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times\"/>
    </mc:Choice>
  </mc:AlternateContent>
  <xr:revisionPtr revIDLastSave="0" documentId="13_ncr:1_{F3597CBF-158A-46AD-BF18-909D259BC32B}" xr6:coauthVersionLast="47" xr6:coauthVersionMax="47" xr10:uidLastSave="{00000000-0000-0000-0000-000000000000}"/>
  <bookViews>
    <workbookView xWindow="-110" yWindow="-110" windowWidth="19420" windowHeight="12220" firstSheet="5" activeTab="7" xr2:uid="{00000000-000D-0000-FFFF-FFFF00000000}"/>
  </bookViews>
  <sheets>
    <sheet name="CNZ_ELEOIL_MINEDBIT" sheetId="2" r:id="rId1"/>
    <sheet name="CNZ_ELEOIL_UPBIT" sheetId="5" r:id="rId2"/>
    <sheet name="CNZ_ELEOIL_INSITUBIT" sheetId="8" r:id="rId3"/>
    <sheet name="CNZ_ELEOIL_C5+" sheetId="12" r:id="rId4"/>
    <sheet name="CNZ_ELEOIL_CONVENTIONAL_HEAVY" sheetId="15" r:id="rId5"/>
    <sheet name="CNZ_ELEOIL_CONVENTIONAL_LIGHT" sheetId="18" r:id="rId6"/>
    <sheet name="CNZ_ELEOIL_FieldCondensate" sheetId="25" r:id="rId7"/>
    <sheet name="FORREFERRINGUC_Set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5" l="1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6" i="15"/>
</calcChain>
</file>

<file path=xl/sharedStrings.xml><?xml version="1.0" encoding="utf-8"?>
<sst xmlns="http://schemas.openxmlformats.org/spreadsheetml/2006/main" count="868" uniqueCount="49">
  <si>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</si>
  <si>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</si>
  <si>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</si>
  <si>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</si>
  <si>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</si>
  <si>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</si>
  <si>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</si>
  <si>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</si>
  <si>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</si>
  <si>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</si>
  <si>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</si>
  <si>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</si>
  <si>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</si>
  <si>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</si>
  <si>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</si>
  <si>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REG2</t>
  </si>
  <si>
    <t>REG1</t>
  </si>
  <si>
    <t>UC_RHSRTS~0</t>
  </si>
  <si>
    <t>LO</t>
  </si>
  <si>
    <t>UC_RNW-PP_LOW</t>
  </si>
  <si>
    <t>Minimum renewable power plants penetration</t>
  </si>
  <si>
    <t>ELC</t>
  </si>
  <si>
    <t>PP_RENEW</t>
  </si>
  <si>
    <t>REN PENETRATION</t>
  </si>
  <si>
    <t>UP</t>
  </si>
  <si>
    <t xml:space="preserve">MAXIMUM HEAVY OIL CONSUMPTION </t>
  </si>
  <si>
    <t>AT</t>
  </si>
  <si>
    <t>QU</t>
  </si>
  <si>
    <t>ON</t>
  </si>
  <si>
    <t>MA</t>
  </si>
  <si>
    <t>SA</t>
  </si>
  <si>
    <t>AL</t>
  </si>
  <si>
    <t>BC</t>
  </si>
  <si>
    <t>~UC_T</t>
  </si>
  <si>
    <t>ELEOIL_MINEDBIT</t>
  </si>
  <si>
    <t>ELEOIL_UPBIT</t>
  </si>
  <si>
    <t>ELEOIL_C5plus</t>
  </si>
  <si>
    <t>ELEOIL_HEAVYOIL</t>
  </si>
  <si>
    <t xml:space="preserve">MAXIMUM LIGHT OIL CONSUMPTION </t>
  </si>
  <si>
    <t>ELEOIL_LIGHTOIL</t>
  </si>
  <si>
    <t>UNIT: THOUSAND BARRELS</t>
  </si>
  <si>
    <t>UC_C5PLUS_GENERATIONS_CNZ_LIMIT</t>
  </si>
  <si>
    <t>UC_UPBIT_GENERATIONS_CNZ_LIMIT</t>
  </si>
  <si>
    <t>UC_INSITUBIT_GENERATIONS_CNZ_LIMIT</t>
  </si>
  <si>
    <t>UC_HEAVYOIL_GENERATIONS_CNZ_LIMIT</t>
  </si>
  <si>
    <t>UC_LIGHTOIL_GENERATIONS_GNZ_LIMIT</t>
  </si>
  <si>
    <t>UC_MINEDBIT_GENERATIONS_CNZ_LIMIT</t>
  </si>
  <si>
    <t>ELEOIL_FIELDCONDENSANTE</t>
  </si>
  <si>
    <t>UC_FIELDCONDENSANTE_GENERATIONS_CNZ_LIMIT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</si>
</sst>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_i"/>
    <numFmt numFmtId="165" formatCode="_-&quot;€&quot;\ * #,##0.00_-;\-&quot;€&quot;\ * #,##0.00_-;_-&quot;€&quot;\ * &quot;-&quot;??_-;_-@_-"/>
    <numFmt numFmtId="166" formatCode="0.0%"/>
    <numFmt numFmtId="167" formatCode="#,##0.0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_-* #,##0.00\ &quot;€&quot;_-;\-* #,##0.00\ &quot;€&quot;_-;_-* &quot;-&quot;??\ &quot;€&quot;_-;_-@_-"/>
    <numFmt numFmtId="179" formatCode="_-* #,##0.00\ _€_-;\-* #,##0.00\ _€_-;_-* &quot;-&quot;??\ _€_-;_-@_-"/>
    <numFmt numFmtId="180" formatCode="_-[$€-2]* #,##0.00_-;\-[$€-2]* #,##0.00_-;_-[$€-2]* &quot;-&quot;??_-"/>
    <numFmt numFmtId="181" formatCode="#,##0.0000"/>
    <numFmt numFmtId="182" formatCode="General_)"/>
  </numFmts>
  <fonts count="8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0385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5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4" applyNumberFormat="0" applyAlignment="0" applyProtection="0"/>
    <xf numFmtId="0" fontId="15" fillId="10" borderId="5" applyNumberFormat="0" applyAlignment="0" applyProtection="0"/>
    <xf numFmtId="0" fontId="16" fillId="10" borderId="4" applyNumberFormat="0" applyAlignment="0" applyProtection="0"/>
    <xf numFmtId="0" fontId="17" fillId="0" borderId="6" applyNumberFormat="0" applyFill="0" applyAlignment="0" applyProtection="0"/>
    <xf numFmtId="0" fontId="18" fillId="11" borderId="7" applyNumberFormat="0" applyAlignment="0" applyProtection="0"/>
    <xf numFmtId="0" fontId="19" fillId="0" borderId="0" applyNumberFormat="0" applyFill="0" applyBorder="0" applyAlignment="0" applyProtection="0"/>
    <xf numFmtId="0" fontId="6" fillId="12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6" fillId="12" borderId="8" applyNumberFormat="0" applyFont="0" applyAlignment="0" applyProtection="0"/>
    <xf numFmtId="0" fontId="6" fillId="12" borderId="8" applyNumberFormat="0" applyFont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36" borderId="0" applyNumberFormat="0" applyBorder="0" applyAlignment="0" applyProtection="0"/>
    <xf numFmtId="0" fontId="1" fillId="0" borderId="0" applyFill="0" applyProtection="0"/>
    <xf numFmtId="0" fontId="31" fillId="0" borderId="0"/>
    <xf numFmtId="0" fontId="32" fillId="0" borderId="0" applyNumberFormat="0" applyFill="0" applyBorder="0" applyAlignment="0" applyProtection="0"/>
    <xf numFmtId="164" fontId="32" fillId="0" borderId="0" applyFill="0" applyBorder="0" applyProtection="0">
      <alignment horizontal="right"/>
    </xf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58" borderId="0" applyNumberFormat="0" applyBorder="0" applyAlignment="0" applyProtection="0"/>
    <xf numFmtId="0" fontId="45" fillId="58" borderId="0" applyNumberFormat="0" applyBorder="0" applyAlignment="0" applyProtection="0"/>
    <xf numFmtId="0" fontId="6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3" fillId="60" borderId="11" applyNumberFormat="0" applyProtection="0">
      <alignment horizontal="right"/>
    </xf>
    <xf numFmtId="0" fontId="27" fillId="60" borderId="0" applyNumberFormat="0" applyBorder="0" applyProtection="0">
      <alignment horizontal="left"/>
    </xf>
    <xf numFmtId="0" fontId="3" fillId="60" borderId="11" applyNumberFormat="0" applyProtection="0">
      <alignment horizontal="lef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48" fillId="61" borderId="0" applyNumberFormat="0" applyBorder="0" applyProtection="0">
      <alignment horizontal="left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176" fontId="47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" fillId="0" borderId="0"/>
    <xf numFmtId="0" fontId="4" fillId="0" borderId="0"/>
    <xf numFmtId="0" fontId="6" fillId="0" borderId="0"/>
    <xf numFmtId="49" fontId="4" fillId="62" borderId="24">
      <alignment vertical="top" wrapText="1"/>
    </xf>
    <xf numFmtId="3" fontId="52" fillId="0" borderId="24">
      <alignment horizontal="right" vertical="top"/>
    </xf>
    <xf numFmtId="0" fontId="3" fillId="63" borderId="11">
      <alignment horizontal="centerContinuous" vertical="top" wrapText="1"/>
    </xf>
    <xf numFmtId="0" fontId="53" fillId="0" borderId="0">
      <alignment vertical="top" wrapText="1"/>
    </xf>
    <xf numFmtId="0" fontId="54" fillId="0" borderId="0"/>
    <xf numFmtId="0" fontId="4" fillId="59" borderId="21" applyNumberFormat="0" applyFont="0" applyAlignment="0" applyProtection="0"/>
    <xf numFmtId="177" fontId="55" fillId="0" borderId="0">
      <alignment horizontal="right"/>
    </xf>
    <xf numFmtId="0" fontId="53" fillId="0" borderId="0">
      <alignment vertical="top" wrapText="1"/>
    </xf>
    <xf numFmtId="167" fontId="56" fillId="64" borderId="25">
      <alignment vertical="center"/>
    </xf>
    <xf numFmtId="166" fontId="57" fillId="64" borderId="25">
      <alignment vertical="center"/>
    </xf>
    <xf numFmtId="167" fontId="58" fillId="65" borderId="25">
      <alignment vertical="center"/>
    </xf>
    <xf numFmtId="0" fontId="4" fillId="66" borderId="13" applyBorder="0">
      <alignment horizontal="left" vertical="center"/>
    </xf>
    <xf numFmtId="49" fontId="4" fillId="67" borderId="11">
      <alignment vertical="center" wrapText="1"/>
    </xf>
    <xf numFmtId="0" fontId="4" fillId="68" borderId="12">
      <alignment horizontal="left" vertical="center" wrapText="1"/>
    </xf>
    <xf numFmtId="0" fontId="59" fillId="69" borderId="11">
      <alignment horizontal="left" vertical="center" wrapText="1"/>
    </xf>
    <xf numFmtId="0" fontId="4" fillId="70" borderId="11">
      <alignment horizontal="left" vertical="center" wrapText="1"/>
    </xf>
    <xf numFmtId="0" fontId="4" fillId="71" borderId="11">
      <alignment horizontal="left" vertical="center" wrapText="1"/>
    </xf>
    <xf numFmtId="0" fontId="51" fillId="0" borderId="0" applyNumberFormat="0" applyFill="0" applyBorder="0" applyAlignment="0" applyProtection="0">
      <alignment vertical="center"/>
    </xf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59" borderId="21" applyNumberFormat="0" applyFont="0" applyAlignment="0" applyProtection="0"/>
    <xf numFmtId="17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" fillId="3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49" fontId="66" fillId="0" borderId="11" applyNumberFormat="0" applyFont="0" applyFill="0" applyBorder="0" applyProtection="0">
      <alignment horizontal="left" vertical="center" indent="2"/>
    </xf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67" fillId="62" borderId="0" applyBorder="0" applyAlignment="0"/>
    <xf numFmtId="0" fontId="66" fillId="62" borderId="0" applyBorder="0">
      <alignment horizontal="right" vertical="center"/>
    </xf>
    <xf numFmtId="0" fontId="66" fillId="37" borderId="0" applyBorder="0">
      <alignment horizontal="right" vertical="center"/>
    </xf>
    <xf numFmtId="0" fontId="66" fillId="37" borderId="0" applyBorder="0">
      <alignment horizontal="right" vertical="center"/>
    </xf>
    <xf numFmtId="0" fontId="65" fillId="37" borderId="11">
      <alignment horizontal="right" vertical="center"/>
    </xf>
    <xf numFmtId="0" fontId="68" fillId="37" borderId="11">
      <alignment horizontal="right" vertical="center"/>
    </xf>
    <xf numFmtId="0" fontId="65" fillId="72" borderId="11">
      <alignment horizontal="right" vertical="center"/>
    </xf>
    <xf numFmtId="0" fontId="65" fillId="72" borderId="11">
      <alignment horizontal="right" vertical="center"/>
    </xf>
    <xf numFmtId="0" fontId="65" fillId="72" borderId="26">
      <alignment horizontal="right" vertical="center"/>
    </xf>
    <xf numFmtId="0" fontId="65" fillId="72" borderId="27">
      <alignment horizontal="right" vertical="center"/>
    </xf>
    <xf numFmtId="0" fontId="65" fillId="72" borderId="28">
      <alignment horizontal="right" vertical="center"/>
    </xf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5" borderId="0" applyNumberFormat="0" applyBorder="0" applyAlignment="0" applyProtection="0"/>
    <xf numFmtId="0" fontId="46" fillId="56" borderId="22" applyNumberFormat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12" fillId="7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56" borderId="15" applyNumberFormat="0" applyAlignment="0" applyProtection="0"/>
    <xf numFmtId="4" fontId="67" fillId="0" borderId="14" applyFill="0" applyBorder="0" applyProtection="0">
      <alignment horizontal="right" vertical="center"/>
    </xf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60" fillId="0" borderId="0" applyFont="0" applyFill="0" applyBorder="0" applyAlignment="0" applyProtection="0"/>
    <xf numFmtId="173" fontId="6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0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0" borderId="0" applyNumberFormat="0">
      <alignment horizontal="right"/>
    </xf>
    <xf numFmtId="44" fontId="4" fillId="0" borderId="0" applyFont="0" applyFill="0" applyBorder="0" applyAlignment="0" applyProtection="0"/>
    <xf numFmtId="0" fontId="66" fillId="72" borderId="29">
      <alignment horizontal="left" vertical="center" wrapText="1" indent="2"/>
    </xf>
    <xf numFmtId="0" fontId="66" fillId="0" borderId="29">
      <alignment horizontal="left" vertical="center" wrapText="1" indent="2"/>
    </xf>
    <xf numFmtId="0" fontId="66" fillId="37" borderId="27">
      <alignment horizontal="left" vertical="center"/>
    </xf>
    <xf numFmtId="0" fontId="65" fillId="0" borderId="30">
      <alignment horizontal="left" vertical="top" wrapText="1"/>
    </xf>
    <xf numFmtId="0" fontId="42" fillId="43" borderId="15" applyNumberFormat="0" applyAlignment="0" applyProtection="0"/>
    <xf numFmtId="0" fontId="69" fillId="0" borderId="10"/>
    <xf numFmtId="0" fontId="2" fillId="0" borderId="23" applyNumberFormat="0" applyFill="0" applyAlignment="0" applyProtection="0"/>
    <xf numFmtId="0" fontId="37" fillId="0" borderId="0" applyNumberFormat="0" applyFill="0" applyBorder="0" applyAlignment="0" applyProtection="0"/>
    <xf numFmtId="0" fontId="28" fillId="0" borderId="0">
      <alignment vertical="top"/>
    </xf>
    <xf numFmtId="180" fontId="6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6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60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7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1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78" fillId="9" borderId="4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4" fontId="66" fillId="0" borderId="0" applyBorder="0">
      <alignment horizontal="right" vertical="center"/>
    </xf>
    <xf numFmtId="0" fontId="66" fillId="0" borderId="11">
      <alignment horizontal="right" vertical="center"/>
    </xf>
    <xf numFmtId="1" fontId="70" fillId="37" borderId="0" applyBorder="0">
      <alignment horizontal="right" vertical="center"/>
    </xf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5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30" fillId="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4" fillId="0" borderId="0"/>
    <xf numFmtId="0" fontId="4" fillId="0" borderId="0">
      <alignment vertical="top"/>
    </xf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72" fillId="0" borderId="0"/>
    <xf numFmtId="0" fontId="1" fillId="0" borderId="0"/>
    <xf numFmtId="0" fontId="7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0" borderId="0"/>
    <xf numFmtId="0" fontId="24" fillId="0" borderId="0"/>
    <xf numFmtId="0" fontId="4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7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76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3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66" fillId="0" borderId="11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11" applyNumberFormat="0" applyFill="0" applyAlignment="0" applyProtection="0"/>
    <xf numFmtId="0" fontId="4" fillId="73" borderId="0" applyNumberFormat="0" applyFont="0" applyBorder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1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0" fontId="4" fillId="59" borderId="21" applyNumberFormat="0" applyFont="0" applyAlignment="0" applyProtection="0"/>
    <xf numFmtId="0" fontId="60" fillId="59" borderId="21" applyNumberFormat="0" applyFont="0" applyAlignment="0" applyProtection="0"/>
    <xf numFmtId="0" fontId="4" fillId="59" borderId="21" applyNumberFormat="0" applyFont="0" applyAlignment="0" applyProtection="0"/>
    <xf numFmtId="0" fontId="60" fillId="59" borderId="21" applyNumberFormat="0" applyFon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181" fontId="66" fillId="74" borderId="11" applyNumberFormat="0" applyFont="0" applyBorder="0" applyAlignment="0" applyProtection="0">
      <alignment horizontal="right" vertical="center"/>
    </xf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34" fillId="39" borderId="0" applyNumberFormat="0" applyBorder="0" applyAlignment="0" applyProtection="0"/>
    <xf numFmtId="0" fontId="66" fillId="73" borderId="11"/>
    <xf numFmtId="0" fontId="53" fillId="0" borderId="0">
      <alignment vertical="top" wrapText="1"/>
    </xf>
    <xf numFmtId="0" fontId="75" fillId="0" borderId="0"/>
    <xf numFmtId="0" fontId="4" fillId="0" borderId="0"/>
    <xf numFmtId="0" fontId="4" fillId="0" borderId="0"/>
    <xf numFmtId="0" fontId="28" fillId="0" borderId="0">
      <alignment vertical="top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49" fontId="60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49" fontId="60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0" fillId="0" borderId="11" applyFill="0" applyProtection="0">
      <alignment horizontal="right"/>
    </xf>
    <xf numFmtId="0" fontId="61" fillId="60" borderId="11" applyNumberFormat="0" applyProtection="0">
      <alignment horizontal="right"/>
    </xf>
    <xf numFmtId="0" fontId="3" fillId="60" borderId="11" applyNumberFormat="0" applyProtection="0">
      <alignment horizontal="right"/>
    </xf>
    <xf numFmtId="0" fontId="62" fillId="60" borderId="0" applyNumberFormat="0" applyBorder="0" applyProtection="0">
      <alignment horizontal="left"/>
    </xf>
    <xf numFmtId="0" fontId="27" fillId="60" borderId="0" applyNumberFormat="0" applyBorder="0" applyProtection="0">
      <alignment horizontal="left"/>
    </xf>
    <xf numFmtId="0" fontId="61" fillId="60" borderId="11" applyNumberFormat="0" applyProtection="0">
      <alignment horizontal="left"/>
    </xf>
    <xf numFmtId="0" fontId="3" fillId="60" borderId="11" applyNumberFormat="0" applyProtection="0">
      <alignment horizontal="left"/>
    </xf>
    <xf numFmtId="0" fontId="60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0" fillId="0" borderId="11" applyNumberFormat="0" applyFill="0" applyProtection="0">
      <alignment horizontal="right"/>
    </xf>
    <xf numFmtId="0" fontId="63" fillId="61" borderId="0" applyNumberFormat="0" applyBorder="0" applyProtection="0">
      <alignment horizontal="left"/>
    </xf>
    <xf numFmtId="0" fontId="48" fillId="61" borderId="0" applyNumberFormat="0" applyBorder="0" applyProtection="0">
      <alignment horizontal="left"/>
    </xf>
    <xf numFmtId="0" fontId="64" fillId="75" borderId="0" applyNumberFormat="0" applyBorder="0" applyProtection="0">
      <alignment horizontal="left"/>
    </xf>
    <xf numFmtId="0" fontId="25" fillId="75" borderId="0" applyNumberFormat="0" applyBorder="0" applyProtection="0">
      <alignment horizontal="left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49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6" fillId="57" borderId="16" applyNumberFormat="0" applyAlignment="0" applyProtection="0"/>
    <xf numFmtId="0" fontId="73" fillId="0" borderId="0" applyNumberFormat="0" applyFill="0" applyBorder="0" applyAlignment="0" applyProtection="0"/>
    <xf numFmtId="0" fontId="66" fillId="0" borderId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7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80" fillId="78" borderId="15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42" fillId="58" borderId="15" applyNumberFormat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0" fontId="50" fillId="0" borderId="34" applyNumberFormat="0" applyFill="0" applyAlignment="0" applyProtection="0"/>
    <xf numFmtId="179" fontId="4" fillId="0" borderId="0" applyFont="0" applyFill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5" fontId="8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0" fontId="6" fillId="0" borderId="0"/>
    <xf numFmtId="166" fontId="8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8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182" fontId="85" fillId="0" borderId="0">
      <alignment vertical="center"/>
    </xf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0" fontId="46" fillId="78" borderId="2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2" fillId="0" borderId="35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" fillId="0" borderId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4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9" borderId="0" applyNumberFormat="0" applyBorder="0" applyAlignment="0" applyProtection="0"/>
    <xf numFmtId="0" fontId="6" fillId="3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58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0" fontId="1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2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5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9" borderId="0" applyNumberFormat="0" applyBorder="0" applyAlignment="0" applyProtection="0"/>
    <xf numFmtId="0" fontId="33" fillId="3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2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45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7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5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9" borderId="0" applyNumberFormat="0" applyBorder="0" applyAlignment="0" applyProtection="0"/>
    <xf numFmtId="0" fontId="33" fillId="77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5" borderId="0" applyNumberFormat="0" applyBorder="0" applyAlignment="0" applyProtection="0"/>
    <xf numFmtId="0" fontId="33" fillId="5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56" borderId="15" applyNumberFormat="0" applyAlignment="0" applyProtection="0"/>
    <xf numFmtId="0" fontId="80" fillId="78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40" borderId="0" applyNumberFormat="0" applyBorder="0" applyAlignment="0" applyProtection="0"/>
    <xf numFmtId="0" fontId="77" fillId="6" borderId="0" applyNumberFormat="0" applyBorder="0" applyAlignment="0" applyProtection="0"/>
    <xf numFmtId="0" fontId="38" fillId="40" borderId="0" applyNumberFormat="0" applyBorder="0" applyAlignment="0" applyProtection="0"/>
    <xf numFmtId="0" fontId="38" fillId="42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9" fillId="0" borderId="17" applyNumberFormat="0" applyFill="0" applyAlignment="0" applyProtection="0"/>
    <xf numFmtId="0" fontId="81" fillId="0" borderId="31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82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83" fillId="0" borderId="33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2" fillId="43" borderId="15" applyNumberFormat="0" applyAlignment="0" applyProtection="0"/>
    <xf numFmtId="0" fontId="78" fillId="9" borderId="4" applyNumberFormat="0" applyAlignment="0" applyProtection="0"/>
    <xf numFmtId="0" fontId="42" fillId="43" borderId="15" applyNumberFormat="0" applyAlignment="0" applyProtection="0"/>
    <xf numFmtId="0" fontId="42" fillId="58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2" fillId="43" borderId="15" applyNumberFormat="0" applyAlignment="0" applyProtection="0"/>
    <xf numFmtId="0" fontId="43" fillId="0" borderId="20" applyNumberFormat="0" applyFill="0" applyAlignment="0" applyProtection="0"/>
    <xf numFmtId="0" fontId="50" fillId="0" borderId="34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58" borderId="0" applyNumberFormat="0" applyBorder="0" applyAlignment="0" applyProtection="0"/>
    <xf numFmtId="0" fontId="84" fillId="58" borderId="0" applyNumberFormat="0" applyBorder="0" applyAlignment="0" applyProtection="0"/>
    <xf numFmtId="0" fontId="88" fillId="8" borderId="0" applyNumberFormat="0" applyBorder="0" applyAlignment="0" applyProtection="0"/>
    <xf numFmtId="0" fontId="30" fillId="8" borderId="0" applyNumberFormat="0" applyBorder="0" applyAlignment="0" applyProtection="0"/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79" fillId="0" borderId="0"/>
    <xf numFmtId="0" fontId="24" fillId="0" borderId="0"/>
    <xf numFmtId="0" fontId="7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4" fillId="59" borderId="21" applyNumberFormat="0" applyFont="0" applyAlignment="0" applyProtection="0"/>
    <xf numFmtId="0" fontId="1" fillId="59" borderId="21" applyNumberFormat="0" applyFon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6" fillId="56" borderId="22" applyNumberFormat="0" applyAlignment="0" applyProtection="0"/>
    <xf numFmtId="0" fontId="46" fillId="78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0" fontId="46" fillId="56" borderId="2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0" fontId="1" fillId="0" borderId="0" applyFill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12" borderId="8" applyNumberFormat="0" applyFont="0" applyAlignment="0" applyProtection="0"/>
    <xf numFmtId="0" fontId="1" fillId="0" borderId="0" applyFill="0" applyProtection="0"/>
    <xf numFmtId="0" fontId="32" fillId="0" borderId="0" applyNumberFormat="0" applyFill="0" applyBorder="0" applyAlignment="0" applyProtection="0"/>
    <xf numFmtId="0" fontId="1" fillId="0" borderId="0" applyFill="0" applyProtection="0"/>
    <xf numFmtId="0" fontId="1" fillId="0" borderId="0" applyFill="0" applyProtection="0"/>
    <xf numFmtId="0" fontId="6" fillId="12" borderId="8" applyNumberFormat="0" applyFont="0" applyAlignment="0" applyProtection="0"/>
    <xf numFmtId="0" fontId="32" fillId="0" borderId="0" applyNumberFormat="0" applyFill="0" applyBorder="0" applyAlignment="0" applyProtection="0"/>
    <xf numFmtId="0" fontId="1" fillId="0" borderId="0" applyFill="0" applyProtection="0"/>
    <xf numFmtId="0" fontId="6" fillId="12" borderId="8" applyNumberFormat="0" applyFont="0" applyAlignment="0" applyProtection="0"/>
    <xf numFmtId="0" fontId="32" fillId="0" borderId="0" applyNumberFormat="0" applyFill="0" applyBorder="0" applyAlignment="0" applyProtection="0"/>
    <xf numFmtId="0" fontId="6" fillId="12" borderId="8" applyNumberFormat="0" applyFont="0" applyAlignment="0" applyProtection="0"/>
    <xf numFmtId="0" fontId="32" fillId="0" borderId="0" applyNumberFormat="0" applyFill="0" applyBorder="0" applyAlignment="0" applyProtection="0"/>
    <xf numFmtId="0" fontId="1" fillId="0" borderId="0" applyFill="0" applyProtection="0"/>
    <xf numFmtId="0" fontId="6" fillId="12" borderId="8" applyNumberFormat="0" applyFont="0" applyAlignment="0" applyProtection="0"/>
    <xf numFmtId="0" fontId="6" fillId="0" borderId="0"/>
    <xf numFmtId="0" fontId="6" fillId="12" borderId="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0" borderId="0" applyFill="0" applyProtection="0"/>
    <xf numFmtId="0" fontId="32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4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6" fillId="12" borderId="8" applyNumberFormat="0" applyFon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1" fillId="0" borderId="0" applyFill="0" applyProtection="0"/>
    <xf numFmtId="0" fontId="6" fillId="0" borderId="0"/>
    <xf numFmtId="0" fontId="6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0" fillId="0" borderId="0" xfId="0"/>
    <xf numFmtId="0" fontId="2" fillId="0" borderId="0" xfId="10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9" fontId="0" fillId="0" borderId="0" xfId="0" applyNumberFormat="1"/>
    <xf numFmtId="0" fontId="4" fillId="5" borderId="0" xfId="0" applyFont="1" applyFill="1" applyBorder="1"/>
    <xf numFmtId="0" fontId="23" fillId="0" borderId="0" xfId="0" applyFont="1"/>
    <xf numFmtId="0" fontId="0" fillId="0" borderId="0" xfId="0"/>
    <xf numFmtId="0" fontId="4" fillId="0" borderId="0" xfId="2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0385">
    <cellStyle name="???????" xfId="410" xr:uid="{842F8A65-C473-4958-B888-31F602392FB6}"/>
    <cellStyle name="20% - Accent1" xfId="41" builtinId="30" customBuiltin="1"/>
    <cellStyle name="20% - Accent1 10" xfId="411" xr:uid="{4DCE2332-50B1-46A3-BABB-7695D08B34DA}"/>
    <cellStyle name="20% - Accent1 10 2" xfId="4852" xr:uid="{5A895581-98DC-4447-B990-23DC7C647E93}"/>
    <cellStyle name="20% - Accent1 11" xfId="412" xr:uid="{92D676B2-04CA-4B7A-96AD-DD3AF1C29EE7}"/>
    <cellStyle name="20% - Accent1 11 2" xfId="4853" xr:uid="{C8851DA2-5422-46BA-A16E-81C84934354D}"/>
    <cellStyle name="20% - Accent1 12" xfId="413" xr:uid="{AB710C67-55BB-4AA9-A37E-3BC0BE7FBFF8}"/>
    <cellStyle name="20% - Accent1 13" xfId="414" xr:uid="{06CD9549-D3EB-4875-9E4A-325844E8C057}"/>
    <cellStyle name="20% - Accent1 14" xfId="415" xr:uid="{923744F8-9ECB-4602-98D9-1E53D40F9877}"/>
    <cellStyle name="20% - Accent1 15" xfId="416" xr:uid="{CA83980A-27C8-4838-A630-9349837C3016}"/>
    <cellStyle name="20% - Accent1 16" xfId="417" xr:uid="{AE262B77-35C5-44BB-980F-16E0D3207139}"/>
    <cellStyle name="20% - Accent1 17" xfId="418" xr:uid="{098C3448-505D-4A0C-8B8A-1D9C2041C956}"/>
    <cellStyle name="20% - Accent1 18" xfId="419" xr:uid="{4B2448CF-42AE-4FB6-AB60-B1F5B310C1AB}"/>
    <cellStyle name="20% - Accent1 19" xfId="420" xr:uid="{205C2FBF-FF8E-427C-BC73-668F1147D7AA}"/>
    <cellStyle name="20% - Accent1 2" xfId="88" xr:uid="{431B270E-1161-48B3-927E-ADAD17EB315F}"/>
    <cellStyle name="20% - Accent1 2 10" xfId="3410" xr:uid="{02780339-0FAC-4A7D-9798-768322A64A38}"/>
    <cellStyle name="20% - Accent1 2 11" xfId="3411" xr:uid="{0C41F13C-E813-456E-B8B9-C8FC3F4FA4E5}"/>
    <cellStyle name="20% - Accent1 2 12" xfId="3412" xr:uid="{984471D8-CF58-4F20-93AB-1A967DCDE10E}"/>
    <cellStyle name="20% - Accent1 2 13" xfId="3413" xr:uid="{56A4B073-EEAA-449F-A2E2-A519D8AE6577}"/>
    <cellStyle name="20% - Accent1 2 14" xfId="3414" xr:uid="{AD4BBF6E-63B2-4C02-A972-AD368291C4FF}"/>
    <cellStyle name="20% - Accent1 2 15" xfId="3415" xr:uid="{7602D329-71D8-4923-BC0E-31752B3C651A}"/>
    <cellStyle name="20% - Accent1 2 16" xfId="4854" xr:uid="{C9E9E7CA-0671-4665-8BDA-7B1170AA1779}"/>
    <cellStyle name="20% - Accent1 2 2" xfId="3416" xr:uid="{F0751252-04D6-467C-97B4-4323A80CC77E}"/>
    <cellStyle name="20% - Accent1 2 3" xfId="3417" xr:uid="{911A17F9-1C05-4490-A5DA-2F309E6D1EB0}"/>
    <cellStyle name="20% - Accent1 2 4" xfId="3418" xr:uid="{E2EB9005-90CA-46B6-9CF4-BB4BB37A3879}"/>
    <cellStyle name="20% - Accent1 2 5" xfId="3419" xr:uid="{EA606323-48B3-4700-A343-76A4D50B69D1}"/>
    <cellStyle name="20% - Accent1 2 6" xfId="3420" xr:uid="{78F28B03-93BC-439E-B58C-E01D13668EE7}"/>
    <cellStyle name="20% - Accent1 2 7" xfId="3421" xr:uid="{687DB923-E3DF-4455-8437-9B2276201B28}"/>
    <cellStyle name="20% - Accent1 2 8" xfId="3422" xr:uid="{1B2F6787-A749-4B6C-A658-DF90B21E73D8}"/>
    <cellStyle name="20% - Accent1 2 9" xfId="3423" xr:uid="{0CCAACFA-33EB-4F0D-AF4B-EFA43E746795}"/>
    <cellStyle name="20% - Accent1 20" xfId="421" xr:uid="{92F9AB99-11CF-4134-AB84-0C647D01E2D7}"/>
    <cellStyle name="20% - Accent1 21" xfId="422" xr:uid="{C7138528-51A0-4D92-B831-ECA0C3A30580}"/>
    <cellStyle name="20% - Accent1 22" xfId="423" xr:uid="{A981CCB0-BD7A-41AB-AB12-1880C29D3CB7}"/>
    <cellStyle name="20% - Accent1 23" xfId="424" xr:uid="{ED8718F9-1E3F-4BAB-967B-BFEE92E7F347}"/>
    <cellStyle name="20% - Accent1 24" xfId="425" xr:uid="{6C283DED-17CE-4A21-B945-A7FF55D1EF82}"/>
    <cellStyle name="20% - Accent1 25" xfId="426" xr:uid="{A272BC42-3FE1-4D21-9A66-1AE878BBB6DE}"/>
    <cellStyle name="20% - Accent1 26" xfId="427" xr:uid="{BD7FC6BF-F36A-4849-A273-61441678F6C1}"/>
    <cellStyle name="20% - Accent1 27" xfId="428" xr:uid="{F26096E7-165D-4197-BE2D-88D57DE4E536}"/>
    <cellStyle name="20% - Accent1 28" xfId="429" xr:uid="{FC78AAD4-E769-4FE3-8368-AD7BD47282E5}"/>
    <cellStyle name="20% - Accent1 29" xfId="430" xr:uid="{B534B5F9-BB8F-4A93-8948-906069C8DCA0}"/>
    <cellStyle name="20% - Accent1 3" xfId="89" xr:uid="{F5C277F0-A150-4085-89C0-8B256C597DC7}"/>
    <cellStyle name="20% - Accent1 3 2" xfId="431" xr:uid="{C0478B38-7B8D-4845-8058-ECB87EF82DB5}"/>
    <cellStyle name="20% - Accent1 3 2 2" xfId="4855" xr:uid="{6487B621-9963-471E-9E57-16447529D8AE}"/>
    <cellStyle name="20% - Accent1 3 3" xfId="3424" xr:uid="{B652E7D6-28CA-4D3D-8BAC-5BD0FD29A494}"/>
    <cellStyle name="20% - Accent1 30" xfId="432" xr:uid="{23EFF134-BE6F-489B-B74A-62D03668DC03}"/>
    <cellStyle name="20% - Accent1 31" xfId="433" xr:uid="{CEC40A04-C5BD-4698-B7F0-BF7D2B9B5195}"/>
    <cellStyle name="20% - Accent1 32" xfId="434" xr:uid="{826A5AD9-21A0-44E9-991A-E82D7EB2694A}"/>
    <cellStyle name="20% - Accent1 33" xfId="435" xr:uid="{C45CE86D-DD80-4AA1-914E-EF8B0E47F17E}"/>
    <cellStyle name="20% - Accent1 34" xfId="436" xr:uid="{F34C3B59-BBB0-476A-8634-226A27A17005}"/>
    <cellStyle name="20% - Accent1 35" xfId="437" xr:uid="{A41746D4-BEF3-4620-A875-FDF57BCD4AD4}"/>
    <cellStyle name="20% - Accent1 36" xfId="438" xr:uid="{8C18C658-BD0D-425F-9058-CC467A83529D}"/>
    <cellStyle name="20% - Accent1 37" xfId="439" xr:uid="{963F31BB-C5AE-41D5-A08B-89D30EA6FA88}"/>
    <cellStyle name="20% - Accent1 38" xfId="440" xr:uid="{7DE4E10D-8F12-4FE6-9FF7-113583E07B62}"/>
    <cellStyle name="20% - Accent1 39" xfId="441" xr:uid="{41A05CE9-04BC-4009-BF51-83FD5777333A}"/>
    <cellStyle name="20% - Accent1 4" xfId="442" xr:uid="{669ADF80-E2A3-413F-8ADE-FAC4F2082F56}"/>
    <cellStyle name="20% - Accent1 4 2" xfId="3425" xr:uid="{0FA5EAFB-6E24-4DEF-A604-B15D5F66F87A}"/>
    <cellStyle name="20% - Accent1 40" xfId="443" xr:uid="{F9BB64BD-E216-407F-B999-B5A3FC29B585}"/>
    <cellStyle name="20% - Accent1 41" xfId="444" xr:uid="{3A7BB40F-815A-4EB1-9E10-0D6AA5AC94EA}"/>
    <cellStyle name="20% - Accent1 42" xfId="445" xr:uid="{D224C541-EE45-4A81-803A-1DEAAC22CF4D}"/>
    <cellStyle name="20% - Accent1 43" xfId="446" xr:uid="{5025BC3D-2EF5-4D6A-9A1D-B33E350D2FC3}"/>
    <cellStyle name="20% - Accent1 44" xfId="22533" xr:uid="{6972DC8B-F496-4D06-BFA3-CD651118F19B}"/>
    <cellStyle name="20% - Accent1 5" xfId="447" xr:uid="{2E23B7E9-CDA8-4653-BC83-3918C4A4CEB3}"/>
    <cellStyle name="20% - Accent1 5 2" xfId="3426" xr:uid="{B2FADC77-467D-4B49-A486-5758CFA57091}"/>
    <cellStyle name="20% - Accent1 6" xfId="448" xr:uid="{E7C9511B-889D-4070-98F5-A36FCE894E28}"/>
    <cellStyle name="20% - Accent1 6 2" xfId="3427" xr:uid="{CE43875D-8585-47D3-8B06-13286E3B6390}"/>
    <cellStyle name="20% - Accent1 7" xfId="449" xr:uid="{20D17F78-4157-4053-A0D7-34072DFCA803}"/>
    <cellStyle name="20% - Accent1 7 2" xfId="3428" xr:uid="{575C25FB-B290-4996-9157-D366AFED4451}"/>
    <cellStyle name="20% - Accent1 8" xfId="450" xr:uid="{3C75C388-3736-46CC-B674-7515CAAE5CD8}"/>
    <cellStyle name="20% - Accent1 8 2" xfId="3429" xr:uid="{0DCB8D9B-43FB-4261-AE46-A8D134D2231D}"/>
    <cellStyle name="20% - Accent1 9" xfId="451" xr:uid="{D8995859-0F3A-44C4-BAAF-2E30C37F285A}"/>
    <cellStyle name="20% - Accent1 9 2" xfId="4856" xr:uid="{E6696DED-212B-4017-B9DA-B849CB1167F6}"/>
    <cellStyle name="20% - Accent2" xfId="45" builtinId="34" customBuiltin="1"/>
    <cellStyle name="20% - Accent2 10" xfId="452" xr:uid="{3B838033-BDD5-4147-B7ED-F40A46267DA1}"/>
    <cellStyle name="20% - Accent2 10 2" xfId="4857" xr:uid="{D6E9B5A8-F63C-439E-B9A6-32B1E58FDC12}"/>
    <cellStyle name="20% - Accent2 11" xfId="453" xr:uid="{36985654-53DB-4323-8514-C877228EC250}"/>
    <cellStyle name="20% - Accent2 11 2" xfId="4858" xr:uid="{6725F135-C493-463D-8E8B-42FE62D1BB0C}"/>
    <cellStyle name="20% - Accent2 12" xfId="454" xr:uid="{B23D0C60-10D2-4526-894F-BA079553265D}"/>
    <cellStyle name="20% - Accent2 13" xfId="455" xr:uid="{38F9344A-D0CC-423E-9671-77C9B0FE9872}"/>
    <cellStyle name="20% - Accent2 14" xfId="456" xr:uid="{69FDAD4D-5995-4B99-8927-9321E07F30D5}"/>
    <cellStyle name="20% - Accent2 15" xfId="457" xr:uid="{168BA6AC-8FD6-42A8-9DCB-36E6AC0C4DD4}"/>
    <cellStyle name="20% - Accent2 16" xfId="458" xr:uid="{FE1DBA0F-FD51-4AA4-837C-835F344C5F1C}"/>
    <cellStyle name="20% - Accent2 17" xfId="459" xr:uid="{2ADFE2CE-F1CB-4A60-A231-CE189D01F0E0}"/>
    <cellStyle name="20% - Accent2 18" xfId="460" xr:uid="{76FE4275-7721-4762-9986-1E73EEE3FA31}"/>
    <cellStyle name="20% - Accent2 19" xfId="461" xr:uid="{A9F168B2-C2C8-4557-ACC4-F8EB702071DD}"/>
    <cellStyle name="20% - Accent2 2" xfId="90" xr:uid="{5F3C5701-C763-4BF3-BD05-8A0EA1E7B092}"/>
    <cellStyle name="20% - Accent2 2 10" xfId="3430" xr:uid="{7EF87234-3815-4F0D-B0CF-46E254E359FF}"/>
    <cellStyle name="20% - Accent2 2 11" xfId="3431" xr:uid="{40CE17D3-4B03-43CC-9242-3246A91013E3}"/>
    <cellStyle name="20% - Accent2 2 12" xfId="3432" xr:uid="{D898C785-D3E6-4F3C-8CB4-74E099D5332E}"/>
    <cellStyle name="20% - Accent2 2 13" xfId="3433" xr:uid="{B7B9777B-4F54-401B-8114-B8AEAD1C0D74}"/>
    <cellStyle name="20% - Accent2 2 14" xfId="3434" xr:uid="{D59C47F4-6A0F-481D-8645-03D7CFEFB10D}"/>
    <cellStyle name="20% - Accent2 2 15" xfId="3435" xr:uid="{D5914485-010E-4610-9874-B026DE8FAC51}"/>
    <cellStyle name="20% - Accent2 2 16" xfId="4859" xr:uid="{2318C101-B05C-4337-A829-1F4706882F5A}"/>
    <cellStyle name="20% - Accent2 2 2" xfId="3436" xr:uid="{ABA2E5C5-B499-45DF-A2A4-A23E0ECCEF26}"/>
    <cellStyle name="20% - Accent2 2 3" xfId="3437" xr:uid="{08FBFDB8-0D69-48B1-902B-B5F0AEF290F5}"/>
    <cellStyle name="20% - Accent2 2 4" xfId="3438" xr:uid="{55289003-7E3A-4777-91CC-271A95B5E0B0}"/>
    <cellStyle name="20% - Accent2 2 5" xfId="3439" xr:uid="{DA1EA41D-571C-49E5-98D1-9BADE82A55C2}"/>
    <cellStyle name="20% - Accent2 2 6" xfId="3440" xr:uid="{41197C4A-04FF-4B9F-AD31-AC319B8F5118}"/>
    <cellStyle name="20% - Accent2 2 7" xfId="3441" xr:uid="{44A969A5-D566-402F-956C-5B0B21A1B96F}"/>
    <cellStyle name="20% - Accent2 2 8" xfId="3442" xr:uid="{F889D4D0-C172-42B5-821D-8579A4CCD897}"/>
    <cellStyle name="20% - Accent2 2 9" xfId="3443" xr:uid="{FC37E7A8-48E1-4C30-83E0-05DC92E76D28}"/>
    <cellStyle name="20% - Accent2 20" xfId="462" xr:uid="{994BA97A-0BBE-4E31-8EA5-398CD1C03E19}"/>
    <cellStyle name="20% - Accent2 21" xfId="463" xr:uid="{E2DFA95B-1BD8-4796-B6AF-0255436388FC}"/>
    <cellStyle name="20% - Accent2 22" xfId="464" xr:uid="{2EDCF789-06C4-421B-A0C5-6286E980A34A}"/>
    <cellStyle name="20% - Accent2 23" xfId="465" xr:uid="{237EC987-F447-453E-B58F-658EC0F92226}"/>
    <cellStyle name="20% - Accent2 24" xfId="466" xr:uid="{98C2351F-72BE-41C1-80C6-7FF215C93E55}"/>
    <cellStyle name="20% - Accent2 25" xfId="467" xr:uid="{434AFDF7-8DE6-4060-8174-1925B28B636E}"/>
    <cellStyle name="20% - Accent2 26" xfId="468" xr:uid="{2DC9E158-AF65-41C7-86DE-F08899F6B6FA}"/>
    <cellStyle name="20% - Accent2 27" xfId="469" xr:uid="{BD35AE51-F291-4B45-A28A-A4BC083958A5}"/>
    <cellStyle name="20% - Accent2 28" xfId="470" xr:uid="{736DF0F7-FF1C-44F2-B0F3-874F3E3AF3C9}"/>
    <cellStyle name="20% - Accent2 29" xfId="471" xr:uid="{8DD83791-E2D0-4372-9909-20295C6023AE}"/>
    <cellStyle name="20% - Accent2 3" xfId="91" xr:uid="{5580AADE-F295-47BA-B5DE-F97430F5F6A8}"/>
    <cellStyle name="20% - Accent2 3 2" xfId="472" xr:uid="{0E4A3B1C-3853-44BD-B166-2D19224E4FE6}"/>
    <cellStyle name="20% - Accent2 3 2 2" xfId="4860" xr:uid="{50337AE4-481B-4E82-A889-5DA67DD90FDB}"/>
    <cellStyle name="20% - Accent2 3 3" xfId="3444" xr:uid="{81E31BFF-FBDF-46A9-A57A-28D53A6C9B3D}"/>
    <cellStyle name="20% - Accent2 30" xfId="473" xr:uid="{8FB2340D-0C82-402A-9B01-B3C04B974133}"/>
    <cellStyle name="20% - Accent2 31" xfId="474" xr:uid="{E2D4792D-C63B-471B-AE47-B6D6BFD15AC9}"/>
    <cellStyle name="20% - Accent2 32" xfId="475" xr:uid="{6D5DA602-8CF2-4497-B438-97257ABB6C86}"/>
    <cellStyle name="20% - Accent2 33" xfId="476" xr:uid="{7E50305C-FEF5-4156-BDA2-028723FE46E0}"/>
    <cellStyle name="20% - Accent2 34" xfId="477" xr:uid="{CBBDC577-7E6C-42DD-B839-83944449E120}"/>
    <cellStyle name="20% - Accent2 35" xfId="478" xr:uid="{B28C7486-39C9-4185-A50D-49ADEFFD1D3F}"/>
    <cellStyle name="20% - Accent2 36" xfId="479" xr:uid="{0EC2FFC3-C521-4B0B-BCF7-B8D4D8B00D2F}"/>
    <cellStyle name="20% - Accent2 37" xfId="480" xr:uid="{39C28722-73CE-465A-AA7D-AC6A091471EE}"/>
    <cellStyle name="20% - Accent2 38" xfId="481" xr:uid="{04D27EA3-4D1C-4A52-8D5A-F0C2D7A1AAB9}"/>
    <cellStyle name="20% - Accent2 39" xfId="482" xr:uid="{02B29620-1B52-44D0-8A42-BE0FAAC555F6}"/>
    <cellStyle name="20% - Accent2 4" xfId="483" xr:uid="{EA27D759-8DB1-432E-BC0E-E27F80473B25}"/>
    <cellStyle name="20% - Accent2 4 2" xfId="3445" xr:uid="{66D6A8A1-26C0-4CA7-964D-D12D8488B5C6}"/>
    <cellStyle name="20% - Accent2 40" xfId="484" xr:uid="{AF478328-1322-4943-9981-C39A4F159AB2}"/>
    <cellStyle name="20% - Accent2 41" xfId="485" xr:uid="{A422A556-FF46-4343-8649-22FAD5ED6E68}"/>
    <cellStyle name="20% - Accent2 42" xfId="486" xr:uid="{1C2938EC-9420-41A3-9692-6F86B052A37A}"/>
    <cellStyle name="20% - Accent2 43" xfId="487" xr:uid="{677DBD79-25B7-44A9-93A1-C9C71A23B48D}"/>
    <cellStyle name="20% - Accent2 44" xfId="22535" xr:uid="{532DA9A9-71D0-4760-B855-21A270995B6A}"/>
    <cellStyle name="20% - Accent2 5" xfId="488" xr:uid="{F2D26617-6E76-4E93-AAFA-AE5CF9C467DE}"/>
    <cellStyle name="20% - Accent2 5 2" xfId="3446" xr:uid="{4DE7EFC2-70D7-474B-8E26-2FF5ED1162C7}"/>
    <cellStyle name="20% - Accent2 6" xfId="489" xr:uid="{4CF8A5F6-13A9-4FD7-9EF8-AEBE030526DC}"/>
    <cellStyle name="20% - Accent2 6 2" xfId="3447" xr:uid="{7C92AABE-2263-42CB-9966-24042CA9D3AB}"/>
    <cellStyle name="20% - Accent2 7" xfId="490" xr:uid="{53F2F6B9-333E-4549-941B-2B5D5F9C3207}"/>
    <cellStyle name="20% - Accent2 7 2" xfId="3448" xr:uid="{639EDBD1-68D7-406F-B2ED-4729F898F035}"/>
    <cellStyle name="20% - Accent2 8" xfId="491" xr:uid="{1F4195D2-196B-4458-9D39-B9CDDD435C0F}"/>
    <cellStyle name="20% - Accent2 8 2" xfId="3449" xr:uid="{511B87D0-D021-471B-8F77-2CF433217FCE}"/>
    <cellStyle name="20% - Accent2 9" xfId="492" xr:uid="{5BF98439-784B-49EB-914B-3EAF449E1A28}"/>
    <cellStyle name="20% - Accent2 9 2" xfId="4861" xr:uid="{C3E2FB87-0FDB-432D-9E82-59B5A895FDFE}"/>
    <cellStyle name="20% - Accent3" xfId="49" builtinId="38" customBuiltin="1"/>
    <cellStyle name="20% - Accent3 10" xfId="493" xr:uid="{5DFE0013-EC09-45C9-BD06-121C189D5C75}"/>
    <cellStyle name="20% - Accent3 10 2" xfId="4862" xr:uid="{276ECB32-EB20-464B-AF8A-5947901F7737}"/>
    <cellStyle name="20% - Accent3 11" xfId="494" xr:uid="{A224B8CB-B463-4BC8-AF49-92E23DC445DF}"/>
    <cellStyle name="20% - Accent3 11 2" xfId="4863" xr:uid="{FDB684C7-7DDE-4EAB-928D-088472C2229F}"/>
    <cellStyle name="20% - Accent3 12" xfId="495" xr:uid="{D4C6AE68-1612-4447-84FB-2F5B8D334A68}"/>
    <cellStyle name="20% - Accent3 13" xfId="496" xr:uid="{AB53BF7C-1F08-4A9A-A6BF-AD0F2519B119}"/>
    <cellStyle name="20% - Accent3 14" xfId="497" xr:uid="{3363B441-67CE-4A21-AAB2-0B5EB5C4502B}"/>
    <cellStyle name="20% - Accent3 15" xfId="498" xr:uid="{B60249B7-1497-420D-9524-813DD6F85B0C}"/>
    <cellStyle name="20% - Accent3 16" xfId="499" xr:uid="{A13D2C79-4251-467E-A856-5C9EDA4E377B}"/>
    <cellStyle name="20% - Accent3 17" xfId="500" xr:uid="{7315A549-6B3F-4EF7-A59B-150D7C099027}"/>
    <cellStyle name="20% - Accent3 18" xfId="501" xr:uid="{3D26C2AB-2981-45D9-AD6C-0A5AB3E2CDC2}"/>
    <cellStyle name="20% - Accent3 19" xfId="502" xr:uid="{595FEAB1-9F3B-4E89-A806-3AB59277DCA0}"/>
    <cellStyle name="20% - Accent3 2" xfId="92" xr:uid="{FECE4730-2477-4D69-AB80-F5F4E862F98E}"/>
    <cellStyle name="20% - Accent3 2 10" xfId="3450" xr:uid="{74DB768B-99A1-47F0-BAAC-4EB824E80538}"/>
    <cellStyle name="20% - Accent3 2 11" xfId="3451" xr:uid="{D40D40FE-94D4-4F87-8133-618B42232D8B}"/>
    <cellStyle name="20% - Accent3 2 12" xfId="3452" xr:uid="{E5C354D9-6A3C-44D4-886E-821749FB87E1}"/>
    <cellStyle name="20% - Accent3 2 13" xfId="3453" xr:uid="{01933A3E-8D11-413A-AC5B-0E37D30EF0A6}"/>
    <cellStyle name="20% - Accent3 2 14" xfId="3454" xr:uid="{417D5A44-FD0D-4858-8972-7E889005A54F}"/>
    <cellStyle name="20% - Accent3 2 15" xfId="3455" xr:uid="{0C23EE34-F854-46A2-BEB3-524E5D0A4D7A}"/>
    <cellStyle name="20% - Accent3 2 16" xfId="4864" xr:uid="{01F9FEB0-3155-401C-9721-08208643673D}"/>
    <cellStyle name="20% - Accent3 2 2" xfId="3456" xr:uid="{33537970-DF9D-418F-888B-FD04E69F6D35}"/>
    <cellStyle name="20% - Accent3 2 3" xfId="3457" xr:uid="{14D42360-63A5-4180-BC87-7CDBBD99CD9B}"/>
    <cellStyle name="20% - Accent3 2 4" xfId="3458" xr:uid="{6385DE00-97B4-480B-BB54-D5E50B7895C3}"/>
    <cellStyle name="20% - Accent3 2 5" xfId="3459" xr:uid="{F802E979-86C3-4A79-BE8A-CA1E3CF3913B}"/>
    <cellStyle name="20% - Accent3 2 6" xfId="3460" xr:uid="{C8A6685F-5AED-4981-B5B1-D3357B56CB3B}"/>
    <cellStyle name="20% - Accent3 2 7" xfId="3461" xr:uid="{E231E138-7920-448C-BAAC-8408568D0182}"/>
    <cellStyle name="20% - Accent3 2 8" xfId="3462" xr:uid="{8EC32E97-91DF-49F6-AF84-1D453BDD62D3}"/>
    <cellStyle name="20% - Accent3 2 9" xfId="3463" xr:uid="{A9118B5D-D375-417F-9092-B6BDE1DFD11A}"/>
    <cellStyle name="20% - Accent3 20" xfId="503" xr:uid="{9B94BE5A-FA85-4B2A-B910-B2AC446F69F7}"/>
    <cellStyle name="20% - Accent3 21" xfId="504" xr:uid="{4AB1C6C2-B534-48E6-A0B4-D830165EE6AA}"/>
    <cellStyle name="20% - Accent3 22" xfId="505" xr:uid="{719400E3-3E19-40B9-8214-05AA8C895365}"/>
    <cellStyle name="20% - Accent3 23" xfId="506" xr:uid="{D2332006-BE85-4B9A-80DF-E6A62D44E2AF}"/>
    <cellStyle name="20% - Accent3 24" xfId="507" xr:uid="{9B5EC3DB-0801-4C0C-989A-F83D3CACEBE3}"/>
    <cellStyle name="20% - Accent3 25" xfId="508" xr:uid="{3483321B-1E15-4AAA-B64A-7020E8D95E2E}"/>
    <cellStyle name="20% - Accent3 26" xfId="509" xr:uid="{A2963BD9-24CA-4212-BF89-418AE8CE5F60}"/>
    <cellStyle name="20% - Accent3 27" xfId="510" xr:uid="{765D81F6-3D10-4683-9452-9EC05DE82892}"/>
    <cellStyle name="20% - Accent3 28" xfId="511" xr:uid="{7FCBA62A-64CA-4408-B120-FF057C5D35B0}"/>
    <cellStyle name="20% - Accent3 29" xfId="512" xr:uid="{38DADEFB-E9C3-41E6-A3F7-275907747B80}"/>
    <cellStyle name="20% - Accent3 3" xfId="93" xr:uid="{DC6442F8-502C-4948-98B5-E81F9E00F010}"/>
    <cellStyle name="20% - Accent3 3 2" xfId="513" xr:uid="{615896D9-ABE6-40A5-B834-A97F292CD57F}"/>
    <cellStyle name="20% - Accent3 3 2 2" xfId="4865" xr:uid="{7632F4D9-564A-413E-841F-74131CA6ADA0}"/>
    <cellStyle name="20% - Accent3 3 3" xfId="3464" xr:uid="{7F1C9DD8-D3DD-4ECE-ADA7-90A7AD565953}"/>
    <cellStyle name="20% - Accent3 30" xfId="514" xr:uid="{A19275BD-8742-46A3-9BCC-217A78D22263}"/>
    <cellStyle name="20% - Accent3 31" xfId="515" xr:uid="{318E2620-69E6-454D-8484-88B00F58EBEE}"/>
    <cellStyle name="20% - Accent3 32" xfId="516" xr:uid="{EAB632B7-A602-4A2A-A45A-8D885E956FE6}"/>
    <cellStyle name="20% - Accent3 33" xfId="517" xr:uid="{4C9584C4-3C80-4E55-A911-06A430C60CB2}"/>
    <cellStyle name="20% - Accent3 34" xfId="518" xr:uid="{B7AFDC88-E614-4E64-B884-D157292D07D5}"/>
    <cellStyle name="20% - Accent3 35" xfId="519" xr:uid="{3303E009-1D6E-4846-9DE9-EBDD449801DA}"/>
    <cellStyle name="20% - Accent3 36" xfId="520" xr:uid="{37CCA824-7A21-4998-A83C-BB353116C59E}"/>
    <cellStyle name="20% - Accent3 37" xfId="521" xr:uid="{64F63863-E2ED-42FB-80FF-A0AAB5771C3C}"/>
    <cellStyle name="20% - Accent3 38" xfId="522" xr:uid="{46073020-3051-41FF-B229-9CC2D91415DB}"/>
    <cellStyle name="20% - Accent3 39" xfId="523" xr:uid="{ACB95BAA-B340-470F-9608-94FB5DAD93CA}"/>
    <cellStyle name="20% - Accent3 4" xfId="524" xr:uid="{04B7E2EC-C3F4-4581-8FA5-B08B66852DCF}"/>
    <cellStyle name="20% - Accent3 4 2" xfId="3465" xr:uid="{D9C0D249-CCDA-4B82-9B4D-9F23CAAA6634}"/>
    <cellStyle name="20% - Accent3 40" xfId="525" xr:uid="{255173F9-F9B8-4F0B-A4AE-9E28796C94F2}"/>
    <cellStyle name="20% - Accent3 41" xfId="526" xr:uid="{63A28487-DC8F-4AEE-984E-1C82F1245FBB}"/>
    <cellStyle name="20% - Accent3 42" xfId="527" xr:uid="{A888AC05-2CB6-469C-85B9-DD19609B4ADA}"/>
    <cellStyle name="20% - Accent3 43" xfId="528" xr:uid="{3D47B6D8-F832-4865-9AF0-34608F0EF977}"/>
    <cellStyle name="20% - Accent3 44" xfId="22537" xr:uid="{7CF972CC-A901-4A14-9B94-98193A2072A9}"/>
    <cellStyle name="20% - Accent3 5" xfId="529" xr:uid="{988588A6-C36B-47C9-9B59-5455513012C9}"/>
    <cellStyle name="20% - Accent3 5 2" xfId="3466" xr:uid="{84B285EA-F364-4EC1-9A76-001126F073FA}"/>
    <cellStyle name="20% - Accent3 6" xfId="530" xr:uid="{C49FEFF8-6D75-42AC-A21E-87442A3D0891}"/>
    <cellStyle name="20% - Accent3 6 2" xfId="3467" xr:uid="{4DB8A8C2-EB62-49B4-9547-5D2D53473F18}"/>
    <cellStyle name="20% - Accent3 7" xfId="531" xr:uid="{1D730C06-5DFA-47BB-A7DF-C9713115A747}"/>
    <cellStyle name="20% - Accent3 7 2" xfId="3468" xr:uid="{05C7A311-2198-4118-B521-1B4E0E0AF148}"/>
    <cellStyle name="20% - Accent3 8" xfId="532" xr:uid="{594D4030-F787-4F9B-B3C4-4353DA1B0D9E}"/>
    <cellStyle name="20% - Accent3 8 2" xfId="3469" xr:uid="{A4C12FDA-48B3-452B-9C65-2541F757A4D4}"/>
    <cellStyle name="20% - Accent3 9" xfId="533" xr:uid="{D4AB8E21-BE48-4DBF-876B-F1B5E157F9F7}"/>
    <cellStyle name="20% - Accent3 9 2" xfId="4866" xr:uid="{98B33324-CCD1-4D08-80FA-636A3549C4EA}"/>
    <cellStyle name="20% - Accent4" xfId="53" builtinId="42" customBuiltin="1"/>
    <cellStyle name="20% - Accent4 10" xfId="534" xr:uid="{BCF6DAF3-D53C-4ADF-9546-960F97C6B491}"/>
    <cellStyle name="20% - Accent4 10 2" xfId="4867" xr:uid="{78632310-1B09-4E10-B9FC-E660F0036FC5}"/>
    <cellStyle name="20% - Accent4 11" xfId="535" xr:uid="{4553F551-F1DE-4CD6-9669-77C630C6AD98}"/>
    <cellStyle name="20% - Accent4 11 2" xfId="4868" xr:uid="{9D473C7E-C34A-4AE5-86AB-0598C4C3276B}"/>
    <cellStyle name="20% - Accent4 12" xfId="536" xr:uid="{38561C77-B9E6-48EB-96D9-77948F58F096}"/>
    <cellStyle name="20% - Accent4 13" xfId="537" xr:uid="{295C7F23-5252-443C-A4A9-FD98539B099A}"/>
    <cellStyle name="20% - Accent4 14" xfId="538" xr:uid="{E49AF994-9356-4A73-B948-745B772AE469}"/>
    <cellStyle name="20% - Accent4 15" xfId="539" xr:uid="{EDDCC76C-D0DE-46B8-BC08-9D034C409CF9}"/>
    <cellStyle name="20% - Accent4 16" xfId="540" xr:uid="{52040197-6B97-44A2-BF9C-C79DAA77842A}"/>
    <cellStyle name="20% - Accent4 17" xfId="541" xr:uid="{20D7ACB8-CBD7-44BF-933E-CF8E2CE143FD}"/>
    <cellStyle name="20% - Accent4 18" xfId="542" xr:uid="{FEC19E40-00F7-4A5D-A6B7-01ECB95911E3}"/>
    <cellStyle name="20% - Accent4 19" xfId="543" xr:uid="{4F1CEA96-40C4-41F7-8BDA-448592A53758}"/>
    <cellStyle name="20% - Accent4 2" xfId="94" xr:uid="{5AF6D149-C8FC-4F54-B6BB-4612361E7B00}"/>
    <cellStyle name="20% - Accent4 2 10" xfId="3470" xr:uid="{3E2BD7D4-288B-4F74-BC33-D4F3C46D2A72}"/>
    <cellStyle name="20% - Accent4 2 11" xfId="3471" xr:uid="{417318B0-7811-4420-BBE2-6AF89A8C90B1}"/>
    <cellStyle name="20% - Accent4 2 12" xfId="3472" xr:uid="{99695273-B985-4F05-8055-1D0190647F89}"/>
    <cellStyle name="20% - Accent4 2 13" xfId="3473" xr:uid="{3D522E56-0EB6-49DF-8887-4D56EB1851A8}"/>
    <cellStyle name="20% - Accent4 2 14" xfId="3474" xr:uid="{42B6D0E6-66E8-4F51-94CD-FF4376BB1DBD}"/>
    <cellStyle name="20% - Accent4 2 15" xfId="3475" xr:uid="{063E33FB-4959-4F33-B51D-DD18AC8777F7}"/>
    <cellStyle name="20% - Accent4 2 16" xfId="4869" xr:uid="{BBAB1706-2C85-4D14-BB5B-0FDAF3066B4B}"/>
    <cellStyle name="20% - Accent4 2 2" xfId="3476" xr:uid="{0EAF3481-C26D-4B47-9C45-26EC63B79FD4}"/>
    <cellStyle name="20% - Accent4 2 3" xfId="3477" xr:uid="{EA708112-2ACE-47BF-8EF2-A7946B58BEDA}"/>
    <cellStyle name="20% - Accent4 2 4" xfId="3478" xr:uid="{104A046D-1056-4D34-ADC9-46A82FF55082}"/>
    <cellStyle name="20% - Accent4 2 5" xfId="3479" xr:uid="{82C6ED49-6211-41DB-8910-1450CFD74667}"/>
    <cellStyle name="20% - Accent4 2 6" xfId="3480" xr:uid="{2328AF28-73DD-4B5E-A4F6-5A8575E7C5B5}"/>
    <cellStyle name="20% - Accent4 2 7" xfId="3481" xr:uid="{362A7E60-17A5-4016-A2A4-5855B017317E}"/>
    <cellStyle name="20% - Accent4 2 8" xfId="3482" xr:uid="{20653790-AE7D-4AC0-885E-1C352198F628}"/>
    <cellStyle name="20% - Accent4 2 9" xfId="3483" xr:uid="{5A57EBD9-5AA2-4317-90DC-89032084C639}"/>
    <cellStyle name="20% - Accent4 20" xfId="544" xr:uid="{01AACC07-4092-4D62-AAE4-286E902F3045}"/>
    <cellStyle name="20% - Accent4 21" xfId="545" xr:uid="{AE1A7C3A-3707-456C-84DA-351AB1FB049A}"/>
    <cellStyle name="20% - Accent4 22" xfId="546" xr:uid="{DE1ED1B5-3633-4316-AFD9-7E325A18D8D1}"/>
    <cellStyle name="20% - Accent4 23" xfId="547" xr:uid="{31A76A5E-7CA2-49C9-8F5B-89FD709E93E5}"/>
    <cellStyle name="20% - Accent4 24" xfId="548" xr:uid="{CF056AD0-61D9-4BC9-B015-E8C59E324D86}"/>
    <cellStyle name="20% - Accent4 25" xfId="549" xr:uid="{F782C484-08FD-4E2C-AA80-7F973F07D307}"/>
    <cellStyle name="20% - Accent4 26" xfId="550" xr:uid="{CA97830F-F88D-45EA-AF76-40904F2D733C}"/>
    <cellStyle name="20% - Accent4 27" xfId="551" xr:uid="{97DF644D-516F-46F8-8E58-C46F2A4D4A9D}"/>
    <cellStyle name="20% - Accent4 28" xfId="552" xr:uid="{7B81C06C-F5FD-47EE-927A-0C59820D0256}"/>
    <cellStyle name="20% - Accent4 29" xfId="553" xr:uid="{2521DBF0-929B-48F2-8E8D-FB48BDC382E3}"/>
    <cellStyle name="20% - Accent4 3" xfId="95" xr:uid="{D01B051A-2BF5-409F-A1AD-376B8CE04222}"/>
    <cellStyle name="20% - Accent4 3 2" xfId="554" xr:uid="{CAC53E6C-71FB-4849-AFBD-587A0EE55101}"/>
    <cellStyle name="20% - Accent4 3 2 2" xfId="4870" xr:uid="{BB0E9181-EAE1-45AF-904E-2877456E55AA}"/>
    <cellStyle name="20% - Accent4 3 3" xfId="3484" xr:uid="{F7C18EE8-4E10-41F4-85D9-6CB18B19CFED}"/>
    <cellStyle name="20% - Accent4 30" xfId="555" xr:uid="{12F7F54E-71EB-4DA9-884B-6A986E606572}"/>
    <cellStyle name="20% - Accent4 31" xfId="556" xr:uid="{1931F622-80DE-4AC3-899B-950CEA3AFFD9}"/>
    <cellStyle name="20% - Accent4 32" xfId="557" xr:uid="{D8ECFBCB-CD0F-4E87-B016-F6ABCAC5514F}"/>
    <cellStyle name="20% - Accent4 33" xfId="558" xr:uid="{61524A46-85EA-4E45-AE0C-45181B38D95E}"/>
    <cellStyle name="20% - Accent4 34" xfId="559" xr:uid="{FD6890ED-082F-4268-A72F-D05E300BFD3B}"/>
    <cellStyle name="20% - Accent4 35" xfId="560" xr:uid="{79E3017B-C5D4-46FF-A14A-6ADF6DE8CC44}"/>
    <cellStyle name="20% - Accent4 36" xfId="561" xr:uid="{4367494F-2304-49F7-80FB-10932B16ABDA}"/>
    <cellStyle name="20% - Accent4 37" xfId="562" xr:uid="{D9CFE0AA-7272-4610-9698-371AADA6178E}"/>
    <cellStyle name="20% - Accent4 38" xfId="563" xr:uid="{F7CBD007-7B13-4339-AF41-68985AF6C712}"/>
    <cellStyle name="20% - Accent4 39" xfId="564" xr:uid="{6742F094-2952-4A3B-8DD3-49D4170E7A87}"/>
    <cellStyle name="20% - Accent4 4" xfId="565" xr:uid="{5640869D-95AE-4BD4-9E68-82FD023DA78C}"/>
    <cellStyle name="20% - Accent4 4 2" xfId="3485" xr:uid="{C9BD8F46-C645-4E08-A65F-D7629331EF14}"/>
    <cellStyle name="20% - Accent4 40" xfId="566" xr:uid="{13170FAD-FDFB-47EF-86D6-C090742F06E6}"/>
    <cellStyle name="20% - Accent4 41" xfId="567" xr:uid="{22856924-022E-4E9A-9F07-5F5F67722D8B}"/>
    <cellStyle name="20% - Accent4 42" xfId="568" xr:uid="{223B818D-29C7-4886-A753-CA966003F7E3}"/>
    <cellStyle name="20% - Accent4 43" xfId="569" xr:uid="{CAC51719-0FFC-4F8D-94CC-98DEAC92529A}"/>
    <cellStyle name="20% - Accent4 44" xfId="22539" xr:uid="{196C2DD1-E928-4A2C-B21E-D9B7490A85CC}"/>
    <cellStyle name="20% - Accent4 5" xfId="570" xr:uid="{08A8E77F-3265-472E-8FDE-73690CB54FF5}"/>
    <cellStyle name="20% - Accent4 5 2" xfId="3486" xr:uid="{C4928BCD-1995-429A-8A67-46742BE92777}"/>
    <cellStyle name="20% - Accent4 6" xfId="571" xr:uid="{0BBB0717-D749-40DD-8605-5AE2852ED5C7}"/>
    <cellStyle name="20% - Accent4 6 2" xfId="3487" xr:uid="{AE6C3DD8-8856-4AE4-9225-69691C3CD1EE}"/>
    <cellStyle name="20% - Accent4 7" xfId="572" xr:uid="{90666F7D-26E4-487C-A1DE-FA4D61D5B9B8}"/>
    <cellStyle name="20% - Accent4 7 2" xfId="3488" xr:uid="{1034BAED-B4FD-4005-8BCC-203C99E7B8F1}"/>
    <cellStyle name="20% - Accent4 8" xfId="573" xr:uid="{35A3DE5B-D251-427A-B4D5-7386F71FD0BC}"/>
    <cellStyle name="20% - Accent4 8 2" xfId="3489" xr:uid="{036837B1-F094-43EE-B69B-DA9EC1D93702}"/>
    <cellStyle name="20% - Accent4 9" xfId="574" xr:uid="{306F2CED-FADE-450B-98DE-38847DB6AC85}"/>
    <cellStyle name="20% - Accent4 9 2" xfId="4871" xr:uid="{B778C1BA-0D46-467E-949E-F7D540B5AAB1}"/>
    <cellStyle name="20% - Accent5" xfId="57" builtinId="46" customBuiltin="1"/>
    <cellStyle name="20% - Accent5 10" xfId="575" xr:uid="{A5576FC8-1F76-48C0-8780-AB01CCC05DBF}"/>
    <cellStyle name="20% - Accent5 10 2" xfId="4872" xr:uid="{42583DA0-A689-48F0-9E13-BC30AC0D1EEA}"/>
    <cellStyle name="20% - Accent5 11" xfId="576" xr:uid="{A37F284E-4B6A-4B21-99FB-40B09F6F39B6}"/>
    <cellStyle name="20% - Accent5 11 2" xfId="4873" xr:uid="{7FA17C09-876F-44BD-8255-813C64A9F29A}"/>
    <cellStyle name="20% - Accent5 12" xfId="577" xr:uid="{71043834-D964-4FE7-BE9B-07EF2D8D1ED1}"/>
    <cellStyle name="20% - Accent5 13" xfId="578" xr:uid="{CB318E81-9B96-4B39-B10D-44C89EDF92CC}"/>
    <cellStyle name="20% - Accent5 14" xfId="579" xr:uid="{AFEA0FF3-85A1-4E24-83B1-1E74062B3E12}"/>
    <cellStyle name="20% - Accent5 15" xfId="580" xr:uid="{4E11F686-16C5-4AA6-A0BC-338DB1B21A16}"/>
    <cellStyle name="20% - Accent5 16" xfId="581" xr:uid="{FEE0AE62-2325-4499-A562-B732287C38B9}"/>
    <cellStyle name="20% - Accent5 17" xfId="582" xr:uid="{15F10C84-78D3-4BA4-BA8F-DAAD25AB8283}"/>
    <cellStyle name="20% - Accent5 18" xfId="583" xr:uid="{AA6B8E47-91F3-4BA0-BC5A-5F68A7944441}"/>
    <cellStyle name="20% - Accent5 19" xfId="584" xr:uid="{9D4EDFBE-A352-472D-95A8-BE8945506AE6}"/>
    <cellStyle name="20% - Accent5 2" xfId="96" xr:uid="{4A33FA33-81D2-4180-BEFF-9C31B8AE2BC5}"/>
    <cellStyle name="20% - Accent5 2 10" xfId="3490" xr:uid="{4E904253-0E20-43BB-B2D5-579DAA75ABD6}"/>
    <cellStyle name="20% - Accent5 2 11" xfId="3491" xr:uid="{D1A49E0E-8605-4949-8167-2525ED65EE05}"/>
    <cellStyle name="20% - Accent5 2 12" xfId="3492" xr:uid="{FB1E17EA-9FE4-471D-AFD7-C3868FDCE815}"/>
    <cellStyle name="20% - Accent5 2 13" xfId="3493" xr:uid="{247FA25F-258D-4A1C-BC0E-E72B0362ED46}"/>
    <cellStyle name="20% - Accent5 2 14" xfId="3494" xr:uid="{264929E9-B6D9-4928-AA15-B0B39454D88A}"/>
    <cellStyle name="20% - Accent5 2 15" xfId="3495" xr:uid="{62A9F7CF-F456-4834-9B32-BC69BB91773C}"/>
    <cellStyle name="20% - Accent5 2 2" xfId="3496" xr:uid="{4DC784D7-9529-4317-A4A4-2F01BEA08CAB}"/>
    <cellStyle name="20% - Accent5 2 3" xfId="3497" xr:uid="{116F3C20-78ED-4CE3-A43F-194ED9B3D328}"/>
    <cellStyle name="20% - Accent5 2 4" xfId="3498" xr:uid="{FFD4ED5A-5B69-48B3-830A-EFC82DC5454D}"/>
    <cellStyle name="20% - Accent5 2 5" xfId="3499" xr:uid="{5BF51579-E080-429F-B779-F3AB2F943FBD}"/>
    <cellStyle name="20% - Accent5 2 6" xfId="3500" xr:uid="{25A2D3DB-708A-4B1C-8D77-BF467A6772E0}"/>
    <cellStyle name="20% - Accent5 2 7" xfId="3501" xr:uid="{D3821F7B-DC63-410B-B3AF-0B904FEBCB27}"/>
    <cellStyle name="20% - Accent5 2 8" xfId="3502" xr:uid="{4364CF4D-746B-4159-A728-5FE0A5A0A81B}"/>
    <cellStyle name="20% - Accent5 2 9" xfId="3503" xr:uid="{F7101638-6C84-48B5-AB91-ECADFEC7D0F5}"/>
    <cellStyle name="20% - Accent5 20" xfId="585" xr:uid="{5B9EFFE7-6E12-4068-A22C-FC69F0FFB836}"/>
    <cellStyle name="20% - Accent5 21" xfId="586" xr:uid="{381C74C9-5572-423C-A3B2-EA557EC9F28C}"/>
    <cellStyle name="20% - Accent5 22" xfId="587" xr:uid="{6CA8BD46-B3B5-433A-B389-73C0A5A3AA35}"/>
    <cellStyle name="20% - Accent5 23" xfId="588" xr:uid="{A6770ED5-8854-4EFB-A9FC-78D571062307}"/>
    <cellStyle name="20% - Accent5 24" xfId="589" xr:uid="{BA196145-99BB-4859-BDB6-60086BC23AAB}"/>
    <cellStyle name="20% - Accent5 25" xfId="590" xr:uid="{75DBCB90-7BD9-4155-A587-256092479EFD}"/>
    <cellStyle name="20% - Accent5 26" xfId="591" xr:uid="{921397C4-3A6A-480B-BE35-4454AF1D3DF1}"/>
    <cellStyle name="20% - Accent5 27" xfId="592" xr:uid="{5CEF2F92-D6CE-4289-959D-DE069FCDA76E}"/>
    <cellStyle name="20% - Accent5 28" xfId="593" xr:uid="{F896E798-D355-4599-88A9-3A6EFD9C6B35}"/>
    <cellStyle name="20% - Accent5 29" xfId="594" xr:uid="{8241730F-C36B-46D9-9455-90439537ECF6}"/>
    <cellStyle name="20% - Accent5 3" xfId="97" xr:uid="{66388D37-22AF-426F-B2A7-A91026B1ABE1}"/>
    <cellStyle name="20% - Accent5 3 2" xfId="595" xr:uid="{6450081F-2F95-4C35-BEE0-8BCFA733CF14}"/>
    <cellStyle name="20% - Accent5 30" xfId="596" xr:uid="{9B0B903C-A5C1-4EF2-AA97-57932451CBAC}"/>
    <cellStyle name="20% - Accent5 31" xfId="597" xr:uid="{F96B6AF7-CA2B-4894-8256-CFAFB1C4FCB5}"/>
    <cellStyle name="20% - Accent5 32" xfId="598" xr:uid="{18829FED-2AD4-40AE-847B-13CA7279AD2D}"/>
    <cellStyle name="20% - Accent5 33" xfId="599" xr:uid="{7646B082-6005-4AF2-ABBB-32075C82C454}"/>
    <cellStyle name="20% - Accent5 34" xfId="600" xr:uid="{27C3BE82-7B9F-4780-A304-E6A76A63DE9C}"/>
    <cellStyle name="20% - Accent5 35" xfId="601" xr:uid="{27040C77-AB95-454A-A5E9-16F3F9815965}"/>
    <cellStyle name="20% - Accent5 36" xfId="602" xr:uid="{DF97B6AF-51F6-49DB-A9AB-F29AAD5858CE}"/>
    <cellStyle name="20% - Accent5 37" xfId="603" xr:uid="{A566BA68-DC86-4DB0-8617-61DAFF3A117F}"/>
    <cellStyle name="20% - Accent5 38" xfId="604" xr:uid="{EBC4C547-B710-4AF4-9621-CFF88C3B24A5}"/>
    <cellStyle name="20% - Accent5 39" xfId="605" xr:uid="{8DE25322-F36F-4B80-8050-C46C472C3BD0}"/>
    <cellStyle name="20% - Accent5 4" xfId="606" xr:uid="{07FE37DA-D229-481A-AB72-C534AC0AC2D7}"/>
    <cellStyle name="20% - Accent5 40" xfId="607" xr:uid="{B1972C7B-F65C-4048-925B-EA4041C4811B}"/>
    <cellStyle name="20% - Accent5 41" xfId="608" xr:uid="{1311E618-45D7-4F5E-8157-64A92B4968F7}"/>
    <cellStyle name="20% - Accent5 42" xfId="609" xr:uid="{7B958BCA-B867-4F2A-8E67-15313AFFCB2C}"/>
    <cellStyle name="20% - Accent5 43" xfId="610" xr:uid="{F8622E97-95E8-412E-BDF9-1C5DC05327CC}"/>
    <cellStyle name="20% - Accent5 44" xfId="22541" xr:uid="{72DCE699-40B5-4A20-BA4E-8CE145FC0675}"/>
    <cellStyle name="20% - Accent5 5" xfId="611" xr:uid="{7001A806-87EF-4A43-9D25-1C670E9F0E64}"/>
    <cellStyle name="20% - Accent5 6" xfId="612" xr:uid="{9538F11D-85A1-456B-8314-D709D582C613}"/>
    <cellStyle name="20% - Accent5 7" xfId="613" xr:uid="{62FBD5B8-6B4C-4519-B6C3-38D194107CBC}"/>
    <cellStyle name="20% - Accent5 8" xfId="614" xr:uid="{D2A961C0-718E-4A05-A7AC-CEF1A6519734}"/>
    <cellStyle name="20% - Accent5 9" xfId="615" xr:uid="{EFF72802-DCCC-4DB5-B74F-07671B2CE081}"/>
    <cellStyle name="20% - Accent5 9 2" xfId="4874" xr:uid="{1698F987-879A-4136-BADE-33AA2B83EDA6}"/>
    <cellStyle name="20% - Accent6" xfId="61" builtinId="50" customBuiltin="1"/>
    <cellStyle name="20% - Accent6 10" xfId="616" xr:uid="{CAC01346-DC6D-4975-8778-3B5887FDC7B2}"/>
    <cellStyle name="20% - Accent6 10 2" xfId="4875" xr:uid="{FA826D96-DFBC-45F2-A3FA-A7CCF776EC63}"/>
    <cellStyle name="20% - Accent6 11" xfId="617" xr:uid="{BCD0393D-1F4E-4561-BB4C-CB16B75A2369}"/>
    <cellStyle name="20% - Accent6 11 2" xfId="4876" xr:uid="{3F680022-7E6B-4EC2-B8F3-5EDD60D9CF57}"/>
    <cellStyle name="20% - Accent6 12" xfId="618" xr:uid="{9A711E5D-C34D-40C6-A249-AE264346EAB7}"/>
    <cellStyle name="20% - Accent6 13" xfId="619" xr:uid="{11BCD322-0556-4BEF-A73D-D97120AC8E40}"/>
    <cellStyle name="20% - Accent6 14" xfId="620" xr:uid="{AEAB4F63-FD19-4275-BDA0-E51C4E2E8C2B}"/>
    <cellStyle name="20% - Accent6 15" xfId="621" xr:uid="{A088DA5F-EDFF-4C23-A521-763536BBB259}"/>
    <cellStyle name="20% - Accent6 16" xfId="622" xr:uid="{0FEAD2DC-4F2A-4DD5-860F-BD2EBC2AA6A5}"/>
    <cellStyle name="20% - Accent6 17" xfId="623" xr:uid="{56D16CE4-863C-4172-9087-DCF27607D018}"/>
    <cellStyle name="20% - Accent6 18" xfId="624" xr:uid="{1139425C-C57D-435F-B3CB-5232289B96E9}"/>
    <cellStyle name="20% - Accent6 19" xfId="625" xr:uid="{F0114C1A-2ED4-4A97-AC4F-BA7A87911EF5}"/>
    <cellStyle name="20% - Accent6 2" xfId="98" xr:uid="{3F83D855-7AF8-49E7-91F5-23FB6B979345}"/>
    <cellStyle name="20% - Accent6 2 10" xfId="3504" xr:uid="{EB1F0463-AE33-4163-BFB6-A4E5CD3E9A21}"/>
    <cellStyle name="20% - Accent6 2 11" xfId="3505" xr:uid="{6236D89F-6188-4C76-B9E6-23CBF248753A}"/>
    <cellStyle name="20% - Accent6 2 12" xfId="3506" xr:uid="{7FC7AB4B-D46D-4D34-ACD2-ECF2C9CDCF6E}"/>
    <cellStyle name="20% - Accent6 2 13" xfId="3507" xr:uid="{80548355-4558-41C2-95CE-AB3EF24E11E3}"/>
    <cellStyle name="20% - Accent6 2 14" xfId="3508" xr:uid="{EEC96CE8-6DB0-4BE9-B9F6-027999E3B03D}"/>
    <cellStyle name="20% - Accent6 2 15" xfId="3509" xr:uid="{80AA1C1C-984B-4D17-B4FB-5C9467F6A52F}"/>
    <cellStyle name="20% - Accent6 2 16" xfId="4877" xr:uid="{7B677537-94AD-4259-8DFB-6244EEC4D728}"/>
    <cellStyle name="20% - Accent6 2 2" xfId="3510" xr:uid="{86FBB03D-7C80-4142-BFB5-F1751F99555A}"/>
    <cellStyle name="20% - Accent6 2 3" xfId="3511" xr:uid="{1F6C9309-7B37-46B8-9C85-9522179FE85C}"/>
    <cellStyle name="20% - Accent6 2 4" xfId="3512" xr:uid="{DAD16918-1284-439B-B296-81A42EEE8189}"/>
    <cellStyle name="20% - Accent6 2 5" xfId="3513" xr:uid="{D64395DE-E9DF-4395-943D-6CD4FC63A3FF}"/>
    <cellStyle name="20% - Accent6 2 6" xfId="3514" xr:uid="{32FA7E7B-B41D-4B5C-80DC-5100AF5A32F0}"/>
    <cellStyle name="20% - Accent6 2 7" xfId="3515" xr:uid="{5C63234F-74E6-48D4-A84B-56DAA2C65C2B}"/>
    <cellStyle name="20% - Accent6 2 8" xfId="3516" xr:uid="{F372FA11-0584-40DA-9BB0-9AA402DFEE0F}"/>
    <cellStyle name="20% - Accent6 2 9" xfId="3517" xr:uid="{A55F10B7-7B49-453A-85E5-CDE4CDF37D1E}"/>
    <cellStyle name="20% - Accent6 20" xfId="626" xr:uid="{DCFC89C7-9E0E-461D-B857-C3DE0CB2640F}"/>
    <cellStyle name="20% - Accent6 21" xfId="627" xr:uid="{1890904B-FF4B-4A48-96FD-BD262DB94114}"/>
    <cellStyle name="20% - Accent6 22" xfId="628" xr:uid="{2C954EAC-6B55-40FB-A5AA-918A4FD7FAA4}"/>
    <cellStyle name="20% - Accent6 23" xfId="629" xr:uid="{392D4B36-A51C-4C11-A680-4E9386926675}"/>
    <cellStyle name="20% - Accent6 24" xfId="630" xr:uid="{FE54CCAD-0286-4190-941F-ED3A1FA8C392}"/>
    <cellStyle name="20% - Accent6 25" xfId="631" xr:uid="{00D07D24-34A0-4FAE-8E74-F595AA1001AA}"/>
    <cellStyle name="20% - Accent6 26" xfId="632" xr:uid="{B4E7DFFE-4EB1-4B9B-972E-DA696738CA3F}"/>
    <cellStyle name="20% - Accent6 27" xfId="633" xr:uid="{3FED11AE-CFB1-4C78-A0B7-0CB9C5B550A5}"/>
    <cellStyle name="20% - Accent6 28" xfId="634" xr:uid="{B94B8013-41B9-4EEC-B0C9-13E7461A1A8E}"/>
    <cellStyle name="20% - Accent6 29" xfId="635" xr:uid="{06308503-1FBF-4EFB-B39C-F71A162BD52A}"/>
    <cellStyle name="20% - Accent6 3" xfId="99" xr:uid="{56A57DC4-64F0-4B10-A602-46736936B1F3}"/>
    <cellStyle name="20% - Accent6 3 2" xfId="636" xr:uid="{68476F9D-4541-4549-A0A8-CA3AA0A25610}"/>
    <cellStyle name="20% - Accent6 3 2 2" xfId="4878" xr:uid="{564E5A76-4843-4CCB-9B8B-CE6E8A5FFECA}"/>
    <cellStyle name="20% - Accent6 3 3" xfId="3518" xr:uid="{70B62340-4E7E-49BF-BDF2-1B8C1C1CBADD}"/>
    <cellStyle name="20% - Accent6 30" xfId="637" xr:uid="{967763FE-564A-4A2D-BB80-530A22B7AB81}"/>
    <cellStyle name="20% - Accent6 31" xfId="638" xr:uid="{2604D6C8-6FE6-4B45-9DBC-8363F71AF033}"/>
    <cellStyle name="20% - Accent6 32" xfId="639" xr:uid="{F1B8862D-F5F0-477E-8B92-6218484F7CEE}"/>
    <cellStyle name="20% - Accent6 33" xfId="640" xr:uid="{F75FC529-544B-4C5A-ADC9-CDB53A6A1C14}"/>
    <cellStyle name="20% - Accent6 34" xfId="641" xr:uid="{46EE8EEB-0712-4898-8009-749A20AB6419}"/>
    <cellStyle name="20% - Accent6 35" xfId="642" xr:uid="{50E82477-4192-409A-9A8D-FE6D968403E3}"/>
    <cellStyle name="20% - Accent6 36" xfId="643" xr:uid="{241A107E-3449-47DD-9123-4D083BF88839}"/>
    <cellStyle name="20% - Accent6 37" xfId="644" xr:uid="{F29378F6-DDF1-4767-8F3A-89F9B79E322E}"/>
    <cellStyle name="20% - Accent6 38" xfId="645" xr:uid="{3BB6F8AA-A90F-4C0B-A9E4-7F050FC6711A}"/>
    <cellStyle name="20% - Accent6 39" xfId="646" xr:uid="{96603D13-3A93-43CF-9B08-626F3F6E773A}"/>
    <cellStyle name="20% - Accent6 4" xfId="647" xr:uid="{4A49ECCF-B2E6-40F5-A24A-744F857C6F0B}"/>
    <cellStyle name="20% - Accent6 4 2" xfId="3519" xr:uid="{D44EC700-03B4-42BE-AB22-B1D7060115AD}"/>
    <cellStyle name="20% - Accent6 40" xfId="648" xr:uid="{99A595EB-BD26-4DE6-AA10-0C0467B2E27C}"/>
    <cellStyle name="20% - Accent6 41" xfId="649" xr:uid="{79E62AD9-B9F1-4C4E-A210-C3E7ACE06234}"/>
    <cellStyle name="20% - Accent6 42" xfId="650" xr:uid="{63A5BFB0-1E1A-40E1-94EF-8EF528250274}"/>
    <cellStyle name="20% - Accent6 43" xfId="651" xr:uid="{EB7F07DA-73B7-40BC-9662-B32BD5D8125D}"/>
    <cellStyle name="20% - Accent6 44" xfId="652" xr:uid="{CCE2860E-493D-447D-8D0B-D4A12FAA706E}"/>
    <cellStyle name="20% - Accent6 44 2" xfId="4879" xr:uid="{BE0AB85C-29CC-48E2-980F-F386C2C08A97}"/>
    <cellStyle name="20% - Accent6 44 2 2" xfId="23047" xr:uid="{2D62D7FC-26BF-465D-BF81-A8A2438C168A}"/>
    <cellStyle name="20% - Accent6 44 3" xfId="22625" xr:uid="{F46FB88E-8743-490D-88A6-EFE2B27CFC00}"/>
    <cellStyle name="20% - Accent6 45" xfId="22543" xr:uid="{94C1D0C9-CC91-4B01-A3A5-D9912BD5F0FF}"/>
    <cellStyle name="20% - Accent6 5" xfId="653" xr:uid="{F2044852-B198-4C3D-BC27-C16364C9AC19}"/>
    <cellStyle name="20% - Accent6 5 2" xfId="3520" xr:uid="{1AAB4026-500E-4D10-8A52-9DFE02716092}"/>
    <cellStyle name="20% - Accent6 6" xfId="654" xr:uid="{5A2367E2-023E-4795-B76F-3CAF1F2D4528}"/>
    <cellStyle name="20% - Accent6 6 2" xfId="3521" xr:uid="{61A1F47C-D8F8-42A2-812E-60C36155E5F0}"/>
    <cellStyle name="20% - Accent6 7" xfId="655" xr:uid="{E77A3E6E-131A-4E71-9CE9-1EEBFD9C69E6}"/>
    <cellStyle name="20% - Accent6 7 2" xfId="3522" xr:uid="{58EE92CB-91A6-473E-8854-5EAB42E5AC65}"/>
    <cellStyle name="20% - Accent6 8" xfId="656" xr:uid="{C69AFF9F-0847-4E59-8641-21B387E853F7}"/>
    <cellStyle name="20% - Accent6 8 2" xfId="3523" xr:uid="{B6D7EE46-56D9-4822-BE41-F85DDF0C9073}"/>
    <cellStyle name="20% - Accent6 9" xfId="657" xr:uid="{6270E7E0-F079-4A5C-8784-9E13807D7AEE}"/>
    <cellStyle name="20% - Accent6 9 2" xfId="4880" xr:uid="{4630E3E2-376C-4BFF-9ABD-6A889D3C48F0}"/>
    <cellStyle name="20% - Akzent1" xfId="658" xr:uid="{B87EEE4A-8571-4488-9FFA-318F7D1D416A}"/>
    <cellStyle name="20% - Akzent2" xfId="659" xr:uid="{050B0752-B807-4DF0-A487-6FB264DB711D}"/>
    <cellStyle name="20% - Akzent3" xfId="660" xr:uid="{C19FE1D3-E522-4852-A1D8-D23CBD298881}"/>
    <cellStyle name="20% - Akzent4" xfId="661" xr:uid="{5A952828-EB11-4C5F-B31A-07D2716DAA97}"/>
    <cellStyle name="20% - Akzent5" xfId="662" xr:uid="{455453D7-AEE7-4FE0-9EC1-373505864FC9}"/>
    <cellStyle name="20% - Akzent6" xfId="663" xr:uid="{33366F1A-837B-475E-BBF3-2692276AB6EE}"/>
    <cellStyle name="2x indented GHG Textfiels" xfId="664" xr:uid="{289061EC-1F07-480F-96C6-A5C08E3F3C61}"/>
    <cellStyle name="40% - Accent1" xfId="42" builtinId="31" customBuiltin="1"/>
    <cellStyle name="40% - Accent1 10" xfId="665" xr:uid="{5FF14A1C-DF36-4FA7-94D5-F47C29B8B1DC}"/>
    <cellStyle name="40% - Accent1 10 2" xfId="4881" xr:uid="{9A5FB77D-58C8-4920-80AE-722B76F7B265}"/>
    <cellStyle name="40% - Accent1 11" xfId="666" xr:uid="{75B7D729-9CAE-4F00-AFEB-3C144B6D03C8}"/>
    <cellStyle name="40% - Accent1 11 2" xfId="4882" xr:uid="{CDFF5D52-85D6-4B94-B113-1AFA328BB6B4}"/>
    <cellStyle name="40% - Accent1 12" xfId="667" xr:uid="{941A0BD2-9279-4D47-86E3-344E7D666DE6}"/>
    <cellStyle name="40% - Accent1 13" xfId="668" xr:uid="{83986DDB-8FC1-4A1D-8C2B-61932CAE656A}"/>
    <cellStyle name="40% - Accent1 14" xfId="669" xr:uid="{6A072059-2943-49F6-8A4D-C206A4788092}"/>
    <cellStyle name="40% - Accent1 15" xfId="670" xr:uid="{1D2EEF30-D616-403C-9625-EBAF6FE1FC7F}"/>
    <cellStyle name="40% - Accent1 16" xfId="671" xr:uid="{84844F4F-814A-45F9-A83F-BAAF24E41C4A}"/>
    <cellStyle name="40% - Accent1 17" xfId="672" xr:uid="{7BB0F877-166A-453E-A781-4B2B0295BEF2}"/>
    <cellStyle name="40% - Accent1 18" xfId="673" xr:uid="{D720CCF8-72A0-4573-9783-74BF1491270C}"/>
    <cellStyle name="40% - Accent1 19" xfId="674" xr:uid="{48D1AC9A-8C6A-4223-BE40-DBF0FAC3EBA1}"/>
    <cellStyle name="40% - Accent1 2" xfId="100" xr:uid="{2C783EB3-D7B7-4E1E-86D4-D1D86E17929A}"/>
    <cellStyle name="40% - Accent1 2 10" xfId="3524" xr:uid="{3EE58609-9BEA-4E2C-B640-47F10BCA2A26}"/>
    <cellStyle name="40% - Accent1 2 11" xfId="3525" xr:uid="{D24E1F27-881E-456F-8F15-BD2C8FFB8D06}"/>
    <cellStyle name="40% - Accent1 2 12" xfId="3526" xr:uid="{A4B9C986-35B7-43F9-9882-7DAFE9FAEF06}"/>
    <cellStyle name="40% - Accent1 2 13" xfId="3527" xr:uid="{208C837E-4889-4EF9-A064-129E3645CBDB}"/>
    <cellStyle name="40% - Accent1 2 14" xfId="3528" xr:uid="{565E9ED0-8E6A-4B96-8F0B-240A37EB03B8}"/>
    <cellStyle name="40% - Accent1 2 15" xfId="3529" xr:uid="{DEDA3891-F605-4032-BF09-76273B6766D6}"/>
    <cellStyle name="40% - Accent1 2 16" xfId="4883" xr:uid="{03F4FCCC-71E5-40B3-A919-E649015A6FE7}"/>
    <cellStyle name="40% - Accent1 2 2" xfId="3530" xr:uid="{995DC5B2-A240-429E-A313-5D7AD137726C}"/>
    <cellStyle name="40% - Accent1 2 3" xfId="3531" xr:uid="{9265865B-A9EC-4EEA-A7BD-FA668DF0234A}"/>
    <cellStyle name="40% - Accent1 2 4" xfId="3532" xr:uid="{33C42B21-7180-4DBB-8CB5-CA016A3072A4}"/>
    <cellStyle name="40% - Accent1 2 5" xfId="3533" xr:uid="{8129DFA4-810A-47BD-9654-BB13CEC4FA38}"/>
    <cellStyle name="40% - Accent1 2 6" xfId="3534" xr:uid="{7FCB1F24-2245-4B0C-B103-E308B027BBF7}"/>
    <cellStyle name="40% - Accent1 2 7" xfId="3535" xr:uid="{30CC46B3-9279-4411-BD2A-1F4E87E2C55F}"/>
    <cellStyle name="40% - Accent1 2 8" xfId="3536" xr:uid="{3908E9BE-6708-47DF-A3AF-BAAA99DC9AC6}"/>
    <cellStyle name="40% - Accent1 2 9" xfId="3537" xr:uid="{8479556F-358F-49B4-A535-95885E8DCDAA}"/>
    <cellStyle name="40% - Accent1 20" xfId="675" xr:uid="{A69089F7-58F6-43ED-A004-ECB557A945F5}"/>
    <cellStyle name="40% - Accent1 21" xfId="676" xr:uid="{75BD8936-C55E-472D-B726-2BE60F44E788}"/>
    <cellStyle name="40% - Accent1 22" xfId="677" xr:uid="{933F1EFC-0180-4EF6-A4EB-2344B6054B76}"/>
    <cellStyle name="40% - Accent1 23" xfId="678" xr:uid="{6CC030E7-8FF1-47B8-8C54-8926DD417909}"/>
    <cellStyle name="40% - Accent1 24" xfId="679" xr:uid="{F6FCB9B4-5826-42CA-9B6B-129EBE0FFCB4}"/>
    <cellStyle name="40% - Accent1 25" xfId="680" xr:uid="{E77E30CD-2934-4A02-8E2D-6095C5D103A1}"/>
    <cellStyle name="40% - Accent1 26" xfId="681" xr:uid="{D419BC71-1810-4906-88D8-28AD07733000}"/>
    <cellStyle name="40% - Accent1 27" xfId="682" xr:uid="{82737576-8342-4C00-9672-98AAB3D1719A}"/>
    <cellStyle name="40% - Accent1 28" xfId="683" xr:uid="{318BD507-DC65-48D7-B71E-2313764E67E6}"/>
    <cellStyle name="40% - Accent1 29" xfId="684" xr:uid="{7B2883FC-A5E7-43FB-96EF-91282AE2413F}"/>
    <cellStyle name="40% - Accent1 3" xfId="101" xr:uid="{BBAFF1D3-8A65-49D4-81E8-8F984B756086}"/>
    <cellStyle name="40% - Accent1 3 2" xfId="685" xr:uid="{F0B23F95-F556-4373-857D-384B4F6FD2F7}"/>
    <cellStyle name="40% - Accent1 3 2 2" xfId="4884" xr:uid="{D380099B-4990-4232-ADF0-A0B32E2FE508}"/>
    <cellStyle name="40% - Accent1 3 3" xfId="3538" xr:uid="{0D614E03-502B-48DA-8AB2-38A4BF2572E3}"/>
    <cellStyle name="40% - Accent1 30" xfId="686" xr:uid="{47A4FEE8-623C-492F-8C0C-B39CB7B64A40}"/>
    <cellStyle name="40% - Accent1 31" xfId="687" xr:uid="{04742410-AAAA-4E71-97C3-2F90E3AEB649}"/>
    <cellStyle name="40% - Accent1 32" xfId="688" xr:uid="{2DB4FFA0-B7AE-44DD-8776-4DDFAD2C67C9}"/>
    <cellStyle name="40% - Accent1 33" xfId="689" xr:uid="{24E230DA-67EE-4ECD-8316-6B327EB3F7AA}"/>
    <cellStyle name="40% - Accent1 34" xfId="690" xr:uid="{47968BA9-F0CF-40D6-BCDF-2B36979A4156}"/>
    <cellStyle name="40% - Accent1 35" xfId="691" xr:uid="{6713F4CD-2741-436F-9ECD-FBB8D1698A75}"/>
    <cellStyle name="40% - Accent1 36" xfId="692" xr:uid="{60F6620F-EA61-44F3-8495-3BC251F42751}"/>
    <cellStyle name="40% - Accent1 37" xfId="693" xr:uid="{25793A8A-443E-4A12-B1D4-0E39C7140FB1}"/>
    <cellStyle name="40% - Accent1 38" xfId="694" xr:uid="{13266A1E-253A-41FD-BCF7-AFDCA4EF3768}"/>
    <cellStyle name="40% - Accent1 39" xfId="695" xr:uid="{FB50EA89-EC7B-48A3-9E86-CC7F456117F8}"/>
    <cellStyle name="40% - Accent1 4" xfId="696" xr:uid="{63424517-5072-44CE-9EF0-E0BBAAF16851}"/>
    <cellStyle name="40% - Accent1 4 2" xfId="3539" xr:uid="{70775592-E82C-4289-B5DD-2FE7C801E4C1}"/>
    <cellStyle name="40% - Accent1 40" xfId="697" xr:uid="{93BBE3DB-8EBF-4439-AB6C-38289DADD66D}"/>
    <cellStyle name="40% - Accent1 41" xfId="698" xr:uid="{9B37251B-F737-4763-9F18-E16D6628C097}"/>
    <cellStyle name="40% - Accent1 42" xfId="699" xr:uid="{947EA62C-F9ED-4126-8034-28CF6F6793C4}"/>
    <cellStyle name="40% - Accent1 43" xfId="700" xr:uid="{64527A26-0D17-47B2-B083-4B9F02E1D8BF}"/>
    <cellStyle name="40% - Accent1 44" xfId="22534" xr:uid="{6BD9021C-E1B8-4F6E-8CFD-69F7437C0878}"/>
    <cellStyle name="40% - Accent1 5" xfId="701" xr:uid="{6B959329-4F2E-483D-B9DB-F2AAC6436F6E}"/>
    <cellStyle name="40% - Accent1 5 2" xfId="3540" xr:uid="{21862852-9F58-4B6E-BEF7-A01C5EF70D93}"/>
    <cellStyle name="40% - Accent1 6" xfId="702" xr:uid="{DC194212-F6F9-442E-9B72-0BC554592B95}"/>
    <cellStyle name="40% - Accent1 6 2" xfId="3541" xr:uid="{A6A5EC92-E56D-4AF3-967B-71081517A2F2}"/>
    <cellStyle name="40% - Accent1 7" xfId="703" xr:uid="{EB430A1F-6975-4168-9358-AF5038BD8D70}"/>
    <cellStyle name="40% - Accent1 7 2" xfId="3542" xr:uid="{E25929CD-C765-4A52-86BC-55235F22B0C5}"/>
    <cellStyle name="40% - Accent1 8" xfId="704" xr:uid="{54B646AE-04F4-4F9B-9ED9-3DFF704B9691}"/>
    <cellStyle name="40% - Accent1 8 2" xfId="3543" xr:uid="{092BAFB2-4F7E-4D93-9023-55BE64635A5E}"/>
    <cellStyle name="40% - Accent1 9" xfId="705" xr:uid="{94AB215C-2C0D-4D6B-BE96-C33684386C8A}"/>
    <cellStyle name="40% - Accent1 9 2" xfId="4885" xr:uid="{F04BDC22-3B24-4120-9AFE-9C3BB3D560ED}"/>
    <cellStyle name="40% - Accent2" xfId="46" builtinId="35" customBuiltin="1"/>
    <cellStyle name="40% - Accent2 10" xfId="706" xr:uid="{1E7F47FE-20AB-4E63-90FD-6E63E52F7CA7}"/>
    <cellStyle name="40% - Accent2 10 2" xfId="4886" xr:uid="{670AD69D-39AD-4FF3-9793-D27AE5B62E5A}"/>
    <cellStyle name="40% - Accent2 11" xfId="707" xr:uid="{BC7F52F1-F90F-46F8-B636-AD4176AFDF29}"/>
    <cellStyle name="40% - Accent2 11 2" xfId="4887" xr:uid="{41955927-D6A9-4C41-881F-ED680491DB9C}"/>
    <cellStyle name="40% - Accent2 12" xfId="708" xr:uid="{F290BF85-1D2D-4919-AD00-115A1CF94A9C}"/>
    <cellStyle name="40% - Accent2 13" xfId="709" xr:uid="{48E76383-9CA3-472D-8D66-88D7568ACB8B}"/>
    <cellStyle name="40% - Accent2 14" xfId="710" xr:uid="{D8B47DE9-62A9-401E-9629-4066164C655A}"/>
    <cellStyle name="40% - Accent2 15" xfId="711" xr:uid="{28F9DDD4-163A-4CD7-9A2D-BA995CEC74EE}"/>
    <cellStyle name="40% - Accent2 16" xfId="712" xr:uid="{3A93A61E-FCFA-4A7F-A465-98E25C085886}"/>
    <cellStyle name="40% - Accent2 17" xfId="713" xr:uid="{42F336D3-801D-4C05-A26A-4AAA9661DDA7}"/>
    <cellStyle name="40% - Accent2 18" xfId="714" xr:uid="{E0BA0B71-2DB5-4C52-A94C-C66E06568AFA}"/>
    <cellStyle name="40% - Accent2 19" xfId="715" xr:uid="{691A6E43-E696-4C5D-9CFC-AC6B4F50191B}"/>
    <cellStyle name="40% - Accent2 2" xfId="102" xr:uid="{EA4A8492-D7C0-4C85-86D0-AAFE96F95B8B}"/>
    <cellStyle name="40% - Accent2 2 10" xfId="3544" xr:uid="{44283BC6-3FEC-42FA-AE49-90F24A451C14}"/>
    <cellStyle name="40% - Accent2 2 11" xfId="3545" xr:uid="{563219E8-0F99-480E-B919-48B87C2D6E34}"/>
    <cellStyle name="40% - Accent2 2 12" xfId="3546" xr:uid="{CEAA0B21-1980-4BF5-B1DE-6336D88E8287}"/>
    <cellStyle name="40% - Accent2 2 13" xfId="3547" xr:uid="{BA39601A-ADF7-44C5-80A2-224A00D2BDD5}"/>
    <cellStyle name="40% - Accent2 2 14" xfId="3548" xr:uid="{BD2F1C84-F508-4530-91EF-8E1F96CBF378}"/>
    <cellStyle name="40% - Accent2 2 15" xfId="3549" xr:uid="{5A4DBFA6-03D1-49B9-AFBC-75B8D761F86B}"/>
    <cellStyle name="40% - Accent2 2 2" xfId="3550" xr:uid="{42C02263-8763-4449-B5B7-3A37F0EFE8A6}"/>
    <cellStyle name="40% - Accent2 2 3" xfId="3551" xr:uid="{0783D3F9-286F-411F-9AA1-9E7950D3944B}"/>
    <cellStyle name="40% - Accent2 2 4" xfId="3552" xr:uid="{C2CE75F9-F31F-4D85-B2B6-ED1A63CAF0A5}"/>
    <cellStyle name="40% - Accent2 2 5" xfId="3553" xr:uid="{8A101F48-8220-4364-B77A-8155080E65A2}"/>
    <cellStyle name="40% - Accent2 2 6" xfId="3554" xr:uid="{B21E8E61-01B7-4F8F-BA2E-D56AC96809FB}"/>
    <cellStyle name="40% - Accent2 2 7" xfId="3555" xr:uid="{23AB8BA0-28FA-4E75-9683-69DFA72C4D01}"/>
    <cellStyle name="40% - Accent2 2 8" xfId="3556" xr:uid="{B8717B1D-26C6-4147-9351-FC569BB3A89A}"/>
    <cellStyle name="40% - Accent2 2 9" xfId="3557" xr:uid="{072044C5-E55D-46E4-8222-E3634EEB27DE}"/>
    <cellStyle name="40% - Accent2 20" xfId="716" xr:uid="{29A6171D-4E4D-4C71-84E8-F23EA7434445}"/>
    <cellStyle name="40% - Accent2 21" xfId="717" xr:uid="{AF7CEBD8-799C-4420-BCFE-F3AA1E872CD6}"/>
    <cellStyle name="40% - Accent2 22" xfId="718" xr:uid="{6C8B59D1-1B0B-4212-8D84-D380B48F906B}"/>
    <cellStyle name="40% - Accent2 23" xfId="719" xr:uid="{9009DA34-0C45-41A8-A764-825DAD256C62}"/>
    <cellStyle name="40% - Accent2 24" xfId="720" xr:uid="{D7C9B332-B01F-4D80-9395-5790393D22D6}"/>
    <cellStyle name="40% - Accent2 25" xfId="721" xr:uid="{F3D4A6A3-DE04-4E2B-83DC-83AB97048B40}"/>
    <cellStyle name="40% - Accent2 26" xfId="722" xr:uid="{01520676-63C2-4165-ADF5-EEFB67B59140}"/>
    <cellStyle name="40% - Accent2 27" xfId="723" xr:uid="{F95D5504-5FA6-4B5F-9879-B021F879127D}"/>
    <cellStyle name="40% - Accent2 28" xfId="724" xr:uid="{26A1F650-11D9-4348-AC04-0F8627925325}"/>
    <cellStyle name="40% - Accent2 29" xfId="725" xr:uid="{C60C4ABC-1E53-433D-81B9-E93BCA8F34CB}"/>
    <cellStyle name="40% - Accent2 3" xfId="103" xr:uid="{9A4EC6DA-DFFD-4086-A10B-0DA8B450F5B7}"/>
    <cellStyle name="40% - Accent2 3 2" xfId="726" xr:uid="{4E714FAA-ACB2-47CD-A25E-750F810C0919}"/>
    <cellStyle name="40% - Accent2 30" xfId="727" xr:uid="{0A47CC22-A1F3-4064-8AD0-BD5BC8C049C8}"/>
    <cellStyle name="40% - Accent2 31" xfId="728" xr:uid="{3D4ADD9D-D5F4-4693-A1C0-BE0DAE4C8D63}"/>
    <cellStyle name="40% - Accent2 32" xfId="729" xr:uid="{A6681A14-7FC6-4ADF-BE63-E6682E10256F}"/>
    <cellStyle name="40% - Accent2 33" xfId="730" xr:uid="{99C88D0C-385F-42C9-AA5B-E53CC9C79AFD}"/>
    <cellStyle name="40% - Accent2 34" xfId="731" xr:uid="{533B1E8C-1105-476A-876A-6A0F4DEA1EC3}"/>
    <cellStyle name="40% - Accent2 35" xfId="732" xr:uid="{B0E41628-381E-43FC-8905-68752990F61A}"/>
    <cellStyle name="40% - Accent2 36" xfId="733" xr:uid="{95FA23EC-22D9-44FF-BD10-AF1813984286}"/>
    <cellStyle name="40% - Accent2 37" xfId="734" xr:uid="{DDF6A16A-FFC3-4CC3-8C43-75FED1B6FC24}"/>
    <cellStyle name="40% - Accent2 38" xfId="735" xr:uid="{1C176CBB-4C33-4798-B79E-71F1813A82FA}"/>
    <cellStyle name="40% - Accent2 39" xfId="736" xr:uid="{1A85B03A-CFB6-46D7-878C-61A997D51E24}"/>
    <cellStyle name="40% - Accent2 4" xfId="737" xr:uid="{F61712E7-04F7-4AC8-842F-1D97216425C6}"/>
    <cellStyle name="40% - Accent2 40" xfId="738" xr:uid="{00E1A234-4D12-4F06-BE85-E3DFB19DC7E4}"/>
    <cellStyle name="40% - Accent2 41" xfId="739" xr:uid="{1766B0ED-08F9-4445-B126-4A90DF7B9C11}"/>
    <cellStyle name="40% - Accent2 42" xfId="740" xr:uid="{67BD664B-3F5B-40CF-B77C-8DAD24B4B79A}"/>
    <cellStyle name="40% - Accent2 43" xfId="741" xr:uid="{A6EC6F23-DA1A-4FD9-A79E-FEBACA8FC3F2}"/>
    <cellStyle name="40% - Accent2 44" xfId="22536" xr:uid="{8F9C3FB5-341C-413D-9A3C-3D2E0AD6B842}"/>
    <cellStyle name="40% - Accent2 5" xfId="742" xr:uid="{25A60E7E-7734-4465-BC50-0CE3173AF82C}"/>
    <cellStyle name="40% - Accent2 6" xfId="743" xr:uid="{765E57D1-E75B-4844-A2D0-89A59500E5F8}"/>
    <cellStyle name="40% - Accent2 7" xfId="744" xr:uid="{0B46AA34-E26E-43F4-8FE5-6A63B348FAF9}"/>
    <cellStyle name="40% - Accent2 8" xfId="745" xr:uid="{4E67F8EB-1C9A-4810-9CBE-729DAA5E1AE5}"/>
    <cellStyle name="40% - Accent2 9" xfId="746" xr:uid="{661FCB2A-85A5-42F6-80B3-CBA34E45FADE}"/>
    <cellStyle name="40% - Accent2 9 2" xfId="4888" xr:uid="{40337B52-2029-4370-9A79-03334BC0A89E}"/>
    <cellStyle name="40% - Accent3" xfId="50" builtinId="39" customBuiltin="1"/>
    <cellStyle name="40% - Accent3 10" xfId="747" xr:uid="{404210BC-CB94-4E87-8495-53E4838C3AC0}"/>
    <cellStyle name="40% - Accent3 10 2" xfId="4889" xr:uid="{F4C630D7-D253-4514-AEF3-28232558363A}"/>
    <cellStyle name="40% - Accent3 11" xfId="748" xr:uid="{E721932A-8BF6-4CB2-94E2-9915F8438943}"/>
    <cellStyle name="40% - Accent3 11 2" xfId="4890" xr:uid="{D4DC882E-1C64-4233-8548-CE7DEE9D40BE}"/>
    <cellStyle name="40% - Accent3 12" xfId="749" xr:uid="{6D06914B-8D30-4370-B1A3-0FC1EF60EFBA}"/>
    <cellStyle name="40% - Accent3 13" xfId="750" xr:uid="{2B0EBB47-CF8C-4045-AFFB-A6CD6DDF58BB}"/>
    <cellStyle name="40% - Accent3 14" xfId="751" xr:uid="{61D7AEF6-1B0E-4120-B6E7-EB9CF4BB6909}"/>
    <cellStyle name="40% - Accent3 15" xfId="752" xr:uid="{2A863943-54A1-4408-A68E-408E61809469}"/>
    <cellStyle name="40% - Accent3 16" xfId="753" xr:uid="{3B3D5EA5-5EAD-422A-9010-528BB07CE278}"/>
    <cellStyle name="40% - Accent3 17" xfId="754" xr:uid="{88682BD3-67CA-489B-BF17-66B7E0EA7E29}"/>
    <cellStyle name="40% - Accent3 18" xfId="755" xr:uid="{E655D537-6E33-4A3A-8DBB-42BA3BE39A54}"/>
    <cellStyle name="40% - Accent3 19" xfId="756" xr:uid="{5F32880F-74D5-4872-8E3C-E46D4E2C69A3}"/>
    <cellStyle name="40% - Accent3 2" xfId="104" xr:uid="{ECF4D9F5-C7EC-4177-91BC-79BD71DF2C62}"/>
    <cellStyle name="40% - Accent3 2 10" xfId="3558" xr:uid="{B3A5CD7A-F8EA-4775-BA09-E30E506926D7}"/>
    <cellStyle name="40% - Accent3 2 11" xfId="3559" xr:uid="{10B20534-DA01-4E7D-A01D-A04AA2F8CF97}"/>
    <cellStyle name="40% - Accent3 2 12" xfId="3560" xr:uid="{8C5E8784-4596-4D97-8083-0FD940720FB1}"/>
    <cellStyle name="40% - Accent3 2 13" xfId="3561" xr:uid="{E5C61ECD-CBC6-4F8B-9115-A4F642DDA038}"/>
    <cellStyle name="40% - Accent3 2 14" xfId="3562" xr:uid="{D95C4139-F319-4294-A5DE-5D5B0AB83B3B}"/>
    <cellStyle name="40% - Accent3 2 15" xfId="3563" xr:uid="{5CD7A538-EFA1-4758-9B7C-1BA078693E6B}"/>
    <cellStyle name="40% - Accent3 2 16" xfId="4891" xr:uid="{162FD143-D010-4867-837F-60ACB2892666}"/>
    <cellStyle name="40% - Accent3 2 2" xfId="3564" xr:uid="{94A84C2C-FE0B-478C-A218-615DE150C5B8}"/>
    <cellStyle name="40% - Accent3 2 3" xfId="3565" xr:uid="{899FAFA7-F598-43A0-9B57-D8B2534EF6F6}"/>
    <cellStyle name="40% - Accent3 2 4" xfId="3566" xr:uid="{427C8096-E3F8-4167-8484-1E7BA33DECE0}"/>
    <cellStyle name="40% - Accent3 2 5" xfId="3567" xr:uid="{755880D4-098B-48A1-B808-A5D69806D570}"/>
    <cellStyle name="40% - Accent3 2 6" xfId="3568" xr:uid="{E8C6E7FA-E066-4207-B9AC-9DC43AE244B0}"/>
    <cellStyle name="40% - Accent3 2 7" xfId="3569" xr:uid="{BBF4D4DF-B195-4C06-BDC3-E76CCB9C1391}"/>
    <cellStyle name="40% - Accent3 2 8" xfId="3570" xr:uid="{C036CA05-BA49-4E1B-B519-5A398CBE6EA4}"/>
    <cellStyle name="40% - Accent3 2 9" xfId="3571" xr:uid="{F375FB35-4B01-4CD9-87BC-F2E55ED1FF46}"/>
    <cellStyle name="40% - Accent3 20" xfId="757" xr:uid="{7A80986C-F243-4EF6-A4E0-3B9DE4781CB8}"/>
    <cellStyle name="40% - Accent3 21" xfId="758" xr:uid="{2FCAD43F-2E3E-4100-A7F6-7D274EFCF341}"/>
    <cellStyle name="40% - Accent3 22" xfId="759" xr:uid="{5BCD4657-C74C-4A6F-84E5-ADFCDE460909}"/>
    <cellStyle name="40% - Accent3 23" xfId="760" xr:uid="{F5EA12D2-5BFC-48FE-852C-81C5ECB5EEF2}"/>
    <cellStyle name="40% - Accent3 24" xfId="761" xr:uid="{A71E2E3B-8EE1-47D6-BC55-AC4CC99F8101}"/>
    <cellStyle name="40% - Accent3 25" xfId="762" xr:uid="{C54897BF-E287-466B-A508-4E78902EEA81}"/>
    <cellStyle name="40% - Accent3 26" xfId="763" xr:uid="{5E2B2A73-B49C-4337-A0CA-8E44C92FCA55}"/>
    <cellStyle name="40% - Accent3 27" xfId="764" xr:uid="{E9C9606C-5BC5-4F90-ACB1-FE633E1E361F}"/>
    <cellStyle name="40% - Accent3 28" xfId="765" xr:uid="{361F2DB0-C3F0-4961-A719-BCC18435755A}"/>
    <cellStyle name="40% - Accent3 29" xfId="766" xr:uid="{163FBD65-20C9-4ED6-BF16-861A6FC0AF72}"/>
    <cellStyle name="40% - Accent3 3" xfId="105" xr:uid="{627447B1-8CA3-4484-A5F4-9D3B73578D93}"/>
    <cellStyle name="40% - Accent3 3 2" xfId="767" xr:uid="{3AFAF19C-73D1-4D90-9611-0647891AE916}"/>
    <cellStyle name="40% - Accent3 3 2 2" xfId="4892" xr:uid="{3CC9C45F-85CA-4FD8-AA97-030FDE365ECB}"/>
    <cellStyle name="40% - Accent3 3 3" xfId="3572" xr:uid="{F3C5F3C2-49D0-49F3-B976-6A1B3FDC00CF}"/>
    <cellStyle name="40% - Accent3 30" xfId="768" xr:uid="{DA8449B3-DD57-4261-A370-4241BE4ED41E}"/>
    <cellStyle name="40% - Accent3 31" xfId="769" xr:uid="{EBD392AD-366C-4310-A7A1-41B7A5853ADF}"/>
    <cellStyle name="40% - Accent3 32" xfId="770" xr:uid="{D28DE42D-B8F1-42CB-BC43-FBFAFEE2A77B}"/>
    <cellStyle name="40% - Accent3 33" xfId="771" xr:uid="{73EE1355-2BC6-48A1-9413-33BEFDEDBD19}"/>
    <cellStyle name="40% - Accent3 34" xfId="772" xr:uid="{7C17272F-3DAD-4421-BAA0-C7660CB84563}"/>
    <cellStyle name="40% - Accent3 35" xfId="773" xr:uid="{CFC388DF-C19E-4D95-82E9-BB9B2C058FF1}"/>
    <cellStyle name="40% - Accent3 36" xfId="774" xr:uid="{4B7405F7-2370-48AA-AFEC-D33BA03A8F4D}"/>
    <cellStyle name="40% - Accent3 37" xfId="775" xr:uid="{BBD70208-F5E6-44F8-B0E6-F483E2B4ED4C}"/>
    <cellStyle name="40% - Accent3 38" xfId="776" xr:uid="{3995135B-0081-4184-8FD9-488A9E072A2B}"/>
    <cellStyle name="40% - Accent3 39" xfId="777" xr:uid="{FEBF0632-ADCF-4499-AD1E-46EFA4AF618C}"/>
    <cellStyle name="40% - Accent3 4" xfId="778" xr:uid="{61379CD7-AB86-4D8A-B583-D714C54D8E80}"/>
    <cellStyle name="40% - Accent3 4 2" xfId="3573" xr:uid="{2EA78D4A-0236-4128-A5ED-858E23FF0ED4}"/>
    <cellStyle name="40% - Accent3 40" xfId="779" xr:uid="{C1535976-4D07-4759-B1BF-8070EEF37193}"/>
    <cellStyle name="40% - Accent3 41" xfId="780" xr:uid="{A8245644-72ED-409C-A79A-70CBB40DDBA3}"/>
    <cellStyle name="40% - Accent3 42" xfId="781" xr:uid="{B8D81069-A626-4D01-BB0E-39CB037F8297}"/>
    <cellStyle name="40% - Accent3 43" xfId="782" xr:uid="{D711170C-BA88-4FCE-8666-18C67F159B72}"/>
    <cellStyle name="40% - Accent3 44" xfId="22538" xr:uid="{FDECBE3C-430B-4E4B-BEE5-5CCF688430C6}"/>
    <cellStyle name="40% - Accent3 5" xfId="783" xr:uid="{8805C0BC-9854-4083-88F4-CEF625532E48}"/>
    <cellStyle name="40% - Accent3 5 2" xfId="3574" xr:uid="{9094C48F-8CED-4FB8-89B1-445641F2B4AA}"/>
    <cellStyle name="40% - Accent3 6" xfId="784" xr:uid="{86BD6263-D429-4514-908E-B77DC0DA6FDE}"/>
    <cellStyle name="40% - Accent3 6 2" xfId="3575" xr:uid="{A1242C5A-BCCD-4AAF-9D0F-AA92DC1EFC87}"/>
    <cellStyle name="40% - Accent3 7" xfId="785" xr:uid="{5A6100BC-D36C-4372-9D87-F501CE3FCC5B}"/>
    <cellStyle name="40% - Accent3 7 2" xfId="3576" xr:uid="{679D7037-538D-49DA-9E58-FF3B85A5975F}"/>
    <cellStyle name="40% - Accent3 8" xfId="786" xr:uid="{81CFBF39-0EEB-4E03-8335-25126FAF2EF4}"/>
    <cellStyle name="40% - Accent3 8 2" xfId="3577" xr:uid="{E668B0B7-51A9-472F-80FC-4EA77DD1EAC3}"/>
    <cellStyle name="40% - Accent3 9" xfId="787" xr:uid="{72B6D7A3-73FB-42E6-8385-1CA55507EAED}"/>
    <cellStyle name="40% - Accent3 9 2" xfId="4893" xr:uid="{16C4E948-CBAD-4DF2-AB13-7B92821B9C08}"/>
    <cellStyle name="40% - Accent4" xfId="54" builtinId="43" customBuiltin="1"/>
    <cellStyle name="40% - Accent4 10" xfId="788" xr:uid="{8A59A711-F660-457D-B533-89AF2D6B2DCD}"/>
    <cellStyle name="40% - Accent4 10 2" xfId="4894" xr:uid="{137F350A-076F-472C-85E1-79418CA91FA6}"/>
    <cellStyle name="40% - Accent4 11" xfId="789" xr:uid="{3979C09B-F5C5-4388-B080-B5A960A171BC}"/>
    <cellStyle name="40% - Accent4 11 2" xfId="4895" xr:uid="{28BC401A-15C6-44F6-8C7E-94626E862250}"/>
    <cellStyle name="40% - Accent4 12" xfId="790" xr:uid="{A652C252-1032-4F43-BD3D-B70064AE57A4}"/>
    <cellStyle name="40% - Accent4 13" xfId="791" xr:uid="{C304EE65-5B7D-4378-A92A-9B214345B25B}"/>
    <cellStyle name="40% - Accent4 14" xfId="792" xr:uid="{694BB9B8-24D6-4F75-AF49-480041DA5F78}"/>
    <cellStyle name="40% - Accent4 15" xfId="793" xr:uid="{48115C41-364F-43EE-99B2-38B9D2437058}"/>
    <cellStyle name="40% - Accent4 16" xfId="794" xr:uid="{D2DAE929-A113-482B-9FEF-732256DCAD11}"/>
    <cellStyle name="40% - Accent4 17" xfId="795" xr:uid="{D06C64A8-385D-463F-AA8B-9A3B9F58E88F}"/>
    <cellStyle name="40% - Accent4 18" xfId="796" xr:uid="{73F42102-9D8C-4A61-B6BD-0ACDDAEC44A8}"/>
    <cellStyle name="40% - Accent4 19" xfId="797" xr:uid="{75577CC4-3165-4226-A9A6-C77228F1A756}"/>
    <cellStyle name="40% - Accent4 2" xfId="106" xr:uid="{CFA1BCFE-0167-4917-893B-A9F803B06969}"/>
    <cellStyle name="40% - Accent4 2 10" xfId="3578" xr:uid="{43006D7F-8049-48B9-9FEE-2FF8F2EFB1D2}"/>
    <cellStyle name="40% - Accent4 2 11" xfId="3579" xr:uid="{32EA2690-A337-4306-B81B-A44BA520E615}"/>
    <cellStyle name="40% - Accent4 2 12" xfId="3580" xr:uid="{3099A52F-808E-41DE-8EA9-70680E8A441D}"/>
    <cellStyle name="40% - Accent4 2 13" xfId="3581" xr:uid="{7DFFB42E-7AB8-4F7B-A1D7-589DC34250DE}"/>
    <cellStyle name="40% - Accent4 2 14" xfId="3582" xr:uid="{8AC25C31-EACE-43A3-ADC4-DDEE863BAC57}"/>
    <cellStyle name="40% - Accent4 2 15" xfId="3583" xr:uid="{A6D54CF3-5F5E-4E63-9948-90006141C87B}"/>
    <cellStyle name="40% - Accent4 2 16" xfId="4896" xr:uid="{B830AD9D-0106-4FAD-B9EA-510F23712CCC}"/>
    <cellStyle name="40% - Accent4 2 2" xfId="3584" xr:uid="{EC3FED70-DB64-4AB9-8705-448130FA00F5}"/>
    <cellStyle name="40% - Accent4 2 3" xfId="3585" xr:uid="{2E74002A-B3A7-448A-890D-DE163D16A37D}"/>
    <cellStyle name="40% - Accent4 2 4" xfId="3586" xr:uid="{1094398E-A029-40E5-BB77-C742F25A4851}"/>
    <cellStyle name="40% - Accent4 2 5" xfId="3587" xr:uid="{1A1A769D-420B-48FB-BDB6-EC4B3269C19B}"/>
    <cellStyle name="40% - Accent4 2 6" xfId="3588" xr:uid="{8B5935CA-15D6-41BC-A45E-A989BD715172}"/>
    <cellStyle name="40% - Accent4 2 7" xfId="3589" xr:uid="{3191666C-ACDD-4CF9-929C-75BE8ADD06DF}"/>
    <cellStyle name="40% - Accent4 2 8" xfId="3590" xr:uid="{444E677C-1EF5-42E2-9FD8-1DBC9C1E949D}"/>
    <cellStyle name="40% - Accent4 2 9" xfId="3591" xr:uid="{9CB04F1B-61DB-4F3A-8407-D33D60CA32EA}"/>
    <cellStyle name="40% - Accent4 20" xfId="798" xr:uid="{789691F7-6FD3-4805-A43E-FEE1FEF9BFE6}"/>
    <cellStyle name="40% - Accent4 21" xfId="799" xr:uid="{7A52F51A-C124-41BC-B8FD-9DF08612A69D}"/>
    <cellStyle name="40% - Accent4 22" xfId="800" xr:uid="{E221BFA2-7EF8-4D08-AE19-52037EF076E2}"/>
    <cellStyle name="40% - Accent4 23" xfId="801" xr:uid="{AE121AE7-8088-4AF0-B6A2-67E0DD21AA6E}"/>
    <cellStyle name="40% - Accent4 24" xfId="802" xr:uid="{BF3298C1-9567-4660-A45D-473E05F81C10}"/>
    <cellStyle name="40% - Accent4 25" xfId="803" xr:uid="{7DFB9EB0-EB66-4941-A1AA-649FEB397380}"/>
    <cellStyle name="40% - Accent4 26" xfId="804" xr:uid="{E8848B74-2536-4166-AC28-50B6AEEE87EA}"/>
    <cellStyle name="40% - Accent4 27" xfId="805" xr:uid="{5C1168A5-AFFC-4D2A-A87A-270057979BA8}"/>
    <cellStyle name="40% - Accent4 28" xfId="806" xr:uid="{4BF16926-91E4-46F6-969C-1CADA635A4DC}"/>
    <cellStyle name="40% - Accent4 29" xfId="807" xr:uid="{4D8166FD-120B-4392-B39E-DFA6BC07C87E}"/>
    <cellStyle name="40% - Accent4 3" xfId="107" xr:uid="{B9DDAA9F-8A0F-460F-BFC9-8D179C6F155D}"/>
    <cellStyle name="40% - Accent4 3 2" xfId="808" xr:uid="{199DD02C-8A5E-4313-B79E-0CCCA7BCE40D}"/>
    <cellStyle name="40% - Accent4 3 2 2" xfId="4897" xr:uid="{156CF1BC-4DD6-42CE-970D-E3B55F0AF47C}"/>
    <cellStyle name="40% - Accent4 3 3" xfId="3592" xr:uid="{3E1003F9-F69B-457A-B4B2-0B93520BDD9F}"/>
    <cellStyle name="40% - Accent4 30" xfId="809" xr:uid="{6E0679D7-8982-44A2-869A-DA3A3CCFCBD8}"/>
    <cellStyle name="40% - Accent4 31" xfId="810" xr:uid="{A0869131-795A-45F7-91E9-70A0E155DDD6}"/>
    <cellStyle name="40% - Accent4 32" xfId="811" xr:uid="{BA67DE2E-85F1-4EAF-A1FB-49438A56B5C9}"/>
    <cellStyle name="40% - Accent4 33" xfId="812" xr:uid="{1DA06301-1D7C-4C75-8091-B2FD93E3957A}"/>
    <cellStyle name="40% - Accent4 34" xfId="813" xr:uid="{AEF33E6B-4AB6-416F-9DC4-AE8EA3280A8E}"/>
    <cellStyle name="40% - Accent4 35" xfId="814" xr:uid="{25C585C6-8C23-47D9-9F10-C43E621E4F7F}"/>
    <cellStyle name="40% - Accent4 36" xfId="815" xr:uid="{33850D6B-D578-4DB2-B833-F266B5743DD3}"/>
    <cellStyle name="40% - Accent4 37" xfId="816" xr:uid="{BAB39705-9038-4383-BD37-3DB171480737}"/>
    <cellStyle name="40% - Accent4 38" xfId="817" xr:uid="{58F0EABB-CC7C-4F01-9163-D613CD8E2BD4}"/>
    <cellStyle name="40% - Accent4 39" xfId="818" xr:uid="{E6AA4F28-F6B7-4A54-8FB4-6AFA21508823}"/>
    <cellStyle name="40% - Accent4 4" xfId="819" xr:uid="{37D965EA-AF2B-4980-B6C1-D6178132AF30}"/>
    <cellStyle name="40% - Accent4 4 2" xfId="3593" xr:uid="{A41BBD43-EA31-4A90-9C91-F4670B1DFDD3}"/>
    <cellStyle name="40% - Accent4 40" xfId="820" xr:uid="{762264EE-7CE5-4EEE-A0BC-76DA5BE045B9}"/>
    <cellStyle name="40% - Accent4 41" xfId="821" xr:uid="{89818E5D-2D71-469F-8E5F-52D80771F61C}"/>
    <cellStyle name="40% - Accent4 42" xfId="822" xr:uid="{D9D668BF-DA01-4ABA-8FC6-B72952ED9C35}"/>
    <cellStyle name="40% - Accent4 43" xfId="823" xr:uid="{9DB464E6-39FB-4A51-B185-C1873F3139D4}"/>
    <cellStyle name="40% - Accent4 44" xfId="22540" xr:uid="{E3283249-861B-4FA7-8EE0-18BBD961824B}"/>
    <cellStyle name="40% - Accent4 5" xfId="824" xr:uid="{773BA7A5-B833-49C9-A552-B49E509750F8}"/>
    <cellStyle name="40% - Accent4 5 2" xfId="3594" xr:uid="{E28CA5B6-1A88-4110-AB0F-5870420ED3DC}"/>
    <cellStyle name="40% - Accent4 6" xfId="825" xr:uid="{B404E615-C263-4DDD-8939-D190CC4B344A}"/>
    <cellStyle name="40% - Accent4 6 2" xfId="3595" xr:uid="{1762AD2D-26A6-4CE7-A9CC-3BDF97D0AEAC}"/>
    <cellStyle name="40% - Accent4 7" xfId="826" xr:uid="{F737D4B2-AC82-40EB-90A6-7501BEFE134D}"/>
    <cellStyle name="40% - Accent4 7 2" xfId="3596" xr:uid="{E3CB0C71-B012-4CC5-84B7-2B53D377B3BE}"/>
    <cellStyle name="40% - Accent4 8" xfId="827" xr:uid="{C21DD1CF-1A50-4093-99F9-ABCFDA59368B}"/>
    <cellStyle name="40% - Accent4 8 2" xfId="3597" xr:uid="{F9E281E7-C556-4FD6-86B2-0556E010A5A0}"/>
    <cellStyle name="40% - Accent4 9" xfId="828" xr:uid="{02CD79E4-6725-4D93-8B8A-7A6DEFB7922C}"/>
    <cellStyle name="40% - Accent4 9 2" xfId="4898" xr:uid="{56755F89-EA4D-4E05-9DFA-93B82C5FAF4D}"/>
    <cellStyle name="40% - Accent5" xfId="58" builtinId="47" customBuiltin="1"/>
    <cellStyle name="40% - Accent5 10" xfId="829" xr:uid="{A39B0D9B-1DE2-418E-A086-809E0378B2AF}"/>
    <cellStyle name="40% - Accent5 10 2" xfId="4899" xr:uid="{532BA71B-2761-41D5-8CBC-8905BCEF4795}"/>
    <cellStyle name="40% - Accent5 11" xfId="830" xr:uid="{F781C7D8-E0BB-4F13-A1BF-DBD183FB09CD}"/>
    <cellStyle name="40% - Accent5 11 2" xfId="4900" xr:uid="{335A8F74-5A67-42E5-9767-267F9F54D551}"/>
    <cellStyle name="40% - Accent5 12" xfId="831" xr:uid="{C5826199-0D69-48EA-8E77-0F46EA36ECF1}"/>
    <cellStyle name="40% - Accent5 13" xfId="832" xr:uid="{F4AB62AD-B4C1-4596-9606-72E41DA42A8D}"/>
    <cellStyle name="40% - Accent5 14" xfId="833" xr:uid="{65E24903-8A0F-43C3-B608-9C071BC69A49}"/>
    <cellStyle name="40% - Accent5 15" xfId="834" xr:uid="{F4C374F5-6EF4-4570-92AA-AF02D6B98514}"/>
    <cellStyle name="40% - Accent5 16" xfId="835" xr:uid="{9DC36C8D-46EE-4588-85EA-3C6CA63EB086}"/>
    <cellStyle name="40% - Accent5 17" xfId="836" xr:uid="{D94E22F6-03C1-496A-A792-29F7082E43CB}"/>
    <cellStyle name="40% - Accent5 18" xfId="837" xr:uid="{4E60D9AD-A0BD-46E9-BF38-875C496FBF87}"/>
    <cellStyle name="40% - Accent5 19" xfId="838" xr:uid="{D1F7230B-8B16-424A-884D-19897FA89637}"/>
    <cellStyle name="40% - Accent5 2" xfId="108" xr:uid="{3A85ABC2-8666-4D79-856D-4427445157EB}"/>
    <cellStyle name="40% - Accent5 2 10" xfId="3598" xr:uid="{45A9231B-69C9-4F62-93D8-8F832E9465F1}"/>
    <cellStyle name="40% - Accent5 2 11" xfId="3599" xr:uid="{B808966B-9036-4D51-AC47-42E9B7A140F6}"/>
    <cellStyle name="40% - Accent5 2 12" xfId="3600" xr:uid="{8BB8478E-0C5D-4819-9A3F-A3B7CC9C8447}"/>
    <cellStyle name="40% - Accent5 2 13" xfId="3601" xr:uid="{14B63204-62EE-4FAB-A724-6995347ECC0E}"/>
    <cellStyle name="40% - Accent5 2 14" xfId="3602" xr:uid="{2E4F7A5B-2343-4172-A1FC-81A40C06DC61}"/>
    <cellStyle name="40% - Accent5 2 15" xfId="3603" xr:uid="{7DFAC4EE-86A0-4D3A-AD11-D43AE984ABB2}"/>
    <cellStyle name="40% - Accent5 2 16" xfId="4901" xr:uid="{C463209E-361C-446C-8155-F857E9D4C324}"/>
    <cellStyle name="40% - Accent5 2 2" xfId="3604" xr:uid="{F0D34579-17D5-4167-A694-E92A15EDC1AF}"/>
    <cellStyle name="40% - Accent5 2 3" xfId="3605" xr:uid="{8BAE766F-94DD-4421-86FD-94762DC6A402}"/>
    <cellStyle name="40% - Accent5 2 4" xfId="3606" xr:uid="{B4A67B1E-08C4-4060-8C81-9AA2C717BB05}"/>
    <cellStyle name="40% - Accent5 2 5" xfId="3607" xr:uid="{3076B4EA-6610-4391-BBCF-922FF59E43E6}"/>
    <cellStyle name="40% - Accent5 2 6" xfId="3608" xr:uid="{44612BD4-EDC2-463F-A739-47002009532D}"/>
    <cellStyle name="40% - Accent5 2 7" xfId="3609" xr:uid="{D4FB838B-8E08-4A5E-B7FC-E7D04296D760}"/>
    <cellStyle name="40% - Accent5 2 8" xfId="3610" xr:uid="{24FCBBED-3695-400D-A08C-18EC9004CED4}"/>
    <cellStyle name="40% - Accent5 2 9" xfId="3611" xr:uid="{7ECF92F2-F1FB-4DB9-BD8B-72E7433F68F5}"/>
    <cellStyle name="40% - Accent5 20" xfId="839" xr:uid="{528F9EB7-FBBB-4761-AE21-A6D68F36747E}"/>
    <cellStyle name="40% - Accent5 21" xfId="840" xr:uid="{FBF130A3-1CC9-4092-9833-55E32759707D}"/>
    <cellStyle name="40% - Accent5 22" xfId="841" xr:uid="{EB12F3C0-2E55-4B54-AD7D-0A924685A8C8}"/>
    <cellStyle name="40% - Accent5 23" xfId="842" xr:uid="{6179393E-5B50-4879-A596-D526E16629B9}"/>
    <cellStyle name="40% - Accent5 24" xfId="843" xr:uid="{575C3191-2A0A-40F1-9448-797373265CCD}"/>
    <cellStyle name="40% - Accent5 25" xfId="844" xr:uid="{9397088D-B1AC-4EFF-9B86-EFED72258183}"/>
    <cellStyle name="40% - Accent5 26" xfId="845" xr:uid="{56208AF0-48A8-4C94-82F9-A40A62F8D89D}"/>
    <cellStyle name="40% - Accent5 27" xfId="846" xr:uid="{E66367BE-02CA-48C6-B167-1749F6744E2A}"/>
    <cellStyle name="40% - Accent5 28" xfId="847" xr:uid="{3B644CFA-6A45-4114-A1F7-89A76A1658CC}"/>
    <cellStyle name="40% - Accent5 29" xfId="848" xr:uid="{A87C19BC-B826-4BBB-8F47-652E07AAD0F0}"/>
    <cellStyle name="40% - Accent5 3" xfId="109" xr:uid="{8D919D6E-5761-487B-8CA7-D9B41A561697}"/>
    <cellStyle name="40% - Accent5 3 2" xfId="849" xr:uid="{FEBB0CAF-A2D0-491D-9438-431B9758935B}"/>
    <cellStyle name="40% - Accent5 3 2 2" xfId="4902" xr:uid="{6E2B94EE-C915-4BE7-9BE5-05168898726E}"/>
    <cellStyle name="40% - Accent5 3 3" xfId="3612" xr:uid="{2FA239C7-6C8E-404F-A22F-B61B53FE6BD6}"/>
    <cellStyle name="40% - Accent5 30" xfId="850" xr:uid="{5DFB8581-4CDE-4B74-96E5-B8DF8BB2AB93}"/>
    <cellStyle name="40% - Accent5 31" xfId="851" xr:uid="{90E1D313-332D-4260-8952-D5E6C028B6DE}"/>
    <cellStyle name="40% - Accent5 32" xfId="852" xr:uid="{95603B74-5326-43C8-A76D-8C2E8AFFD428}"/>
    <cellStyle name="40% - Accent5 33" xfId="853" xr:uid="{66AE617E-B8E3-436B-8665-F7CBE25C6B66}"/>
    <cellStyle name="40% - Accent5 34" xfId="854" xr:uid="{4B094245-1D33-42CD-9B56-9EB8FBF2465A}"/>
    <cellStyle name="40% - Accent5 35" xfId="855" xr:uid="{CC2E4E07-A264-4147-9506-6D18C5E19592}"/>
    <cellStyle name="40% - Accent5 36" xfId="856" xr:uid="{550B305F-AB9F-40B1-9A44-CA29601F2571}"/>
    <cellStyle name="40% - Accent5 37" xfId="857" xr:uid="{E95D21F3-449E-437D-8EA4-2A410A8368C2}"/>
    <cellStyle name="40% - Accent5 38" xfId="858" xr:uid="{F73611F2-4857-46C6-A840-6155321A6CD1}"/>
    <cellStyle name="40% - Accent5 39" xfId="859" xr:uid="{93EB4811-EA01-469A-B793-0EFD3F955359}"/>
    <cellStyle name="40% - Accent5 4" xfId="860" xr:uid="{4945A383-BE0F-490A-A3AC-188F46B64A7A}"/>
    <cellStyle name="40% - Accent5 4 2" xfId="3613" xr:uid="{A4D75AEF-79EF-470F-B47D-228B3267B57D}"/>
    <cellStyle name="40% - Accent5 40" xfId="861" xr:uid="{047FF7F4-5320-44A6-B28C-1E025CE4E434}"/>
    <cellStyle name="40% - Accent5 41" xfId="862" xr:uid="{5C69A32C-5B98-434F-AD99-BF25518C4F6A}"/>
    <cellStyle name="40% - Accent5 42" xfId="863" xr:uid="{EC2A5454-5785-4FF5-B2D8-A2077103A8B7}"/>
    <cellStyle name="40% - Accent5 43" xfId="864" xr:uid="{C8D908B0-54B5-41FB-9514-863747C6B72A}"/>
    <cellStyle name="40% - Accent5 44" xfId="22542" xr:uid="{CF20C997-86B1-4B02-B5A0-C3CBAD6272EC}"/>
    <cellStyle name="40% - Accent5 5" xfId="865" xr:uid="{7C7DFE53-DA1D-4117-AB98-842389DC6CB3}"/>
    <cellStyle name="40% - Accent5 5 2" xfId="3614" xr:uid="{B550759C-1682-4AAF-B867-CDFDB27DBA7C}"/>
    <cellStyle name="40% - Accent5 6" xfId="866" xr:uid="{006172D9-8450-483C-B5A8-F22525432F99}"/>
    <cellStyle name="40% - Accent5 6 2" xfId="3615" xr:uid="{1241E915-70E7-4EC4-91DC-CE4A7FEDC682}"/>
    <cellStyle name="40% - Accent5 7" xfId="867" xr:uid="{59FEDA39-C209-4B93-8274-350EC2F6B8E1}"/>
    <cellStyle name="40% - Accent5 7 2" xfId="3616" xr:uid="{0E725D8A-5567-47B7-BD9C-FCD9FD0E5C0A}"/>
    <cellStyle name="40% - Accent5 8" xfId="868" xr:uid="{C0B5C70F-EDF3-4C79-8E0C-DEC91DD09F5A}"/>
    <cellStyle name="40% - Accent5 8 2" xfId="3617" xr:uid="{60DE3DFB-E903-4C9B-8695-B624E5417803}"/>
    <cellStyle name="40% - Accent5 9" xfId="869" xr:uid="{A48AF016-819F-4F02-9F96-A0F88A18DE83}"/>
    <cellStyle name="40% - Accent5 9 2" xfId="4903" xr:uid="{929BCEAA-716D-479D-BFA6-6438807CD8D6}"/>
    <cellStyle name="40% - Accent6" xfId="62" builtinId="51" customBuiltin="1"/>
    <cellStyle name="40% - Accent6 10" xfId="870" xr:uid="{140E64C3-0853-4AEB-BA5E-4D962B913041}"/>
    <cellStyle name="40% - Accent6 10 2" xfId="4904" xr:uid="{4307BBF3-80D3-40BF-80F4-106497B66C9A}"/>
    <cellStyle name="40% - Accent6 11" xfId="871" xr:uid="{5C2A146A-8E32-4C4A-AF76-2B7AEC8912C5}"/>
    <cellStyle name="40% - Accent6 11 2" xfId="4905" xr:uid="{E5AC7F35-C359-44B0-A11B-DF6301CAE451}"/>
    <cellStyle name="40% - Accent6 12" xfId="872" xr:uid="{B8D3FD18-98C0-42D7-8498-2607F70882A1}"/>
    <cellStyle name="40% - Accent6 13" xfId="873" xr:uid="{24806327-A9B1-448F-963B-0C412E550B32}"/>
    <cellStyle name="40% - Accent6 14" xfId="874" xr:uid="{B17E18B8-1931-405E-8EDA-CB342B7BE8F7}"/>
    <cellStyle name="40% - Accent6 15" xfId="875" xr:uid="{A2A5C02C-8731-497C-B77C-C54A521AD073}"/>
    <cellStyle name="40% - Accent6 16" xfId="876" xr:uid="{1B9C2B3B-ED16-4E63-837C-D98C8AF01897}"/>
    <cellStyle name="40% - Accent6 17" xfId="877" xr:uid="{0F06B7B9-9630-4A0F-8147-0F78514D7BAD}"/>
    <cellStyle name="40% - Accent6 18" xfId="878" xr:uid="{93BD7308-833F-48EE-83D4-3FB239665C90}"/>
    <cellStyle name="40% - Accent6 19" xfId="879" xr:uid="{E6DD56D9-3953-4CAA-B752-30E42713F506}"/>
    <cellStyle name="40% - Accent6 2" xfId="110" xr:uid="{1F969675-8121-4388-8980-C2625C51E7A3}"/>
    <cellStyle name="40% - Accent6 2 10" xfId="3618" xr:uid="{EBDC9099-9EBB-418B-830D-C5848DC5921F}"/>
    <cellStyle name="40% - Accent6 2 11" xfId="3619" xr:uid="{51D337D4-2968-4911-AA52-E67689716208}"/>
    <cellStyle name="40% - Accent6 2 12" xfId="3620" xr:uid="{9BA8257F-9BF0-4E01-8D95-4EA280AC62A6}"/>
    <cellStyle name="40% - Accent6 2 13" xfId="3621" xr:uid="{587EFC0A-DE2B-43DB-96F5-4F9CC51411B9}"/>
    <cellStyle name="40% - Accent6 2 14" xfId="3622" xr:uid="{3B7279D1-5441-46D9-9934-6726A3CC7448}"/>
    <cellStyle name="40% - Accent6 2 15" xfId="3623" xr:uid="{BE1D21C8-7B70-4131-8E12-3E08B50BB8BF}"/>
    <cellStyle name="40% - Accent6 2 16" xfId="4906" xr:uid="{2E9A285D-2A0C-420B-AF9C-E997D263F36B}"/>
    <cellStyle name="40% - Accent6 2 2" xfId="3624" xr:uid="{AC489767-E389-4216-9D50-029FF6154BFE}"/>
    <cellStyle name="40% - Accent6 2 3" xfId="3625" xr:uid="{80D4418E-94B9-4BFA-9431-A519C25AF27A}"/>
    <cellStyle name="40% - Accent6 2 4" xfId="3626" xr:uid="{59FD46FC-0066-4619-9BA2-E97523DF0680}"/>
    <cellStyle name="40% - Accent6 2 5" xfId="3627" xr:uid="{A6FFCDC5-54C8-4463-8871-95638012F5BF}"/>
    <cellStyle name="40% - Accent6 2 6" xfId="3628" xr:uid="{360FC820-CA87-4B64-9717-1331209725DE}"/>
    <cellStyle name="40% - Accent6 2 7" xfId="3629" xr:uid="{6EB3C9E9-B4E4-4C71-92B0-9B5957C87BC7}"/>
    <cellStyle name="40% - Accent6 2 8" xfId="3630" xr:uid="{CCD07D72-8202-4864-AD00-D835CBBEF4F9}"/>
    <cellStyle name="40% - Accent6 2 9" xfId="3631" xr:uid="{A4B084FC-CCCC-490F-BE72-FCBA548CAC53}"/>
    <cellStyle name="40% - Accent6 20" xfId="880" xr:uid="{090B3273-D10E-4EB7-9F13-19FADD6CC88B}"/>
    <cellStyle name="40% - Accent6 21" xfId="881" xr:uid="{BCCE79F9-CA05-4999-865A-470EFDB86EA4}"/>
    <cellStyle name="40% - Accent6 22" xfId="882" xr:uid="{C517F2FD-C330-47B6-95B3-0346502D222A}"/>
    <cellStyle name="40% - Accent6 23" xfId="883" xr:uid="{648DD02C-4AFE-466D-AA58-C9B7A5F16135}"/>
    <cellStyle name="40% - Accent6 24" xfId="884" xr:uid="{D0F9E88A-207B-42A6-A2A4-47425F61D846}"/>
    <cellStyle name="40% - Accent6 25" xfId="885" xr:uid="{C9076D96-B647-47FC-A4D5-DC539CBD96AB}"/>
    <cellStyle name="40% - Accent6 26" xfId="886" xr:uid="{A4BB6AA7-28D8-4784-9CE3-BD05C2F4B46D}"/>
    <cellStyle name="40% - Accent6 27" xfId="887" xr:uid="{658B1CAA-75D8-426D-A055-3DBA11250485}"/>
    <cellStyle name="40% - Accent6 28" xfId="888" xr:uid="{CCBFE5DC-C067-473B-8C32-93BB9639700E}"/>
    <cellStyle name="40% - Accent6 29" xfId="889" xr:uid="{4244903A-125C-49DA-B043-08BC35C82231}"/>
    <cellStyle name="40% - Accent6 3" xfId="111" xr:uid="{812D3C1D-6C68-4BC2-AD19-4D9CE40A736A}"/>
    <cellStyle name="40% - Accent6 3 2" xfId="890" xr:uid="{8F79A21E-F85B-404C-96B0-5A9690F75C98}"/>
    <cellStyle name="40% - Accent6 3 2 2" xfId="4907" xr:uid="{C6C3748E-8EEF-4E6A-9009-8BFA6D0F6396}"/>
    <cellStyle name="40% - Accent6 3 3" xfId="3632" xr:uid="{115B1D87-658B-4322-B15F-4B593B72AF27}"/>
    <cellStyle name="40% - Accent6 30" xfId="891" xr:uid="{8C45A81E-8324-4A4A-B253-E3849DF843DB}"/>
    <cellStyle name="40% - Accent6 31" xfId="892" xr:uid="{2172C9CA-2D3A-48C1-A786-ADCFAEFAD7E3}"/>
    <cellStyle name="40% - Accent6 32" xfId="893" xr:uid="{D1D253CE-D93B-4C76-B373-02E64DA9B407}"/>
    <cellStyle name="40% - Accent6 33" xfId="894" xr:uid="{B3A16CDA-6CAB-47D4-8DD4-655CF8FC39DB}"/>
    <cellStyle name="40% - Accent6 34" xfId="895" xr:uid="{1B5077ED-9DD9-460E-8C5D-C324D0A94C11}"/>
    <cellStyle name="40% - Accent6 35" xfId="896" xr:uid="{8A407C6F-644C-4D97-A5EF-7546BAD7D048}"/>
    <cellStyle name="40% - Accent6 36" xfId="897" xr:uid="{F64BC3DB-2251-48A8-B6B2-5D31B44946A8}"/>
    <cellStyle name="40% - Accent6 37" xfId="898" xr:uid="{4614D768-F42B-497F-A34F-EBC0ECE28CE5}"/>
    <cellStyle name="40% - Accent6 38" xfId="899" xr:uid="{7D2BE2B9-998A-4C42-ACD2-C1B8E4B03184}"/>
    <cellStyle name="40% - Accent6 39" xfId="900" xr:uid="{387A5755-B6E6-41C0-B6FE-05F5142C532D}"/>
    <cellStyle name="40% - Accent6 4" xfId="901" xr:uid="{34FDD322-2AE7-4B61-A954-C289A5A07E1E}"/>
    <cellStyle name="40% - Accent6 4 2" xfId="3633" xr:uid="{DA708F99-FC93-464B-A058-3AB9D074F295}"/>
    <cellStyle name="40% - Accent6 40" xfId="902" xr:uid="{192D0446-76CC-432C-A026-6D5737836F7F}"/>
    <cellStyle name="40% - Accent6 41" xfId="903" xr:uid="{ED9F05E2-56CF-42DD-8AA6-E694C37C612B}"/>
    <cellStyle name="40% - Accent6 42" xfId="904" xr:uid="{B0BD0487-591E-4396-8A8D-5983ACEC4884}"/>
    <cellStyle name="40% - Accent6 43" xfId="905" xr:uid="{A1D317C7-A6C4-4E65-B312-AC491A173AD6}"/>
    <cellStyle name="40% - Accent6 44" xfId="22544" xr:uid="{46782B02-939A-4D63-8C17-7CA06B44747F}"/>
    <cellStyle name="40% - Accent6 5" xfId="906" xr:uid="{D6E41FA1-0B47-4BB8-A873-A5345AAF829E}"/>
    <cellStyle name="40% - Accent6 5 2" xfId="3634" xr:uid="{5851093E-7C7B-4B74-9EC6-0B8B42009CB2}"/>
    <cellStyle name="40% - Accent6 6" xfId="907" xr:uid="{3F0F987D-9329-446A-9042-E8E9DF81DBEC}"/>
    <cellStyle name="40% - Accent6 6 2" xfId="3635" xr:uid="{88581889-FBB4-4E34-A28A-1E6D54AD627C}"/>
    <cellStyle name="40% - Accent6 7" xfId="908" xr:uid="{66AC03E8-7D92-420C-975A-D0638246C529}"/>
    <cellStyle name="40% - Accent6 7 2" xfId="3636" xr:uid="{D51C784A-2F93-4020-BE8F-81A1B23BBBFE}"/>
    <cellStyle name="40% - Accent6 8" xfId="909" xr:uid="{FC9AA877-4367-42B3-8B61-954059B7BE48}"/>
    <cellStyle name="40% - Accent6 8 2" xfId="3637" xr:uid="{4E9EA265-F55A-4969-9EE5-15D3454B002B}"/>
    <cellStyle name="40% - Accent6 9" xfId="910" xr:uid="{6EB825C0-6A5A-4D73-B65E-4F97745218D6}"/>
    <cellStyle name="40% - Accent6 9 2" xfId="4908" xr:uid="{FE013923-3634-44C5-B8D0-F5295E7D9F52}"/>
    <cellStyle name="40% - Akzent1" xfId="911" xr:uid="{A00EE5D8-409D-493E-B727-905323D63179}"/>
    <cellStyle name="40% - Akzent2" xfId="912" xr:uid="{BD301869-ABCD-4D8F-9132-0492FFE39616}"/>
    <cellStyle name="40% - Akzent3" xfId="913" xr:uid="{D515E479-903D-4502-A4FE-5D1019E7C55E}"/>
    <cellStyle name="40% - Akzent4" xfId="914" xr:uid="{F10A0883-1959-461F-8645-AA6EF0DAF642}"/>
    <cellStyle name="40% - Akzent5" xfId="915" xr:uid="{0B5D5C20-39C3-44EF-8F0B-B3E188B65A0E}"/>
    <cellStyle name="40% - Akzent6" xfId="916" xr:uid="{527194C8-8F10-4C34-BE94-67B02A117C6E}"/>
    <cellStyle name="5x indented GHG Textfiels" xfId="917" xr:uid="{16F616CB-8070-48C8-9952-2015DD20956E}"/>
    <cellStyle name="60% - Accent1" xfId="43" builtinId="32" customBuiltin="1"/>
    <cellStyle name="60% - Accent1 10" xfId="918" xr:uid="{D51411AB-9232-4909-B3AB-D1B3C178115E}"/>
    <cellStyle name="60% - Accent1 11" xfId="919" xr:uid="{B3FFB1BB-6064-42FB-ABD8-53B4AC25732F}"/>
    <cellStyle name="60% - Accent1 12" xfId="920" xr:uid="{16814649-F9B9-48F0-8E4D-1690D0359D62}"/>
    <cellStyle name="60% - Accent1 13" xfId="921" xr:uid="{BE861D00-5E2E-401C-BEB4-44B6FFA11C4C}"/>
    <cellStyle name="60% - Accent1 14" xfId="922" xr:uid="{8EFB8022-A630-4A8A-AE1B-3B4524E18DF7}"/>
    <cellStyle name="60% - Accent1 15" xfId="923" xr:uid="{8A0CC04C-416D-4327-8286-6E6F4776CDA7}"/>
    <cellStyle name="60% - Accent1 16" xfId="924" xr:uid="{1B8256EA-2DCB-48A1-A617-93F3136B26BD}"/>
    <cellStyle name="60% - Accent1 17" xfId="925" xr:uid="{A9FA5F2A-FB89-4F8A-8FD6-5CEBD1FD5525}"/>
    <cellStyle name="60% - Accent1 18" xfId="926" xr:uid="{6432EF7D-2783-41FF-BEE0-131B9D5BC9BD}"/>
    <cellStyle name="60% - Accent1 19" xfId="927" xr:uid="{56B50DF0-2EAF-462D-8911-03D9AE669EF9}"/>
    <cellStyle name="60% - Accent1 2" xfId="112" xr:uid="{085DCC16-8A0E-4A7C-A0C3-31F99AE03A4C}"/>
    <cellStyle name="60% - Accent1 2 10" xfId="3638" xr:uid="{06961852-F004-4F65-A4A5-F223CEE1CED6}"/>
    <cellStyle name="60% - Accent1 2 11" xfId="4909" xr:uid="{D9C18C95-BC11-4557-8F42-ACDEF8FD0AE0}"/>
    <cellStyle name="60% - Accent1 2 2" xfId="3639" xr:uid="{1BA09D1A-2D6E-46C0-B04F-26172D4D8626}"/>
    <cellStyle name="60% - Accent1 2 3" xfId="3640" xr:uid="{E0E5B9C1-A0B7-43F9-947D-729A85CEDE13}"/>
    <cellStyle name="60% - Accent1 2 4" xfId="3641" xr:uid="{1C585097-D522-4EC0-9196-C35ED32A4B8F}"/>
    <cellStyle name="60% - Accent1 2 5" xfId="3642" xr:uid="{7D8F46D1-78DB-44C0-92E0-519FC25F930B}"/>
    <cellStyle name="60% - Accent1 2 6" xfId="3643" xr:uid="{03EBCAB9-69B2-4F1A-9F98-4E9EA4D5C116}"/>
    <cellStyle name="60% - Accent1 2 7" xfId="3644" xr:uid="{8E798CF0-F535-4788-86EC-4A671B422A27}"/>
    <cellStyle name="60% - Accent1 2 8" xfId="3645" xr:uid="{4F829566-994F-4D83-8F61-B06D0495B9D0}"/>
    <cellStyle name="60% - Accent1 2 9" xfId="3646" xr:uid="{2A45E210-51F1-4474-B596-8219907583F0}"/>
    <cellStyle name="60% - Accent1 20" xfId="928" xr:uid="{43E99011-523F-46A3-AF09-BE8542634781}"/>
    <cellStyle name="60% - Accent1 21" xfId="929" xr:uid="{9D9BADA9-2789-4339-8AC1-1A18BA5DAB1C}"/>
    <cellStyle name="60% - Accent1 22" xfId="930" xr:uid="{2E10D0DB-BF99-4D56-8D14-5CE3C0397481}"/>
    <cellStyle name="60% - Accent1 23" xfId="931" xr:uid="{90DD17E0-A5CA-49EE-8C4A-16D6C918557A}"/>
    <cellStyle name="60% - Accent1 24" xfId="932" xr:uid="{14554DE7-8482-4AC9-B090-3179627A6DCD}"/>
    <cellStyle name="60% - Accent1 25" xfId="933" xr:uid="{B07474EE-B79C-421C-BB5C-60D028E61B19}"/>
    <cellStyle name="60% - Accent1 26" xfId="934" xr:uid="{D4C672E6-D6AD-417F-AC7D-569C7F1101AF}"/>
    <cellStyle name="60% - Accent1 27" xfId="935" xr:uid="{0F936CD8-A3D0-4719-810C-75F5713E058F}"/>
    <cellStyle name="60% - Accent1 28" xfId="936" xr:uid="{82CF85B4-4165-41E5-A2F3-6C088FB38B07}"/>
    <cellStyle name="60% - Accent1 29" xfId="937" xr:uid="{365751E3-B8B1-41CF-AFF6-AE30D2056A71}"/>
    <cellStyle name="60% - Accent1 3" xfId="113" xr:uid="{F78B5108-B1B4-4BFE-BA11-6191C0727374}"/>
    <cellStyle name="60% - Accent1 3 2" xfId="938" xr:uid="{7AF899DE-77BD-4896-B137-291290DC8BCE}"/>
    <cellStyle name="60% - Accent1 3 2 2" xfId="4910" xr:uid="{49893612-3E09-4520-B3D2-35119F23A20E}"/>
    <cellStyle name="60% - Accent1 3 3" xfId="3647" xr:uid="{F42BBCE1-C510-4DF8-B5B5-D534C29F7D49}"/>
    <cellStyle name="60% - Accent1 30" xfId="939" xr:uid="{FB2C073D-0695-49BD-9A77-49323B9E1B79}"/>
    <cellStyle name="60% - Accent1 31" xfId="940" xr:uid="{31BD3F99-533B-4D72-956A-5B71E4AC9AA6}"/>
    <cellStyle name="60% - Accent1 32" xfId="941" xr:uid="{7F74EA9E-626A-42E5-ADFB-10C10B5CCB47}"/>
    <cellStyle name="60% - Accent1 33" xfId="942" xr:uid="{CB556EBE-1F1B-4151-A044-8991DBCE18ED}"/>
    <cellStyle name="60% - Accent1 34" xfId="943" xr:uid="{02C48C53-D729-4957-ACF4-6370FAF38EF0}"/>
    <cellStyle name="60% - Accent1 35" xfId="944" xr:uid="{5EF08729-73E4-42A2-A0F3-96F93DFCD16F}"/>
    <cellStyle name="60% - Accent1 36" xfId="945" xr:uid="{E01663A3-099C-4BD3-9F4A-96A32268BA42}"/>
    <cellStyle name="60% - Accent1 37" xfId="946" xr:uid="{2970FB96-8448-4819-B341-D29992405289}"/>
    <cellStyle name="60% - Accent1 38" xfId="947" xr:uid="{AC1615E4-D120-4BA1-B1B0-C703CB5D90F0}"/>
    <cellStyle name="60% - Accent1 39" xfId="948" xr:uid="{06788CDC-CF61-4190-8709-F4D3EB112227}"/>
    <cellStyle name="60% - Accent1 4" xfId="949" xr:uid="{EA1665D1-BA0B-42CF-8471-F3C20E542192}"/>
    <cellStyle name="60% - Accent1 4 2" xfId="4911" xr:uid="{93A63554-F517-470A-A148-E4C59BC2DDDA}"/>
    <cellStyle name="60% - Accent1 40" xfId="950" xr:uid="{EA015088-A26F-4814-87A8-AFC5DFA28DFC}"/>
    <cellStyle name="60% - Accent1 41" xfId="951" xr:uid="{99839FD5-5281-4873-92DB-BA288A0648C8}"/>
    <cellStyle name="60% - Accent1 42" xfId="952" xr:uid="{9B3C6F9F-9D04-494D-8EBF-332F741E5BE9}"/>
    <cellStyle name="60% - Accent1 43" xfId="953" xr:uid="{1CEC0E67-B8C5-43A2-877D-C7CAF2DC59D8}"/>
    <cellStyle name="60% - Accent1 44" xfId="69" xr:uid="{B4034116-829A-476A-B7F2-3E1E2C53B85B}"/>
    <cellStyle name="60% - Accent1 5" xfId="954" xr:uid="{0BB2AABD-E690-408D-8D42-4FD9111D88B4}"/>
    <cellStyle name="60% - Accent1 5 2" xfId="4912" xr:uid="{9C39AD6A-505C-46FA-8693-6BD39210D09D}"/>
    <cellStyle name="60% - Accent1 6" xfId="955" xr:uid="{7A0BD012-03CD-4FB5-96B1-AD74E15F512F}"/>
    <cellStyle name="60% - Accent1 6 2" xfId="4913" xr:uid="{8A9C8A1E-235A-4BE2-83E9-8AB11C82ED29}"/>
    <cellStyle name="60% - Accent1 7" xfId="956" xr:uid="{E5BC1F32-2D7D-4188-81D9-447F92409C32}"/>
    <cellStyle name="60% - Accent1 8" xfId="957" xr:uid="{1DBDD137-AC2B-4480-B094-43CD8357AE24}"/>
    <cellStyle name="60% - Accent1 9" xfId="958" xr:uid="{50125A68-0BAC-4599-89C4-3C6BD23696D8}"/>
    <cellStyle name="60% - Accent2" xfId="47" builtinId="36" customBuiltin="1"/>
    <cellStyle name="60% - Accent2 10" xfId="959" xr:uid="{12F3F932-938F-4211-ABAE-66E4A79449B3}"/>
    <cellStyle name="60% - Accent2 11" xfId="960" xr:uid="{6920CF1A-E719-4433-B72F-1236EB973545}"/>
    <cellStyle name="60% - Accent2 12" xfId="961" xr:uid="{EBA4D5DA-B841-4A5C-8889-F2E892403E32}"/>
    <cellStyle name="60% - Accent2 13" xfId="962" xr:uid="{35905800-7567-47F6-A0AA-079AEE84DD13}"/>
    <cellStyle name="60% - Accent2 14" xfId="963" xr:uid="{9B1B869E-E672-4D2A-8656-405F7485D570}"/>
    <cellStyle name="60% - Accent2 15" xfId="964" xr:uid="{C0298B12-EAFD-4302-A55D-F302794DECD0}"/>
    <cellStyle name="60% - Accent2 16" xfId="965" xr:uid="{6315493F-4290-4132-A7E2-0CCBDF6FBF9E}"/>
    <cellStyle name="60% - Accent2 17" xfId="966" xr:uid="{B3F4A99A-BB73-4178-9505-CFC867C224C6}"/>
    <cellStyle name="60% - Accent2 18" xfId="967" xr:uid="{50ADD9D2-8142-4626-9083-1214534454AF}"/>
    <cellStyle name="60% - Accent2 19" xfId="968" xr:uid="{A0BA102D-C583-450A-8561-68A5DD580F46}"/>
    <cellStyle name="60% - Accent2 2" xfId="114" xr:uid="{C60DD564-A848-48CA-9830-9F84CEF847F4}"/>
    <cellStyle name="60% - Accent2 2 10" xfId="3648" xr:uid="{1223E240-3EB8-4FD0-A2F3-920C88456024}"/>
    <cellStyle name="60% - Accent2 2 11" xfId="4914" xr:uid="{5D777861-C403-429F-A3D8-18DDE1DE0BE6}"/>
    <cellStyle name="60% - Accent2 2 2" xfId="3649" xr:uid="{08C6FBD4-DEFF-4139-967F-E1A4549969CB}"/>
    <cellStyle name="60% - Accent2 2 3" xfId="3650" xr:uid="{C86A7BBD-4F9E-4AED-A80C-C968583B569B}"/>
    <cellStyle name="60% - Accent2 2 4" xfId="3651" xr:uid="{80618F49-D40F-4D0A-834A-60611B915263}"/>
    <cellStyle name="60% - Accent2 2 5" xfId="3652" xr:uid="{3937728D-30DE-4AD3-8EF1-E413C0207594}"/>
    <cellStyle name="60% - Accent2 2 6" xfId="3653" xr:uid="{7EC679F1-B643-4982-8FD1-3640D9CA0ED2}"/>
    <cellStyle name="60% - Accent2 2 7" xfId="3654" xr:uid="{8D5ED9BD-9DF4-488E-AECD-D264A758E678}"/>
    <cellStyle name="60% - Accent2 2 8" xfId="3655" xr:uid="{7C9D594F-EB83-4D5C-8119-032F4FAB6A7D}"/>
    <cellStyle name="60% - Accent2 2 9" xfId="3656" xr:uid="{D195704C-8BBB-4A1F-91F5-52183805CDBA}"/>
    <cellStyle name="60% - Accent2 20" xfId="969" xr:uid="{A89CE0B6-13F9-4E9A-84E2-8F6F02534417}"/>
    <cellStyle name="60% - Accent2 21" xfId="970" xr:uid="{E4A3B9E7-075E-4896-AC02-D68F11699918}"/>
    <cellStyle name="60% - Accent2 22" xfId="971" xr:uid="{73FF398B-D8D1-497D-84BA-E3B0E4BD8FCA}"/>
    <cellStyle name="60% - Accent2 23" xfId="972" xr:uid="{FE1A8740-6E2C-4526-B648-3F9350431A57}"/>
    <cellStyle name="60% - Accent2 24" xfId="973" xr:uid="{0442F6A7-56A8-4D2A-BBE4-9CDB4D44EE82}"/>
    <cellStyle name="60% - Accent2 25" xfId="974" xr:uid="{A5FC0D04-2F96-43DB-BCD8-560BF1F7B11D}"/>
    <cellStyle name="60% - Accent2 26" xfId="975" xr:uid="{A23A368D-5B54-491D-8AC5-E0D6F5A3D966}"/>
    <cellStyle name="60% - Accent2 27" xfId="976" xr:uid="{6F3C29D5-2565-4715-B19C-F9A08FBDC8FE}"/>
    <cellStyle name="60% - Accent2 28" xfId="977" xr:uid="{1D376FB6-4A2B-4F23-B6A7-D372713C0F30}"/>
    <cellStyle name="60% - Accent2 29" xfId="978" xr:uid="{576C77B2-1162-40AB-A812-C2F911AFBE33}"/>
    <cellStyle name="60% - Accent2 3" xfId="115" xr:uid="{0CE02BD4-80B9-4814-84D5-4ECAAFF88053}"/>
    <cellStyle name="60% - Accent2 3 2" xfId="979" xr:uid="{D8B60CA0-B708-48CE-8507-4FF1A07D630A}"/>
    <cellStyle name="60% - Accent2 3 2 2" xfId="4915" xr:uid="{C18A3715-A1E1-4DCA-B0A6-01D66EAD9F0D}"/>
    <cellStyle name="60% - Accent2 3 3" xfId="3657" xr:uid="{F765F5EC-215E-4C2E-9A69-6895F2B124DD}"/>
    <cellStyle name="60% - Accent2 30" xfId="980" xr:uid="{D65471D1-A9B2-4427-81E4-884A775B3D78}"/>
    <cellStyle name="60% - Accent2 31" xfId="981" xr:uid="{E0F6D13F-D475-428B-B162-FC2E2CB421DB}"/>
    <cellStyle name="60% - Accent2 32" xfId="982" xr:uid="{F82E56E5-1F23-4040-9154-2C503B1F7579}"/>
    <cellStyle name="60% - Accent2 33" xfId="983" xr:uid="{26161260-298E-492E-98BF-8B6C4598FBB4}"/>
    <cellStyle name="60% - Accent2 34" xfId="984" xr:uid="{579E9EC0-12D0-4299-BE31-67D710667767}"/>
    <cellStyle name="60% - Accent2 35" xfId="985" xr:uid="{85F5EC73-3B1B-403B-96F3-0419E1763FEF}"/>
    <cellStyle name="60% - Accent2 36" xfId="986" xr:uid="{8D377673-A441-4523-9EF3-92DFA33CCCD3}"/>
    <cellStyle name="60% - Accent2 37" xfId="987" xr:uid="{9E6BAD34-FF50-4B0E-BFCE-CD934AA65635}"/>
    <cellStyle name="60% - Accent2 38" xfId="988" xr:uid="{7CAE81F1-77B1-46D8-B9F3-054CF11AFC9B}"/>
    <cellStyle name="60% - Accent2 39" xfId="989" xr:uid="{B01AEEAF-0A04-455F-B8CA-4F4CB116BF3D}"/>
    <cellStyle name="60% - Accent2 4" xfId="990" xr:uid="{BD135AFD-8705-4E48-8FF4-0B2E05E5B5E7}"/>
    <cellStyle name="60% - Accent2 4 2" xfId="4916" xr:uid="{8CFFDAE8-AF3F-4791-9E87-42EA553ACF9F}"/>
    <cellStyle name="60% - Accent2 40" xfId="991" xr:uid="{DAAE1760-19A7-4B58-8444-9E2C0C43D2F3}"/>
    <cellStyle name="60% - Accent2 41" xfId="992" xr:uid="{A9BDA128-9663-42FC-A806-3877CA640226}"/>
    <cellStyle name="60% - Accent2 42" xfId="993" xr:uid="{C789C2A4-2A63-4434-8495-872DFB5D4CBC}"/>
    <cellStyle name="60% - Accent2 43" xfId="994" xr:uid="{5570C720-4358-4818-8EFC-05770E6382AA}"/>
    <cellStyle name="60% - Accent2 44" xfId="70" xr:uid="{A8E66324-3A75-48FE-BD25-D35392F763B7}"/>
    <cellStyle name="60% - Accent2 5" xfId="995" xr:uid="{08FA2033-1D57-416A-ACA6-4BB43A030D7F}"/>
    <cellStyle name="60% - Accent2 5 2" xfId="4917" xr:uid="{31BA3A6C-7903-41B5-BF82-C2B313142F11}"/>
    <cellStyle name="60% - Accent2 6" xfId="996" xr:uid="{9337AC45-4AD9-40EE-B509-2FDB5D32AF71}"/>
    <cellStyle name="60% - Accent2 6 2" xfId="4918" xr:uid="{E48CB219-1304-42E5-89BB-247C5FB886E2}"/>
    <cellStyle name="60% - Accent2 7" xfId="997" xr:uid="{4B1C094D-48CE-4495-83BA-8BFB1539561D}"/>
    <cellStyle name="60% - Accent2 8" xfId="998" xr:uid="{0A23C832-6FAE-4D6A-8C65-0C5F3DB1A607}"/>
    <cellStyle name="60% - Accent2 9" xfId="999" xr:uid="{95C84022-592F-4136-A3FE-DF5E7BA2FF5B}"/>
    <cellStyle name="60% - Accent3" xfId="51" builtinId="40" customBuiltin="1"/>
    <cellStyle name="60% - Accent3 10" xfId="1000" xr:uid="{59B4243E-F32E-4DB5-B6E2-132F71A7226E}"/>
    <cellStyle name="60% - Accent3 11" xfId="1001" xr:uid="{AE617E1D-86E7-444C-8217-4757A87BFADA}"/>
    <cellStyle name="60% - Accent3 12" xfId="1002" xr:uid="{D3BEDAB6-5DEC-428C-8F69-0ED4188E2AAC}"/>
    <cellStyle name="60% - Accent3 13" xfId="1003" xr:uid="{6CBCE951-E187-45E1-903B-E4B5BF16591A}"/>
    <cellStyle name="60% - Accent3 14" xfId="1004" xr:uid="{66EF2177-FF02-4DC0-BDA8-D753104BBE92}"/>
    <cellStyle name="60% - Accent3 15" xfId="1005" xr:uid="{3258384A-FCDB-4EFB-92C6-2675086C7564}"/>
    <cellStyle name="60% - Accent3 16" xfId="1006" xr:uid="{A111FF61-085C-4647-9EAB-FAC48B8F8572}"/>
    <cellStyle name="60% - Accent3 17" xfId="1007" xr:uid="{3C993225-30CE-4878-A856-F71083104052}"/>
    <cellStyle name="60% - Accent3 18" xfId="1008" xr:uid="{4B08760A-3867-4143-82BD-5E7445027CEF}"/>
    <cellStyle name="60% - Accent3 19" xfId="1009" xr:uid="{EB4FEEBA-BEF8-4E38-973C-17012869E9BB}"/>
    <cellStyle name="60% - Accent3 2" xfId="116" xr:uid="{A930B6D3-57D8-4B33-9E2F-427CDF05D7A0}"/>
    <cellStyle name="60% - Accent3 2 10" xfId="3658" xr:uid="{93CD2592-32DC-4CF8-85F4-8FA3A848CBFD}"/>
    <cellStyle name="60% - Accent3 2 11" xfId="4919" xr:uid="{00AAFB83-148F-46D6-8E44-0BFF6F9D7F3F}"/>
    <cellStyle name="60% - Accent3 2 2" xfId="3659" xr:uid="{B35AAF1D-35D5-4F48-B3CB-C361A07AF57A}"/>
    <cellStyle name="60% - Accent3 2 3" xfId="3660" xr:uid="{C19F7242-0895-4E83-862E-BEB379AC62C9}"/>
    <cellStyle name="60% - Accent3 2 4" xfId="3661" xr:uid="{848097D7-0927-40F6-90FF-9AF8AF38C1CF}"/>
    <cellStyle name="60% - Accent3 2 5" xfId="3662" xr:uid="{7BDABB5C-C064-481A-AE26-7EF86CF22456}"/>
    <cellStyle name="60% - Accent3 2 6" xfId="3663" xr:uid="{D005C625-C32C-4E5C-9BE1-D185029E5AF7}"/>
    <cellStyle name="60% - Accent3 2 7" xfId="3664" xr:uid="{EF77D57F-837D-4FBE-999E-9ECD8898995B}"/>
    <cellStyle name="60% - Accent3 2 8" xfId="3665" xr:uid="{379DF9C5-C93D-4286-A444-2A5CBAAA8F04}"/>
    <cellStyle name="60% - Accent3 2 9" xfId="3666" xr:uid="{88C9E2FE-A388-44FA-B774-FE98B235C615}"/>
    <cellStyle name="60% - Accent3 20" xfId="1010" xr:uid="{86C52A88-92F2-4266-9BC4-208ED57D0CB9}"/>
    <cellStyle name="60% - Accent3 21" xfId="1011" xr:uid="{A3DDEEC2-36D3-446D-87C7-C3118F02D7CF}"/>
    <cellStyle name="60% - Accent3 22" xfId="1012" xr:uid="{758DAF9E-AAF4-4B0D-B37F-EE765EB0D23A}"/>
    <cellStyle name="60% - Accent3 23" xfId="1013" xr:uid="{7EFEF0A7-938E-4419-B090-CA37148450BE}"/>
    <cellStyle name="60% - Accent3 24" xfId="1014" xr:uid="{48026B5C-2EDD-499C-B25C-AD444B2DA648}"/>
    <cellStyle name="60% - Accent3 25" xfId="1015" xr:uid="{6A5B991B-3250-4867-9F0C-21902396A0B0}"/>
    <cellStyle name="60% - Accent3 26" xfId="1016" xr:uid="{4582666C-38B3-4764-925A-B3FF2972D67B}"/>
    <cellStyle name="60% - Accent3 27" xfId="1017" xr:uid="{2AA97E7B-9F79-4C34-8B0E-FF7EE9A2A9B8}"/>
    <cellStyle name="60% - Accent3 28" xfId="1018" xr:uid="{ED476C2B-5CDD-4858-B847-FC674F6ECD20}"/>
    <cellStyle name="60% - Accent3 29" xfId="1019" xr:uid="{85DAF164-5641-4AE9-9D29-0F91A1C5AF1E}"/>
    <cellStyle name="60% - Accent3 3" xfId="117" xr:uid="{2616663C-4F9C-405D-8EEA-524C110D84D7}"/>
    <cellStyle name="60% - Accent3 3 2" xfId="1020" xr:uid="{CB3B9898-1139-4F88-B8CF-161A04CBCAD0}"/>
    <cellStyle name="60% - Accent3 3 2 2" xfId="4920" xr:uid="{34F359D2-45D4-46ED-A07C-08C93771688A}"/>
    <cellStyle name="60% - Accent3 3 3" xfId="3667" xr:uid="{14D96500-EDC1-4371-82D6-59EDF9F6E480}"/>
    <cellStyle name="60% - Accent3 30" xfId="1021" xr:uid="{C2ED580D-7E9E-45B5-9C5B-7D6E4CFD1725}"/>
    <cellStyle name="60% - Accent3 31" xfId="1022" xr:uid="{B94BDD1A-F01A-451C-A745-A609BBA71CB6}"/>
    <cellStyle name="60% - Accent3 32" xfId="1023" xr:uid="{D3AEFF0C-3299-4CE9-833F-5CFCCC586735}"/>
    <cellStyle name="60% - Accent3 33" xfId="1024" xr:uid="{A0525FFF-EB76-403D-A355-43ED167500B6}"/>
    <cellStyle name="60% - Accent3 34" xfId="1025" xr:uid="{0C59BA8B-B8BB-487D-AE2E-BB9D13D5636E}"/>
    <cellStyle name="60% - Accent3 35" xfId="1026" xr:uid="{50B9EB02-059A-4F4B-8D9F-97BB0EA6646D}"/>
    <cellStyle name="60% - Accent3 36" xfId="1027" xr:uid="{59458A29-61F5-4ADA-A76D-5E112B606ACA}"/>
    <cellStyle name="60% - Accent3 37" xfId="1028" xr:uid="{7A01E0B7-4C69-4319-9F7B-7430F393BC2B}"/>
    <cellStyle name="60% - Accent3 38" xfId="1029" xr:uid="{90D670C0-2C7C-4A84-AC2B-9EBBA75DC19D}"/>
    <cellStyle name="60% - Accent3 39" xfId="1030" xr:uid="{00D3F613-7D4E-412B-8B20-179220012F6F}"/>
    <cellStyle name="60% - Accent3 4" xfId="1031" xr:uid="{42DA009C-9F7C-4553-9510-149403E88893}"/>
    <cellStyle name="60% - Accent3 4 2" xfId="4921" xr:uid="{432EE04C-E69E-48A8-907A-56B5CD6729DD}"/>
    <cellStyle name="60% - Accent3 40" xfId="1032" xr:uid="{5880CC43-B586-4A7A-AA14-5EE895EBEDCA}"/>
    <cellStyle name="60% - Accent3 41" xfId="1033" xr:uid="{C12D5F3E-F009-4E45-8E34-C9F83AE6B96A}"/>
    <cellStyle name="60% - Accent3 42" xfId="1034" xr:uid="{A59EACFC-482A-4DBB-8068-BE1F189737EF}"/>
    <cellStyle name="60% - Accent3 43" xfId="1035" xr:uid="{650525B1-4328-4EBF-BDF8-B7BCBAF8C09A}"/>
    <cellStyle name="60% - Accent3 44" xfId="71" xr:uid="{1474F146-607B-4162-9132-0B6A17205E2F}"/>
    <cellStyle name="60% - Accent3 5" xfId="1036" xr:uid="{28ECEE84-F507-43AC-994F-4BC97C853782}"/>
    <cellStyle name="60% - Accent3 5 2" xfId="4922" xr:uid="{3C50CFFB-6BFC-429B-BDE4-C6898B1B41A6}"/>
    <cellStyle name="60% - Accent3 6" xfId="1037" xr:uid="{01D42DE6-663C-49FD-8648-8A73ADD1D573}"/>
    <cellStyle name="60% - Accent3 6 2" xfId="4923" xr:uid="{0B74E389-247B-4CDE-923D-E6531147A40C}"/>
    <cellStyle name="60% - Accent3 7" xfId="1038" xr:uid="{20F9DB0D-9B8C-4581-AEDF-EE787060F56B}"/>
    <cellStyle name="60% - Accent3 8" xfId="1039" xr:uid="{5B764150-0B57-4EB3-8114-D56D6CC2E7BA}"/>
    <cellStyle name="60% - Accent3 9" xfId="1040" xr:uid="{8A904C15-9616-4B6E-8749-0FB40AB74E6A}"/>
    <cellStyle name="60% - Accent4" xfId="55" builtinId="44" customBuiltin="1"/>
    <cellStyle name="60% - Accent4 10" xfId="1041" xr:uid="{CC706B83-957F-4B19-8D95-8DA7127AA34B}"/>
    <cellStyle name="60% - Accent4 11" xfId="1042" xr:uid="{8D4CB7D8-113D-49C1-AAE3-00F33D1AE988}"/>
    <cellStyle name="60% - Accent4 12" xfId="1043" xr:uid="{B975B367-D6F8-4524-A92E-D96289EBC2B9}"/>
    <cellStyle name="60% - Accent4 13" xfId="1044" xr:uid="{D0CB2D4E-F7E8-44BE-87F3-4194ADFE9833}"/>
    <cellStyle name="60% - Accent4 14" xfId="1045" xr:uid="{CD6DC6D1-A087-47BD-AA09-FC79F54D883A}"/>
    <cellStyle name="60% - Accent4 15" xfId="1046" xr:uid="{488870C7-CF7A-4E7D-9E4B-399776FD82D2}"/>
    <cellStyle name="60% - Accent4 16" xfId="1047" xr:uid="{C7754E59-8733-4367-A4B4-82B652D5072C}"/>
    <cellStyle name="60% - Accent4 17" xfId="1048" xr:uid="{2981EC4A-1B4F-49AC-9AB2-F51F4D57C128}"/>
    <cellStyle name="60% - Accent4 18" xfId="1049" xr:uid="{8FAFD10C-96C7-4275-99C2-1ECD7ACA2C5B}"/>
    <cellStyle name="60% - Accent4 19" xfId="1050" xr:uid="{47C8301E-E646-41C1-9CB4-BA6F37EB363D}"/>
    <cellStyle name="60% - Accent4 2" xfId="118" xr:uid="{F3433A86-DAB9-499A-ABF1-79FBD01E12A2}"/>
    <cellStyle name="60% - Accent4 2 10" xfId="3668" xr:uid="{24D6FBA2-29E8-4975-B6A6-D9689D73B39E}"/>
    <cellStyle name="60% - Accent4 2 11" xfId="4924" xr:uid="{1A7CAA4C-D9FD-463C-9DD3-A463F8BB7882}"/>
    <cellStyle name="60% - Accent4 2 2" xfId="3669" xr:uid="{48ADAC54-3A72-46A7-9628-DD9C35A25493}"/>
    <cellStyle name="60% - Accent4 2 3" xfId="3670" xr:uid="{7239A7F6-E0AF-4E8D-8DD1-266E1F627D5E}"/>
    <cellStyle name="60% - Accent4 2 4" xfId="3671" xr:uid="{1EEDA3ED-0C63-4466-99D6-42397F04664A}"/>
    <cellStyle name="60% - Accent4 2 5" xfId="3672" xr:uid="{52807CBF-9439-4DB8-B5C3-F451D57281A6}"/>
    <cellStyle name="60% - Accent4 2 6" xfId="3673" xr:uid="{F7677E0F-3CD2-43B8-9288-2D3BA1842933}"/>
    <cellStyle name="60% - Accent4 2 7" xfId="3674" xr:uid="{2693AB40-6BA5-45BF-9AF2-539177C72E8A}"/>
    <cellStyle name="60% - Accent4 2 8" xfId="3675" xr:uid="{E298E6A3-8E21-40E0-9312-8D20084BB05E}"/>
    <cellStyle name="60% - Accent4 2 9" xfId="3676" xr:uid="{C1B2DC60-9697-4358-BD0D-E55FE2F15C61}"/>
    <cellStyle name="60% - Accent4 20" xfId="1051" xr:uid="{25A471B2-BC8E-4BF9-A311-FE0AC8C741EC}"/>
    <cellStyle name="60% - Accent4 21" xfId="1052" xr:uid="{E4B3396E-5AEA-440E-A664-35ACBD2DEE58}"/>
    <cellStyle name="60% - Accent4 22" xfId="1053" xr:uid="{52D9E999-6B19-4AD4-9446-ABE5CF294965}"/>
    <cellStyle name="60% - Accent4 23" xfId="1054" xr:uid="{9729B7BB-EA1F-4BE4-BD4D-AF45CF33AE77}"/>
    <cellStyle name="60% - Accent4 24" xfId="1055" xr:uid="{5013683C-4F20-4F6C-8154-E056FD446AF9}"/>
    <cellStyle name="60% - Accent4 25" xfId="1056" xr:uid="{26EAE258-3335-499F-ACFE-246270E41091}"/>
    <cellStyle name="60% - Accent4 26" xfId="1057" xr:uid="{158C62CB-6AA9-446F-BD08-DD08D4216EB4}"/>
    <cellStyle name="60% - Accent4 27" xfId="1058" xr:uid="{E605D76D-AB81-4190-8FD6-2C180BB0E93D}"/>
    <cellStyle name="60% - Accent4 28" xfId="1059" xr:uid="{BE2FF6B7-A9BE-4AE5-8AB3-E9F00F7264D6}"/>
    <cellStyle name="60% - Accent4 29" xfId="1060" xr:uid="{148865FB-71DE-42E3-AB43-C48C4D27C779}"/>
    <cellStyle name="60% - Accent4 3" xfId="119" xr:uid="{080A7867-C9EC-407A-8AEE-CB80FEAFA2A7}"/>
    <cellStyle name="60% - Accent4 3 2" xfId="1061" xr:uid="{0DD7D4A0-FEB5-45B2-9DB8-01547E9B8FFD}"/>
    <cellStyle name="60% - Accent4 3 2 2" xfId="4925" xr:uid="{7BAACD4C-1079-466C-95ED-9BB55BDCAA93}"/>
    <cellStyle name="60% - Accent4 3 3" xfId="3677" xr:uid="{88196982-58B3-4924-AB58-6B6782C038CB}"/>
    <cellStyle name="60% - Accent4 30" xfId="1062" xr:uid="{FC9C9D46-225E-4A24-9B01-1B0CFC03A215}"/>
    <cellStyle name="60% - Accent4 31" xfId="1063" xr:uid="{50FFA702-32D1-42AA-ADC2-8553E633E994}"/>
    <cellStyle name="60% - Accent4 32" xfId="1064" xr:uid="{42A0DCF5-617E-4334-8563-9654FA019B36}"/>
    <cellStyle name="60% - Accent4 33" xfId="1065" xr:uid="{8BB85F4E-F68F-429B-B038-1F2F55BC96F5}"/>
    <cellStyle name="60% - Accent4 34" xfId="1066" xr:uid="{9F7D3041-B862-4DCC-8988-43595682B920}"/>
    <cellStyle name="60% - Accent4 35" xfId="1067" xr:uid="{42BB5706-796F-490D-B6AB-E97D05E3736F}"/>
    <cellStyle name="60% - Accent4 36" xfId="1068" xr:uid="{CE171C21-0644-4F08-8978-3928CC4ECD3E}"/>
    <cellStyle name="60% - Accent4 37" xfId="1069" xr:uid="{6F1ADC30-A761-487B-8104-2AE95D91CC53}"/>
    <cellStyle name="60% - Accent4 38" xfId="1070" xr:uid="{D699F612-A258-40CE-9B77-BB558FF2B001}"/>
    <cellStyle name="60% - Accent4 39" xfId="1071" xr:uid="{14EFBF66-EBDD-428D-B4BC-7179004EEDE7}"/>
    <cellStyle name="60% - Accent4 4" xfId="1072" xr:uid="{8545B567-CA8B-43CE-A757-5EA3782B7331}"/>
    <cellStyle name="60% - Accent4 4 2" xfId="4926" xr:uid="{FC7BA6B2-64A1-48E9-89F1-70FF9C8175C5}"/>
    <cellStyle name="60% - Accent4 40" xfId="1073" xr:uid="{7786AF00-2AB5-4FA7-A72B-84CF95EEB5AE}"/>
    <cellStyle name="60% - Accent4 41" xfId="1074" xr:uid="{5AE3D7FA-C97E-4F35-B85D-BC2A9551A152}"/>
    <cellStyle name="60% - Accent4 42" xfId="1075" xr:uid="{0E2203A8-0219-47F1-A3EF-6CE69F5DE36C}"/>
    <cellStyle name="60% - Accent4 43" xfId="1076" xr:uid="{0D8F9D73-93A1-47D4-8593-6CCC8F266FE2}"/>
    <cellStyle name="60% - Accent4 44" xfId="72" xr:uid="{61F0A45D-E35C-4ADC-A719-FB2E7D2513E8}"/>
    <cellStyle name="60% - Accent4 5" xfId="1077" xr:uid="{15DCBA04-209C-4144-AB2D-1B00ECB81864}"/>
    <cellStyle name="60% - Accent4 5 2" xfId="4927" xr:uid="{30983BED-1AAD-4758-A4F3-35AC35185A33}"/>
    <cellStyle name="60% - Accent4 6" xfId="1078" xr:uid="{27007C62-0D49-41C1-8BD4-0718149C2A3F}"/>
    <cellStyle name="60% - Accent4 6 2" xfId="4928" xr:uid="{3BDB3316-5C03-4F04-842B-6E14D3261AC8}"/>
    <cellStyle name="60% - Accent4 7" xfId="1079" xr:uid="{2BC0AEF7-22EF-4D8B-A532-DF0B09907A0E}"/>
    <cellStyle name="60% - Accent4 8" xfId="1080" xr:uid="{A438230B-C41C-4318-B302-7444951664D5}"/>
    <cellStyle name="60% - Accent4 9" xfId="1081" xr:uid="{CBBE4FE7-F5E4-43C6-8589-F68D8001E3F6}"/>
    <cellStyle name="60% - Accent5" xfId="59" builtinId="48" customBuiltin="1"/>
    <cellStyle name="60% - Accent5 10" xfId="1082" xr:uid="{1A97C6AF-9DB6-461E-BBFB-48D983C88600}"/>
    <cellStyle name="60% - Accent5 11" xfId="1083" xr:uid="{E4BC869E-16B9-43E0-A552-B48048EBBB25}"/>
    <cellStyle name="60% - Accent5 12" xfId="1084" xr:uid="{B9AB2792-46C6-42ED-BD72-CDC00C0F4DA7}"/>
    <cellStyle name="60% - Accent5 13" xfId="1085" xr:uid="{8F56970C-25BC-45A6-99D2-AF9B6B588B21}"/>
    <cellStyle name="60% - Accent5 14" xfId="1086" xr:uid="{ABE2D3CA-6865-4706-91F7-B2DACADCD665}"/>
    <cellStyle name="60% - Accent5 15" xfId="1087" xr:uid="{5C937BF0-E7C0-433F-8562-92C3B7346A50}"/>
    <cellStyle name="60% - Accent5 16" xfId="1088" xr:uid="{55F9B78B-F5F4-43DD-9254-63E7448545EB}"/>
    <cellStyle name="60% - Accent5 17" xfId="1089" xr:uid="{7840CC8C-13D7-4E8C-8D84-2A6641A27C0A}"/>
    <cellStyle name="60% - Accent5 18" xfId="1090" xr:uid="{D393880A-99CB-44BD-900D-9A180F23D739}"/>
    <cellStyle name="60% - Accent5 19" xfId="1091" xr:uid="{FEE60095-F59C-45F9-97D1-D0A6FAE7C1D4}"/>
    <cellStyle name="60% - Accent5 2" xfId="120" xr:uid="{A0C59C70-C392-4A3A-9BCE-3F52AF6CA4F3}"/>
    <cellStyle name="60% - Accent5 2 10" xfId="3678" xr:uid="{2EA286B4-A546-4B5A-B13F-4D33B7BB4738}"/>
    <cellStyle name="60% - Accent5 2 11" xfId="4929" xr:uid="{A490BA43-1BC1-46F1-9DC4-7DB813C07975}"/>
    <cellStyle name="60% - Accent5 2 2" xfId="3679" xr:uid="{09AFE086-028B-4BB0-84F5-C49C180B3B24}"/>
    <cellStyle name="60% - Accent5 2 3" xfId="3680" xr:uid="{3858D2AC-DF58-4AD9-A86B-6246F8A2CD1D}"/>
    <cellStyle name="60% - Accent5 2 4" xfId="3681" xr:uid="{4A29F867-D571-4F15-A993-8F9A73988B13}"/>
    <cellStyle name="60% - Accent5 2 5" xfId="3682" xr:uid="{813619C5-AC60-44E5-80C1-154C52919255}"/>
    <cellStyle name="60% - Accent5 2 6" xfId="3683" xr:uid="{1BBABB2E-7C7F-4F41-AFD5-7588279064F5}"/>
    <cellStyle name="60% - Accent5 2 7" xfId="3684" xr:uid="{F078C3A6-13A0-4A32-B2E4-BAFF523E2E06}"/>
    <cellStyle name="60% - Accent5 2 8" xfId="3685" xr:uid="{B8B26664-1A08-46A5-A322-CCBF086BDEBA}"/>
    <cellStyle name="60% - Accent5 2 9" xfId="3686" xr:uid="{A4F2635B-30F5-4508-8B44-0E6F4C76E6F6}"/>
    <cellStyle name="60% - Accent5 20" xfId="1092" xr:uid="{F45501F6-CED2-4846-80A1-8DFF658FCC35}"/>
    <cellStyle name="60% - Accent5 21" xfId="1093" xr:uid="{7CB6126C-A764-44F8-A489-C85629E523D3}"/>
    <cellStyle name="60% - Accent5 22" xfId="1094" xr:uid="{1D187C0F-962D-464A-89EE-F8847E9F8A97}"/>
    <cellStyle name="60% - Accent5 23" xfId="1095" xr:uid="{59EA81BF-149B-45D0-BFAE-4A3ECF0E3873}"/>
    <cellStyle name="60% - Accent5 24" xfId="1096" xr:uid="{C4BA027A-2879-4385-9296-73F3E592E02C}"/>
    <cellStyle name="60% - Accent5 25" xfId="1097" xr:uid="{302F36E5-C572-4343-88D6-9E755537448D}"/>
    <cellStyle name="60% - Accent5 26" xfId="1098" xr:uid="{98FCC5E2-53E0-4B9E-B4DF-8F273C43FA27}"/>
    <cellStyle name="60% - Accent5 27" xfId="1099" xr:uid="{FCDB38E2-EBEA-4977-813D-5ACD34F78F63}"/>
    <cellStyle name="60% - Accent5 28" xfId="1100" xr:uid="{35E142D0-D8D5-4837-A620-5955CEE5137B}"/>
    <cellStyle name="60% - Accent5 29" xfId="1101" xr:uid="{19EEFB4F-2814-42E6-9B63-6AD51A1D71B8}"/>
    <cellStyle name="60% - Accent5 3" xfId="121" xr:uid="{63D38C8F-28F4-4CC4-8E78-F9062FB954EF}"/>
    <cellStyle name="60% - Accent5 3 2" xfId="1102" xr:uid="{159648C6-2164-494A-B253-A90D2CFCA023}"/>
    <cellStyle name="60% - Accent5 3 2 2" xfId="4930" xr:uid="{5B7931DD-8DBA-4685-BD32-405D42CEFB90}"/>
    <cellStyle name="60% - Accent5 3 3" xfId="3687" xr:uid="{CE6B1B6B-5126-45AB-8A1E-CCF6EAB25C2A}"/>
    <cellStyle name="60% - Accent5 30" xfId="1103" xr:uid="{56A6DCD2-4EBF-43C5-989C-CC1CF9D43CDB}"/>
    <cellStyle name="60% - Accent5 31" xfId="1104" xr:uid="{3FDD8E1B-F5DF-4123-B175-17A2A55D697D}"/>
    <cellStyle name="60% - Accent5 32" xfId="1105" xr:uid="{FA10ED7C-A57D-4687-8A92-B5D7FDB8C550}"/>
    <cellStyle name="60% - Accent5 33" xfId="1106" xr:uid="{87514F0D-17FC-4344-9007-A258622A94B4}"/>
    <cellStyle name="60% - Accent5 34" xfId="1107" xr:uid="{50578E74-E174-4B51-8215-33F938B1F025}"/>
    <cellStyle name="60% - Accent5 35" xfId="1108" xr:uid="{B912813E-C820-475B-9FB3-5DB41D78409E}"/>
    <cellStyle name="60% - Accent5 36" xfId="1109" xr:uid="{3EE15F51-A23E-4421-95E4-2DE12A52EE6A}"/>
    <cellStyle name="60% - Accent5 37" xfId="1110" xr:uid="{65EFB38F-846D-46D7-A161-D97DB32AF0D5}"/>
    <cellStyle name="60% - Accent5 38" xfId="1111" xr:uid="{9EE6FFF5-E207-4144-82B7-8C4FC9E6A195}"/>
    <cellStyle name="60% - Accent5 39" xfId="1112" xr:uid="{F35FDF03-5D7D-45C6-95C3-A167E960BA1A}"/>
    <cellStyle name="60% - Accent5 4" xfId="1113" xr:uid="{C903A0F8-0B9D-4166-8A93-D464A827A5D1}"/>
    <cellStyle name="60% - Accent5 4 2" xfId="4931" xr:uid="{53D5D48A-86FF-405D-B693-F982C206D7E4}"/>
    <cellStyle name="60% - Accent5 40" xfId="1114" xr:uid="{8282E27D-4CAB-4868-A7CD-D6573E34EEC7}"/>
    <cellStyle name="60% - Accent5 41" xfId="1115" xr:uid="{B18EBBF7-E216-4A44-9D57-12AA4EFF9EC4}"/>
    <cellStyle name="60% - Accent5 42" xfId="1116" xr:uid="{A1F48DA0-67F4-4A9B-A8E2-F215DF62CE53}"/>
    <cellStyle name="60% - Accent5 43" xfId="1117" xr:uid="{FEA1DABF-85BD-492F-98FD-A9B811AF4464}"/>
    <cellStyle name="60% - Accent5 44" xfId="73" xr:uid="{0D6F0B97-2361-4AF6-8AB0-32D912899AF7}"/>
    <cellStyle name="60% - Accent5 5" xfId="1118" xr:uid="{F8BBDA2D-9D62-486F-999A-239A090A2044}"/>
    <cellStyle name="60% - Accent5 5 2" xfId="4932" xr:uid="{889808E8-F236-4A78-9ACB-B2681B677930}"/>
    <cellStyle name="60% - Accent5 6" xfId="1119" xr:uid="{68F605FD-9955-4B71-A717-DF5827A265CC}"/>
    <cellStyle name="60% - Accent5 6 2" xfId="4933" xr:uid="{2076FB65-B3EE-4513-AEB0-199121C5A128}"/>
    <cellStyle name="60% - Accent5 7" xfId="1120" xr:uid="{4E0D0532-7650-41C0-B77C-85160E8007D8}"/>
    <cellStyle name="60% - Accent5 8" xfId="1121" xr:uid="{DF7A1E72-43FE-41F7-9749-41F2EAB7AC18}"/>
    <cellStyle name="60% - Accent5 9" xfId="1122" xr:uid="{47383B4A-1E37-4E40-B7F0-C4EED7A27828}"/>
    <cellStyle name="60% - Accent6" xfId="63" builtinId="52" customBuiltin="1"/>
    <cellStyle name="60% - Accent6 10" xfId="1123" xr:uid="{A8E218AA-091E-4588-BC11-8C0A148A9422}"/>
    <cellStyle name="60% - Accent6 11" xfId="1124" xr:uid="{D0C88A81-7F5B-41C0-AEE0-F691136247BF}"/>
    <cellStyle name="60% - Accent6 12" xfId="1125" xr:uid="{EF30BFFD-591B-4BE7-89EA-270B303378DB}"/>
    <cellStyle name="60% - Accent6 13" xfId="1126" xr:uid="{799A5CC9-4478-42DF-8730-2197A285AC27}"/>
    <cellStyle name="60% - Accent6 14" xfId="1127" xr:uid="{CC9C5BF0-A83B-42A8-A5DE-1541748557A5}"/>
    <cellStyle name="60% - Accent6 15" xfId="1128" xr:uid="{8B08131B-5430-4B00-A995-01967A2D5A2B}"/>
    <cellStyle name="60% - Accent6 16" xfId="1129" xr:uid="{17CCEAE4-6657-461A-B7CE-155CC9C88770}"/>
    <cellStyle name="60% - Accent6 17" xfId="1130" xr:uid="{658981EC-1544-4FA6-8FF0-EC43B1A363EB}"/>
    <cellStyle name="60% - Accent6 18" xfId="1131" xr:uid="{49D5A2AA-C5D1-4D1E-AC7B-0EB53A60ECB4}"/>
    <cellStyle name="60% - Accent6 19" xfId="1132" xr:uid="{3C7F3B6D-79E9-4986-BD33-F6714667E986}"/>
    <cellStyle name="60% - Accent6 2" xfId="122" xr:uid="{5B849016-8BEA-4104-B603-79C4F9967E0C}"/>
    <cellStyle name="60% - Accent6 2 10" xfId="3688" xr:uid="{FE044286-7CC2-44E4-A2DD-9CB091C081D2}"/>
    <cellStyle name="60% - Accent6 2 11" xfId="4934" xr:uid="{D0A9A9FB-54B8-4EBC-A8B8-A34DF5147BFA}"/>
    <cellStyle name="60% - Accent6 2 2" xfId="3689" xr:uid="{56361DE9-2BBA-4CDC-8663-ADBB6BC39B57}"/>
    <cellStyle name="60% - Accent6 2 3" xfId="3690" xr:uid="{D593848B-F3CD-4A86-A32B-FB96C8D121E8}"/>
    <cellStyle name="60% - Accent6 2 4" xfId="3691" xr:uid="{61E9BB38-3D4D-4280-9B60-E3BC5FDF69AF}"/>
    <cellStyle name="60% - Accent6 2 5" xfId="3692" xr:uid="{7FDC6DD5-ED34-4DF6-8A5C-185BD230437C}"/>
    <cellStyle name="60% - Accent6 2 6" xfId="3693" xr:uid="{89747175-DD29-45E0-89F8-007A3BA33C72}"/>
    <cellStyle name="60% - Accent6 2 7" xfId="3694" xr:uid="{73723E7E-D8AE-4FD8-8840-EC6D215F76A1}"/>
    <cellStyle name="60% - Accent6 2 8" xfId="3695" xr:uid="{9F50CE9F-616E-4809-8D26-18C990E4C7A8}"/>
    <cellStyle name="60% - Accent6 2 9" xfId="3696" xr:uid="{109C2821-5846-4308-87D6-3B7C56B7E498}"/>
    <cellStyle name="60% - Accent6 20" xfId="1133" xr:uid="{E7BE94D1-AC30-48D6-A018-1C566D3F12B6}"/>
    <cellStyle name="60% - Accent6 21" xfId="1134" xr:uid="{0BE59297-935C-441B-9BFC-4218C1C657F0}"/>
    <cellStyle name="60% - Accent6 22" xfId="1135" xr:uid="{BEB7A7EB-6051-4318-B3CF-C81AE9F029C5}"/>
    <cellStyle name="60% - Accent6 23" xfId="1136" xr:uid="{1F8CD286-1947-4CD6-9A3F-0B7260A516AF}"/>
    <cellStyle name="60% - Accent6 24" xfId="1137" xr:uid="{ABB71E77-CDFD-4FEF-A7B4-FAF40D2C1DF9}"/>
    <cellStyle name="60% - Accent6 25" xfId="1138" xr:uid="{1230C881-0DC6-45CF-8E0F-766B00A83145}"/>
    <cellStyle name="60% - Accent6 26" xfId="1139" xr:uid="{D6BA11F0-E9A2-4237-94CE-BD2AFB70EE09}"/>
    <cellStyle name="60% - Accent6 27" xfId="1140" xr:uid="{59843492-208F-4DB2-95EF-CF84F742D6F2}"/>
    <cellStyle name="60% - Accent6 28" xfId="1141" xr:uid="{9AED335C-25B0-4EDA-A7F0-4904DEF00D8F}"/>
    <cellStyle name="60% - Accent6 29" xfId="1142" xr:uid="{1B578B9A-0254-4A82-B216-7BF0AB3E3570}"/>
    <cellStyle name="60% - Accent6 3" xfId="123" xr:uid="{9079B57A-F3EA-4772-AE29-51D7695AD3E8}"/>
    <cellStyle name="60% - Accent6 3 2" xfId="1143" xr:uid="{008B6822-E071-4480-973E-14592082D372}"/>
    <cellStyle name="60% - Accent6 3 2 2" xfId="4935" xr:uid="{38B6CC93-0820-4C31-A1E6-1D9F8FF6C1C4}"/>
    <cellStyle name="60% - Accent6 3 3" xfId="3697" xr:uid="{C54962CA-7A7C-4476-A58E-A180A4B2628C}"/>
    <cellStyle name="60% - Accent6 30" xfId="1144" xr:uid="{95E78F59-1F64-436E-85FB-5E9D898888B5}"/>
    <cellStyle name="60% - Accent6 31" xfId="1145" xr:uid="{BD884C32-05F1-4FA2-9C10-3A8C4C3C131C}"/>
    <cellStyle name="60% - Accent6 32" xfId="1146" xr:uid="{50E4ACAC-B49C-4E73-96E1-FD3B7FC08ABA}"/>
    <cellStyle name="60% - Accent6 33" xfId="1147" xr:uid="{B6C2230D-2F21-46A5-80FB-16295A69ABE3}"/>
    <cellStyle name="60% - Accent6 34" xfId="1148" xr:uid="{76FEEA48-833A-4648-878B-8D332F5DD410}"/>
    <cellStyle name="60% - Accent6 35" xfId="1149" xr:uid="{86C2051A-6C3F-41C3-ACA9-690309A802C1}"/>
    <cellStyle name="60% - Accent6 36" xfId="1150" xr:uid="{73D4D2D9-C39D-4C62-AAD7-E7DCA2EF805A}"/>
    <cellStyle name="60% - Accent6 37" xfId="1151" xr:uid="{D5AA91F5-0F15-4333-879C-65F765B354B2}"/>
    <cellStyle name="60% - Accent6 38" xfId="1152" xr:uid="{7D1F5A5D-4ABC-46B8-9C1D-64738F62DEEB}"/>
    <cellStyle name="60% - Accent6 39" xfId="1153" xr:uid="{D8EAAE62-92DB-4B1B-B033-9DC91DB7C217}"/>
    <cellStyle name="60% - Accent6 4" xfId="1154" xr:uid="{A6E1CDDA-CF88-45BB-B871-0D539B852253}"/>
    <cellStyle name="60% - Accent6 4 2" xfId="4936" xr:uid="{2822907B-FBC2-412B-8653-906385073A88}"/>
    <cellStyle name="60% - Accent6 40" xfId="1155" xr:uid="{CAF0FBE2-88FB-47E9-9283-299286AAB557}"/>
    <cellStyle name="60% - Accent6 41" xfId="1156" xr:uid="{9CA541CC-8B82-4673-B54A-4F400D1334CD}"/>
    <cellStyle name="60% - Accent6 42" xfId="1157" xr:uid="{D787BD82-6301-4478-A8B0-F06166BA0BE7}"/>
    <cellStyle name="60% - Accent6 43" xfId="1158" xr:uid="{2426A86E-6834-4532-9A1C-D82DBD9D246F}"/>
    <cellStyle name="60% - Accent6 44" xfId="74" xr:uid="{9F438DC6-F204-49C5-8D99-AD12AF54CAA5}"/>
    <cellStyle name="60% - Accent6 5" xfId="1159" xr:uid="{93AB80BD-5404-42FB-A61C-C4E402408EE8}"/>
    <cellStyle name="60% - Accent6 5 2" xfId="4937" xr:uid="{6CF4A862-3B81-47F5-B386-58EF32D7E732}"/>
    <cellStyle name="60% - Accent6 6" xfId="1160" xr:uid="{EFC523D5-3AAE-41BC-8487-87D7E892937A}"/>
    <cellStyle name="60% - Accent6 6 2" xfId="4938" xr:uid="{DFB19D0F-E459-44AF-8D80-BE6FADBB49A5}"/>
    <cellStyle name="60% - Accent6 7" xfId="1161" xr:uid="{EB4676C1-BAE8-48E4-80EE-E8EA728983D1}"/>
    <cellStyle name="60% - Accent6 8" xfId="1162" xr:uid="{4378941C-1E48-4246-B9B8-5AC0A97CE801}"/>
    <cellStyle name="60% - Accent6 9" xfId="1163" xr:uid="{3C6B8248-D39F-4D5E-AB2F-EEDE1F2DF70A}"/>
    <cellStyle name="60% - Akzent1" xfId="1164" xr:uid="{FC0F7BC9-2D25-4364-892C-7FD823BD2BEC}"/>
    <cellStyle name="60% - Akzent2" xfId="1165" xr:uid="{A1BBE5DC-EE6E-4432-B315-6BD4F54C16F9}"/>
    <cellStyle name="60% - Akzent3" xfId="1166" xr:uid="{1DECC299-12AC-4F96-8F44-3A06E56DA218}"/>
    <cellStyle name="60% - Akzent4" xfId="1167" xr:uid="{8E6B8E3F-F9C8-4CD6-8217-714FCCD88120}"/>
    <cellStyle name="60% - Akzent5" xfId="1168" xr:uid="{E1A9F63F-F894-4D76-96E6-B8CE6F5A048B}"/>
    <cellStyle name="60% - Akzent6" xfId="1169" xr:uid="{8A29811F-90DA-4834-9014-4098FCFAD455}"/>
    <cellStyle name="60% - Cor4 2" xfId="1170" xr:uid="{31C17EAB-787C-457E-B7BE-1404B4BD086D}"/>
    <cellStyle name="Accent1" xfId="40" builtinId="29" customBuiltin="1"/>
    <cellStyle name="Accent1 10" xfId="1171" xr:uid="{87F05DF7-BB65-4E8A-AF49-DB068FE41496}"/>
    <cellStyle name="Accent1 11" xfId="1172" xr:uid="{C3501892-0B59-45FB-AA91-07A8BFD20058}"/>
    <cellStyle name="Accent1 12" xfId="1173" xr:uid="{BFD0867D-BA4B-41B3-B88C-F364B35AA318}"/>
    <cellStyle name="Accent1 13" xfId="1174" xr:uid="{6D027B09-30EC-42A0-9F4F-B9519877E739}"/>
    <cellStyle name="Accent1 14" xfId="1175" xr:uid="{78A5A794-7025-4370-AEDF-530CFE952B96}"/>
    <cellStyle name="Accent1 15" xfId="1176" xr:uid="{AED85A13-5C4E-4FD5-A405-E5243D6D740E}"/>
    <cellStyle name="Accent1 16" xfId="1177" xr:uid="{D0E8FE58-37F6-4CA3-BDF5-9DAE1055DBB0}"/>
    <cellStyle name="Accent1 17" xfId="1178" xr:uid="{50D0E99E-05D3-45C7-9D4D-56BDB83902E2}"/>
    <cellStyle name="Accent1 18" xfId="1179" xr:uid="{E06C66C8-CA69-4215-9769-BB54845F1CDD}"/>
    <cellStyle name="Accent1 19" xfId="1180" xr:uid="{214F6375-DA68-422D-870A-817889209F7F}"/>
    <cellStyle name="Accent1 2" xfId="124" xr:uid="{C5800FCE-78B5-467A-B13A-F61668B2EA44}"/>
    <cellStyle name="Accent1 2 10" xfId="3698" xr:uid="{C77F8F20-532E-476C-8922-7A4AA59BF313}"/>
    <cellStyle name="Accent1 2 11" xfId="4939" xr:uid="{553E461C-E6BB-40EF-8DF8-DCEBE2B45488}"/>
    <cellStyle name="Accent1 2 2" xfId="3699" xr:uid="{32D1154A-9DD5-46ED-9590-091D5B6DE611}"/>
    <cellStyle name="Accent1 2 3" xfId="3700" xr:uid="{8C961288-8677-4BC4-AADC-28A93EA72840}"/>
    <cellStyle name="Accent1 2 4" xfId="3701" xr:uid="{FC79E368-3E2B-44BF-A025-A75C88CB56BA}"/>
    <cellStyle name="Accent1 2 5" xfId="3702" xr:uid="{175A4D88-5446-476B-A143-39CA5D848723}"/>
    <cellStyle name="Accent1 2 6" xfId="3703" xr:uid="{00E1F0E5-F378-4DAE-84D6-070D9D08B4E0}"/>
    <cellStyle name="Accent1 2 7" xfId="3704" xr:uid="{493F3379-4539-4391-99AD-8742993EACE9}"/>
    <cellStyle name="Accent1 2 8" xfId="3705" xr:uid="{88878A99-447F-42A6-9712-3AB688A1513C}"/>
    <cellStyle name="Accent1 2 9" xfId="3706" xr:uid="{AFCD1E06-30A7-4B1C-AA87-2C593F6CE059}"/>
    <cellStyle name="Accent1 20" xfId="1181" xr:uid="{5A70322D-607C-482B-B566-9779FAB484BC}"/>
    <cellStyle name="Accent1 21" xfId="1182" xr:uid="{4949B20C-9D5C-41C0-A970-FAEDBBBF0341}"/>
    <cellStyle name="Accent1 22" xfId="1183" xr:uid="{DC5D2A16-DB33-494E-BD66-95D50E0C142A}"/>
    <cellStyle name="Accent1 23" xfId="1184" xr:uid="{DDF2D9BE-79A0-4E91-992B-6DA5E4A79923}"/>
    <cellStyle name="Accent1 24" xfId="1185" xr:uid="{D586E602-99BE-4C26-A9B2-A5F80070CDE2}"/>
    <cellStyle name="Accent1 25" xfId="1186" xr:uid="{C19A4335-4DD7-4D18-8C9C-198C68275D18}"/>
    <cellStyle name="Accent1 26" xfId="1187" xr:uid="{6329860B-28C8-4319-939C-5F7C659E3F52}"/>
    <cellStyle name="Accent1 27" xfId="1188" xr:uid="{FD0C0DD1-A057-472E-8CE1-CBCD9A1E59A1}"/>
    <cellStyle name="Accent1 28" xfId="1189" xr:uid="{0DBD906B-CE22-4E06-A8C0-0B84410BF4D4}"/>
    <cellStyle name="Accent1 29" xfId="1190" xr:uid="{1653632F-4E11-4607-AF48-DC215CDC3F98}"/>
    <cellStyle name="Accent1 3" xfId="125" xr:uid="{A8DDC183-856C-4316-8417-30F7738A1FB0}"/>
    <cellStyle name="Accent1 3 2" xfId="1191" xr:uid="{DA74B289-BA04-457F-9D48-3079F771A62C}"/>
    <cellStyle name="Accent1 3 2 2" xfId="4940" xr:uid="{196AC911-E7D4-498C-AEB9-2738A8C42968}"/>
    <cellStyle name="Accent1 3 3" xfId="3707" xr:uid="{C76BA4AB-FBB8-45F9-9C22-B0479D8D0E2B}"/>
    <cellStyle name="Accent1 30" xfId="1192" xr:uid="{24FA76FD-9DD6-4B54-A358-E67AB272CA12}"/>
    <cellStyle name="Accent1 31" xfId="1193" xr:uid="{179EA7F0-CC4A-420B-B883-6C0C2CD43D62}"/>
    <cellStyle name="Accent1 32" xfId="1194" xr:uid="{D56DDEAF-242E-4D85-B9F5-0F0537A32B39}"/>
    <cellStyle name="Accent1 33" xfId="1195" xr:uid="{A562FCF5-1F88-4228-99DF-B1C3AF772885}"/>
    <cellStyle name="Accent1 34" xfId="1196" xr:uid="{645DBEBE-050B-4FE3-9356-8B63B0B40E34}"/>
    <cellStyle name="Accent1 35" xfId="1197" xr:uid="{AD5EF9CF-FDCF-410D-8F19-F1726A951F60}"/>
    <cellStyle name="Accent1 36" xfId="1198" xr:uid="{37A88C66-7035-471E-9D13-2D213F74AF5E}"/>
    <cellStyle name="Accent1 37" xfId="1199" xr:uid="{EB54A528-6130-4789-9E14-BF509CAA5E0A}"/>
    <cellStyle name="Accent1 38" xfId="1200" xr:uid="{0CE8FB3E-84A3-4754-8621-9DD75B353033}"/>
    <cellStyle name="Accent1 39" xfId="1201" xr:uid="{80FCAF12-0B3A-421C-8DC8-F0F743DE6BA0}"/>
    <cellStyle name="Accent1 4" xfId="1202" xr:uid="{F8DF9A45-37F5-4E0B-923F-8C232C9172AA}"/>
    <cellStyle name="Accent1 4 2" xfId="4941" xr:uid="{1269ECDE-8DA0-4CCF-A562-A6F356E3CB7D}"/>
    <cellStyle name="Accent1 40" xfId="1203" xr:uid="{E0964ABC-66FC-4ECC-93C8-E1192B050CEA}"/>
    <cellStyle name="Accent1 41" xfId="1204" xr:uid="{D13E979F-E1B0-459D-8D15-9D4C4BDD3578}"/>
    <cellStyle name="Accent1 42" xfId="1205" xr:uid="{C7D26E2C-F028-464A-B7F0-3C466754A841}"/>
    <cellStyle name="Accent1 43" xfId="1206" xr:uid="{AB22FECB-70E0-444B-8BE4-D421D2C957B4}"/>
    <cellStyle name="Accent1 5" xfId="1207" xr:uid="{A9DEEE7E-061E-46F4-B401-21E42C31825A}"/>
    <cellStyle name="Accent1 5 2" xfId="4942" xr:uid="{9A15AFF2-E171-4166-9D53-99EEF2BCD5E0}"/>
    <cellStyle name="Accent1 6" xfId="1208" xr:uid="{977D2921-B738-4838-BB94-41313A3F1AFE}"/>
    <cellStyle name="Accent1 6 2" xfId="4943" xr:uid="{D3EC4A29-93D1-4542-9F76-8E6B0A218261}"/>
    <cellStyle name="Accent1 7" xfId="1209" xr:uid="{C97D3D5C-5AF5-4420-A124-196E6CF91E9F}"/>
    <cellStyle name="Accent1 8" xfId="1210" xr:uid="{26D1EC3C-408F-44CF-9B9B-DDC765E1FF62}"/>
    <cellStyle name="Accent1 9" xfId="1211" xr:uid="{92D3D495-087D-42FE-AB6A-1F6DF5A64E91}"/>
    <cellStyle name="Accent2" xfId="44" builtinId="33" customBuiltin="1"/>
    <cellStyle name="Accent2 10" xfId="1212" xr:uid="{FDFBB3CB-BC35-4840-B036-388F89AA940A}"/>
    <cellStyle name="Accent2 11" xfId="1213" xr:uid="{A748896A-673F-4880-BBEB-55B45C778FC3}"/>
    <cellStyle name="Accent2 12" xfId="1214" xr:uid="{15CE55B7-96CF-41A4-9108-DD02EAC35751}"/>
    <cellStyle name="Accent2 13" xfId="1215" xr:uid="{41659139-5975-4F13-98F3-DA86580EDB08}"/>
    <cellStyle name="Accent2 14" xfId="1216" xr:uid="{BA389134-7DDE-4A5B-B2B3-2143B397E8D4}"/>
    <cellStyle name="Accent2 15" xfId="1217" xr:uid="{7F12A6EF-04D9-4A85-919D-B8A910315684}"/>
    <cellStyle name="Accent2 16" xfId="1218" xr:uid="{BD25B80F-B908-4F7A-B26F-4DB5FF6AC81E}"/>
    <cellStyle name="Accent2 17" xfId="1219" xr:uid="{B4A00499-EA42-4CC6-A432-8FBEDF1088E1}"/>
    <cellStyle name="Accent2 18" xfId="1220" xr:uid="{A78FCD32-917C-474E-A30A-B6C8652F0D19}"/>
    <cellStyle name="Accent2 19" xfId="1221" xr:uid="{AEA502D0-0CFE-47E0-A6DE-0C1D642E8A53}"/>
    <cellStyle name="Accent2 2" xfId="126" xr:uid="{ECF4AEB8-E9F1-4FC4-97FE-B32A114FD40B}"/>
    <cellStyle name="Accent2 2 10" xfId="3708" xr:uid="{E49880BC-8319-4B05-B3B1-C24CDAB6C7A1}"/>
    <cellStyle name="Accent2 2 11" xfId="4944" xr:uid="{CC8AAFEC-0FE2-4FB7-A8FE-55DB94D976AE}"/>
    <cellStyle name="Accent2 2 2" xfId="3709" xr:uid="{7A2ACED2-2744-4FC5-B8CF-244D69F292F1}"/>
    <cellStyle name="Accent2 2 3" xfId="3710" xr:uid="{11E85919-323A-4768-A5E1-8C798182EC64}"/>
    <cellStyle name="Accent2 2 4" xfId="3711" xr:uid="{697ACA49-C3F9-4209-B733-6A455EF1B302}"/>
    <cellStyle name="Accent2 2 5" xfId="3712" xr:uid="{CE493D52-8338-4986-98F5-C108D9F31ADC}"/>
    <cellStyle name="Accent2 2 6" xfId="3713" xr:uid="{BD1227DC-D39D-4CFC-85F8-334746185698}"/>
    <cellStyle name="Accent2 2 7" xfId="3714" xr:uid="{12D1F0C2-580E-4794-B2CD-93DB2B985A6D}"/>
    <cellStyle name="Accent2 2 8" xfId="3715" xr:uid="{4C466BA9-29EB-44F6-A3D3-269FA989B3FD}"/>
    <cellStyle name="Accent2 2 9" xfId="3716" xr:uid="{30D60C31-5F14-46FF-ADF1-BFD2F8A7BEB0}"/>
    <cellStyle name="Accent2 20" xfId="1222" xr:uid="{EA01AC41-59BC-45F7-8D63-D9F1612891E5}"/>
    <cellStyle name="Accent2 21" xfId="1223" xr:uid="{1F3F81AF-E220-4C63-BACB-35E35D5294F9}"/>
    <cellStyle name="Accent2 22" xfId="1224" xr:uid="{49808EFE-6762-4634-AFD3-CEFC19D63477}"/>
    <cellStyle name="Accent2 23" xfId="1225" xr:uid="{623B066A-D659-4BAC-970A-EA494F0ED752}"/>
    <cellStyle name="Accent2 24" xfId="1226" xr:uid="{9179174E-FF64-47B4-9095-09447FB6971F}"/>
    <cellStyle name="Accent2 25" xfId="1227" xr:uid="{45E40019-1EB0-410E-A010-DB5A54221900}"/>
    <cellStyle name="Accent2 26" xfId="1228" xr:uid="{0E048F8B-F02E-424C-84B1-818CF8A7C31D}"/>
    <cellStyle name="Accent2 27" xfId="1229" xr:uid="{D7891CAC-96D2-4EC0-B37E-DEE646C83235}"/>
    <cellStyle name="Accent2 28" xfId="1230" xr:uid="{284F66EE-69EC-4EBB-AE14-CEF7805F80E2}"/>
    <cellStyle name="Accent2 29" xfId="1231" xr:uid="{5635603C-AA33-4C21-9531-6515E041E462}"/>
    <cellStyle name="Accent2 3" xfId="127" xr:uid="{92620D2B-F63B-4489-8C8D-FA6AC84F0E85}"/>
    <cellStyle name="Accent2 3 2" xfId="1232" xr:uid="{CDB0B820-26CE-4F30-A4D2-46385A8A76C7}"/>
    <cellStyle name="Accent2 3 2 2" xfId="4945" xr:uid="{E317C545-17B0-4B87-9C11-4859D83213E7}"/>
    <cellStyle name="Accent2 3 3" xfId="3717" xr:uid="{0C384C35-3289-4C4D-9484-0865534A85FD}"/>
    <cellStyle name="Accent2 30" xfId="1233" xr:uid="{7678625E-8DAB-4E94-9BB2-732CF5581E4D}"/>
    <cellStyle name="Accent2 31" xfId="1234" xr:uid="{D8872425-1420-4ECC-B4B2-C96A57200E97}"/>
    <cellStyle name="Accent2 32" xfId="1235" xr:uid="{005B9AF1-2B14-4943-B507-3FAE14993E47}"/>
    <cellStyle name="Accent2 33" xfId="1236" xr:uid="{CCB64700-00C5-46C4-A8B2-553EBFF9A34F}"/>
    <cellStyle name="Accent2 34" xfId="1237" xr:uid="{EBC75B0B-1E92-4256-B63E-DCDCCF606857}"/>
    <cellStyle name="Accent2 35" xfId="1238" xr:uid="{34A5B34E-0037-4E71-A23D-68134FE1DD4F}"/>
    <cellStyle name="Accent2 36" xfId="1239" xr:uid="{1455777D-C4A8-4E83-9426-E59086753FE3}"/>
    <cellStyle name="Accent2 37" xfId="1240" xr:uid="{BE7255F4-E97D-4FE2-B27F-6ABD52DC1FAA}"/>
    <cellStyle name="Accent2 38" xfId="1241" xr:uid="{EBC9DC55-3C6D-4447-88F7-A7155C68377F}"/>
    <cellStyle name="Accent2 39" xfId="1242" xr:uid="{EADB62FC-777E-4B66-928A-6081B44FD5F7}"/>
    <cellStyle name="Accent2 4" xfId="1243" xr:uid="{DB20EF1C-572A-4620-85DE-93745CA85AEA}"/>
    <cellStyle name="Accent2 4 2" xfId="4946" xr:uid="{88BE9543-0F04-4697-98ED-0301A1DBC8ED}"/>
    <cellStyle name="Accent2 40" xfId="1244" xr:uid="{D4E427A7-698D-4F1D-B002-3BB3D88C40F4}"/>
    <cellStyle name="Accent2 41" xfId="1245" xr:uid="{B63A82CF-57CA-44E1-9A6C-EDABB4B70248}"/>
    <cellStyle name="Accent2 42" xfId="1246" xr:uid="{FB5B6725-7EA5-4C96-8EC0-50011A1171CC}"/>
    <cellStyle name="Accent2 43" xfId="1247" xr:uid="{9FB547E1-350E-4630-86BD-FC7B9CCB2A4E}"/>
    <cellStyle name="Accent2 5" xfId="1248" xr:uid="{F1ABB7F3-1994-4B01-AC1A-94DA051BF5E7}"/>
    <cellStyle name="Accent2 5 2" xfId="4947" xr:uid="{F5B84010-3908-44D7-B05A-5473E0E15581}"/>
    <cellStyle name="Accent2 6" xfId="1249" xr:uid="{52B47A6B-5562-4176-B082-B9506E7269B9}"/>
    <cellStyle name="Accent2 6 2" xfId="4948" xr:uid="{8AE5D1D8-5AFD-4CE3-9D08-065D62F05DE7}"/>
    <cellStyle name="Accent2 7" xfId="1250" xr:uid="{85A7AFB2-48B7-4779-8A27-0F56B21B69DD}"/>
    <cellStyle name="Accent2 8" xfId="1251" xr:uid="{F1190402-4C1D-4AE4-B480-37D5E38B7C64}"/>
    <cellStyle name="Accent2 9" xfId="1252" xr:uid="{689D3101-E9E5-4504-8741-98C91FB043F0}"/>
    <cellStyle name="Accent3" xfId="48" builtinId="37" customBuiltin="1"/>
    <cellStyle name="Accent3 10" xfId="1253" xr:uid="{5D36B87E-FC3C-490B-9F4B-17F7538029B2}"/>
    <cellStyle name="Accent3 11" xfId="1254" xr:uid="{C5BA18B5-9B47-4799-BA09-10A30FA08A30}"/>
    <cellStyle name="Accent3 12" xfId="1255" xr:uid="{DD1A9166-5C2F-4F52-A0FA-50965764874F}"/>
    <cellStyle name="Accent3 13" xfId="1256" xr:uid="{04D19176-09E9-4F72-BD16-CA813A078030}"/>
    <cellStyle name="Accent3 14" xfId="1257" xr:uid="{F29F05E0-58D2-473F-B034-20660B701D28}"/>
    <cellStyle name="Accent3 15" xfId="1258" xr:uid="{8454AF0C-AF1D-483D-8249-8C7DBD270097}"/>
    <cellStyle name="Accent3 16" xfId="1259" xr:uid="{E5689E49-1B62-4CB5-83DC-7EBCA6DB1C44}"/>
    <cellStyle name="Accent3 17" xfId="1260" xr:uid="{32917126-12A1-42CD-946D-4C2DD4664510}"/>
    <cellStyle name="Accent3 18" xfId="1261" xr:uid="{8328C8A0-B950-4F25-8168-4955526EB831}"/>
    <cellStyle name="Accent3 19" xfId="1262" xr:uid="{5EEC690D-73B4-47E6-8872-B8BB2711FF2A}"/>
    <cellStyle name="Accent3 2" xfId="128" xr:uid="{CC4436A3-E206-42C3-BA9D-E23CEC2ABD0C}"/>
    <cellStyle name="Accent3 2 10" xfId="3718" xr:uid="{5BC70276-DDC3-4F4E-9975-90E685C8C19F}"/>
    <cellStyle name="Accent3 2 11" xfId="4949" xr:uid="{19B5E355-3EA1-445B-8A1F-5636532C443C}"/>
    <cellStyle name="Accent3 2 2" xfId="3719" xr:uid="{2D833CA3-062F-49A7-8E27-694ED0F11FD6}"/>
    <cellStyle name="Accent3 2 3" xfId="3720" xr:uid="{7E0A6B19-8BF6-4DCC-BD3C-734CF30D778F}"/>
    <cellStyle name="Accent3 2 4" xfId="3721" xr:uid="{32460618-6DDE-4300-8E8A-B9EBD1B48DC4}"/>
    <cellStyle name="Accent3 2 5" xfId="3722" xr:uid="{1ADFE3F3-70B5-4634-9B37-8CF7FB79E899}"/>
    <cellStyle name="Accent3 2 6" xfId="3723" xr:uid="{9AF3D4A6-3236-443F-9B5A-D1D3F50F3EF1}"/>
    <cellStyle name="Accent3 2 7" xfId="3724" xr:uid="{46F1E82D-1216-42B0-8B6F-B08AA5C46054}"/>
    <cellStyle name="Accent3 2 8" xfId="3725" xr:uid="{D352CE59-29B2-4D1C-B44F-950B7B1C0F09}"/>
    <cellStyle name="Accent3 2 9" xfId="3726" xr:uid="{CE4A7275-FF21-4CD1-8C30-1D2AE800DE75}"/>
    <cellStyle name="Accent3 20" xfId="1263" xr:uid="{0B57EFD0-6E16-4906-8D2A-BD76D6670F69}"/>
    <cellStyle name="Accent3 21" xfId="1264" xr:uid="{D67F93AB-CD8E-4210-8753-5DB1E1047756}"/>
    <cellStyle name="Accent3 22" xfId="1265" xr:uid="{334CE21E-0EF6-4231-B654-2D6EC090A6C0}"/>
    <cellStyle name="Accent3 23" xfId="1266" xr:uid="{EE8A02AA-3A37-4615-AEA9-FC5458F5457C}"/>
    <cellStyle name="Accent3 24" xfId="1267" xr:uid="{2E57E183-AFD2-4AD8-9B0A-5CA7E41D8455}"/>
    <cellStyle name="Accent3 25" xfId="1268" xr:uid="{5B5F0694-CAFF-43EC-9F04-8902697733DE}"/>
    <cellStyle name="Accent3 26" xfId="1269" xr:uid="{8745F304-D6FC-49F8-B440-1D741598240A}"/>
    <cellStyle name="Accent3 27" xfId="1270" xr:uid="{258A7EE5-4FC6-48B8-B70D-3F70A3C565C1}"/>
    <cellStyle name="Accent3 28" xfId="1271" xr:uid="{7FB8F0C8-84E1-475B-8BB1-68FF206C94DC}"/>
    <cellStyle name="Accent3 29" xfId="1272" xr:uid="{C068D679-28F6-4D53-9503-CA1C8C501476}"/>
    <cellStyle name="Accent3 3" xfId="129" xr:uid="{A39E6CF8-F8CB-4FBB-BD0C-C2A3D2874FBC}"/>
    <cellStyle name="Accent3 3 2" xfId="1273" xr:uid="{2BC134BC-F9AB-44DC-A828-E6F1B8510861}"/>
    <cellStyle name="Accent3 3 2 2" xfId="4950" xr:uid="{3C832861-932D-4C54-841E-4334D9048C87}"/>
    <cellStyle name="Accent3 3 3" xfId="3727" xr:uid="{F94DB396-FCD4-42F8-B1C5-F6BC8869119D}"/>
    <cellStyle name="Accent3 30" xfId="1274" xr:uid="{980515D3-3179-4BE3-8913-0ED4A05CE257}"/>
    <cellStyle name="Accent3 31" xfId="1275" xr:uid="{6332392A-AC8A-4BC1-BEDF-866A8339DAA0}"/>
    <cellStyle name="Accent3 32" xfId="1276" xr:uid="{189F9CB7-8165-4766-9202-1ED1DE7E53E9}"/>
    <cellStyle name="Accent3 33" xfId="1277" xr:uid="{660778D3-FE6B-4FE3-AAF4-77712D21ADB2}"/>
    <cellStyle name="Accent3 34" xfId="1278" xr:uid="{DD7D2451-FB7C-401A-94C0-65431F7CBFE8}"/>
    <cellStyle name="Accent3 35" xfId="1279" xr:uid="{71D40CBE-7C9E-4B2F-BF28-C556651C1F58}"/>
    <cellStyle name="Accent3 36" xfId="1280" xr:uid="{78C6F719-A49B-40F5-9B35-A304F57CA08F}"/>
    <cellStyle name="Accent3 37" xfId="1281" xr:uid="{587D52E9-8A53-4792-ABB5-443F9763AB79}"/>
    <cellStyle name="Accent3 38" xfId="1282" xr:uid="{4EA48B49-E76E-420E-8660-EA0557D780D1}"/>
    <cellStyle name="Accent3 39" xfId="1283" xr:uid="{31433468-4150-4DDA-B064-564C1AB3FC11}"/>
    <cellStyle name="Accent3 4" xfId="1284" xr:uid="{BE623881-16A6-4ADB-83AC-A9D0344D65D3}"/>
    <cellStyle name="Accent3 4 2" xfId="4951" xr:uid="{CF4E028B-AB42-454E-B2BE-B440C9244F9C}"/>
    <cellStyle name="Accent3 40" xfId="1285" xr:uid="{019B82D2-B035-4328-B85B-FBFD713A6401}"/>
    <cellStyle name="Accent3 41" xfId="1286" xr:uid="{D7278C24-86F1-4CCF-AFFA-D197EA664E5B}"/>
    <cellStyle name="Accent3 42" xfId="1287" xr:uid="{8934422C-EBEE-4953-8ABA-7D85D7B8E0AD}"/>
    <cellStyle name="Accent3 43" xfId="1288" xr:uid="{8E393263-5049-402F-BFE2-5962A457442F}"/>
    <cellStyle name="Accent3 5" xfId="1289" xr:uid="{5DF0F201-A685-4951-87E1-5F6AD100E689}"/>
    <cellStyle name="Accent3 5 2" xfId="4952" xr:uid="{CA2E2530-EA00-40BE-852C-B2054431C0AF}"/>
    <cellStyle name="Accent3 6" xfId="1290" xr:uid="{AA8AD340-95FA-4EBC-9374-D8604DAFEFA1}"/>
    <cellStyle name="Accent3 6 2" xfId="4953" xr:uid="{AB64FD7A-777A-4126-B0AF-6038DCE3DA91}"/>
    <cellStyle name="Accent3 7" xfId="1291" xr:uid="{9163F384-3E31-45D2-85E2-9F889C346B2E}"/>
    <cellStyle name="Accent3 8" xfId="1292" xr:uid="{AF0ED224-2016-4856-85EE-CCA6AD67E6A5}"/>
    <cellStyle name="Accent3 9" xfId="1293" xr:uid="{0C20555C-1C63-4F50-824E-032197405EE8}"/>
    <cellStyle name="Accent4" xfId="52" builtinId="41" customBuiltin="1"/>
    <cellStyle name="Accent4 10" xfId="1294" xr:uid="{41C884EB-D394-42BD-92E6-E41BF88EB86B}"/>
    <cellStyle name="Accent4 11" xfId="1295" xr:uid="{D078E318-2B9E-4A16-A0CB-D51475E8EE31}"/>
    <cellStyle name="Accent4 12" xfId="1296" xr:uid="{5B7F2484-371B-43D7-AC39-52B7DF5FDA37}"/>
    <cellStyle name="Accent4 13" xfId="1297" xr:uid="{110AEA45-CF67-4835-AD21-74A807DEC6BA}"/>
    <cellStyle name="Accent4 14" xfId="1298" xr:uid="{E737A0AE-3A7E-4086-89C0-5A1EF4819A2A}"/>
    <cellStyle name="Accent4 15" xfId="1299" xr:uid="{E1D39AF4-ADDB-4F3F-A5C3-1B0B8650D6D3}"/>
    <cellStyle name="Accent4 16" xfId="1300" xr:uid="{B9577E18-EA38-45F0-945A-A0E7334E3BFC}"/>
    <cellStyle name="Accent4 17" xfId="1301" xr:uid="{EEB73FAF-57F4-40E0-89B5-50D9BECE3B94}"/>
    <cellStyle name="Accent4 18" xfId="1302" xr:uid="{FF568D01-1590-4C46-8D49-8F4ED942B298}"/>
    <cellStyle name="Accent4 19" xfId="1303" xr:uid="{3BA1E6C3-DB0B-4B40-93D7-B2ADA5FAA566}"/>
    <cellStyle name="Accent4 2" xfId="130" xr:uid="{37FDC94B-13D6-4372-A9CD-6A685BDE9C02}"/>
    <cellStyle name="Accent4 2 10" xfId="3728" xr:uid="{1F5D543A-EF1D-4BB8-8295-A1F7F762A2C8}"/>
    <cellStyle name="Accent4 2 11" xfId="4954" xr:uid="{17336B79-C664-4A85-8BC4-FE333294D22A}"/>
    <cellStyle name="Accent4 2 2" xfId="3729" xr:uid="{66427984-6779-44A0-AB16-40147BFB370C}"/>
    <cellStyle name="Accent4 2 3" xfId="3730" xr:uid="{3344E8AE-84C3-484C-ACE3-32A18E8F181F}"/>
    <cellStyle name="Accent4 2 4" xfId="3731" xr:uid="{46ABF59D-FA2A-40C3-8B89-A476E0F005D6}"/>
    <cellStyle name="Accent4 2 5" xfId="3732" xr:uid="{55930BFD-12E1-4572-87F6-E66C62F4CEC9}"/>
    <cellStyle name="Accent4 2 6" xfId="3733" xr:uid="{2CB6900F-142C-41CF-AEF6-1F9C77F9D93D}"/>
    <cellStyle name="Accent4 2 7" xfId="3734" xr:uid="{95C45B46-EE9C-4B06-9C45-C7699E7ED2BD}"/>
    <cellStyle name="Accent4 2 8" xfId="3735" xr:uid="{4C49D405-1441-4110-AFC6-3A79C641F124}"/>
    <cellStyle name="Accent4 2 9" xfId="3736" xr:uid="{E6D3ED86-8073-492B-8E33-A9E6F99C09B4}"/>
    <cellStyle name="Accent4 20" xfId="1304" xr:uid="{E6B8096D-512A-4B52-B186-62579B417455}"/>
    <cellStyle name="Accent4 21" xfId="1305" xr:uid="{08D27788-6C82-44A4-9300-39BA965B487D}"/>
    <cellStyle name="Accent4 22" xfId="1306" xr:uid="{B3A9E0B8-0DCB-425A-9C99-1E9B99562522}"/>
    <cellStyle name="Accent4 23" xfId="1307" xr:uid="{E1534F8A-974C-43D9-A6FE-4D603DA33AF5}"/>
    <cellStyle name="Accent4 24" xfId="1308" xr:uid="{F703F8DE-7B05-4348-A350-F71397EDC8A3}"/>
    <cellStyle name="Accent4 25" xfId="1309" xr:uid="{85CD4915-2AB5-4B9C-8DC0-746B8451FA74}"/>
    <cellStyle name="Accent4 26" xfId="1310" xr:uid="{9CC785AA-4C98-477F-9569-E7FA225D3BB4}"/>
    <cellStyle name="Accent4 27" xfId="1311" xr:uid="{D3B9E29C-67A9-4ADF-BD79-FB2CBFDD1DDA}"/>
    <cellStyle name="Accent4 28" xfId="1312" xr:uid="{E8A194E1-3658-47C5-8EE4-AD008194BC1F}"/>
    <cellStyle name="Accent4 29" xfId="1313" xr:uid="{D26AE981-29D9-49F5-9582-230701CAB085}"/>
    <cellStyle name="Accent4 3" xfId="131" xr:uid="{44980E0A-C083-44C2-9CD6-E163D50E4ABE}"/>
    <cellStyle name="Accent4 3 2" xfId="1314" xr:uid="{8B89334E-DEC5-4E5F-BCFE-90C5B807D026}"/>
    <cellStyle name="Accent4 3 2 2" xfId="4955" xr:uid="{BA43EBF0-0614-4E98-A2BC-C62A43326C8F}"/>
    <cellStyle name="Accent4 3 3" xfId="3737" xr:uid="{3B03C07B-6E9B-48DA-8B67-4B33C4A54C01}"/>
    <cellStyle name="Accent4 30" xfId="1315" xr:uid="{5CC6A1C8-9079-4EC8-BC6C-0D9D88089423}"/>
    <cellStyle name="Accent4 31" xfId="1316" xr:uid="{80A7B011-A96E-428D-B645-B3A4C0F7A38B}"/>
    <cellStyle name="Accent4 32" xfId="1317" xr:uid="{ACAE8C89-2E6E-4837-8F1C-5099B18DEF0A}"/>
    <cellStyle name="Accent4 33" xfId="1318" xr:uid="{A7EBC161-7FF0-4E95-AF48-741C511296E2}"/>
    <cellStyle name="Accent4 34" xfId="1319" xr:uid="{7A831F39-62AA-4C42-99D2-35042028CEB6}"/>
    <cellStyle name="Accent4 35" xfId="1320" xr:uid="{06B0808B-1F56-4B81-9242-3FC61CC979CF}"/>
    <cellStyle name="Accent4 36" xfId="1321" xr:uid="{CAA6CF63-668A-469E-BB04-41AD127EFB18}"/>
    <cellStyle name="Accent4 37" xfId="1322" xr:uid="{FE9B243F-0C79-439D-A6A9-2B7E65A94F11}"/>
    <cellStyle name="Accent4 38" xfId="1323" xr:uid="{A016241F-6CAD-43FE-A291-4F0203A599AD}"/>
    <cellStyle name="Accent4 39" xfId="1324" xr:uid="{37A68FEC-1383-4D08-A8FD-64545811DF20}"/>
    <cellStyle name="Accent4 4" xfId="1325" xr:uid="{4AC1B118-61C0-4AFC-A783-D5150653D152}"/>
    <cellStyle name="Accent4 4 2" xfId="4956" xr:uid="{07C754CE-0C74-4BCC-BE6B-98077601D1A7}"/>
    <cellStyle name="Accent4 40" xfId="1326" xr:uid="{567D8753-B2E3-48B5-97BF-6DDADB88F84F}"/>
    <cellStyle name="Accent4 41" xfId="1327" xr:uid="{6797FEB7-B056-41CA-A5FE-39FA0C009BF5}"/>
    <cellStyle name="Accent4 42" xfId="1328" xr:uid="{7283DF91-FD54-4D94-AAF2-CC260E2FBF04}"/>
    <cellStyle name="Accent4 43" xfId="1329" xr:uid="{FA4B7806-559A-42A9-AFBF-E5100D299292}"/>
    <cellStyle name="Accent4 5" xfId="1330" xr:uid="{D523CB77-3C51-4765-A028-F0F71265424F}"/>
    <cellStyle name="Accent4 5 2" xfId="4957" xr:uid="{72BA393F-71C0-47BC-9829-01DF810B855B}"/>
    <cellStyle name="Accent4 6" xfId="1331" xr:uid="{15D0721B-FBD9-4519-9651-FD294DF2B4D7}"/>
    <cellStyle name="Accent4 6 2" xfId="4958" xr:uid="{6A20C98F-9CF7-4E9A-98B9-871D14101CFD}"/>
    <cellStyle name="Accent4 7" xfId="1332" xr:uid="{2E86C288-ADBC-4208-A80B-55A93D77F3B5}"/>
    <cellStyle name="Accent4 8" xfId="1333" xr:uid="{E9E04648-446C-4CA7-BFDA-7203968B7961}"/>
    <cellStyle name="Accent4 9" xfId="1334" xr:uid="{B8EB103F-2209-4872-8916-7F683AF3538F}"/>
    <cellStyle name="Accent5" xfId="56" builtinId="45" customBuiltin="1"/>
    <cellStyle name="Accent5 10" xfId="1335" xr:uid="{37CCA7B4-F940-4ED9-98A0-2DDB71D9A596}"/>
    <cellStyle name="Accent5 11" xfId="1336" xr:uid="{D9E3765B-F10D-4F14-A2EC-C5F77D49BAB6}"/>
    <cellStyle name="Accent5 12" xfId="1337" xr:uid="{BE5FCB38-D27C-4F5D-AE3F-6F6DA7EC74E5}"/>
    <cellStyle name="Accent5 13" xfId="1338" xr:uid="{AD44FA54-6628-4C26-AC24-9842ABEDD556}"/>
    <cellStyle name="Accent5 14" xfId="1339" xr:uid="{CDADEE0C-7D3A-48C2-B759-44A7B60429FC}"/>
    <cellStyle name="Accent5 15" xfId="1340" xr:uid="{23A1F95F-150B-46A2-8872-47AF2710F272}"/>
    <cellStyle name="Accent5 16" xfId="1341" xr:uid="{FE9B9337-7A8F-422A-AD8C-01F7DF23AD55}"/>
    <cellStyle name="Accent5 17" xfId="1342" xr:uid="{21931DDC-014C-45C3-A427-C230BBFFE4A5}"/>
    <cellStyle name="Accent5 18" xfId="1343" xr:uid="{5A5032EF-DB9A-4028-87CB-A9E73FAC0CCF}"/>
    <cellStyle name="Accent5 19" xfId="1344" xr:uid="{0EE11339-4E85-4918-99B0-91E91754F948}"/>
    <cellStyle name="Accent5 2" xfId="132" xr:uid="{2B59970E-162F-4968-B376-1CC76856C229}"/>
    <cellStyle name="Accent5 2 10" xfId="3738" xr:uid="{F11C3FB4-BD4A-4207-AFB8-F32DEA0D4C27}"/>
    <cellStyle name="Accent5 2 2" xfId="3739" xr:uid="{25EBEFB8-61BC-4617-B1A4-0887BEB76622}"/>
    <cellStyle name="Accent5 2 3" xfId="3740" xr:uid="{DD14BFC3-8BD0-4D75-BBF7-CE849E9F6523}"/>
    <cellStyle name="Accent5 2 4" xfId="3741" xr:uid="{3B3C1B17-92B1-405F-A26A-C9B5333E7D69}"/>
    <cellStyle name="Accent5 2 5" xfId="3742" xr:uid="{C7737C50-EBA8-45E4-8AB3-B03ACC148D5D}"/>
    <cellStyle name="Accent5 2 6" xfId="3743" xr:uid="{B7F60FDD-0DEA-43CF-9ADC-E3FC8514A41F}"/>
    <cellStyle name="Accent5 2 7" xfId="3744" xr:uid="{FFEAE694-6793-415E-A09E-AEA8BC5F13D4}"/>
    <cellStyle name="Accent5 2 8" xfId="3745" xr:uid="{33FDE214-FD46-47A9-9935-1EA9F24E3F41}"/>
    <cellStyle name="Accent5 2 9" xfId="3746" xr:uid="{34D1FACA-2CA4-4E53-AA00-80EB5A3E0DF7}"/>
    <cellStyle name="Accent5 20" xfId="1345" xr:uid="{2F0DB9EC-D487-40BE-AA7D-D4D7E931E59A}"/>
    <cellStyle name="Accent5 21" xfId="1346" xr:uid="{E5D7190C-7466-488D-968E-4A971042AEA1}"/>
    <cellStyle name="Accent5 22" xfId="1347" xr:uid="{D406984B-3E40-4C74-9ECF-B7187FB8FB3D}"/>
    <cellStyle name="Accent5 23" xfId="1348" xr:uid="{F609241C-05A7-49BA-9B85-A3D9051E140C}"/>
    <cellStyle name="Accent5 24" xfId="1349" xr:uid="{B0178A3B-6FC7-447A-9964-5EBA5CDD0C5D}"/>
    <cellStyle name="Accent5 25" xfId="1350" xr:uid="{4AB0FCF4-20F0-49E2-8221-BE0CFF488F81}"/>
    <cellStyle name="Accent5 26" xfId="1351" xr:uid="{60D168DD-8DF0-48CF-9CAE-9BC7D98D8E07}"/>
    <cellStyle name="Accent5 27" xfId="1352" xr:uid="{F596FCC1-071A-4A77-B65D-4D2CB5D264D4}"/>
    <cellStyle name="Accent5 28" xfId="1353" xr:uid="{696B5851-F950-4406-9F67-5A1A68EB271A}"/>
    <cellStyle name="Accent5 29" xfId="1354" xr:uid="{1BD453B4-2BF4-4880-814B-4BCB9E91CCBA}"/>
    <cellStyle name="Accent5 3" xfId="133" xr:uid="{7ADE02A8-7C70-42BC-AF18-25BCCACB86C5}"/>
    <cellStyle name="Accent5 3 2" xfId="1355" xr:uid="{1655DA5A-08A9-4759-88AC-284225A5689D}"/>
    <cellStyle name="Accent5 30" xfId="1356" xr:uid="{938D98AC-E070-40F5-9F70-9DED447F73D2}"/>
    <cellStyle name="Accent5 31" xfId="1357" xr:uid="{AD716018-C920-4748-BA10-B0192BEE6284}"/>
    <cellStyle name="Accent5 32" xfId="1358" xr:uid="{E6A43DAA-4208-406A-9048-C3ECB6288FF2}"/>
    <cellStyle name="Accent5 33" xfId="1359" xr:uid="{79557564-488F-4CC2-8CAB-64A6CAE3F62E}"/>
    <cellStyle name="Accent5 34" xfId="1360" xr:uid="{AE32D4AE-BAE7-43DD-B98D-2E7A969A1315}"/>
    <cellStyle name="Accent5 35" xfId="1361" xr:uid="{C1146C45-58E3-4D40-AC96-B650E31C93C7}"/>
    <cellStyle name="Accent5 36" xfId="1362" xr:uid="{C7865215-2084-4B3C-B936-2BA5E418F6EE}"/>
    <cellStyle name="Accent5 37" xfId="1363" xr:uid="{B2B233BA-EC7A-4F2E-967F-94084E406584}"/>
    <cellStyle name="Accent5 38" xfId="1364" xr:uid="{6D056739-9DBD-4FAA-BDCA-B8FC2E46F511}"/>
    <cellStyle name="Accent5 39" xfId="1365" xr:uid="{9E205B5D-1B8D-4CDE-870F-76813A52F0D6}"/>
    <cellStyle name="Accent5 4" xfId="1366" xr:uid="{0AC42D66-1A65-4A12-9A5B-99487445863E}"/>
    <cellStyle name="Accent5 4 2" xfId="4959" xr:uid="{8D9A1E71-7F87-4406-AF77-4BECB3B71669}"/>
    <cellStyle name="Accent5 40" xfId="1367" xr:uid="{CF43ADE1-90E0-4C16-9710-E0DA16A7484E}"/>
    <cellStyle name="Accent5 41" xfId="1368" xr:uid="{14A724B4-3B0C-4A3A-BEE9-C4B46BD11D93}"/>
    <cellStyle name="Accent5 42" xfId="1369" xr:uid="{80224E04-F39E-4AD4-9073-2F9EFA3A6ADC}"/>
    <cellStyle name="Accent5 43" xfId="1370" xr:uid="{A33E8FEC-F09A-43F2-B6F4-07F3E3DF01BF}"/>
    <cellStyle name="Accent5 5" xfId="1371" xr:uid="{AFD6B15C-74B8-4869-8501-D700AB94F478}"/>
    <cellStyle name="Accent5 5 2" xfId="4960" xr:uid="{13B4741B-18BE-47CA-93B7-3A09C4D53FCE}"/>
    <cellStyle name="Accent5 6" xfId="1372" xr:uid="{B81C6A7C-3021-4F8D-A79F-C60A15A8B5CA}"/>
    <cellStyle name="Accent5 6 2" xfId="4961" xr:uid="{E11CA03A-B97C-46E4-A9BF-8D280E1ED7B5}"/>
    <cellStyle name="Accent5 7" xfId="1373" xr:uid="{DDAB5FA8-67F9-479C-BA50-0F52A827E36B}"/>
    <cellStyle name="Accent5 8" xfId="1374" xr:uid="{E163FD24-74B8-4894-9DC1-999BF3F01687}"/>
    <cellStyle name="Accent5 9" xfId="1375" xr:uid="{C5B03FA5-9AB6-4E79-8883-F1C0B2D18200}"/>
    <cellStyle name="Accent6" xfId="60" builtinId="49" customBuiltin="1"/>
    <cellStyle name="Accent6 10" xfId="1376" xr:uid="{0B39F336-0183-44DE-89CC-C8B3136BF2BF}"/>
    <cellStyle name="Accent6 11" xfId="1377" xr:uid="{003C946C-4669-4BC6-A702-1008AAD716E9}"/>
    <cellStyle name="Accent6 12" xfId="1378" xr:uid="{0F4DBA01-1774-4173-A323-9EA7865DFA37}"/>
    <cellStyle name="Accent6 13" xfId="1379" xr:uid="{AB8B4ED2-BC8D-43D7-AE85-54C87D690659}"/>
    <cellStyle name="Accent6 14" xfId="1380" xr:uid="{1EF5F18D-9BEC-4E82-ADB6-BFAB1C1172E9}"/>
    <cellStyle name="Accent6 15" xfId="1381" xr:uid="{8B07346F-E8B4-47DA-8AB6-5CB6301A3B8F}"/>
    <cellStyle name="Accent6 16" xfId="1382" xr:uid="{4E8804B6-52A0-453F-A521-DEF85382766D}"/>
    <cellStyle name="Accent6 17" xfId="1383" xr:uid="{539DF7D7-4129-4887-9E4A-2E1024381448}"/>
    <cellStyle name="Accent6 18" xfId="1384" xr:uid="{4B6D55F9-BEAF-4DA9-AD29-099B48377A2E}"/>
    <cellStyle name="Accent6 19" xfId="1385" xr:uid="{B952B65C-F633-4C2D-B4E9-2948E390B30D}"/>
    <cellStyle name="Accent6 2" xfId="134" xr:uid="{9EE0BB55-A5EB-4CD0-B5CA-F0CDB1BB3F2C}"/>
    <cellStyle name="Accent6 2 10" xfId="3747" xr:uid="{B7B79485-BC15-49DE-B5BE-D8A72ED710EF}"/>
    <cellStyle name="Accent6 2 11" xfId="4962" xr:uid="{06609896-02EA-4C93-99BA-C00D1D359301}"/>
    <cellStyle name="Accent6 2 2" xfId="3748" xr:uid="{0DB20C98-38C2-4879-B71B-9F7A8DA8CCE9}"/>
    <cellStyle name="Accent6 2 3" xfId="3749" xr:uid="{E2B4141A-7C8A-4E85-8C2A-2A716593E735}"/>
    <cellStyle name="Accent6 2 4" xfId="3750" xr:uid="{5FFC2286-8A2C-4DC1-AFD1-0AEF533AB56E}"/>
    <cellStyle name="Accent6 2 5" xfId="3751" xr:uid="{C939E1E0-092A-4152-8BFA-79DD736DE293}"/>
    <cellStyle name="Accent6 2 6" xfId="3752" xr:uid="{74882BA1-7733-48B3-A5F6-56789D32DF41}"/>
    <cellStyle name="Accent6 2 7" xfId="3753" xr:uid="{EA6F76B9-6957-43FF-B2BF-6286FC583459}"/>
    <cellStyle name="Accent6 2 8" xfId="3754" xr:uid="{D67ABD40-4925-4C9B-A51C-5AA887B018FF}"/>
    <cellStyle name="Accent6 2 9" xfId="3755" xr:uid="{8240828E-F06A-49F7-BA59-F7CE15CDE52B}"/>
    <cellStyle name="Accent6 20" xfId="1386" xr:uid="{C09280E0-53BE-40C1-A176-7D9BE8FEF864}"/>
    <cellStyle name="Accent6 21" xfId="1387" xr:uid="{AAFD17B4-0CC4-48DD-913F-B70E851D3D1C}"/>
    <cellStyle name="Accent6 22" xfId="1388" xr:uid="{EEA191AE-A2E6-43BE-9826-193FC600816D}"/>
    <cellStyle name="Accent6 23" xfId="1389" xr:uid="{2F3AA737-6B32-438B-8874-835936546B10}"/>
    <cellStyle name="Accent6 24" xfId="1390" xr:uid="{5ABB003F-0154-4917-831C-31CCC96EF030}"/>
    <cellStyle name="Accent6 25" xfId="1391" xr:uid="{0A47DBD4-3AA0-4989-A9FF-F269887D4AC8}"/>
    <cellStyle name="Accent6 26" xfId="1392" xr:uid="{6B87A23C-7B1E-4E67-B239-E4761ECC6DC4}"/>
    <cellStyle name="Accent6 27" xfId="1393" xr:uid="{A6F596DF-24D9-4F81-9B3E-19280633B15D}"/>
    <cellStyle name="Accent6 28" xfId="1394" xr:uid="{224D4604-08D3-4C40-AC03-27A0DC338FC6}"/>
    <cellStyle name="Accent6 29" xfId="1395" xr:uid="{85785B5D-AFAC-45EF-A5A4-99410E52D0AF}"/>
    <cellStyle name="Accent6 3" xfId="135" xr:uid="{396AE816-AC54-4E8B-ACF7-AAF8B85A7839}"/>
    <cellStyle name="Accent6 3 2" xfId="1396" xr:uid="{272C193F-C43D-40DD-A0EB-5AE6DD5CFBE8}"/>
    <cellStyle name="Accent6 3 2 2" xfId="4963" xr:uid="{CB6DD99D-47E6-4D09-8897-75E062BC1C0F}"/>
    <cellStyle name="Accent6 3 3" xfId="3756" xr:uid="{E7D219C1-90C7-4295-BF64-B3DC5ED8BBF7}"/>
    <cellStyle name="Accent6 30" xfId="1397" xr:uid="{34951C64-4DBF-4051-BA3B-5EDB6BF8EF5C}"/>
    <cellStyle name="Accent6 31" xfId="1398" xr:uid="{ACFE4D5D-6963-4EA2-89FE-DA2B05CF8FAC}"/>
    <cellStyle name="Accent6 32" xfId="1399" xr:uid="{9A402276-19E7-489D-B413-34EB18CBB476}"/>
    <cellStyle name="Accent6 33" xfId="1400" xr:uid="{6774B389-F382-483D-9E8F-2BC92F8B77E9}"/>
    <cellStyle name="Accent6 34" xfId="1401" xr:uid="{EA504843-24B0-4D43-A922-95BAD769B036}"/>
    <cellStyle name="Accent6 35" xfId="1402" xr:uid="{BBBE8480-0FC4-4E3F-AE36-8F3149C799A7}"/>
    <cellStyle name="Accent6 36" xfId="1403" xr:uid="{BDD6B97B-FAA8-47AB-B12F-AF1EEBADFB92}"/>
    <cellStyle name="Accent6 37" xfId="1404" xr:uid="{D7EBD8E5-9EA9-4F0E-88C0-7E02EE2CA83B}"/>
    <cellStyle name="Accent6 38" xfId="1405" xr:uid="{28003959-71F3-42AA-86C4-8ECDC185747D}"/>
    <cellStyle name="Accent6 39" xfId="1406" xr:uid="{4400AAC4-908C-4D3D-99EA-372D98DC1792}"/>
    <cellStyle name="Accent6 4" xfId="1407" xr:uid="{B40700A5-668B-41E9-9308-85607E312EB8}"/>
    <cellStyle name="Accent6 4 2" xfId="4964" xr:uid="{19FBC53F-FE05-460D-983D-D2534189275C}"/>
    <cellStyle name="Accent6 40" xfId="1408" xr:uid="{259ABE95-3598-4F9F-A9E7-5E54885D61E6}"/>
    <cellStyle name="Accent6 41" xfId="1409" xr:uid="{B309EF79-F083-477A-824B-60F5549682AC}"/>
    <cellStyle name="Accent6 42" xfId="1410" xr:uid="{D6E25C6D-3447-4B21-AC2F-F21222C391B7}"/>
    <cellStyle name="Accent6 43" xfId="1411" xr:uid="{98EBB270-C263-4775-B08D-8786006C36E1}"/>
    <cellStyle name="Accent6 5" xfId="1412" xr:uid="{C89093A8-DB35-4E99-9F5D-459B5811196E}"/>
    <cellStyle name="Accent6 5 2" xfId="4965" xr:uid="{C0EBB56D-A797-441E-B4B7-22EBC6FAC287}"/>
    <cellStyle name="Accent6 6" xfId="1413" xr:uid="{8FB7AB5F-D663-4AE6-8C4B-88E4D19D6454}"/>
    <cellStyle name="Accent6 6 2" xfId="4966" xr:uid="{27B9E410-EE43-45B4-9963-7FA4AF7B8500}"/>
    <cellStyle name="Accent6 7" xfId="1414" xr:uid="{5EF0A721-CEEC-4CE7-B3CB-48BAA310C9E9}"/>
    <cellStyle name="Accent6 8" xfId="1415" xr:uid="{9A66C1D1-A8CB-4C94-8E79-BBEB6D8B87DC}"/>
    <cellStyle name="Accent6 9" xfId="1416" xr:uid="{7B38C869-3440-48AC-A54B-2314362866BB}"/>
    <cellStyle name="AggblueBoldCels" xfId="1417" xr:uid="{0374B356-66D9-4EBF-97B1-11BA759967CB}"/>
    <cellStyle name="AggblueCels" xfId="1418" xr:uid="{DD00C99D-1D75-4E65-9D19-B54515A1EA34}"/>
    <cellStyle name="AggBoldCells" xfId="1419" xr:uid="{D63EE414-D07A-4503-B8F4-FB7B85BB1C19}"/>
    <cellStyle name="AggCels" xfId="1420" xr:uid="{291EDAEF-13E3-44A4-B314-8DD786EA1C72}"/>
    <cellStyle name="AggGreen" xfId="1421" xr:uid="{E56CB6C2-09B9-4562-80B7-59A70B5E6C12}"/>
    <cellStyle name="AggGreen12" xfId="1422" xr:uid="{EF57CA3F-B19D-4AD5-A0C9-9156A17892E0}"/>
    <cellStyle name="AggOrange" xfId="1423" xr:uid="{C8881BE1-9933-410D-85D5-E6C07EA52B68}"/>
    <cellStyle name="AggOrange9" xfId="1424" xr:uid="{00A2615C-5F53-4F7E-97F4-7C55343DC242}"/>
    <cellStyle name="AggOrangeLB_2x" xfId="1425" xr:uid="{A814939C-11C7-4058-9DFB-A563873063C7}"/>
    <cellStyle name="AggOrangeLBorder" xfId="1426" xr:uid="{CE15106D-81A2-46A0-9658-B5E76A59D962}"/>
    <cellStyle name="AggOrangeRBorder" xfId="1427" xr:uid="{302AFB29-EE42-483A-82DC-C08C810B392F}"/>
    <cellStyle name="Akzent1" xfId="1428" xr:uid="{2DC9B169-8854-43EE-A6DC-E8AB223C856E}"/>
    <cellStyle name="Akzent2" xfId="1429" xr:uid="{402F3058-8DE1-4026-9E3D-A4B9B7FB4FB1}"/>
    <cellStyle name="Akzent3" xfId="1430" xr:uid="{06DD71AD-A5E5-4593-A244-CA98A3FC44E0}"/>
    <cellStyle name="Akzent4" xfId="1431" xr:uid="{5F142EEE-A44D-4532-9375-25E8C627CFBA}"/>
    <cellStyle name="Akzent5" xfId="1432" xr:uid="{69F20E77-B6A7-47E0-813A-A47B32928F9A}"/>
    <cellStyle name="Akzent6" xfId="1433" xr:uid="{1C6FE86D-A8CC-484A-B533-6197EB91E855}"/>
    <cellStyle name="Ausgabe" xfId="1434" xr:uid="{C5281249-CFA9-4722-BCA0-6D4D68890944}"/>
    <cellStyle name="Bad" xfId="29" builtinId="27" customBuiltin="1"/>
    <cellStyle name="Bad 10" xfId="1435" xr:uid="{66E1018A-0602-4CD7-85B8-1980B0014950}"/>
    <cellStyle name="Bad 11" xfId="1436" xr:uid="{0450D5D4-F8D4-42F6-8865-4AE459BAD3E6}"/>
    <cellStyle name="Bad 12" xfId="1437" xr:uid="{3F37E3BE-4762-4589-BD08-A67C2F6EEC3F}"/>
    <cellStyle name="Bad 13" xfId="1438" xr:uid="{ACA27DC3-3893-40EF-ABB3-1B89F0660639}"/>
    <cellStyle name="Bad 14" xfId="1439" xr:uid="{2CD34052-3EE2-4AB2-BB62-EE5B88AB61AB}"/>
    <cellStyle name="Bad 15" xfId="1440" xr:uid="{30DFE197-557B-41C4-9E08-87F90232F634}"/>
    <cellStyle name="Bad 16" xfId="1441" xr:uid="{A3685775-98AF-4422-A933-DCE3A80DEE49}"/>
    <cellStyle name="Bad 17" xfId="1442" xr:uid="{44B8C10A-1898-477B-867A-7ECABC24ADF9}"/>
    <cellStyle name="Bad 18" xfId="1443" xr:uid="{C7E0852D-F2EE-4DC1-B868-6DD7AB40D8AC}"/>
    <cellStyle name="Bad 19" xfId="1444" xr:uid="{88F9A0B0-4AE2-49D1-A2B8-919F0ECFFA1B}"/>
    <cellStyle name="Bad 2" xfId="136" xr:uid="{BF12FFCA-47AF-4478-AFC3-1309A44077E9}"/>
    <cellStyle name="Bad 2 10" xfId="3757" xr:uid="{515B798F-BACD-456C-A8FF-84A435707D9C}"/>
    <cellStyle name="Bad 2 11" xfId="4967" xr:uid="{73871E4E-0FC3-42B5-A5DC-B0B98B77503D}"/>
    <cellStyle name="Bad 2 2" xfId="3758" xr:uid="{32DBB423-6BD3-4F32-A3BA-4CBBEAA7B684}"/>
    <cellStyle name="Bad 2 3" xfId="3759" xr:uid="{C69F0DA9-F27D-49E4-9DF7-0F5B4B009B05}"/>
    <cellStyle name="Bad 2 4" xfId="3760" xr:uid="{A8F4A172-9353-42CA-8BA1-3256A38AF191}"/>
    <cellStyle name="Bad 2 5" xfId="3761" xr:uid="{CD45C260-164F-4918-8227-855B9AE3C5E5}"/>
    <cellStyle name="Bad 2 6" xfId="3762" xr:uid="{75267DC3-478D-4B33-A69D-117DBE7FD9FC}"/>
    <cellStyle name="Bad 2 7" xfId="3763" xr:uid="{F5C80260-6901-4EA4-A922-60CB656DE32E}"/>
    <cellStyle name="Bad 2 8" xfId="3764" xr:uid="{D571B9D4-E659-4443-8A93-02768CEA3801}"/>
    <cellStyle name="Bad 2 9" xfId="3765" xr:uid="{C9C7F67E-C953-4491-B156-3521F29E2194}"/>
    <cellStyle name="Bad 20" xfId="1445" xr:uid="{C8E69B6C-ACD3-4271-9F35-339E07E6510D}"/>
    <cellStyle name="Bad 21" xfId="1446" xr:uid="{26C929AB-8DF3-4A64-B082-181803D18B95}"/>
    <cellStyle name="Bad 22" xfId="1447" xr:uid="{8E9F3D9D-E9EB-4966-8380-DD4065EB59F0}"/>
    <cellStyle name="Bad 23" xfId="1448" xr:uid="{64C07FD9-FE1D-4935-8AF5-356F148C6210}"/>
    <cellStyle name="Bad 24" xfId="1449" xr:uid="{F567387B-B17E-4F41-9697-E61B5A4131C9}"/>
    <cellStyle name="Bad 25" xfId="1450" xr:uid="{CA80D791-933E-45B0-A459-30D551A3C8F6}"/>
    <cellStyle name="Bad 26" xfId="1451" xr:uid="{E3CFE8CC-2C37-47A1-BC85-E3B648C2C82D}"/>
    <cellStyle name="Bad 27" xfId="1452" xr:uid="{D36DD23F-43D8-4852-918F-14BD05BC2A68}"/>
    <cellStyle name="Bad 28" xfId="1453" xr:uid="{6B95D1D8-519E-4330-8085-4302E0E61695}"/>
    <cellStyle name="Bad 29" xfId="1454" xr:uid="{E17F05E7-6EF0-4145-91A0-75D1C3B9E199}"/>
    <cellStyle name="Bad 3" xfId="137" xr:uid="{FE2F2357-F846-4A0E-9CD6-6A51AB7E5421}"/>
    <cellStyle name="Bad 3 2" xfId="1455" xr:uid="{624322F6-4CC5-46D3-A24D-FEF15E48F067}"/>
    <cellStyle name="Bad 3 2 2" xfId="4968" xr:uid="{1BF98FE4-E0F3-4D45-A887-7735F6111E9C}"/>
    <cellStyle name="Bad 3 3" xfId="3766" xr:uid="{2F377FFA-0534-4165-95C6-143DE245BF51}"/>
    <cellStyle name="Bad 30" xfId="1456" xr:uid="{C2CF9ADB-953C-42C2-832E-A555EF4C9E3B}"/>
    <cellStyle name="Bad 31" xfId="1457" xr:uid="{D04D1DD4-D3CB-4DF3-A5A9-AE40505581D4}"/>
    <cellStyle name="Bad 32" xfId="1458" xr:uid="{CA9E746F-2781-4B75-95F5-B7113CA76DFD}"/>
    <cellStyle name="Bad 33" xfId="1459" xr:uid="{72C78E80-3135-43E0-A13C-F47C17CF8BF9}"/>
    <cellStyle name="Bad 34" xfId="1460" xr:uid="{D1D499FF-861A-4E91-9689-6CDE00E86BCD}"/>
    <cellStyle name="Bad 35" xfId="1461" xr:uid="{711A996A-2C5F-44A4-BBBE-2A0DEE735E7D}"/>
    <cellStyle name="Bad 36" xfId="1462" xr:uid="{AFD5BE6C-964A-4F27-A2C1-9D0D6A1F9971}"/>
    <cellStyle name="Bad 37" xfId="1463" xr:uid="{859A0996-8F30-448B-8EC0-5E1409CD62ED}"/>
    <cellStyle name="Bad 38" xfId="1464" xr:uid="{D93ED624-5325-4F71-9ABD-29B0F6E6B8E8}"/>
    <cellStyle name="Bad 39" xfId="1465" xr:uid="{6E6ED470-3F36-4C15-B2BA-7A9F2B434A2D}"/>
    <cellStyle name="Bad 4" xfId="1466" xr:uid="{C9296031-D6E0-466C-AEA3-7DC1F843A4B3}"/>
    <cellStyle name="Bad 4 2" xfId="4969" xr:uid="{0D559158-65E8-4918-A97D-43CF8BC7EF37}"/>
    <cellStyle name="Bad 40" xfId="1467" xr:uid="{2CC1700F-C437-497E-B6AC-425C4D902994}"/>
    <cellStyle name="Bad 41" xfId="1468" xr:uid="{189735C9-4C5F-4405-B0EF-5B020AED4470}"/>
    <cellStyle name="Bad 42" xfId="1469" xr:uid="{90931513-B51E-4A98-98EF-E9EFC7050018}"/>
    <cellStyle name="Bad 43" xfId="1470" xr:uid="{5404670A-E95F-47D9-9E74-ED78965EEC30}"/>
    <cellStyle name="Bad 44" xfId="1471" xr:uid="{F99CAB04-5E5C-4BBA-8EB6-E13B2F6D351F}"/>
    <cellStyle name="Bad 5" xfId="1472" xr:uid="{65D0356F-51BE-487F-9322-3A048121C849}"/>
    <cellStyle name="Bad 5 2" xfId="4970" xr:uid="{86E248B4-1B1C-4005-85DE-325BE98E56AA}"/>
    <cellStyle name="Bad 6" xfId="1473" xr:uid="{695A377F-1755-49E8-AB07-45A05B639E46}"/>
    <cellStyle name="Bad 6 2" xfId="4971" xr:uid="{0BA5F049-8153-4C3B-9F0A-08F1FAF7ED1D}"/>
    <cellStyle name="Bad 7" xfId="1474" xr:uid="{0331B916-F464-420B-9000-F091383BB304}"/>
    <cellStyle name="Bad 8" xfId="1475" xr:uid="{5958A5E2-6C74-48C4-9D94-2CAA92C46631}"/>
    <cellStyle name="Bad 9" xfId="1476" xr:uid="{66262528-3646-4AD4-B99B-1744F26E074F}"/>
    <cellStyle name="Berechnung" xfId="1477" xr:uid="{1048E326-3ABA-425B-A838-3B7A39D0DD3D}"/>
    <cellStyle name="Bold GHG Numbers (0.00)" xfId="1478" xr:uid="{6E3F3143-9AA9-4DCF-A68A-9346FCA05BC0}"/>
    <cellStyle name="Calculation" xfId="33" builtinId="22" customBuiltin="1"/>
    <cellStyle name="Calculation 10" xfId="1479" xr:uid="{FF82C363-4E17-41ED-BE98-40BE5D96CA64}"/>
    <cellStyle name="Calculation 11" xfId="1480" xr:uid="{A8CDF709-C1EF-4DBB-9802-241AFB0D2A39}"/>
    <cellStyle name="Calculation 12" xfId="1481" xr:uid="{D9A10215-B977-4A9C-816C-AE1039DC1AB6}"/>
    <cellStyle name="Calculation 13" xfId="1482" xr:uid="{9939F5A4-98AC-400F-8A30-A2C261C6A2A3}"/>
    <cellStyle name="Calculation 14" xfId="1483" xr:uid="{850BD93F-721C-4C72-AB19-1AFD952CA951}"/>
    <cellStyle name="Calculation 15" xfId="1484" xr:uid="{9C30E126-3D17-4BFC-BF9A-AEF7FC75CC5D}"/>
    <cellStyle name="Calculation 16" xfId="1485" xr:uid="{E32AFF46-9FE8-4D03-AA80-CC03F8E0AF1C}"/>
    <cellStyle name="Calculation 17" xfId="1486" xr:uid="{EDAD9A6D-5444-43A1-92B9-F302547B45F3}"/>
    <cellStyle name="Calculation 18" xfId="1487" xr:uid="{6AB55CDC-C420-4914-97CD-1A1CC4FDC87C}"/>
    <cellStyle name="Calculation 19" xfId="1488" xr:uid="{1022DA02-61A2-42CA-AB85-88EA01A1B85E}"/>
    <cellStyle name="Calculation 2" xfId="138" xr:uid="{BEE8E9E6-3776-4B85-A30B-B6EE3EBD212D}"/>
    <cellStyle name="Calculation 2 10" xfId="3767" xr:uid="{6C8B9813-7A4F-4F33-A2F8-DA1A066B558B}"/>
    <cellStyle name="Calculation 2 11" xfId="4972" xr:uid="{FDF3D589-506C-472A-BC3D-0BE2D9BB1B2C}"/>
    <cellStyle name="Calculation 2 2" xfId="3768" xr:uid="{0F994078-1B31-4A6A-B5C5-558EC67AB69B}"/>
    <cellStyle name="Calculation 2 3" xfId="3769" xr:uid="{8919BD84-9252-4DC1-927A-A7E2C571A787}"/>
    <cellStyle name="Calculation 2 4" xfId="3770" xr:uid="{A788CAC4-CAE4-4643-9E68-DAFBECA596D5}"/>
    <cellStyle name="Calculation 2 5" xfId="3771" xr:uid="{975673F1-1A0A-477C-B563-915922CCC6CC}"/>
    <cellStyle name="Calculation 2 6" xfId="3772" xr:uid="{622C97A3-042E-4A59-968E-CFC082D07FDA}"/>
    <cellStyle name="Calculation 2 7" xfId="3773" xr:uid="{693D5AE1-D527-42B6-BC2E-AE574C3A306C}"/>
    <cellStyle name="Calculation 2 8" xfId="3774" xr:uid="{11C7B4E5-B41F-4B10-BF0F-BEA46572ABC0}"/>
    <cellStyle name="Calculation 2 9" xfId="3775" xr:uid="{55585FB3-2015-472C-9EF0-AE1B59F3E2C5}"/>
    <cellStyle name="Calculation 20" xfId="1489" xr:uid="{BEA7E217-B363-4A14-8206-8E9C924579DF}"/>
    <cellStyle name="Calculation 21" xfId="1490" xr:uid="{F66EB842-BE3F-42C6-95E3-1E088BCA7A36}"/>
    <cellStyle name="Calculation 22" xfId="1491" xr:uid="{E477A6E9-03B6-4450-9DB1-A122EC144E58}"/>
    <cellStyle name="Calculation 23" xfId="1492" xr:uid="{687E38F7-B80A-4BBC-A05C-6DA45A6549B7}"/>
    <cellStyle name="Calculation 24" xfId="1493" xr:uid="{1AA5D205-2EEC-4EF4-8162-6C1695EB0CF2}"/>
    <cellStyle name="Calculation 25" xfId="1494" xr:uid="{7B06FDAA-BC95-48FC-A5DF-B17E7289347C}"/>
    <cellStyle name="Calculation 26" xfId="1495" xr:uid="{13511E37-CC9F-4B39-94D5-F36FE4ED3677}"/>
    <cellStyle name="Calculation 27" xfId="1496" xr:uid="{7722585A-E1AA-4DE7-B29E-12B0A4F845B7}"/>
    <cellStyle name="Calculation 28" xfId="1497" xr:uid="{3139EFB3-E560-4BDA-A23B-2BC242D34B89}"/>
    <cellStyle name="Calculation 29" xfId="1498" xr:uid="{C4BFB40C-8BEB-46EB-8E6D-423FBA19107D}"/>
    <cellStyle name="Calculation 3" xfId="139" xr:uid="{F18D2653-A477-43B4-B8BF-823409B49F56}"/>
    <cellStyle name="Calculation 3 2" xfId="1499" xr:uid="{85899B00-8A81-483F-A27A-CEAF8E8901D0}"/>
    <cellStyle name="Calculation 3 2 2" xfId="4973" xr:uid="{82C34187-B2A2-44AD-8114-76AD5348E731}"/>
    <cellStyle name="Calculation 3 3" xfId="3776" xr:uid="{7177A6E0-520B-4CF0-9FB1-58CF3C3996A6}"/>
    <cellStyle name="Calculation 30" xfId="1500" xr:uid="{D3678401-8BB9-49B3-8340-E0A926ACC92E}"/>
    <cellStyle name="Calculation 31" xfId="1501" xr:uid="{2AF7A0F4-88A4-44D1-B39C-E815C9F2E040}"/>
    <cellStyle name="Calculation 32" xfId="1502" xr:uid="{0CB601C1-5BD8-44F4-B2DC-FABEC187CB59}"/>
    <cellStyle name="Calculation 33" xfId="1503" xr:uid="{E3C2AEE1-DC2E-43B4-9367-ADEAB4A7330E}"/>
    <cellStyle name="Calculation 34" xfId="1504" xr:uid="{4588B956-46FA-4763-B3E7-20D15C6D7212}"/>
    <cellStyle name="Calculation 35" xfId="1505" xr:uid="{D48BE714-40F7-44FB-9235-13EC39663F96}"/>
    <cellStyle name="Calculation 36" xfId="1506" xr:uid="{64B826D6-2A04-423D-B874-2AD2C6C05623}"/>
    <cellStyle name="Calculation 37" xfId="1507" xr:uid="{C7B75749-D25F-4081-82E2-B28E9E7C71FD}"/>
    <cellStyle name="Calculation 38" xfId="1508" xr:uid="{4EC83413-A8C1-4E59-8459-5A80FF6CC706}"/>
    <cellStyle name="Calculation 39" xfId="1509" xr:uid="{61DF72EB-9D83-41A8-B957-4A5A8D7D3BDE}"/>
    <cellStyle name="Calculation 4" xfId="1510" xr:uid="{B37558E9-EA16-4467-A3CC-267DF0990F94}"/>
    <cellStyle name="Calculation 4 2" xfId="4974" xr:uid="{ACAB283B-1944-4520-98A2-F32906FDD5C1}"/>
    <cellStyle name="Calculation 40" xfId="1511" xr:uid="{92029DC3-059B-414B-B025-D9AC39C924A2}"/>
    <cellStyle name="Calculation 41" xfId="1512" xr:uid="{E1A86C66-5AA9-4212-8EAC-20DEF6D358FB}"/>
    <cellStyle name="Calculation 42" xfId="1513" xr:uid="{E16661B6-3285-414F-81B6-B2FB064ED07B}"/>
    <cellStyle name="Calculation 43" xfId="1514" xr:uid="{D9E52FF0-7239-4C1A-94FA-350E4F92342E}"/>
    <cellStyle name="Calculation 5" xfId="1515" xr:uid="{BDC6AF45-0417-4C57-83EE-73523CB948FB}"/>
    <cellStyle name="Calculation 5 2" xfId="4975" xr:uid="{1169663B-995C-49F0-AFE9-8E1022600C92}"/>
    <cellStyle name="Calculation 6" xfId="1516" xr:uid="{20EF97A0-C25C-4461-BFAB-1DAB9C68B3CB}"/>
    <cellStyle name="Calculation 6 2" xfId="4976" xr:uid="{0168F3F5-6DB4-4C17-98A6-44F2F6070F0A}"/>
    <cellStyle name="Calculation 7" xfId="1517" xr:uid="{A50E9C87-ECFC-47F8-AFDD-F4242499F8C9}"/>
    <cellStyle name="Calculation 8" xfId="1518" xr:uid="{D50D1903-2C14-4842-B7FC-6B772FE8F059}"/>
    <cellStyle name="Calculation 9" xfId="1519" xr:uid="{B6C7BC46-F5EF-4B95-A310-5FB15B9A4518}"/>
    <cellStyle name="Check Cell" xfId="35" builtinId="23" customBuiltin="1"/>
    <cellStyle name="Check Cell 10" xfId="1520" xr:uid="{7BD7F422-052B-4915-8440-DBBB0FAC5AC3}"/>
    <cellStyle name="Check Cell 11" xfId="1521" xr:uid="{A77B00DD-1747-4D7C-8BD7-797D66CFA4E2}"/>
    <cellStyle name="Check Cell 12" xfId="1522" xr:uid="{8A18FD2A-69BE-4687-86E3-F304E6B6AA42}"/>
    <cellStyle name="Check Cell 13" xfId="1523" xr:uid="{4D6A22EE-81F3-4A4F-8019-1950582DF3D1}"/>
    <cellStyle name="Check Cell 14" xfId="1524" xr:uid="{FD7C4E7E-D10B-4409-93BE-7DA16396221D}"/>
    <cellStyle name="Check Cell 15" xfId="1525" xr:uid="{A8A029F1-9DA6-47F7-9422-4121C78A5A9B}"/>
    <cellStyle name="Check Cell 16" xfId="1526" xr:uid="{9CF46E49-0E2D-4F01-B46A-7BDD0650AA26}"/>
    <cellStyle name="Check Cell 17" xfId="1527" xr:uid="{86088FA0-FAFC-4BF2-A281-6DE19526A156}"/>
    <cellStyle name="Check Cell 18" xfId="1528" xr:uid="{C31553D0-C123-4FDC-8E53-01CCF292532A}"/>
    <cellStyle name="Check Cell 19" xfId="1529" xr:uid="{F5192114-FA38-4DD4-99F1-847AC0DAD9DC}"/>
    <cellStyle name="Check Cell 2" xfId="140" xr:uid="{F94E6980-FDC8-465F-B479-88C50F8C3F33}"/>
    <cellStyle name="Check Cell 2 10" xfId="3777" xr:uid="{D06B9607-4A4F-4761-954C-8F55E8329DF8}"/>
    <cellStyle name="Check Cell 2 2" xfId="3778" xr:uid="{FADF96AE-E6B6-43E4-855F-FDB8033C77F0}"/>
    <cellStyle name="Check Cell 2 3" xfId="3779" xr:uid="{4ADD30E2-D4E5-4C1E-9A4A-B002150FCC42}"/>
    <cellStyle name="Check Cell 2 4" xfId="3780" xr:uid="{20029937-8455-4069-A6F5-964190A09EB4}"/>
    <cellStyle name="Check Cell 2 5" xfId="3781" xr:uid="{6183A53A-7B65-413A-A597-433FA08FEA12}"/>
    <cellStyle name="Check Cell 2 6" xfId="3782" xr:uid="{AF877998-3833-45C8-8D9D-FB53F2C5E33D}"/>
    <cellStyle name="Check Cell 2 7" xfId="3783" xr:uid="{36C29D9F-BAF4-46F4-BC0E-CD823EF8868A}"/>
    <cellStyle name="Check Cell 2 8" xfId="3784" xr:uid="{8F31AC75-F1C3-4DB8-9627-BBD2CC0846B5}"/>
    <cellStyle name="Check Cell 2 9" xfId="3785" xr:uid="{728D92F8-58C4-45F7-830B-DD9E3626CA37}"/>
    <cellStyle name="Check Cell 20" xfId="1530" xr:uid="{77C644CA-0865-41DE-9804-2E8CFF7A767D}"/>
    <cellStyle name="Check Cell 21" xfId="1531" xr:uid="{1EAA3A62-BF0D-4903-ADA4-D5EBED1D6584}"/>
    <cellStyle name="Check Cell 22" xfId="1532" xr:uid="{A861101A-11E0-403D-8263-0ED5C02C2961}"/>
    <cellStyle name="Check Cell 23" xfId="1533" xr:uid="{39D9B232-5B67-4F5D-8F88-F83E5663B9A8}"/>
    <cellStyle name="Check Cell 24" xfId="1534" xr:uid="{79C1A13B-F5EC-4DE5-8B9C-7759BDA4BBD4}"/>
    <cellStyle name="Check Cell 25" xfId="1535" xr:uid="{77B95464-D26C-4F3C-93CB-807C1BBC270A}"/>
    <cellStyle name="Check Cell 26" xfId="1536" xr:uid="{53F845FC-ABF3-4684-BA6B-A60F74737CDE}"/>
    <cellStyle name="Check Cell 27" xfId="1537" xr:uid="{B0E9864E-F9A6-4B5E-AB4D-ABEDE1DB8B2B}"/>
    <cellStyle name="Check Cell 28" xfId="1538" xr:uid="{303B37DE-A206-4756-A126-B4CC71C21AE2}"/>
    <cellStyle name="Check Cell 29" xfId="1539" xr:uid="{A04FEAFC-9535-4B13-9CD7-445E3BF77121}"/>
    <cellStyle name="Check Cell 3" xfId="141" xr:uid="{71076E3F-E355-4302-9870-51AED8C037E8}"/>
    <cellStyle name="Check Cell 3 2" xfId="1540" xr:uid="{5F6A52B9-FCF3-49AB-846D-EB88F23CFE0B}"/>
    <cellStyle name="Check Cell 30" xfId="1541" xr:uid="{36F4E9D5-9BA1-4DD3-B307-B5E4D3870AD0}"/>
    <cellStyle name="Check Cell 31" xfId="1542" xr:uid="{2AE9FD96-EDFF-49BB-866C-5CC382B8BA35}"/>
    <cellStyle name="Check Cell 32" xfId="1543" xr:uid="{CE1A7EBE-B436-42B5-B415-2C7B540B0B68}"/>
    <cellStyle name="Check Cell 33" xfId="1544" xr:uid="{05C8CB0C-5420-4918-A43B-0165EC3CBF2F}"/>
    <cellStyle name="Check Cell 34" xfId="1545" xr:uid="{30FFFD10-9F92-4912-8737-FE22D3402D3E}"/>
    <cellStyle name="Check Cell 35" xfId="1546" xr:uid="{42C9BD97-9036-44F0-8852-5CEDD4261CF6}"/>
    <cellStyle name="Check Cell 36" xfId="1547" xr:uid="{315F4E33-1BB2-4DA0-961F-EE6BD2201D05}"/>
    <cellStyle name="Check Cell 37" xfId="1548" xr:uid="{2E68286C-C3BB-4382-9EBE-25F2AAF58B5B}"/>
    <cellStyle name="Check Cell 38" xfId="1549" xr:uid="{622B238B-BFB9-4637-B83A-DBA490389AAC}"/>
    <cellStyle name="Check Cell 39" xfId="1550" xr:uid="{9E4EB027-A1DA-4C27-BB68-95B3D9D4777E}"/>
    <cellStyle name="Check Cell 4" xfId="1551" xr:uid="{BEEA50E5-4347-4D06-8A80-1010442ABE18}"/>
    <cellStyle name="Check Cell 4 2" xfId="4977" xr:uid="{BA5EBF7C-0B14-4B5A-A10E-5ADE961DD738}"/>
    <cellStyle name="Check Cell 40" xfId="1552" xr:uid="{384618D5-6C65-476A-8E31-6945EC1EA873}"/>
    <cellStyle name="Check Cell 41" xfId="1553" xr:uid="{C560D6C4-5F9D-4772-BF4F-FB4E87B3B7E0}"/>
    <cellStyle name="Check Cell 42" xfId="1554" xr:uid="{47500C9F-EFFB-4E99-9561-DF395BAB0C07}"/>
    <cellStyle name="Check Cell 43" xfId="1555" xr:uid="{01B065E9-2463-4C30-8AAC-47B7B8B9000F}"/>
    <cellStyle name="Check Cell 5" xfId="1556" xr:uid="{8929AA20-C170-44FD-90C9-F2AAA5ACA5D1}"/>
    <cellStyle name="Check Cell 5 2" xfId="4978" xr:uid="{5CA2AC81-890F-4B1B-97E6-74E52A5FFB2E}"/>
    <cellStyle name="Check Cell 6" xfId="1557" xr:uid="{DF6CFABF-03E1-4E14-86D7-1A8A6E89A7CA}"/>
    <cellStyle name="Check Cell 6 2" xfId="4979" xr:uid="{D394C676-D946-4F96-8E10-FF904F4CEA53}"/>
    <cellStyle name="Check Cell 7" xfId="1558" xr:uid="{E6248606-0C6B-4BA3-9386-08DE51AAD6B3}"/>
    <cellStyle name="Check Cell 8" xfId="1559" xr:uid="{407410E9-0890-468A-96CB-495CEBA0129B}"/>
    <cellStyle name="Check Cell 9" xfId="1560" xr:uid="{3226B950-D29A-4726-9EEC-FDA6D967D81F}"/>
    <cellStyle name="coin" xfId="340" xr:uid="{4622E5FE-6DAC-449A-8979-F7833C5F5B1D}"/>
    <cellStyle name="Comma [0] 2 10" xfId="3786" xr:uid="{3AAB59B4-8B02-4549-B4EA-926CFE6FD04B}"/>
    <cellStyle name="Comma [0] 2 10 2" xfId="22708" xr:uid="{5683E5D9-C251-45B9-B243-DCF0FB667E23}"/>
    <cellStyle name="Comma [0] 2 2" xfId="3787" xr:uid="{97A23B4C-F682-4F58-ABCD-88C74C384ACD}"/>
    <cellStyle name="Comma [0] 2 2 2" xfId="22709" xr:uid="{8255A7C6-9660-45B5-B772-6D842843F4EE}"/>
    <cellStyle name="Comma [0] 2 3" xfId="3788" xr:uid="{789D4331-8C7B-4781-8658-3EC3B3FAFDB8}"/>
    <cellStyle name="Comma [0] 2 3 2" xfId="22710" xr:uid="{E285D6A9-83AB-4ED3-B3C0-7419395AABD6}"/>
    <cellStyle name="Comma [0] 2 4" xfId="3789" xr:uid="{5D59C49F-4D7B-4A81-9C65-BF1655060FCF}"/>
    <cellStyle name="Comma [0] 2 4 2" xfId="22711" xr:uid="{86528196-FBDA-4B2E-AF28-457B7934E205}"/>
    <cellStyle name="Comma [0] 2 5" xfId="3790" xr:uid="{42A7E34B-4DCA-4F36-972F-BA772C1E0D02}"/>
    <cellStyle name="Comma [0] 2 5 2" xfId="22712" xr:uid="{507321DB-1CAF-494C-B505-226F6946C494}"/>
    <cellStyle name="Comma [0] 2 6" xfId="3791" xr:uid="{124F1FB3-5CD5-483F-9B9D-9613F9C21EEF}"/>
    <cellStyle name="Comma [0] 2 6 2" xfId="22713" xr:uid="{35DC5800-EE06-4626-B45A-055B26B9EB28}"/>
    <cellStyle name="Comma [0] 2 7" xfId="3792" xr:uid="{0610A777-AF63-4641-8873-C527C07546CA}"/>
    <cellStyle name="Comma [0] 2 7 2" xfId="22714" xr:uid="{DF7FA427-6337-43AB-B6DE-E9210BE6BE5D}"/>
    <cellStyle name="Comma [0] 2 8" xfId="3793" xr:uid="{775B0FC4-0C9C-4671-9942-EDA085EAD118}"/>
    <cellStyle name="Comma [0] 2 8 2" xfId="22715" xr:uid="{7C37D34B-9A93-4C5B-865A-3A1FBD8D0AB1}"/>
    <cellStyle name="Comma [0] 2 9" xfId="3794" xr:uid="{921B637C-7EB9-40DF-BA2F-CD3933941D8A}"/>
    <cellStyle name="Comma [0] 2 9 2" xfId="22716" xr:uid="{A00F1699-7DB5-42AD-9F18-47B13DDCE935}"/>
    <cellStyle name="Comma 10" xfId="3795" xr:uid="{69A79CDE-1F2D-4DE1-B905-8C6216718899}"/>
    <cellStyle name="Comma 10 10" xfId="4980" xr:uid="{9C079C29-C350-4489-9062-BBA001943AA8}"/>
    <cellStyle name="Comma 10 10 2" xfId="4981" xr:uid="{75D3C58A-6DAF-49A5-88DC-E6C0C0494F93}"/>
    <cellStyle name="Comma 10 10 2 2" xfId="23049" xr:uid="{655DAFA4-1768-4088-9B57-1CCA6B48EDFD}"/>
    <cellStyle name="Comma 10 10 3" xfId="4982" xr:uid="{6BDC1EC6-2332-4656-B5BD-DBFBD5320B0F}"/>
    <cellStyle name="Comma 10 10 3 2" xfId="23050" xr:uid="{F57A0E59-BF10-4AC8-A8B7-2217E78A392E}"/>
    <cellStyle name="Comma 10 10 4" xfId="23048" xr:uid="{A1966A44-CBAE-4DA2-98AC-2B91584AA44C}"/>
    <cellStyle name="Comma 10 11" xfId="4983" xr:uid="{800EF714-2900-46EF-9755-3C79A8E81D0F}"/>
    <cellStyle name="Comma 10 11 2" xfId="23051" xr:uid="{D606DA71-3E52-4A25-92BD-66C7FC60203E}"/>
    <cellStyle name="Comma 10 12" xfId="4984" xr:uid="{25C93184-4F29-4708-8FE1-D77891C18D21}"/>
    <cellStyle name="Comma 10 12 2" xfId="23052" xr:uid="{1ADDAF1B-9992-456A-BAA2-823F3AB459D2}"/>
    <cellStyle name="Comma 10 13" xfId="22717" xr:uid="{DF35AF87-043D-42BF-BE43-9652EA37FFC4}"/>
    <cellStyle name="Comma 10 2" xfId="3796" xr:uid="{A017E5D1-097B-406B-AF6E-5701DE06A075}"/>
    <cellStyle name="Comma 10 2 10" xfId="3797" xr:uid="{54C3815C-A9B9-4EEA-BF2F-263A0A84350E}"/>
    <cellStyle name="Comma 10 2 10 2" xfId="22719" xr:uid="{ADB3BE44-6262-4FBC-A2AA-79410DFF29FE}"/>
    <cellStyle name="Comma 10 2 11" xfId="3798" xr:uid="{118B8DA8-FD8B-42E9-A2A8-C22A8A6E6758}"/>
    <cellStyle name="Comma 10 2 11 2" xfId="22720" xr:uid="{3C0D5424-DD5A-426F-A777-C2F6A744EBDA}"/>
    <cellStyle name="Comma 10 2 12" xfId="3799" xr:uid="{95BC0DED-0196-4A8E-94A9-8BC9509B619F}"/>
    <cellStyle name="Comma 10 2 12 2" xfId="22721" xr:uid="{EF72711E-A7AA-43AA-8B63-7A584EB3D4D3}"/>
    <cellStyle name="Comma 10 2 13" xfId="3800" xr:uid="{4DBC03CC-DA92-412B-B66E-6D7ACE3E0EB2}"/>
    <cellStyle name="Comma 10 2 13 2" xfId="22722" xr:uid="{CC4A05A3-021B-45EA-81B0-ADBB84678B00}"/>
    <cellStyle name="Comma 10 2 14" xfId="3801" xr:uid="{941CE750-6E56-46DB-A6FB-86122A021C9E}"/>
    <cellStyle name="Comma 10 2 14 2" xfId="22723" xr:uid="{4223B34E-2812-4CED-B3E9-C6F1E09C904E}"/>
    <cellStyle name="Comma 10 2 15" xfId="3802" xr:uid="{F1121F1D-8D9C-4BBC-8F3E-8721F0407ED4}"/>
    <cellStyle name="Comma 10 2 15 2" xfId="22724" xr:uid="{DB931D89-30EF-4806-8DA9-B64240FD16CA}"/>
    <cellStyle name="Comma 10 2 16" xfId="3803" xr:uid="{3227A14D-D51D-4E67-B5CA-D59AA16D2D7B}"/>
    <cellStyle name="Comma 10 2 16 2" xfId="22725" xr:uid="{FF1A9D86-0E2D-4BC0-9656-9AADFB9D133F}"/>
    <cellStyle name="Comma 10 2 17" xfId="3804" xr:uid="{D9BFF402-6FC2-426B-ABD1-CF9AF9A45F75}"/>
    <cellStyle name="Comma 10 2 17 2" xfId="22726" xr:uid="{4C13EE2D-07B7-4B58-AA31-E13CFD35925B}"/>
    <cellStyle name="Comma 10 2 18" xfId="22718" xr:uid="{70CBE0E5-5BA9-48E5-A352-BDA86D5A1F95}"/>
    <cellStyle name="Comma 10 2 2" xfId="3805" xr:uid="{080D8CF6-4410-44D9-A628-CD0F50C3A21A}"/>
    <cellStyle name="Comma 10 2 2 2" xfId="22727" xr:uid="{A453E62A-BD8B-4382-B780-56ACA9F7AC0C}"/>
    <cellStyle name="Comma 10 2 3" xfId="3806" xr:uid="{BD095C92-24DD-41BD-8A4B-24C0744CE4E5}"/>
    <cellStyle name="Comma 10 2 3 2" xfId="22728" xr:uid="{A9A029ED-0068-4C97-9275-39FC4DE2366C}"/>
    <cellStyle name="Comma 10 2 4" xfId="3807" xr:uid="{54C2AC05-E5B9-47DB-9979-1E875465B078}"/>
    <cellStyle name="Comma 10 2 4 2" xfId="22729" xr:uid="{39CF9D33-4052-4958-B96C-B37E8C89FC3F}"/>
    <cellStyle name="Comma 10 2 5" xfId="3808" xr:uid="{B28CFC06-AD44-4B26-856D-78190B168522}"/>
    <cellStyle name="Comma 10 2 5 2" xfId="22730" xr:uid="{C652F47B-76AC-47C0-B4ED-5E2701A219B8}"/>
    <cellStyle name="Comma 10 2 6" xfId="3809" xr:uid="{B17F7AAD-3FEA-41EF-A5DF-D30350C29EA0}"/>
    <cellStyle name="Comma 10 2 6 2" xfId="22731" xr:uid="{D431AEB4-1FDB-4879-8D8A-A9317E3B0FC9}"/>
    <cellStyle name="Comma 10 2 7" xfId="3810" xr:uid="{05B8BBA6-D768-40FF-94D7-3725A60850BA}"/>
    <cellStyle name="Comma 10 2 7 2" xfId="22732" xr:uid="{34B0BFB4-E2B9-4EC8-B3F0-38DC356755B2}"/>
    <cellStyle name="Comma 10 2 8" xfId="3811" xr:uid="{62C24D92-27BB-4FCB-988D-8C5B72301E5C}"/>
    <cellStyle name="Comma 10 2 8 2" xfId="22733" xr:uid="{04E615D7-9618-470B-B1D0-A78ECAE39B16}"/>
    <cellStyle name="Comma 10 2 9" xfId="3812" xr:uid="{06DF4937-97F6-436E-ABC1-525CBC744FA6}"/>
    <cellStyle name="Comma 10 2 9 2" xfId="22734" xr:uid="{F0BA0C59-FD91-42F8-87F2-C078647FDCF9}"/>
    <cellStyle name="Comma 10 3" xfId="3813" xr:uid="{6C1BC7F0-63D8-4E8D-8A8D-F59379B3D71E}"/>
    <cellStyle name="Comma 10 3 10" xfId="3814" xr:uid="{8C1E2529-E8D1-479E-A90F-B9B018677CC6}"/>
    <cellStyle name="Comma 10 3 10 2" xfId="22736" xr:uid="{320F1CF8-D8F5-40FA-B2C1-13819F2CDBBC}"/>
    <cellStyle name="Comma 10 3 11" xfId="3815" xr:uid="{4EE722FE-1A1B-403E-8257-52C65625984F}"/>
    <cellStyle name="Comma 10 3 11 2" xfId="22737" xr:uid="{BBF6C5D4-69C3-4594-AC82-7A1A02CBB89C}"/>
    <cellStyle name="Comma 10 3 12" xfId="3816" xr:uid="{B12D63A4-F237-49FE-B8CA-BC5A97E4A149}"/>
    <cellStyle name="Comma 10 3 12 2" xfId="22738" xr:uid="{A28CDD1A-5032-469B-8CA0-E42006095F51}"/>
    <cellStyle name="Comma 10 3 13" xfId="3817" xr:uid="{6A24D898-9E37-47F2-92C1-48391DABF60C}"/>
    <cellStyle name="Comma 10 3 13 2" xfId="22739" xr:uid="{971E4DA2-47AF-441A-BEBF-67080651602C}"/>
    <cellStyle name="Comma 10 3 14" xfId="3818" xr:uid="{726B7619-1805-4D81-978C-F984B430154A}"/>
    <cellStyle name="Comma 10 3 14 2" xfId="22740" xr:uid="{D3CE5EF0-6CC2-4B40-8AB0-604F6CA9450C}"/>
    <cellStyle name="Comma 10 3 15" xfId="3819" xr:uid="{6EF4CF9B-FA87-48EC-BAE1-82A6E71859DA}"/>
    <cellStyle name="Comma 10 3 15 2" xfId="22741" xr:uid="{DAF3AB11-71C4-40A2-8F8C-F861ABA264F8}"/>
    <cellStyle name="Comma 10 3 16" xfId="3820" xr:uid="{5196C5AA-6044-4C28-ADF1-C2585616B212}"/>
    <cellStyle name="Comma 10 3 16 2" xfId="22742" xr:uid="{A9CF3820-8880-4274-88CD-F4E763723510}"/>
    <cellStyle name="Comma 10 3 17" xfId="3821" xr:uid="{C3AAFD6B-7DC5-4450-AD5E-00BDBC500705}"/>
    <cellStyle name="Comma 10 3 17 2" xfId="22743" xr:uid="{50173D24-4DC7-426B-A937-FFE30A137BFA}"/>
    <cellStyle name="Comma 10 3 18" xfId="22735" xr:uid="{D069CC78-2869-4357-93FE-62C70AE913CA}"/>
    <cellStyle name="Comma 10 3 2" xfId="3822" xr:uid="{EF7ED2FE-A52D-4BF9-880A-FB382479175C}"/>
    <cellStyle name="Comma 10 3 2 2" xfId="22744" xr:uid="{9708F566-CB4E-4F1F-B789-79AB753ECFAD}"/>
    <cellStyle name="Comma 10 3 3" xfId="3823" xr:uid="{E39B52A3-00F6-409C-A05D-1EC63DEFD37F}"/>
    <cellStyle name="Comma 10 3 3 2" xfId="22745" xr:uid="{E64C1900-A364-40A9-AA2E-4C94C25446F3}"/>
    <cellStyle name="Comma 10 3 4" xfId="3824" xr:uid="{12A2429E-EF9F-4701-B4F7-09377DC27471}"/>
    <cellStyle name="Comma 10 3 4 2" xfId="22746" xr:uid="{956B0244-BC60-4134-A18A-84E30424A73F}"/>
    <cellStyle name="Comma 10 3 5" xfId="3825" xr:uid="{815CDFDF-2761-425B-AC7A-40B99E9F325E}"/>
    <cellStyle name="Comma 10 3 5 2" xfId="22747" xr:uid="{0BE523D2-7336-4C6E-A9B4-21A1903EC23F}"/>
    <cellStyle name="Comma 10 3 6" xfId="3826" xr:uid="{1D449DF8-47B5-4EB6-B0EE-B7667C0A6F96}"/>
    <cellStyle name="Comma 10 3 6 2" xfId="22748" xr:uid="{56E30BB8-CFE5-4A78-8510-E6F03C8DE3E3}"/>
    <cellStyle name="Comma 10 3 7" xfId="3827" xr:uid="{F8394670-81F8-4A2C-96D4-B102F5995751}"/>
    <cellStyle name="Comma 10 3 7 2" xfId="22749" xr:uid="{4027B51A-F1E4-4A30-A165-C83FECB6254C}"/>
    <cellStyle name="Comma 10 3 8" xfId="3828" xr:uid="{763E38CF-2778-4C9B-AE7C-FA439F6D81BB}"/>
    <cellStyle name="Comma 10 3 8 2" xfId="22750" xr:uid="{31DC0E7B-7F30-400A-9E9A-ABFBBFC3A783}"/>
    <cellStyle name="Comma 10 3 9" xfId="3829" xr:uid="{A7D4EE84-37AA-453B-8507-E7898F4A1290}"/>
    <cellStyle name="Comma 10 3 9 2" xfId="22751" xr:uid="{27428DC0-6975-4678-AF39-A28ED91EDE73}"/>
    <cellStyle name="Comma 10 4" xfId="3830" xr:uid="{671B5944-D1FD-42FE-8490-07F13CF6A0C1}"/>
    <cellStyle name="Comma 10 4 10" xfId="3831" xr:uid="{A3B63758-5DEA-47D7-B348-291188FE838C}"/>
    <cellStyle name="Comma 10 4 10 2" xfId="22753" xr:uid="{A812BCDC-B1DD-499C-BD98-C6C3229D37FC}"/>
    <cellStyle name="Comma 10 4 11" xfId="3832" xr:uid="{99BC66E8-3B8A-4D88-B8CE-0D40BC4E2673}"/>
    <cellStyle name="Comma 10 4 11 2" xfId="22754" xr:uid="{6C562846-E5A1-4AFB-9AE4-C4220AA0FD4A}"/>
    <cellStyle name="Comma 10 4 12" xfId="3833" xr:uid="{A6120A38-1394-415F-94F4-62C9F6E19417}"/>
    <cellStyle name="Comma 10 4 12 2" xfId="22755" xr:uid="{1EEF36C6-9419-48A2-8FBE-CD3E7A6ABBA7}"/>
    <cellStyle name="Comma 10 4 13" xfId="3834" xr:uid="{205AE6EE-DEEC-48D0-B741-4B4E5B599123}"/>
    <cellStyle name="Comma 10 4 13 2" xfId="22756" xr:uid="{7952EFE0-35F3-4F4F-9541-9ECB8E24EDB8}"/>
    <cellStyle name="Comma 10 4 14" xfId="3835" xr:uid="{0CE88F84-EE2F-4C4B-890D-745BD583AE6A}"/>
    <cellStyle name="Comma 10 4 14 2" xfId="22757" xr:uid="{CEAFC623-77A3-4E0C-91B9-09537988FCEE}"/>
    <cellStyle name="Comma 10 4 15" xfId="3836" xr:uid="{F44B8F94-76AE-4F8B-982F-61422F1F702B}"/>
    <cellStyle name="Comma 10 4 15 2" xfId="22758" xr:uid="{08FB5342-200A-42F6-9347-FF5CED73F1B0}"/>
    <cellStyle name="Comma 10 4 16" xfId="3837" xr:uid="{F09CD861-B722-42AA-ABF9-1760DBEB045A}"/>
    <cellStyle name="Comma 10 4 16 2" xfId="22759" xr:uid="{2722F222-09DE-4B97-9C64-65120D1B48BD}"/>
    <cellStyle name="Comma 10 4 17" xfId="3838" xr:uid="{A9706735-5A4A-4B99-9FC4-1E0F466F63DF}"/>
    <cellStyle name="Comma 10 4 17 2" xfId="22760" xr:uid="{A1DEA24D-F72B-4A09-85C1-7C5A0E4A886C}"/>
    <cellStyle name="Comma 10 4 18" xfId="22752" xr:uid="{542F90B3-5AEC-4823-A599-276D673A7F5C}"/>
    <cellStyle name="Comma 10 4 2" xfId="3839" xr:uid="{4D138049-D0EF-4575-A689-F406E07521BD}"/>
    <cellStyle name="Comma 10 4 2 2" xfId="22761" xr:uid="{287AB7CA-03BB-42D3-BBE6-D2E2AA80D664}"/>
    <cellStyle name="Comma 10 4 3" xfId="3840" xr:uid="{2DC063D0-A13E-46A3-8B8F-9201E5136959}"/>
    <cellStyle name="Comma 10 4 3 2" xfId="22762" xr:uid="{582AE6CE-6924-4BEF-B896-26BADE37CA73}"/>
    <cellStyle name="Comma 10 4 4" xfId="3841" xr:uid="{62CD626A-998D-4C67-B44F-AC79C49D0ECA}"/>
    <cellStyle name="Comma 10 4 4 2" xfId="22763" xr:uid="{878D9760-C616-4C30-9E18-0CA018E97AC4}"/>
    <cellStyle name="Comma 10 4 5" xfId="3842" xr:uid="{A17AE47F-14E1-492A-B900-4B145FCFBF0D}"/>
    <cellStyle name="Comma 10 4 5 2" xfId="22764" xr:uid="{0403464D-41CA-4E4B-B896-96129BAB376C}"/>
    <cellStyle name="Comma 10 4 6" xfId="3843" xr:uid="{0D5A723C-B7D7-4928-A8D2-3A3FFC8E7F3D}"/>
    <cellStyle name="Comma 10 4 6 2" xfId="22765" xr:uid="{79EEF946-FF65-422B-8E3C-C87E215CEFDA}"/>
    <cellStyle name="Comma 10 4 7" xfId="3844" xr:uid="{3464F773-E0DF-4CB5-8015-D9BC215BBD56}"/>
    <cellStyle name="Comma 10 4 7 2" xfId="22766" xr:uid="{DDAB586A-549B-47D5-90CE-0632402FF579}"/>
    <cellStyle name="Comma 10 4 8" xfId="3845" xr:uid="{538B65BB-9477-413F-9250-FCC735ACC7E0}"/>
    <cellStyle name="Comma 10 4 8 2" xfId="22767" xr:uid="{CEB3228C-3081-4F8B-9C7F-59568BC867FC}"/>
    <cellStyle name="Comma 10 4 9" xfId="3846" xr:uid="{70071EA2-9BA5-4F01-BCEC-9D4FD98B7F7E}"/>
    <cellStyle name="Comma 10 4 9 2" xfId="22768" xr:uid="{DB2D4918-044E-4A30-A8CC-42B511D976C6}"/>
    <cellStyle name="Comma 10 5" xfId="3847" xr:uid="{547C91DC-0B1C-4BCC-B1E1-A253CEF749C4}"/>
    <cellStyle name="Comma 10 5 10" xfId="3848" xr:uid="{74528EEE-A423-47A6-ADC7-CE9D98CA597A}"/>
    <cellStyle name="Comma 10 5 10 2" xfId="22770" xr:uid="{939746CB-40E2-45D4-97DA-245299C435F2}"/>
    <cellStyle name="Comma 10 5 11" xfId="3849" xr:uid="{D5022AB1-B5C8-4B1E-A430-8C8DE8C14F3D}"/>
    <cellStyle name="Comma 10 5 11 2" xfId="22771" xr:uid="{E6C675C2-9A13-4C6A-B852-49D5489A02E5}"/>
    <cellStyle name="Comma 10 5 12" xfId="3850" xr:uid="{72C21BC0-F99B-4832-94DF-324FDFC13BB6}"/>
    <cellStyle name="Comma 10 5 12 2" xfId="22772" xr:uid="{6DD09969-8D1C-4CCA-82EC-CDA6774F7704}"/>
    <cellStyle name="Comma 10 5 13" xfId="3851" xr:uid="{779629E7-DEB6-4D68-916D-880E49EBBF4F}"/>
    <cellStyle name="Comma 10 5 13 2" xfId="22773" xr:uid="{84520A19-DA0F-48CD-A096-CC946E9702D3}"/>
    <cellStyle name="Comma 10 5 14" xfId="3852" xr:uid="{63799668-4C79-4BB7-869A-474C8290F4F2}"/>
    <cellStyle name="Comma 10 5 14 2" xfId="22774" xr:uid="{E6138AE5-5A3B-4FDB-B190-7CEDEF1CE448}"/>
    <cellStyle name="Comma 10 5 15" xfId="3853" xr:uid="{AFF119BC-F5F1-4ECE-B8D1-A64DAD5FEE62}"/>
    <cellStyle name="Comma 10 5 15 2" xfId="22775" xr:uid="{75984A91-10BD-45C9-B094-E9B95E13540F}"/>
    <cellStyle name="Comma 10 5 16" xfId="3854" xr:uid="{8B03864C-1AA7-462A-8A77-C52AD924F006}"/>
    <cellStyle name="Comma 10 5 16 2" xfId="22776" xr:uid="{B9D2F8E0-2435-4DA4-B7F4-1AC9A1654D7E}"/>
    <cellStyle name="Comma 10 5 17" xfId="3855" xr:uid="{128CD8B0-CF0E-4273-ACF6-1C088AD878B1}"/>
    <cellStyle name="Comma 10 5 17 2" xfId="22777" xr:uid="{FAEC66D1-8739-4A8D-876F-9688BC586337}"/>
    <cellStyle name="Comma 10 5 18" xfId="22769" xr:uid="{A25F2628-2A76-4589-9EE1-9214E55F17D5}"/>
    <cellStyle name="Comma 10 5 2" xfId="3856" xr:uid="{CCCD6AF2-E9D4-4E4D-A72A-0DA1B71BEB91}"/>
    <cellStyle name="Comma 10 5 2 2" xfId="22778" xr:uid="{D240C59D-12DF-49B1-A156-0657D3973C72}"/>
    <cellStyle name="Comma 10 5 3" xfId="3857" xr:uid="{B8A1A02D-C3B2-4912-80ED-EAD30BCB4BC7}"/>
    <cellStyle name="Comma 10 5 3 2" xfId="22779" xr:uid="{2E4E2C1B-8A46-4517-A3B7-4F2D4F5F2C2B}"/>
    <cellStyle name="Comma 10 5 4" xfId="3858" xr:uid="{756E49B3-F273-423B-9DC8-3353EFD56EF5}"/>
    <cellStyle name="Comma 10 5 4 2" xfId="22780" xr:uid="{7DF389D4-C6CF-490E-9C5A-FAD989C932E4}"/>
    <cellStyle name="Comma 10 5 5" xfId="3859" xr:uid="{10999D48-3701-44DF-B0AE-779B95A4A708}"/>
    <cellStyle name="Comma 10 5 5 2" xfId="22781" xr:uid="{CFD36F0A-945A-4F14-ADBA-A57274A454DF}"/>
    <cellStyle name="Comma 10 5 6" xfId="3860" xr:uid="{FE0B62D1-851B-4802-A6BE-1B37B28108D0}"/>
    <cellStyle name="Comma 10 5 6 2" xfId="22782" xr:uid="{7634E792-8A4D-4C9B-8EB8-F9DDDFCD05BA}"/>
    <cellStyle name="Comma 10 5 7" xfId="3861" xr:uid="{93CF49AD-9C6A-4F35-A144-76C1A7AD932C}"/>
    <cellStyle name="Comma 10 5 7 2" xfId="22783" xr:uid="{A7FD76A9-2452-4B6A-80C0-A94FC1835561}"/>
    <cellStyle name="Comma 10 5 8" xfId="3862" xr:uid="{AA6E071C-1AD6-477E-991F-FAC89E32F38F}"/>
    <cellStyle name="Comma 10 5 8 2" xfId="22784" xr:uid="{DE402004-119A-4955-8967-0A05F6B40FD6}"/>
    <cellStyle name="Comma 10 5 9" xfId="3863" xr:uid="{4CC0FF29-6A29-47D0-A9B9-16CE81284DE8}"/>
    <cellStyle name="Comma 10 5 9 2" xfId="22785" xr:uid="{4AC60842-6E19-4827-99EB-C92A9B692484}"/>
    <cellStyle name="Comma 10 6" xfId="3864" xr:uid="{406ED795-459F-4E55-94AC-C67A9AA4DACA}"/>
    <cellStyle name="Comma 10 6 10" xfId="3865" xr:uid="{23DD7F09-9DAD-4D42-839D-53373EA8F7F9}"/>
    <cellStyle name="Comma 10 6 10 2" xfId="22787" xr:uid="{91A223DA-2AED-479A-846B-8B50375E001C}"/>
    <cellStyle name="Comma 10 6 11" xfId="3866" xr:uid="{C618ECD7-F960-4138-ADA0-6345886C6BA6}"/>
    <cellStyle name="Comma 10 6 11 2" xfId="22788" xr:uid="{99589A50-BD95-4BE1-957B-C414CFAD2246}"/>
    <cellStyle name="Comma 10 6 12" xfId="3867" xr:uid="{C11AB7ED-6082-4603-947D-EF6BADE25193}"/>
    <cellStyle name="Comma 10 6 12 2" xfId="22789" xr:uid="{DEA9EF57-4F8E-4C5C-9752-9512B53BB614}"/>
    <cellStyle name="Comma 10 6 13" xfId="3868" xr:uid="{E47C2368-C8A3-4FDF-95EE-BAF148E931B9}"/>
    <cellStyle name="Comma 10 6 13 2" xfId="22790" xr:uid="{5BB169F9-74B2-4168-BE3D-D575B3609D0A}"/>
    <cellStyle name="Comma 10 6 14" xfId="3869" xr:uid="{0F7D0A8E-2CDA-4795-A211-2F20D58BC184}"/>
    <cellStyle name="Comma 10 6 14 2" xfId="22791" xr:uid="{7B26F429-52A7-4BC3-858B-200FBCA0D891}"/>
    <cellStyle name="Comma 10 6 15" xfId="3870" xr:uid="{4A662E10-6A3F-4D62-B48E-E9BC0E383DCC}"/>
    <cellStyle name="Comma 10 6 15 2" xfId="22792" xr:uid="{27A51B42-962F-4E42-B4A7-F93050E766BC}"/>
    <cellStyle name="Comma 10 6 16" xfId="3871" xr:uid="{F2092D8D-EFF0-483C-AAE2-72EDE4079815}"/>
    <cellStyle name="Comma 10 6 16 2" xfId="22793" xr:uid="{3EAA88E0-2026-40FF-A883-A2978225E0B4}"/>
    <cellStyle name="Comma 10 6 17" xfId="3872" xr:uid="{219EE45B-D193-4BFB-89F3-461EAB5B192A}"/>
    <cellStyle name="Comma 10 6 17 2" xfId="22794" xr:uid="{57993CEA-DFB7-40FF-A1BC-5F8ED138E218}"/>
    <cellStyle name="Comma 10 6 18" xfId="22786" xr:uid="{3AE22F57-DD33-4E40-A152-C7AEFA965055}"/>
    <cellStyle name="Comma 10 6 2" xfId="3873" xr:uid="{6C616784-5B8E-4EB2-80D4-68BD682AAAE7}"/>
    <cellStyle name="Comma 10 6 2 2" xfId="22795" xr:uid="{D3A323F5-4ED3-47C3-B038-48A922E40A70}"/>
    <cellStyle name="Comma 10 6 3" xfId="3874" xr:uid="{97F965AA-1C38-4732-BF82-B786802F5AA5}"/>
    <cellStyle name="Comma 10 6 3 2" xfId="22796" xr:uid="{20509A07-0140-4B5C-881F-84DC07888AED}"/>
    <cellStyle name="Comma 10 6 4" xfId="3875" xr:uid="{D9054C08-35CE-4A43-ACC8-63C8D0467896}"/>
    <cellStyle name="Comma 10 6 4 2" xfId="22797" xr:uid="{D649C40D-EFB6-4D53-BDB2-892B64928A6F}"/>
    <cellStyle name="Comma 10 6 5" xfId="3876" xr:uid="{A9EED026-A3AC-4199-9B9F-B4F1B1B8229D}"/>
    <cellStyle name="Comma 10 6 5 2" xfId="22798" xr:uid="{AF83D76C-B54B-433E-A6F1-B1506B3CDDBB}"/>
    <cellStyle name="Comma 10 6 6" xfId="3877" xr:uid="{B7B9A2CA-01FA-4624-BF7A-CC1EC560519B}"/>
    <cellStyle name="Comma 10 6 6 2" xfId="22799" xr:uid="{E6ECB572-07E0-4265-8101-08E0F81BDA75}"/>
    <cellStyle name="Comma 10 6 7" xfId="3878" xr:uid="{6BA34534-BAC8-407F-9D8F-5048B26A0E90}"/>
    <cellStyle name="Comma 10 6 7 2" xfId="22800" xr:uid="{B4C09914-731D-4BFC-8EAC-175CDED89435}"/>
    <cellStyle name="Comma 10 6 8" xfId="3879" xr:uid="{55EDF4B0-8DEC-4FFE-8B1C-B6F63DBDE2B4}"/>
    <cellStyle name="Comma 10 6 8 2" xfId="22801" xr:uid="{58AAA1BB-59E3-47C0-8D6C-E4EADC9F3006}"/>
    <cellStyle name="Comma 10 6 9" xfId="3880" xr:uid="{9AD32CB4-7C31-468E-9E37-DF2710669335}"/>
    <cellStyle name="Comma 10 6 9 2" xfId="22802" xr:uid="{C24499B9-5699-4C06-A288-6C3514C00BCD}"/>
    <cellStyle name="Comma 10 7" xfId="3881" xr:uid="{5F36AABB-C098-411F-9C9D-2972B6B3A77A}"/>
    <cellStyle name="Comma 10 7 10" xfId="3882" xr:uid="{3CC9C62F-FCFB-4F5B-912D-71503CD4759C}"/>
    <cellStyle name="Comma 10 7 10 2" xfId="22804" xr:uid="{47945810-8F54-4EB6-9A8A-52829D42FBC9}"/>
    <cellStyle name="Comma 10 7 11" xfId="3883" xr:uid="{375C05C8-CD72-4380-B5DA-7905072571BA}"/>
    <cellStyle name="Comma 10 7 11 2" xfId="22805" xr:uid="{90F0008A-482A-4EE1-AFB9-B7D7CACF8D87}"/>
    <cellStyle name="Comma 10 7 12" xfId="3884" xr:uid="{57EE7341-B7D6-45B5-A365-905E1DE97E11}"/>
    <cellStyle name="Comma 10 7 12 2" xfId="22806" xr:uid="{3F8AA9DA-9A50-44D0-8B68-627C2E7BE2AE}"/>
    <cellStyle name="Comma 10 7 13" xfId="3885" xr:uid="{9037DAB5-A494-4CEC-B49A-1492833D925F}"/>
    <cellStyle name="Comma 10 7 13 2" xfId="22807" xr:uid="{3C802855-C119-4771-B85B-31A5240367A5}"/>
    <cellStyle name="Comma 10 7 14" xfId="3886" xr:uid="{C862B430-5C44-429F-B0E0-19979FE77BA6}"/>
    <cellStyle name="Comma 10 7 14 2" xfId="22808" xr:uid="{5526F005-1B80-49D4-A1E0-80A856049361}"/>
    <cellStyle name="Comma 10 7 15" xfId="3887" xr:uid="{9B21DDC4-FB51-45B5-B2DE-587ACB5D30A4}"/>
    <cellStyle name="Comma 10 7 15 2" xfId="22809" xr:uid="{999918DF-1206-48C1-95D0-DE9F05C356A9}"/>
    <cellStyle name="Comma 10 7 16" xfId="3888" xr:uid="{F073DAB5-ACCA-460D-AFFC-002397E5DD3C}"/>
    <cellStyle name="Comma 10 7 16 2" xfId="22810" xr:uid="{17457371-4EF5-4967-89A7-0582E9D8751F}"/>
    <cellStyle name="Comma 10 7 17" xfId="3889" xr:uid="{09811ABD-AA57-4630-867F-C17C5411D3DC}"/>
    <cellStyle name="Comma 10 7 17 2" xfId="22811" xr:uid="{595D8785-894C-4130-B515-5D8F621821F3}"/>
    <cellStyle name="Comma 10 7 18" xfId="22803" xr:uid="{C9BDA7D4-B59D-4962-83B7-A220B3F63549}"/>
    <cellStyle name="Comma 10 7 2" xfId="3890" xr:uid="{58A34F93-EE1F-4779-BE0B-C769AF3B6C8B}"/>
    <cellStyle name="Comma 10 7 2 2" xfId="22812" xr:uid="{4D2B176E-4AEA-4175-B4BC-E76E1990EFF5}"/>
    <cellStyle name="Comma 10 7 3" xfId="3891" xr:uid="{3490091D-16AE-475F-B968-D52CAEA04797}"/>
    <cellStyle name="Comma 10 7 3 2" xfId="22813" xr:uid="{3C56DEC5-6AAC-41BE-8788-EA514C24DF2D}"/>
    <cellStyle name="Comma 10 7 4" xfId="3892" xr:uid="{E6EEBACB-BB9B-4828-A613-792856CFCF4E}"/>
    <cellStyle name="Comma 10 7 4 2" xfId="22814" xr:uid="{666799A7-288C-4C6F-B49E-52FA77B50201}"/>
    <cellStyle name="Comma 10 7 5" xfId="3893" xr:uid="{AF683D69-05A0-4B1E-A90C-8EBE22E33BE5}"/>
    <cellStyle name="Comma 10 7 5 2" xfId="22815" xr:uid="{32FE125E-EAF2-488C-80E9-26FA9F438045}"/>
    <cellStyle name="Comma 10 7 6" xfId="3894" xr:uid="{832AC000-1BD4-40FC-A7DB-31C0264E88A3}"/>
    <cellStyle name="Comma 10 7 6 2" xfId="22816" xr:uid="{109B3008-8F72-4568-97F1-D89009D57E9B}"/>
    <cellStyle name="Comma 10 7 7" xfId="3895" xr:uid="{7AE81A98-2596-449C-80CC-AA4E2CB3F50E}"/>
    <cellStyle name="Comma 10 7 7 2" xfId="22817" xr:uid="{F4D6E433-240B-437A-B0F4-47C3D4642778}"/>
    <cellStyle name="Comma 10 7 8" xfId="3896" xr:uid="{6A416A53-D27A-4E49-8678-BF93254FB244}"/>
    <cellStyle name="Comma 10 7 8 2" xfId="22818" xr:uid="{89E1DAE3-B219-4343-94DC-6127799A92CE}"/>
    <cellStyle name="Comma 10 7 9" xfId="3897" xr:uid="{A8A937E9-D7BA-4D30-942F-7011020802F3}"/>
    <cellStyle name="Comma 10 7 9 2" xfId="22819" xr:uid="{A645A893-37DA-45C6-87A6-002465522A2F}"/>
    <cellStyle name="Comma 10 8" xfId="3898" xr:uid="{D8557BE8-9A86-4D53-9B3C-4F14DDFA7DF6}"/>
    <cellStyle name="Comma 10 8 10" xfId="3899" xr:uid="{2F4919FB-27F6-414D-B011-8DC949E4F599}"/>
    <cellStyle name="Comma 10 8 10 2" xfId="22821" xr:uid="{9DC3A983-9AC1-4E94-8CDF-11A7DBF53B0B}"/>
    <cellStyle name="Comma 10 8 11" xfId="3900" xr:uid="{E4E9E6A3-F9B2-454A-8474-16B072D782B9}"/>
    <cellStyle name="Comma 10 8 11 2" xfId="22822" xr:uid="{194ADC6D-3091-4566-916D-718C633DE9F9}"/>
    <cellStyle name="Comma 10 8 12" xfId="3901" xr:uid="{42821972-AFCB-49CA-B3DA-F61097731A4C}"/>
    <cellStyle name="Comma 10 8 12 2" xfId="22823" xr:uid="{3F4EEE03-E536-40A3-93B0-5DE1AE20B418}"/>
    <cellStyle name="Comma 10 8 13" xfId="3902" xr:uid="{A8C17E62-A94C-4898-99BE-E3ABC21898D8}"/>
    <cellStyle name="Comma 10 8 13 2" xfId="22824" xr:uid="{EA30F743-15B7-487B-A0A8-AB4DAF9C5377}"/>
    <cellStyle name="Comma 10 8 14" xfId="3903" xr:uid="{0CA95823-464F-480E-AF2F-C0465366FA6E}"/>
    <cellStyle name="Comma 10 8 14 2" xfId="22825" xr:uid="{541110F3-9988-4A70-B785-AC241CF1ABB3}"/>
    <cellStyle name="Comma 10 8 15" xfId="3904" xr:uid="{E020A3B1-68C4-4233-B728-724E9EF50B05}"/>
    <cellStyle name="Comma 10 8 15 2" xfId="22826" xr:uid="{AF5B7F4A-8F10-44CE-B25B-43504548C26C}"/>
    <cellStyle name="Comma 10 8 16" xfId="3905" xr:uid="{294467B3-0162-496E-BB0A-30D8B7C230BD}"/>
    <cellStyle name="Comma 10 8 16 2" xfId="22827" xr:uid="{690E119A-D9E2-4573-B566-39C3B419E0A5}"/>
    <cellStyle name="Comma 10 8 17" xfId="3906" xr:uid="{4A17C3D3-C799-42C4-BCD8-A87EBA0ACC1D}"/>
    <cellStyle name="Comma 10 8 17 2" xfId="22828" xr:uid="{EE0095AC-5497-4589-AF54-77831F9EC775}"/>
    <cellStyle name="Comma 10 8 18" xfId="22820" xr:uid="{55CE616A-602A-40D7-B6A7-CA314F9109DB}"/>
    <cellStyle name="Comma 10 8 2" xfId="3907" xr:uid="{9D1D662B-43FC-4439-AB92-215074DCD522}"/>
    <cellStyle name="Comma 10 8 2 2" xfId="22829" xr:uid="{66C4C527-4D64-493C-84D5-67F9C75FCADA}"/>
    <cellStyle name="Comma 10 8 3" xfId="3908" xr:uid="{6B8A74FC-BC97-41CE-BD5F-E94479C9E8F5}"/>
    <cellStyle name="Comma 10 8 3 2" xfId="22830" xr:uid="{96CE8A7D-7066-4CD9-956A-75B8D18794FC}"/>
    <cellStyle name="Comma 10 8 4" xfId="3909" xr:uid="{5A9DE114-BBD5-4275-9D0C-0771EE93E4AE}"/>
    <cellStyle name="Comma 10 8 4 2" xfId="22831" xr:uid="{3AA2382E-9662-4012-8C09-9E8D6372ED94}"/>
    <cellStyle name="Comma 10 8 5" xfId="3910" xr:uid="{7F9B77AC-599F-4A79-8DEE-47BDA323471C}"/>
    <cellStyle name="Comma 10 8 5 2" xfId="22832" xr:uid="{F3A57D9E-5E27-4A0E-9C91-8F69644961A8}"/>
    <cellStyle name="Comma 10 8 6" xfId="3911" xr:uid="{591CB7BD-E115-4E75-A0C7-04DD76C95A5F}"/>
    <cellStyle name="Comma 10 8 6 2" xfId="22833" xr:uid="{614E4D82-0008-45A6-97BE-49F5FA58CDB5}"/>
    <cellStyle name="Comma 10 8 7" xfId="3912" xr:uid="{2C7DB32A-2249-4C5F-8485-7F0ABE9A88B6}"/>
    <cellStyle name="Comma 10 8 7 2" xfId="22834" xr:uid="{2C7CE586-D2F9-4152-A112-E7FDB43142C1}"/>
    <cellStyle name="Comma 10 8 8" xfId="3913" xr:uid="{39975AC1-8E05-4F04-B8C8-414408D9867A}"/>
    <cellStyle name="Comma 10 8 8 2" xfId="22835" xr:uid="{4551D06F-427E-4D76-9788-52D49DD9933F}"/>
    <cellStyle name="Comma 10 8 9" xfId="3914" xr:uid="{70945934-D0C0-41D5-87B1-7ECE3E4996F3}"/>
    <cellStyle name="Comma 10 8 9 2" xfId="22836" xr:uid="{BE193223-48DC-425D-9B2F-60F8987D33C9}"/>
    <cellStyle name="Comma 10 9" xfId="4985" xr:uid="{344179C0-C293-4A79-BF24-9E205F402998}"/>
    <cellStyle name="Comma 10 9 2" xfId="23053" xr:uid="{997DEF81-122C-4369-882D-41A1BBE66838}"/>
    <cellStyle name="Comma 11" xfId="3915" xr:uid="{4D43CE3A-7470-4AD1-9D5F-ABE09D444723}"/>
    <cellStyle name="Comma 11 2" xfId="22837" xr:uid="{A6AF7822-4518-4815-8CA0-BAF4C1489119}"/>
    <cellStyle name="Comma 12" xfId="3916" xr:uid="{F3F9E878-4018-4DB3-9E27-344F9CE13DCF}"/>
    <cellStyle name="Comma 12 2" xfId="22838" xr:uid="{C2C766CC-7FB7-42E6-85F1-65477B7BE2CC}"/>
    <cellStyle name="Comma 13" xfId="3917" xr:uid="{3D771D05-476C-4249-990C-D9E1C76E75C9}"/>
    <cellStyle name="Comma 13 2" xfId="22839" xr:uid="{B22F381F-4C6F-4F06-884C-C638EC3A150E}"/>
    <cellStyle name="Comma 14" xfId="1561" xr:uid="{9971A445-F403-4E6E-9E8E-30BDDF56041D}"/>
    <cellStyle name="Comma 14 2" xfId="3918" xr:uid="{C0731324-20D6-4198-BF5F-04481DB08FB4}"/>
    <cellStyle name="Comma 14 2 2" xfId="22840" xr:uid="{4A2AA2F1-03B2-4714-B7D2-7CA99538732F}"/>
    <cellStyle name="Comma 15" xfId="3919" xr:uid="{B6392B57-2663-4CA2-9684-8A31D99990E9}"/>
    <cellStyle name="Comma 15 2" xfId="22841" xr:uid="{5B1E2678-3DDA-437B-807F-EFEFCAA59309}"/>
    <cellStyle name="Comma 16" xfId="3920" xr:uid="{FBF39E51-5DDD-4ACB-86E0-3B35824D2658}"/>
    <cellStyle name="Comma 16 2" xfId="22842" xr:uid="{5D3CF6FA-40B4-4E9F-AC4F-EC515EC3191A}"/>
    <cellStyle name="Comma 17" xfId="3921" xr:uid="{3D26E161-AA6A-462F-98FA-0336483FA363}"/>
    <cellStyle name="Comma 17 2" xfId="22843" xr:uid="{292759C4-DF41-43AA-88DC-1C21DA0181C9}"/>
    <cellStyle name="Comma 18" xfId="3922" xr:uid="{D9CAECCD-60DE-4A5C-8022-764A48521CC8}"/>
    <cellStyle name="Comma 18 2" xfId="22844" xr:uid="{E1C166BB-EC67-437F-8416-D78255283BA8}"/>
    <cellStyle name="Comma 19" xfId="3923" xr:uid="{BC5574E4-AEE9-4E0E-9ECE-EE3D54208A49}"/>
    <cellStyle name="Comma 19 2" xfId="22845" xr:uid="{CC6001E7-B735-4752-86C6-ABD4B8EFED20}"/>
    <cellStyle name="Comma 2" xfId="1" xr:uid="{00000000-0005-0000-0000-000000000000}"/>
    <cellStyle name="Comma 2 10" xfId="1562" xr:uid="{B57FCB64-81D5-4C23-A75A-9C4A1322D69D}"/>
    <cellStyle name="Comma 2 10 2" xfId="3924" xr:uid="{77EED836-097F-48BF-A32D-2D56FBC270B4}"/>
    <cellStyle name="Comma 2 10 3" xfId="22626" xr:uid="{3D27ECEF-06E8-484B-AFF1-1B24B29F008F}"/>
    <cellStyle name="Comma 2 11" xfId="1563" xr:uid="{63F0DC46-604C-4156-99CD-0A5DBEC649C1}"/>
    <cellStyle name="Comma 2 11 2" xfId="3925" xr:uid="{C4D4B5D8-0F21-4F5A-823D-A1C4339BF048}"/>
    <cellStyle name="Comma 2 11 3" xfId="22627" xr:uid="{843293E0-EBF7-4FA6-83CD-EB26AFAE04B8}"/>
    <cellStyle name="Comma 2 12" xfId="1564" xr:uid="{D4F9471D-15D3-459C-952D-12AFA622036F}"/>
    <cellStyle name="Comma 2 12 2" xfId="3926" xr:uid="{2CEFEE9D-86E9-4E8F-87CA-CE3B41450778}"/>
    <cellStyle name="Comma 2 12 3" xfId="22628" xr:uid="{1ABBE714-6342-4C1E-854C-4908417B519B}"/>
    <cellStyle name="Comma 2 13" xfId="1565" xr:uid="{D8292BAA-786D-407F-AE17-E8EFE7B90E51}"/>
    <cellStyle name="Comma 2 13 2" xfId="3927" xr:uid="{33BFAAB0-5083-44ED-87E8-4A4E10AE7591}"/>
    <cellStyle name="Comma 2 13 3" xfId="22629" xr:uid="{ED233B68-2322-42C6-AC4D-E179EF86117E}"/>
    <cellStyle name="Comma 2 14" xfId="3928" xr:uid="{43AB69A4-97AC-42EB-B6F7-F4C18C7EAC44}"/>
    <cellStyle name="Comma 2 15" xfId="3929" xr:uid="{9DD76D54-9224-4793-A210-60374C431038}"/>
    <cellStyle name="Comma 2 16" xfId="3930" xr:uid="{9D968964-0156-4BC8-A217-DBA3B774B795}"/>
    <cellStyle name="Comma 2 17" xfId="3931" xr:uid="{5CB23EDB-2D5C-4E62-9D5A-254AF7D6E3B2}"/>
    <cellStyle name="Comma 2 17 2" xfId="22846" xr:uid="{6E87E1C6-5DA1-42BC-9A02-E005256E6806}"/>
    <cellStyle name="Comma 2 18" xfId="3932" xr:uid="{8C5541AA-9D09-4F66-834A-D7D27DC6F631}"/>
    <cellStyle name="Comma 2 18 2" xfId="22847" xr:uid="{FB5FE5AC-BD31-4E98-B8D2-E1078154E423}"/>
    <cellStyle name="Comma 2 19" xfId="3933" xr:uid="{2AC32920-776C-4519-A9FD-688F00DE39B5}"/>
    <cellStyle name="Comma 2 19 2" xfId="3934" xr:uid="{1F892051-A015-4FD7-AB22-D35CCEBDD0F6}"/>
    <cellStyle name="Comma 2 19 2 2" xfId="22849" xr:uid="{FF9A720B-B258-4F3E-9A29-F655025ADB62}"/>
    <cellStyle name="Comma 2 19 3" xfId="4986" xr:uid="{3E7B1D36-5570-4BCE-86E5-96D2316F3934}"/>
    <cellStyle name="Comma 2 19 3 2" xfId="4987" xr:uid="{73409CF2-204F-4D12-8A0D-CAE28FB8B5A2}"/>
    <cellStyle name="Comma 2 19 3 2 2" xfId="23055" xr:uid="{26B56E8F-4B4F-44E5-B915-12B7F4787AF1}"/>
    <cellStyle name="Comma 2 19 3 3" xfId="4988" xr:uid="{8DCC2178-528C-4E6F-AFD6-CB9949575629}"/>
    <cellStyle name="Comma 2 19 3 3 2" xfId="23056" xr:uid="{3F86095D-8B32-4A27-9340-0167C1A6E2F4}"/>
    <cellStyle name="Comma 2 19 3 4" xfId="23054" xr:uid="{F858CC95-C38E-4919-BE22-C098F3CC51CC}"/>
    <cellStyle name="Comma 2 19 4" xfId="4989" xr:uid="{D401A84F-DD59-4AA6-AF9B-D88696A13DCF}"/>
    <cellStyle name="Comma 2 19 4 2" xfId="23057" xr:uid="{B21C73A2-34E5-48D0-88B6-5475E48A259A}"/>
    <cellStyle name="Comma 2 19 5" xfId="4990" xr:uid="{2A88B31E-1673-47C6-9FF9-033CE3A93741}"/>
    <cellStyle name="Comma 2 19 5 2" xfId="23058" xr:uid="{AAE134ED-B7C9-4F6B-ABB5-1ECAC99A8229}"/>
    <cellStyle name="Comma 2 19 6" xfId="22848" xr:uid="{6AF39E6C-ED66-4A12-9E49-8D129BA5CEFB}"/>
    <cellStyle name="Comma 2 2" xfId="143" xr:uid="{1A9560E5-02CD-45AD-947C-9BCD449B8350}"/>
    <cellStyle name="Comma 2 2 2" xfId="144" xr:uid="{137A4D85-42E6-4743-B181-E980D29BB087}"/>
    <cellStyle name="Comma 2 2 2 2" xfId="145" xr:uid="{88C4106A-37B4-4F6E-A5D4-D125D18EC96F}"/>
    <cellStyle name="Comma 2 2 2 2 2" xfId="22554" xr:uid="{A4CFE8E2-C3F2-4FEA-8B6E-A84414F90B6F}"/>
    <cellStyle name="Comma 2 2 2 3" xfId="146" xr:uid="{E254AFBB-A42C-4E53-A084-736D26CC49A9}"/>
    <cellStyle name="Comma 2 2 2 3 2" xfId="22555" xr:uid="{9B367009-1087-4AF1-83E6-BEA0DAE6EFFE}"/>
    <cellStyle name="Comma 2 2 2 4" xfId="1566" xr:uid="{96F821C9-3A79-4A5B-BEC7-5F794E76F2FE}"/>
    <cellStyle name="Comma 2 2 2 4 2" xfId="1567" xr:uid="{984EDD6D-612E-4D5C-9806-235A864CB2B8}"/>
    <cellStyle name="Comma 2 2 2 4 2 2" xfId="22631" xr:uid="{85A5438D-ADEC-4B67-865B-171B15F30407}"/>
    <cellStyle name="Comma 2 2 2 4 3" xfId="1568" xr:uid="{391AC1AD-4F42-44AC-84F1-BC404FA33826}"/>
    <cellStyle name="Comma 2 2 2 4 3 2" xfId="22632" xr:uid="{B95AB501-C498-4FFC-9DEF-B9D653E7B465}"/>
    <cellStyle name="Comma 2 2 2 4 4" xfId="22630" xr:uid="{544BE069-DCF1-4F68-BFFF-6475042416A3}"/>
    <cellStyle name="Comma 2 2 2 5" xfId="1569" xr:uid="{535919C6-8CB0-4F17-B348-8A668286658E}"/>
    <cellStyle name="Comma 2 2 2 5 2" xfId="22633" xr:uid="{490C40CC-D23D-47A8-9418-AC4A39B2D030}"/>
    <cellStyle name="Comma 2 2 2 6" xfId="3936" xr:uid="{E52B22FA-C5C7-4D89-86F9-8DAAF9809BB6}"/>
    <cellStyle name="Comma 2 2 2 7" xfId="22553" xr:uid="{6EBDCB85-DB14-4592-924E-CD868787EC19}"/>
    <cellStyle name="Comma 2 2 3" xfId="147" xr:uid="{14EB8A59-6ACB-45F5-924D-C439F1E7A701}"/>
    <cellStyle name="Comma 2 2 3 2" xfId="148" xr:uid="{ED375FD5-080C-4C87-B3F6-1602459E65B9}"/>
    <cellStyle name="Comma 2 2 3 2 2" xfId="22557" xr:uid="{F61E7AD1-82BA-4660-9243-77903CE82C51}"/>
    <cellStyle name="Comma 2 2 3 3" xfId="149" xr:uid="{842D5CEA-E84F-4DA0-808B-FD6F0761384D}"/>
    <cellStyle name="Comma 2 2 3 3 2" xfId="22558" xr:uid="{BB808306-8C61-40E3-AD25-DE95E955C142}"/>
    <cellStyle name="Comma 2 2 3 4" xfId="364" xr:uid="{D27F961C-F092-4B14-B3F2-9025763AC5A1}"/>
    <cellStyle name="Comma 2 2 3 4 2" xfId="1570" xr:uid="{DE5867FC-1A79-493C-8B8B-EB1AB2C599A3}"/>
    <cellStyle name="Comma 2 2 3 4 2 2" xfId="22634" xr:uid="{1FF198BB-E848-480E-878B-34FF615A9873}"/>
    <cellStyle name="Comma 2 2 3 4 3" xfId="22597" xr:uid="{7D8EB96A-F7B3-40B2-BAB9-A9E6AEF15436}"/>
    <cellStyle name="Comma 2 2 3 5" xfId="3937" xr:uid="{A561083D-ABCA-4162-B44D-762FB9981AEC}"/>
    <cellStyle name="Comma 2 2 3 5 2" xfId="22850" xr:uid="{5B50190B-25EA-4BBC-BBA5-0839BD868A01}"/>
    <cellStyle name="Comma 2 2 3 6" xfId="22556" xr:uid="{BC4338E8-8754-4EF1-86C5-E22B7BBD6550}"/>
    <cellStyle name="Comma 2 2 4" xfId="150" xr:uid="{09BEA4B6-E4C1-41C1-A95E-A0A03382A9EB}"/>
    <cellStyle name="Comma 2 2 4 2" xfId="1571" xr:uid="{6945F45C-6CB5-4E87-A3A6-384CFB36FE26}"/>
    <cellStyle name="Comma 2 2 4 2 2" xfId="22635" xr:uid="{37075B13-BE00-4CC0-87B4-840F6DA174C0}"/>
    <cellStyle name="Comma 2 2 4 3" xfId="22559" xr:uid="{9ADFBE5B-3C33-4CE8-BC01-76ACBD98DAC3}"/>
    <cellStyle name="Comma 2 2 5" xfId="151" xr:uid="{D44E31D2-6B94-49F6-A1C2-40A1020763EC}"/>
    <cellStyle name="Comma 2 2 5 2" xfId="22560" xr:uid="{D890E0F6-5027-40D7-9B57-38F8AC27A64C}"/>
    <cellStyle name="Comma 2 2 6" xfId="363" xr:uid="{AF86A515-94E9-4660-B81D-D7CFC8AFE906}"/>
    <cellStyle name="Comma 2 2 6 2" xfId="1572" xr:uid="{F3C1C364-9E62-4CE9-9E3E-707E274FEFB5}"/>
    <cellStyle name="Comma 2 2 6 2 2" xfId="22636" xr:uid="{FD4DEFE1-3121-4B4B-9790-D72A44582934}"/>
    <cellStyle name="Comma 2 2 6 3" xfId="1573" xr:uid="{CAB8CAEC-C039-4BE3-9D04-C7A572DBA12C}"/>
    <cellStyle name="Comma 2 2 6 3 2" xfId="22637" xr:uid="{93453381-9C38-495D-A7BF-738B60EC4639}"/>
    <cellStyle name="Comma 2 2 6 4" xfId="22596" xr:uid="{A74E5587-A1C2-4B69-B6CA-B2F9FB9D1F30}"/>
    <cellStyle name="Comma 2 2 7" xfId="1574" xr:uid="{3C5A20F6-5C53-4186-B3BE-7B1DE1DA0839}"/>
    <cellStyle name="Comma 2 2 7 2" xfId="22638" xr:uid="{D28CB5F2-4A7E-4BEE-8ABB-A4DC802E28F0}"/>
    <cellStyle name="Comma 2 2 8" xfId="3935" xr:uid="{367DE7EE-1A13-4A7A-90C1-4BCCBEF4A2F9}"/>
    <cellStyle name="Comma 2 2 9" xfId="22552" xr:uid="{6D734860-8953-43D3-8765-2AD77AEA6D76}"/>
    <cellStyle name="Comma 2 20" xfId="3938" xr:uid="{33019568-60E7-4CA9-BC35-4D209A908DC3}"/>
    <cellStyle name="Comma 2 20 2" xfId="22851" xr:uid="{ADE4384D-765D-4823-9574-9064BC62EFC5}"/>
    <cellStyle name="Comma 2 21" xfId="3939" xr:uid="{15F443E3-A88B-41CF-806B-C6D9F51D0C50}"/>
    <cellStyle name="Comma 2 21 2" xfId="22852" xr:uid="{64DD905C-1999-4A69-ACE8-318A68A92D17}"/>
    <cellStyle name="Comma 2 22" xfId="22551" xr:uid="{753F19A9-B493-4D32-94D5-5D15686D9B00}"/>
    <cellStyle name="Comma 2 23" xfId="142" xr:uid="{24AEAE08-1776-4BD6-80A2-5395143CADFE}"/>
    <cellStyle name="Comma 2 3" xfId="152" xr:uid="{6EA466FD-C011-448C-9F7F-B735028D69AF}"/>
    <cellStyle name="Comma 2 3 2" xfId="153" xr:uid="{91633B31-0FE6-420B-8141-6B0BD1B3BDC8}"/>
    <cellStyle name="Comma 2 3 2 2" xfId="154" xr:uid="{62255168-CAB8-45AF-9CB0-BFA4D9D31D33}"/>
    <cellStyle name="Comma 2 3 2 2 2" xfId="22563" xr:uid="{9B71C79B-33F1-4A28-BB07-83F0D3383582}"/>
    <cellStyle name="Comma 2 3 2 3" xfId="155" xr:uid="{4E8F16E3-C22B-4891-B13A-F55DE582E163}"/>
    <cellStyle name="Comma 2 3 2 3 2" xfId="22564" xr:uid="{B8AD6779-4DDB-4398-BC9F-50F2F8E0AB31}"/>
    <cellStyle name="Comma 2 3 2 4" xfId="366" xr:uid="{C182867B-DBDC-4823-9D7F-355A5EC7F8FB}"/>
    <cellStyle name="Comma 2 3 2 4 2" xfId="1576" xr:uid="{A4C3F852-D667-4BCD-AAF8-08942C81151A}"/>
    <cellStyle name="Comma 2 3 2 4 2 2" xfId="22640" xr:uid="{CECCD744-7394-4AD5-B2D8-B010CF39CB35}"/>
    <cellStyle name="Comma 2 3 2 4 3" xfId="1577" xr:uid="{3A8C3F4C-04F4-4338-AB1B-DA9F8AFB5A87}"/>
    <cellStyle name="Comma 2 3 2 4 3 2" xfId="22641" xr:uid="{14E0A0CA-64C0-4B45-8400-9E2BCAE87F75}"/>
    <cellStyle name="Comma 2 3 2 4 4" xfId="1575" xr:uid="{C4F21B8B-54B3-4F46-B8C9-1C897F183611}"/>
    <cellStyle name="Comma 2 3 2 4 4 2" xfId="22639" xr:uid="{BC224A48-3384-4118-9F13-07FB2BEFFEE1}"/>
    <cellStyle name="Comma 2 3 2 4 5" xfId="22599" xr:uid="{0DBA39F4-0FE2-49BC-9655-B277EA06EA51}"/>
    <cellStyle name="Comma 2 3 2 5" xfId="1578" xr:uid="{FD9B8FB1-2E25-44DC-B52A-C6F460596624}"/>
    <cellStyle name="Comma 2 3 2 5 2" xfId="22642" xr:uid="{332EE4C9-F8B1-4AEE-9462-8E999FDF6096}"/>
    <cellStyle name="Comma 2 3 2 6" xfId="4991" xr:uid="{37CCD6FE-DE82-4D23-AD86-5F3E8609F242}"/>
    <cellStyle name="Comma 2 3 2 7" xfId="22562" xr:uid="{6E28534E-CF60-4DC3-8F7F-1F7595607CB7}"/>
    <cellStyle name="Comma 2 3 3" xfId="156" xr:uid="{74879EEA-9CE8-4FE4-9E2E-7B2D7B652FCA}"/>
    <cellStyle name="Comma 2 3 3 2" xfId="157" xr:uid="{CBCF2410-618F-44C1-92A8-96C60F86E3B1}"/>
    <cellStyle name="Comma 2 3 3 2 2" xfId="22566" xr:uid="{1F7CB22A-C8EB-4418-9722-122A3807F5EA}"/>
    <cellStyle name="Comma 2 3 3 3" xfId="158" xr:uid="{C61C131D-F8A5-4DA0-9389-9651322FB89A}"/>
    <cellStyle name="Comma 2 3 3 3 2" xfId="22567" xr:uid="{FEA5FAAC-AB5F-4499-A7E1-72166DCC5C58}"/>
    <cellStyle name="Comma 2 3 3 4" xfId="367" xr:uid="{88CE0349-692B-44A8-8A8C-0FB0D00A9FFE}"/>
    <cellStyle name="Comma 2 3 3 4 2" xfId="1579" xr:uid="{10D6688E-989B-4EFC-8403-A4A91E950DE9}"/>
    <cellStyle name="Comma 2 3 3 4 2 2" xfId="22643" xr:uid="{35C111D5-1D80-4289-BB6A-B4C9ED28F968}"/>
    <cellStyle name="Comma 2 3 3 4 3" xfId="22600" xr:uid="{E801678F-4052-4F22-BFAD-EF4AEDEAF92A}"/>
    <cellStyle name="Comma 2 3 3 5" xfId="22565" xr:uid="{A3312BA4-501D-4803-A0E7-C5A31EE4A7A0}"/>
    <cellStyle name="Comma 2 3 4" xfId="159" xr:uid="{C33493EF-E2A4-4315-BD9E-F6DB2A361C70}"/>
    <cellStyle name="Comma 2 3 4 2" xfId="1580" xr:uid="{F3DDE2D1-C568-40DC-B1A1-20AC3D62CF5D}"/>
    <cellStyle name="Comma 2 3 4 2 2" xfId="22644" xr:uid="{FF3C0F63-0E78-4FC9-940E-CA1AB5DA7104}"/>
    <cellStyle name="Comma 2 3 4 3" xfId="22568" xr:uid="{2EFACC53-387C-4152-9238-4315B825DEF8}"/>
    <cellStyle name="Comma 2 3 5" xfId="160" xr:uid="{F8F32125-6697-4698-8649-64454ED6DD4A}"/>
    <cellStyle name="Comma 2 3 5 2" xfId="22569" xr:uid="{2FDACA37-D44B-448A-935E-4E41ADBC8E44}"/>
    <cellStyle name="Comma 2 3 6" xfId="365" xr:uid="{782832FF-6259-404F-B7B2-5DC9716AC6DB}"/>
    <cellStyle name="Comma 2 3 6 2" xfId="1581" xr:uid="{11494FFB-E085-47D8-8C1C-EA132D6DD7FD}"/>
    <cellStyle name="Comma 2 3 6 2 2" xfId="22645" xr:uid="{2262DEE1-1CA9-4277-9642-7D13157E4E14}"/>
    <cellStyle name="Comma 2 3 6 3" xfId="22598" xr:uid="{1BDBB539-188E-482A-B0EE-5AE250456638}"/>
    <cellStyle name="Comma 2 3 7" xfId="3940" xr:uid="{5EB91453-1B26-4C01-A56F-8C8B03AC23C7}"/>
    <cellStyle name="Comma 2 3 8" xfId="22561" xr:uid="{254A23BF-17E5-45B7-BED7-016C0B8E6627}"/>
    <cellStyle name="Comma 2 4" xfId="161" xr:uid="{9E1D7939-7259-4AF2-AFDD-F3919836A1DC}"/>
    <cellStyle name="Comma 2 4 2" xfId="162" xr:uid="{643165E1-A085-4599-80D6-1D9B65AE044A}"/>
    <cellStyle name="Comma 2 4 2 2" xfId="4992" xr:uid="{A91F04C4-E5ED-43EF-A80C-DC5960DC6642}"/>
    <cellStyle name="Comma 2 4 2 3" xfId="22571" xr:uid="{C5654307-3E02-4E65-B787-A46463B535EC}"/>
    <cellStyle name="Comma 2 4 3" xfId="163" xr:uid="{E0B397E3-D4DE-4A6B-86EB-8C43D8216E57}"/>
    <cellStyle name="Comma 2 4 3 2" xfId="4993" xr:uid="{9B448E00-C97A-43AE-9815-5FBD24E61E5D}"/>
    <cellStyle name="Comma 2 4 3 2 2" xfId="23059" xr:uid="{1A3C6D11-0A27-4BED-BFD0-E222B1E9EF5E}"/>
    <cellStyle name="Comma 2 4 3 3" xfId="22572" xr:uid="{AB745627-F5DD-4ABC-AD67-DA389179E25A}"/>
    <cellStyle name="Comma 2 4 4" xfId="368" xr:uid="{E819CC4B-75C4-4E93-9352-3F054F1CDB87}"/>
    <cellStyle name="Comma 2 4 4 2" xfId="1583" xr:uid="{6F5BC05D-406C-4BCF-B399-170B6C7CC0DA}"/>
    <cellStyle name="Comma 2 4 4 2 2" xfId="22647" xr:uid="{79212B72-9725-4CA1-9B2B-2FDD6DA982FD}"/>
    <cellStyle name="Comma 2 4 4 3" xfId="1584" xr:uid="{6542C8D6-686E-4892-9370-B5EDC4AA766A}"/>
    <cellStyle name="Comma 2 4 4 3 2" xfId="22648" xr:uid="{A947B8FA-F6BB-4182-AB13-611BB9C2B95F}"/>
    <cellStyle name="Comma 2 4 4 4" xfId="1582" xr:uid="{183EFB45-96A8-4307-8A11-614C6C444832}"/>
    <cellStyle name="Comma 2 4 4 4 2" xfId="22646" xr:uid="{846AFE4D-FCE9-4850-8FF4-E9CA096ED027}"/>
    <cellStyle name="Comma 2 4 4 5" xfId="22601" xr:uid="{5D306F09-BFF6-4F81-8AD3-99E1CCA78259}"/>
    <cellStyle name="Comma 2 4 5" xfId="1585" xr:uid="{1D33ACE4-2D7C-4A5C-AEBC-0A2CCC6659F9}"/>
    <cellStyle name="Comma 2 4 5 2" xfId="22649" xr:uid="{7F05A6ED-AA96-4C56-A973-3A0360B33FB4}"/>
    <cellStyle name="Comma 2 4 6" xfId="3941" xr:uid="{4A370313-28F3-41D2-85F1-A24717CAAC6B}"/>
    <cellStyle name="Comma 2 4 6 2" xfId="4994" xr:uid="{856DA619-5502-49A5-98D3-CAF3C0C9E3EE}"/>
    <cellStyle name="Comma 2 4 6 2 2" xfId="23060" xr:uid="{C473B679-88E2-4E3C-9278-6DA5F4B3D7C7}"/>
    <cellStyle name="Comma 2 4 7" xfId="22570" xr:uid="{930D1860-E3EB-44CE-A0D9-7B1D2C515F8A}"/>
    <cellStyle name="Comma 2 5" xfId="164" xr:uid="{542E4DF1-3EC7-4F0D-9F7D-065FF3A22FE4}"/>
    <cellStyle name="Comma 2 5 2" xfId="165" xr:uid="{6E38300C-5586-4DAF-A2CC-CC5E53161455}"/>
    <cellStyle name="Comma 2 5 2 2" xfId="22574" xr:uid="{ADB43BB1-73E7-4BE7-B1E8-7170345B352E}"/>
    <cellStyle name="Comma 2 5 3" xfId="166" xr:uid="{7B6D3AE8-69D9-4C73-93D4-02A080C67C49}"/>
    <cellStyle name="Comma 2 5 3 2" xfId="22575" xr:uid="{BD33FF91-2D4C-4CFC-9AFE-FC9FEC3CF03D}"/>
    <cellStyle name="Comma 2 5 4" xfId="369" xr:uid="{4FEF74E7-14FF-4B2F-8E27-63ED79BA5986}"/>
    <cellStyle name="Comma 2 5 4 2" xfId="1586" xr:uid="{CC96F25D-7966-4F49-BD78-389DD1243D76}"/>
    <cellStyle name="Comma 2 5 4 2 2" xfId="22650" xr:uid="{13489183-1A31-4237-94C6-D68229FCF907}"/>
    <cellStyle name="Comma 2 5 4 3" xfId="22602" xr:uid="{3DA03B44-6A8E-42A6-8451-563745EB972E}"/>
    <cellStyle name="Comma 2 5 5" xfId="3942" xr:uid="{FB7F007B-C6DE-4F23-9F82-F1B64040DD8F}"/>
    <cellStyle name="Comma 2 5 6" xfId="22573" xr:uid="{F9F2B420-5871-404B-91B0-AE4BF7EE514A}"/>
    <cellStyle name="Comma 2 6" xfId="167" xr:uid="{838ED83E-B8DA-45D5-A343-F56B88AD7F65}"/>
    <cellStyle name="Comma 2 6 2" xfId="370" xr:uid="{C70770A5-93E3-436F-9F6D-5143A7F8B063}"/>
    <cellStyle name="Comma 2 6 2 2" xfId="1587" xr:uid="{89E09E10-233C-4C97-A245-EC3C03B81A35}"/>
    <cellStyle name="Comma 2 6 2 2 2" xfId="22651" xr:uid="{D16B4977-8903-45A6-8DC5-C0E1D8ED2A49}"/>
    <cellStyle name="Comma 2 6 2 3" xfId="22603" xr:uid="{04C17500-6738-4DE1-A380-EAD92A2FA7FB}"/>
    <cellStyle name="Comma 2 6 3" xfId="3943" xr:uid="{223BA445-5047-4B9D-830E-0739BFBFC927}"/>
    <cellStyle name="Comma 2 6 4" xfId="22576" xr:uid="{1E52089E-22CA-453B-9D55-CDFE9D597D56}"/>
    <cellStyle name="Comma 2 7" xfId="168" xr:uid="{DE924D5E-BEEC-4B56-A9B8-BFC6915E41C8}"/>
    <cellStyle name="Comma 2 7 2" xfId="371" xr:uid="{2698F695-2C98-4172-9A84-FC954D4D86F0}"/>
    <cellStyle name="Comma 2 7 2 2" xfId="1588" xr:uid="{C3F8C986-F207-4FE2-B2F1-43C2FB4A8104}"/>
    <cellStyle name="Comma 2 7 2 2 2" xfId="22652" xr:uid="{EE45AB27-0EE0-4406-97C2-81FDE4F8545D}"/>
    <cellStyle name="Comma 2 7 2 3" xfId="22604" xr:uid="{BCC92FBB-410E-4731-AC23-04A8730AE086}"/>
    <cellStyle name="Comma 2 7 3" xfId="3944" xr:uid="{3226415A-B61A-4645-BB5E-D007F2E3BEC4}"/>
    <cellStyle name="Comma 2 7 4" xfId="22577" xr:uid="{2AE04965-0783-41BE-B672-FE31454C4EDF}"/>
    <cellStyle name="Comma 2 8" xfId="362" xr:uid="{7B7F9975-55D4-4BCC-B744-B55070CF8169}"/>
    <cellStyle name="Comma 2 8 2" xfId="1590" xr:uid="{E6F009E4-2BBC-4A59-BE84-9E03147E33BE}"/>
    <cellStyle name="Comma 2 8 2 2" xfId="22654" xr:uid="{C27B4040-DBF4-4509-B201-007CA95F02F9}"/>
    <cellStyle name="Comma 2 8 3" xfId="1591" xr:uid="{6EE44C89-72BB-44DA-905F-E2A17A2B8594}"/>
    <cellStyle name="Comma 2 8 3 2" xfId="22655" xr:uid="{4C569A86-1CE9-42A1-BF7E-A658C4601E89}"/>
    <cellStyle name="Comma 2 8 4" xfId="1589" xr:uid="{EC3ADBC0-6CD5-4F83-8E15-E7A73F059B35}"/>
    <cellStyle name="Comma 2 8 4 2" xfId="4995" xr:uid="{CA34A411-4A4C-4CB1-B03A-8ACF1183BF3A}"/>
    <cellStyle name="Comma 2 8 4 3" xfId="22653" xr:uid="{19E0C275-88C2-4BC4-9C48-FD2808818640}"/>
    <cellStyle name="Comma 2 8 5" xfId="3945" xr:uid="{35375DC6-D1E0-40F8-A7AC-75376A7D7F9B}"/>
    <cellStyle name="Comma 2 8 6" xfId="22595" xr:uid="{85BFFE4D-2381-4777-8F4C-ED15B81B54E1}"/>
    <cellStyle name="Comma 2 9" xfId="1592" xr:uid="{B866FBFE-0C5C-4B38-A147-9CA3E8956ABC}"/>
    <cellStyle name="Comma 2 9 2" xfId="3946" xr:uid="{6A003E9E-C0C0-42D7-B9D1-1AF53ED101EB}"/>
    <cellStyle name="Comma 2 9 2 2" xfId="4997" xr:uid="{98E159EA-C646-47EB-AC6D-8563FFD150FC}"/>
    <cellStyle name="Comma 2 9 2 2 2" xfId="23062" xr:uid="{F027573B-9ABB-4B48-8233-D20E0B2EB426}"/>
    <cellStyle name="Comma 2 9 3" xfId="4998" xr:uid="{CF7195FA-925E-4746-A335-674ACFC8CACD}"/>
    <cellStyle name="Comma 2 9 4" xfId="4996" xr:uid="{BBF43135-03F5-49AB-BD32-83611DE3366A}"/>
    <cellStyle name="Comma 2 9 4 2" xfId="23061" xr:uid="{6A34B93B-32B9-4D12-9B0A-2A394EB25CB2}"/>
    <cellStyle name="Comma 2 9 5" xfId="22656" xr:uid="{AB8A0A8E-A218-429A-97AE-6784EC7DA99D}"/>
    <cellStyle name="Comma 2_PrimaryEnergyPrices_TIMES" xfId="4999" xr:uid="{A5461F70-C206-4458-A9BC-2FD47BD755DE}"/>
    <cellStyle name="Comma 3" xfId="1593" xr:uid="{788AC77A-F229-4E36-A790-EFC310A5BAB1}"/>
    <cellStyle name="Comma 3 10" xfId="3948" xr:uid="{92CB5204-278F-4A85-A4B1-C4AAC2E337EB}"/>
    <cellStyle name="Comma 3 10 2" xfId="22854" xr:uid="{02395434-C0DD-4805-B561-A3250F697F4A}"/>
    <cellStyle name="Comma 3 11" xfId="3947" xr:uid="{201FDF50-B5A2-4034-9736-5906FE31A7AF}"/>
    <cellStyle name="Comma 3 11 2" xfId="22853" xr:uid="{A34DF654-9DEC-44A7-82F6-79414C05ADA0}"/>
    <cellStyle name="Comma 3 2" xfId="1594" xr:uid="{3CDC47C4-7496-4EE4-AA29-CBF7E18529BD}"/>
    <cellStyle name="Comma 3 2 2" xfId="1595" xr:uid="{A4A46D5C-47A0-42B3-909B-9D484D424DAD}"/>
    <cellStyle name="Comma 3 2 2 2" xfId="5000" xr:uid="{7CCD014A-6282-480F-A68F-A1DF1112836C}"/>
    <cellStyle name="Comma 3 2 2 2 2" xfId="23063" xr:uid="{AECC23E2-19AE-4721-B9EE-149A0E828A31}"/>
    <cellStyle name="Comma 3 2 2 3" xfId="22657" xr:uid="{3CBBAABF-B941-4231-96DA-387C1141B5AC}"/>
    <cellStyle name="Comma 3 2 3" xfId="3949" xr:uid="{63959F4D-36EE-4578-95AB-6A89714436B1}"/>
    <cellStyle name="Comma 3 2 3 2" xfId="22855" xr:uid="{E1B3644A-6417-4C34-B4F3-E5AE8E428DD2}"/>
    <cellStyle name="Comma 3 3" xfId="1596" xr:uid="{4DED117A-02C5-48ED-A029-F76837A276ED}"/>
    <cellStyle name="Comma 3 3 2" xfId="3950" xr:uid="{7E99352F-3D22-4274-8781-047CAA9DAA42}"/>
    <cellStyle name="Comma 3 3 2 2" xfId="5002" xr:uid="{548F0B43-1A3A-4714-B278-F68E9585FB8E}"/>
    <cellStyle name="Comma 3 3 2 2 2" xfId="23065" xr:uid="{A8BB3299-6A55-4F13-B015-310A01F76ABA}"/>
    <cellStyle name="Comma 3 3 2 3" xfId="22856" xr:uid="{1264ECD2-A49E-473C-A03D-6180EF2A01DC}"/>
    <cellStyle name="Comma 3 3 3" xfId="5003" xr:uid="{9E95CE45-031F-455C-8B64-DE0EA12B39FE}"/>
    <cellStyle name="Comma 3 3 3 2" xfId="23066" xr:uid="{AF117815-E8FB-4D57-95A1-EC4F7EEF8885}"/>
    <cellStyle name="Comma 3 3 4" xfId="5001" xr:uid="{36EDBF76-8925-4974-9A1E-934135CA5C0F}"/>
    <cellStyle name="Comma 3 3 4 2" xfId="23064" xr:uid="{B8F54C33-6F87-4F55-AD24-141B0409B813}"/>
    <cellStyle name="Comma 3 3 5" xfId="22658" xr:uid="{E0D74767-B65A-40A6-BE09-F7813EF25CE2}"/>
    <cellStyle name="Comma 3 4" xfId="1597" xr:uid="{BE379A43-0760-4EA4-8E75-BC34537FEF32}"/>
    <cellStyle name="Comma 3 4 2" xfId="3951" xr:uid="{8C66C630-EE1F-450B-9709-B445EEE55EC0}"/>
    <cellStyle name="Comma 3 4 2 2" xfId="22857" xr:uid="{4D26F7BE-898E-4AF7-A314-FA12AC88D7E9}"/>
    <cellStyle name="Comma 3 4 3" xfId="22659" xr:uid="{B1878694-5DA2-4328-BDA0-961980F2EF51}"/>
    <cellStyle name="Comma 3 5" xfId="3952" xr:uid="{F950D8B5-CB7E-4BE2-94A7-0AEB26B832DB}"/>
    <cellStyle name="Comma 3 5 2" xfId="22858" xr:uid="{2E705637-48EB-4473-85CD-F6ED2D70A0BC}"/>
    <cellStyle name="Comma 3 6" xfId="3953" xr:uid="{4569F2F0-D98D-4C76-855F-79DD0D7EC2D2}"/>
    <cellStyle name="Comma 3 6 2" xfId="22859" xr:uid="{282F05DD-4C26-44B6-A263-E4A517C37FD1}"/>
    <cellStyle name="Comma 3 7" xfId="3954" xr:uid="{C12F37E4-1266-41D0-80C5-966CCFBB4B30}"/>
    <cellStyle name="Comma 3 7 2" xfId="22860" xr:uid="{8F40BBBA-0C7A-4A87-AAF4-89922C2E79DC}"/>
    <cellStyle name="Comma 3 8" xfId="3955" xr:uid="{868FA233-B5DE-46E7-B93D-89B09432A213}"/>
    <cellStyle name="Comma 3 8 2" xfId="22861" xr:uid="{4BDCAAA3-3DF9-46B6-AA18-5BF7EE76E919}"/>
    <cellStyle name="Comma 3 9" xfId="3956" xr:uid="{87304A08-62DE-423B-8ADC-21AE7D5249FD}"/>
    <cellStyle name="Comma 3 9 2" xfId="22862" xr:uid="{A829A951-DF98-429A-85C6-08E61E84F0A2}"/>
    <cellStyle name="Comma 4" xfId="1598" xr:uid="{0A95B806-28A6-46AA-94D9-BEF00A29E712}"/>
    <cellStyle name="Comma 4 10" xfId="22660" xr:uid="{44EADCE7-9936-4640-A2A0-8E8C215F2C6A}"/>
    <cellStyle name="Comma 4 2" xfId="1599" xr:uid="{7630F493-40F4-46B1-B715-9884C6ADD09F}"/>
    <cellStyle name="Comma 4 2 2" xfId="3958" xr:uid="{25E660AC-2F63-4F16-9F43-498515638AB0}"/>
    <cellStyle name="Comma 4 2 2 2" xfId="22864" xr:uid="{972A7106-4945-4F8A-8DED-9C844CA0F3FE}"/>
    <cellStyle name="Comma 4 3" xfId="3959" xr:uid="{D1887629-F141-45B9-90AA-E13FA9906F97}"/>
    <cellStyle name="Comma 4 3 2" xfId="22865" xr:uid="{BA5C31B6-9CB1-42EE-A2C3-4DBF399FA3E7}"/>
    <cellStyle name="Comma 4 4" xfId="3960" xr:uid="{E855A382-9F9E-4147-81A1-9846B94C400E}"/>
    <cellStyle name="Comma 4 4 2" xfId="22866" xr:uid="{D37EC141-C661-48E4-A598-6DC77FEB2523}"/>
    <cellStyle name="Comma 4 5" xfId="3961" xr:uid="{ECF6F5A3-8E53-4E6D-B972-B7200F98B0D1}"/>
    <cellStyle name="Comma 4 5 2" xfId="22867" xr:uid="{2B3905C2-7C5E-4C97-9CE7-FBE9FF5707F9}"/>
    <cellStyle name="Comma 4 6" xfId="3962" xr:uid="{2FD2E502-A415-44DF-BEDE-A90102696205}"/>
    <cellStyle name="Comma 4 6 2" xfId="22868" xr:uid="{3581E4E1-EE18-4540-9E95-B730B55809F5}"/>
    <cellStyle name="Comma 4 7" xfId="3963" xr:uid="{475C825E-21E7-4A58-B458-E24262272F89}"/>
    <cellStyle name="Comma 4 7 2" xfId="22869" xr:uid="{3D10A09C-00E0-4990-A9D3-37637F5BC89D}"/>
    <cellStyle name="Comma 4 8" xfId="3964" xr:uid="{29A050FB-170F-49FB-9E74-3D439BA6F714}"/>
    <cellStyle name="Comma 4 8 2" xfId="22870" xr:uid="{5A1A046A-72B6-4CE5-BBB1-372B233F9BB1}"/>
    <cellStyle name="Comma 4 9" xfId="3957" xr:uid="{6DF9EBFE-9EEE-4D62-A324-56C2A30A81DE}"/>
    <cellStyle name="Comma 4 9 2" xfId="22863" xr:uid="{F3DF4DCF-CB1F-40BD-A6F1-15D46565D995}"/>
    <cellStyle name="Comma 5" xfId="3965" xr:uid="{C67694CC-60A6-4019-A0A0-A53E9DDF5019}"/>
    <cellStyle name="Comma 5 2" xfId="1600" xr:uid="{A52F8481-22FD-4260-8E8A-08AE820614A7}"/>
    <cellStyle name="Comma 5 2 2" xfId="22661" xr:uid="{D1723602-B567-4CAA-AEDC-FAFF87E03895}"/>
    <cellStyle name="Comma 5 3" xfId="1601" xr:uid="{958BAEFF-DB35-442E-9810-0290CCE779F2}"/>
    <cellStyle name="Comma 5 3 2" xfId="1602" xr:uid="{2BFF3EDE-275D-433F-A1E3-1F76E3FE2829}"/>
    <cellStyle name="Comma 5 3 2 2" xfId="22663" xr:uid="{351B6149-0902-4BA5-97AD-4364674FB524}"/>
    <cellStyle name="Comma 5 3 3" xfId="22662" xr:uid="{C0559475-7910-4C19-98E4-193DBBD43DCE}"/>
    <cellStyle name="Comma 5 4" xfId="3966" xr:uid="{2290AF1C-39DF-4C7B-B741-6D95D277DC57}"/>
    <cellStyle name="Comma 5 4 2" xfId="22872" xr:uid="{DE1C157F-2275-4ED1-B311-A94908ECA21C}"/>
    <cellStyle name="Comma 5 5" xfId="3967" xr:uid="{46018497-7B08-4DB5-ADB0-1E800CD8531A}"/>
    <cellStyle name="Comma 5 5 2" xfId="22873" xr:uid="{F41774D0-5C86-42F5-AD93-3292C0DD83CA}"/>
    <cellStyle name="Comma 5 6" xfId="3968" xr:uid="{8A014CBF-673C-47C9-99CE-D338208091DA}"/>
    <cellStyle name="Comma 5 6 2" xfId="22874" xr:uid="{3960BC6A-EC3A-4D05-AEC6-35DA71B26D56}"/>
    <cellStyle name="Comma 5 7" xfId="3969" xr:uid="{0333586D-3406-492A-BE84-95D3DA2C2C1B}"/>
    <cellStyle name="Comma 5 7 2" xfId="22875" xr:uid="{E7222FF5-BDDA-4142-A413-1C546379711F}"/>
    <cellStyle name="Comma 5 8" xfId="3970" xr:uid="{46BEC865-D1DD-4909-9BA1-34B9055F71DC}"/>
    <cellStyle name="Comma 5 8 2" xfId="22876" xr:uid="{9D65DEA4-A630-44AA-99DC-1D64867ED2C1}"/>
    <cellStyle name="Comma 5 9" xfId="22871" xr:uid="{A670B521-5D78-40E8-B74B-6A51450154F9}"/>
    <cellStyle name="Comma 6" xfId="3971" xr:uid="{9AFB6C0B-D1F8-4936-9D5D-3263151D0AE1}"/>
    <cellStyle name="Comma 6 2" xfId="3972" xr:uid="{76C89FD1-34D4-4272-8F1D-255822FB9C95}"/>
    <cellStyle name="Comma 6 2 2" xfId="22878" xr:uid="{1B6F0E56-6C5B-47D3-92C4-FFBF4A90D8A6}"/>
    <cellStyle name="Comma 6 3" xfId="3973" xr:uid="{77C03F81-126C-40EF-91B5-102B3722A073}"/>
    <cellStyle name="Comma 6 3 2" xfId="22879" xr:uid="{BCBBD45F-0133-4D66-81B0-D5DD9EAB3FD8}"/>
    <cellStyle name="Comma 6 4" xfId="3974" xr:uid="{EF1D3EA7-8F49-467A-BACF-6DCD8D934C52}"/>
    <cellStyle name="Comma 6 4 2" xfId="22880" xr:uid="{50AB4265-385C-4E48-85DD-F6B56F53A5A6}"/>
    <cellStyle name="Comma 6 5" xfId="3975" xr:uid="{26832EC7-4A88-41D8-8B29-40B6A7A1ACBB}"/>
    <cellStyle name="Comma 6 5 2" xfId="22881" xr:uid="{D041D0A1-7641-4068-AA10-C3A64158AF53}"/>
    <cellStyle name="Comma 6 6" xfId="3976" xr:uid="{485F095A-053D-4024-B7CD-0B8A3D5D322C}"/>
    <cellStyle name="Comma 6 6 2" xfId="22882" xr:uid="{359F1460-682E-46FC-BB8E-BE3133DE85CC}"/>
    <cellStyle name="Comma 6 7" xfId="3977" xr:uid="{61EA7E5C-FA6B-464C-94DF-1DC2CDA1E93D}"/>
    <cellStyle name="Comma 6 7 2" xfId="22883" xr:uid="{73690FA5-A19B-4FF4-ACCD-995D1EB674FF}"/>
    <cellStyle name="Comma 6 8" xfId="3978" xr:uid="{A9BC95A6-0D0E-42C1-B195-1A1B91EEF24B}"/>
    <cellStyle name="Comma 6 8 2" xfId="22884" xr:uid="{A49160E0-13E3-4154-B12A-A49F5573744C}"/>
    <cellStyle name="Comma 6 9" xfId="22877" xr:uid="{930E04DA-B116-4692-960D-A3AB6AA80E42}"/>
    <cellStyle name="Comma 7" xfId="3979" xr:uid="{CC6A7439-A834-454D-9EDF-46A5B0162417}"/>
    <cellStyle name="Comma 7 10" xfId="3980" xr:uid="{EDAB09B4-4273-46C7-9F18-1B535DCF923C}"/>
    <cellStyle name="Comma 7 10 2" xfId="22885" xr:uid="{008BA4A5-02BC-45BC-A265-BD14E79ADA82}"/>
    <cellStyle name="Comma 7 11" xfId="3981" xr:uid="{5DB80436-6BEB-4F29-98EA-89214E94AB21}"/>
    <cellStyle name="Comma 7 11 2" xfId="22886" xr:uid="{740025D4-A7DF-4417-8E35-6DD088C38148}"/>
    <cellStyle name="Comma 7 12" xfId="3982" xr:uid="{7985B95A-BE14-4AD2-9DAA-D37E0B696D31}"/>
    <cellStyle name="Comma 7 12 2" xfId="22887" xr:uid="{912B2CA3-11F3-4E49-B0C8-7629AA49CE65}"/>
    <cellStyle name="Comma 7 13" xfId="3983" xr:uid="{C2AB1EA2-902E-4940-8AEF-60503D613134}"/>
    <cellStyle name="Comma 7 13 2" xfId="22888" xr:uid="{2FA20DEE-6D36-4A3F-967E-B419C670E55A}"/>
    <cellStyle name="Comma 7 14" xfId="3984" xr:uid="{C773E6CD-B38B-49B7-912A-6CB47E48C93B}"/>
    <cellStyle name="Comma 7 14 2" xfId="22889" xr:uid="{C8AD52B1-F0DA-4FBF-B2DB-BA14D2AFF994}"/>
    <cellStyle name="Comma 7 15" xfId="3985" xr:uid="{C7276EC4-7000-4EE4-A575-06C015D99506}"/>
    <cellStyle name="Comma 7 15 2" xfId="22890" xr:uid="{F372F580-287B-4100-86F7-F35BF2A973F1}"/>
    <cellStyle name="Comma 7 16" xfId="3986" xr:uid="{3C046F73-C22A-475C-ADC7-43B4DB8E9274}"/>
    <cellStyle name="Comma 7 16 2" xfId="22891" xr:uid="{C3BCC56C-4D54-4AE4-8229-38CF47240290}"/>
    <cellStyle name="Comma 7 17" xfId="3987" xr:uid="{72339E7A-66E0-4312-A2CE-88555F1B6B7E}"/>
    <cellStyle name="Comma 7 17 2" xfId="22892" xr:uid="{E06631D0-D7D1-4865-B61C-7A0A1C3CED27}"/>
    <cellStyle name="Comma 7 18" xfId="3988" xr:uid="{CF6AD372-4C49-4E64-A7F7-565AF216AE96}"/>
    <cellStyle name="Comma 7 18 2" xfId="22893" xr:uid="{C48B00C5-7845-4C9D-8BD0-64E883E721DC}"/>
    <cellStyle name="Comma 7 19" xfId="3989" xr:uid="{6350E946-5413-4EA0-9DF1-D7278D1BA40D}"/>
    <cellStyle name="Comma 7 19 2" xfId="22894" xr:uid="{5283FF38-098B-42E5-9130-53638C81C61C}"/>
    <cellStyle name="Comma 7 2" xfId="3990" xr:uid="{323AAE5C-4180-4740-B8C0-72CFB3A95C8E}"/>
    <cellStyle name="Comma 7 2 2" xfId="22895" xr:uid="{30198B90-9771-4BDA-A415-D09B1C78988F}"/>
    <cellStyle name="Comma 7 20" xfId="3991" xr:uid="{F26B78CE-0878-46ED-856E-756B99394D86}"/>
    <cellStyle name="Comma 7 20 2" xfId="22896" xr:uid="{FA68222F-9F93-414B-8E2E-5A74FF0C5806}"/>
    <cellStyle name="Comma 7 21" xfId="3992" xr:uid="{14E9651F-CF87-4B04-948C-9AD7A14CBBBC}"/>
    <cellStyle name="Comma 7 21 2" xfId="22897" xr:uid="{A7C174B4-AC27-4438-A60F-75E194A62BBB}"/>
    <cellStyle name="Comma 7 3" xfId="3993" xr:uid="{0C1AB979-A001-4576-9688-A7268F431DBE}"/>
    <cellStyle name="Comma 7 3 10" xfId="3994" xr:uid="{96B5702C-0F6E-4D1F-9E10-D6A04E67F887}"/>
    <cellStyle name="Comma 7 3 10 2" xfId="22899" xr:uid="{6BB6298F-35BC-44CB-A5DB-1261BF3CD85F}"/>
    <cellStyle name="Comma 7 3 11" xfId="3995" xr:uid="{D4A29EF9-75D8-49AA-A65D-D00A3011B68D}"/>
    <cellStyle name="Comma 7 3 11 2" xfId="22900" xr:uid="{6EBD7F3F-56DC-4963-A1E2-8EA47057B984}"/>
    <cellStyle name="Comma 7 3 12" xfId="3996" xr:uid="{4771945F-EE91-45A2-8555-0532E6CF0FD2}"/>
    <cellStyle name="Comma 7 3 12 2" xfId="22901" xr:uid="{E4CC8B77-6DE9-49B3-B3F3-65E0DEA41889}"/>
    <cellStyle name="Comma 7 3 13" xfId="3997" xr:uid="{F062BAA9-9AC1-433B-BAD4-1F89EF9E76CC}"/>
    <cellStyle name="Comma 7 3 13 2" xfId="22902" xr:uid="{04FC156B-ED94-45BD-B71D-87E999743742}"/>
    <cellStyle name="Comma 7 3 14" xfId="3998" xr:uid="{1905560C-8004-4357-AA0A-C3E930D56753}"/>
    <cellStyle name="Comma 7 3 14 2" xfId="22903" xr:uid="{80B93E1D-C240-451F-B5C7-12714AC02820}"/>
    <cellStyle name="Comma 7 3 15" xfId="3999" xr:uid="{52C32405-0CF2-4684-969E-58C3BFB2FBB3}"/>
    <cellStyle name="Comma 7 3 15 2" xfId="22904" xr:uid="{E77C010B-4855-426F-B32F-9757F5E23E83}"/>
    <cellStyle name="Comma 7 3 16" xfId="22898" xr:uid="{1DBD0DB5-C4ED-4AB2-8593-5F6E8B75642D}"/>
    <cellStyle name="Comma 7 3 2" xfId="4000" xr:uid="{CCAC15E0-35DE-4220-A6DC-2F1C8789BCB7}"/>
    <cellStyle name="Comma 7 3 2 2" xfId="22905" xr:uid="{E7BA015E-6260-4CE4-BEED-0CCCF21F0EAD}"/>
    <cellStyle name="Comma 7 3 3" xfId="4001" xr:uid="{549620F1-C939-4B1C-ADDF-861299E6A011}"/>
    <cellStyle name="Comma 7 3 3 2" xfId="22906" xr:uid="{FD5F5A6B-D3A8-4BD8-978E-C380E874D7BE}"/>
    <cellStyle name="Comma 7 3 4" xfId="4002" xr:uid="{C2892AD9-226D-496A-B859-E8514D6606E6}"/>
    <cellStyle name="Comma 7 3 4 2" xfId="22907" xr:uid="{CBC1B2E4-8A17-4FFC-A06B-361B1CDF3FB9}"/>
    <cellStyle name="Comma 7 3 5" xfId="4003" xr:uid="{906683FC-2A34-46D7-A2F8-B0C31E64DAC7}"/>
    <cellStyle name="Comma 7 3 5 2" xfId="22908" xr:uid="{16239A17-8B06-4FFA-AD8C-956BF4D05E29}"/>
    <cellStyle name="Comma 7 3 6" xfId="4004" xr:uid="{5B2DC6BA-E984-423B-82F1-D2A5EAB6862E}"/>
    <cellStyle name="Comma 7 3 6 2" xfId="22909" xr:uid="{CB52F8F0-4963-42ED-9AC3-DA69A941E115}"/>
    <cellStyle name="Comma 7 3 7" xfId="4005" xr:uid="{8783380A-47F4-43A2-8F94-B1C8AF8E856E}"/>
    <cellStyle name="Comma 7 3 7 2" xfId="22910" xr:uid="{E3454609-7ED3-4E65-AFC2-1BC609372ACA}"/>
    <cellStyle name="Comma 7 3 8" xfId="4006" xr:uid="{3E06197C-C221-45CB-B38C-C5A6B77DF63E}"/>
    <cellStyle name="Comma 7 3 8 2" xfId="22911" xr:uid="{8B5EFBFD-3664-46F9-BEFA-987570839F3E}"/>
    <cellStyle name="Comma 7 3 9" xfId="4007" xr:uid="{6B1F92A4-62DF-4F83-BDB1-4D42C9E3706A}"/>
    <cellStyle name="Comma 7 3 9 2" xfId="22912" xr:uid="{98521CDE-9D2D-4A1E-8983-7088B611B7C8}"/>
    <cellStyle name="Comma 7 4" xfId="4008" xr:uid="{613D0BC9-74E1-4A91-A8E6-420F038A7625}"/>
    <cellStyle name="Comma 7 4 2" xfId="22913" xr:uid="{FDE14357-59F7-4442-86B1-1970D87B2043}"/>
    <cellStyle name="Comma 7 5" xfId="4009" xr:uid="{75D33BC4-5286-47D4-BECB-60977948DA82}"/>
    <cellStyle name="Comma 7 5 2" xfId="22914" xr:uid="{34962C06-4170-4404-9841-A013CDF86CD7}"/>
    <cellStyle name="Comma 7 6" xfId="4010" xr:uid="{3DDA0827-0206-4DDF-90CE-075D04128BB5}"/>
    <cellStyle name="Comma 7 6 2" xfId="22915" xr:uid="{4F4CFE7B-33FA-4940-B708-3238BDD81CE0}"/>
    <cellStyle name="Comma 7 7" xfId="4011" xr:uid="{EAE55495-06CF-42AD-92D6-ABB3F01931CD}"/>
    <cellStyle name="Comma 7 7 2" xfId="22916" xr:uid="{E3665B32-0519-492C-B1B9-7F597338489B}"/>
    <cellStyle name="Comma 7 8" xfId="4012" xr:uid="{F6E43703-563A-4838-B05C-9BDC410987CA}"/>
    <cellStyle name="Comma 7 8 2" xfId="22917" xr:uid="{D5ED5091-78E8-4AF4-BED7-ADC6EDFEBD8C}"/>
    <cellStyle name="Comma 7 9" xfId="4013" xr:uid="{A223F278-316B-44AA-90E9-707ABBF2BFB7}"/>
    <cellStyle name="Comma 7 9 2" xfId="22918" xr:uid="{54DDA6E4-AF8A-4EB5-AB25-0D231DF2F467}"/>
    <cellStyle name="Comma 8" xfId="4014" xr:uid="{2AFB4647-3CF1-4167-9E82-2F29D9B83BF3}"/>
    <cellStyle name="Comma 8 2" xfId="1603" xr:uid="{96BDB2D5-8B44-405F-8EDA-455FFD5938E6}"/>
    <cellStyle name="Comma 8 2 2" xfId="1604" xr:uid="{BDFEEFEF-C707-45D1-BD23-2818CDF7C848}"/>
    <cellStyle name="Comma 8 2 2 2" xfId="22665" xr:uid="{DDDEAE2B-58C7-4E6C-AC6F-1220DFD0F17D}"/>
    <cellStyle name="Comma 8 2 3" xfId="22664" xr:uid="{58036663-D5DA-4127-B469-0872BAAA6521}"/>
    <cellStyle name="Comma 8 3" xfId="4015" xr:uid="{A676B8D5-1335-4114-A23D-B3CE01DF2DE0}"/>
    <cellStyle name="Comma 8 3 2" xfId="22919" xr:uid="{841019D3-5A41-4058-8706-1B81E15FA8C5}"/>
    <cellStyle name="Comma 8 4" xfId="4016" xr:uid="{19244C43-0A53-43C9-BE2F-8C78E1F824CA}"/>
    <cellStyle name="Comma 8 4 2" xfId="22920" xr:uid="{C95A24F1-04F8-44D0-9F83-E6CB42AECC4A}"/>
    <cellStyle name="Comma 8 5" xfId="4017" xr:uid="{60E375BA-C3B9-4D7E-860C-1BA7155B25E2}"/>
    <cellStyle name="Comma 8 5 2" xfId="22921" xr:uid="{50BCF88B-76F7-4EB3-8804-09CC704163B1}"/>
    <cellStyle name="Comma 8 6" xfId="4018" xr:uid="{DDBFCBDD-9D36-43F5-B5B0-084776D96916}"/>
    <cellStyle name="Comma 8 6 2" xfId="22922" xr:uid="{11A9D446-CF0C-4812-9E47-757880DBE02B}"/>
    <cellStyle name="Comma 8 7" xfId="4019" xr:uid="{269268AB-30D6-4C02-A460-1A116687A80F}"/>
    <cellStyle name="Comma 8 7 2" xfId="22923" xr:uid="{D65E532C-B2E4-4B25-B438-20A36529D3F4}"/>
    <cellStyle name="Comma 8 8" xfId="4020" xr:uid="{49D06CCF-065A-4D8D-BED7-C1119F078B91}"/>
    <cellStyle name="Comma 8 8 2" xfId="22924" xr:uid="{6FFF99A7-D8CB-4DED-A233-173B747B946F}"/>
    <cellStyle name="Comma 9" xfId="4021" xr:uid="{DE881B4D-AAB8-4B71-8A40-B2E928D836FA}"/>
    <cellStyle name="Comma 9 10" xfId="5004" xr:uid="{33EE0FBA-0940-4D83-90C4-727760A3B537}"/>
    <cellStyle name="Comma 9 10 2" xfId="23067" xr:uid="{2CEECFEF-B210-4B92-8C67-86285D0A61DC}"/>
    <cellStyle name="Comma 9 11" xfId="22925" xr:uid="{C63A3C20-73B9-4809-AE07-82F00724C078}"/>
    <cellStyle name="Comma 9 2" xfId="4022" xr:uid="{3875A2EC-18F9-4926-8251-EDF918A677DC}"/>
    <cellStyle name="Comma 9 2 2" xfId="22926" xr:uid="{192E9408-2A7D-4906-9AB4-F00DE0CC1537}"/>
    <cellStyle name="Comma 9 3" xfId="4023" xr:uid="{71968A61-90BF-42BF-B255-BCFDE4EC3E29}"/>
    <cellStyle name="Comma 9 3 2" xfId="22927" xr:uid="{33346FB8-4737-4066-A35D-D5C36450FAD0}"/>
    <cellStyle name="Comma 9 4" xfId="4024" xr:uid="{3503633A-E4FB-45DF-9A16-95DCB62DD1CC}"/>
    <cellStyle name="Comma 9 4 2" xfId="22928" xr:uid="{D2A4BA20-F2A7-474B-94E0-C808E9886DAB}"/>
    <cellStyle name="Comma 9 5" xfId="4025" xr:uid="{B99385C9-7499-445F-A44E-4BD82A37A592}"/>
    <cellStyle name="Comma 9 5 2" xfId="22929" xr:uid="{B9FE9141-69F8-4E78-A3DA-C6C77E885303}"/>
    <cellStyle name="Comma 9 6" xfId="4026" xr:uid="{599AEDCF-2A88-4E41-96AD-4561C496DD72}"/>
    <cellStyle name="Comma 9 6 2" xfId="22930" xr:uid="{132A3D26-1CCD-4193-8040-016DC09D83F2}"/>
    <cellStyle name="Comma 9 7" xfId="4027" xr:uid="{A8A36B58-1DDE-49F0-9273-B68851F455D4}"/>
    <cellStyle name="Comma 9 7 2" xfId="22931" xr:uid="{9C374ABE-9C5E-4684-A49A-4D6CCA74B214}"/>
    <cellStyle name="Comma 9 8" xfId="4028" xr:uid="{0E35D9E7-04EC-48BC-887C-96F630C98EB4}"/>
    <cellStyle name="Comma 9 8 2" xfId="22932" xr:uid="{B14BD493-046C-4C03-8654-83AF779740DD}"/>
    <cellStyle name="Comma 9 9" xfId="4029" xr:uid="{E5500137-DB78-4BB8-B8DD-5F1B16F4E48E}"/>
    <cellStyle name="Comma 9 9 2" xfId="22933" xr:uid="{D08003C3-FE12-44B4-BBAF-6081C964449D}"/>
    <cellStyle name="Constants" xfId="1605" xr:uid="{62BF8874-B308-4773-865E-2E19A33B6576}"/>
    <cellStyle name="Currency 2" xfId="79" xr:uid="{8399BC0B-B7FE-4CA0-A0C2-802795E7F5A5}"/>
    <cellStyle name="Currency 2 2" xfId="4030" xr:uid="{8B4A576B-E80B-4DE1-AAFD-E8C2224B6660}"/>
    <cellStyle name="Currency 2 2 2" xfId="22934" xr:uid="{7EFF59CC-EA6B-4A3D-B063-013572DB0DE5}"/>
    <cellStyle name="Currency 2 3" xfId="5005" xr:uid="{0D453B4A-2A5F-46C8-AA80-9D32B12E832B}"/>
    <cellStyle name="Currency 2 4" xfId="1606" xr:uid="{B2D47E1B-526D-40BA-AEFA-34A8F2AF933E}"/>
    <cellStyle name="Currency 2 5" xfId="22547" xr:uid="{93700B54-0AF6-4815-84C7-5E3914482F7A}"/>
    <cellStyle name="CustomCellsOrange" xfId="1607" xr:uid="{85A92474-AFE5-4D85-9AA2-083BD700D121}"/>
    <cellStyle name="CustomizationCells" xfId="1608" xr:uid="{E0324D0C-1A97-4778-893E-393DF1D8D34C}"/>
    <cellStyle name="CustomizationGreenCells" xfId="1609" xr:uid="{C40B890F-056B-46AF-A8B5-2FC0B69FB67F}"/>
    <cellStyle name="DocBox_EmptyRow" xfId="1610" xr:uid="{5B1CB62F-CA92-40C5-993C-9D804B2C7AE9}"/>
    <cellStyle name="donn_normal" xfId="341" xr:uid="{CE77A0F9-3DBB-47C7-AC5E-70E301EE7A52}"/>
    <cellStyle name="Eingabe" xfId="1611" xr:uid="{7FB75014-ACA7-49F9-8A91-51D6B148C8C9}"/>
    <cellStyle name="Empty_B_border" xfId="1612" xr:uid="{A33488B2-B8EF-48B5-B17C-621766FD3A7A}"/>
    <cellStyle name="ent_col_ser" xfId="342" xr:uid="{A28EBBFE-F945-4DD8-A6D5-1315BA00D3E9}"/>
    <cellStyle name="entete_source" xfId="343" xr:uid="{193D37BF-A7BE-42A2-AE18-2E9CF02645B9}"/>
    <cellStyle name="Ergebnis" xfId="1613" xr:uid="{ED29CBC4-B04F-4E9A-A877-8EA8C33DBDA6}"/>
    <cellStyle name="Erklärender Text" xfId="1614" xr:uid="{CA9DBA9E-4EB6-48B9-BF70-37B0AF1A921D}"/>
    <cellStyle name="Estilo 1" xfId="1615" xr:uid="{C3609245-30FA-4C41-9549-681EBB51825C}"/>
    <cellStyle name="Euro" xfId="169" xr:uid="{88C649D7-A3A7-4571-973D-EB0ECEAC0F38}"/>
    <cellStyle name="Euro 10" xfId="1617" xr:uid="{D7E3314E-2F3A-490C-B5BB-38687B269557}"/>
    <cellStyle name="Euro 10 2" xfId="1618" xr:uid="{85B9E5C2-6B19-417F-9CFA-00AFE3FD156E}"/>
    <cellStyle name="Euro 11" xfId="1619" xr:uid="{4291126A-D47F-4E36-9F4B-601F597315AE}"/>
    <cellStyle name="Euro 11 2" xfId="1620" xr:uid="{7F69D171-EE5B-472F-A381-76F5410D5093}"/>
    <cellStyle name="Euro 12" xfId="1621" xr:uid="{1D4B5292-3548-41A8-9F24-24E1CDC0FA79}"/>
    <cellStyle name="Euro 13" xfId="1622" xr:uid="{9D620BE8-96AB-420F-BCEC-97441264CA0A}"/>
    <cellStyle name="Euro 14" xfId="1623" xr:uid="{56C43F20-C54E-4596-83DA-D257B042CC5D}"/>
    <cellStyle name="Euro 15" xfId="1624" xr:uid="{2972133C-4AA0-4CE8-821E-27C412A7D1F8}"/>
    <cellStyle name="Euro 16" xfId="1625" xr:uid="{16D9EDC2-A469-4F5D-83FD-B7D18BBFB9C7}"/>
    <cellStyle name="Euro 17" xfId="1626" xr:uid="{807D5620-EBCC-4A82-9CA9-F883F959DA78}"/>
    <cellStyle name="Euro 18" xfId="1627" xr:uid="{7F326178-F537-4168-9436-E54625B19D27}"/>
    <cellStyle name="Euro 19" xfId="1628" xr:uid="{AE4EE8B7-BB17-47A4-87FC-7F054D91CC74}"/>
    <cellStyle name="Euro 2" xfId="170" xr:uid="{2A8EB152-35D1-4C7E-9761-4F0D9D159BF9}"/>
    <cellStyle name="Euro 2 2" xfId="171" xr:uid="{2B5D88F1-86C7-4F7E-B1DE-D21DB22E058D}"/>
    <cellStyle name="Euro 2 2 2" xfId="172" xr:uid="{DBA3EA4D-55C8-4A0A-AEFA-00A4A7FC3EE1}"/>
    <cellStyle name="Euro 2 2 2 2" xfId="5006" xr:uid="{20D93CAA-207A-49B6-8636-43069DC83B03}"/>
    <cellStyle name="Euro 2 2 3" xfId="173" xr:uid="{9A24EFF0-C75A-4960-BA64-125A0CBC4C54}"/>
    <cellStyle name="Euro 2 2 4" xfId="372" xr:uid="{AB4B78C3-E401-484B-B615-96AEE0AF4298}"/>
    <cellStyle name="Euro 2 2 4 2" xfId="1631" xr:uid="{EDD39090-30F5-4876-86D6-FF5BA39E15A9}"/>
    <cellStyle name="Euro 2 2 5" xfId="1632" xr:uid="{2AB2153B-2912-4B94-8B30-6C9CB859642C}"/>
    <cellStyle name="Euro 2 2 6" xfId="1630" xr:uid="{1CC886CA-EC9C-4289-812C-0C14EEE7F7C3}"/>
    <cellStyle name="Euro 2 3" xfId="1633" xr:uid="{89B185DB-3CD5-417D-BC7F-FDF2C0978798}"/>
    <cellStyle name="Euro 2 3 2" xfId="5007" xr:uid="{9A69D44F-CA16-4F15-BADD-3ADD6D9F4A72}"/>
    <cellStyle name="Euro 2 4" xfId="1634" xr:uid="{79A56359-AF12-47FA-A00D-521E70ECDF16}"/>
    <cellStyle name="Euro 2 4 2" xfId="5008" xr:uid="{B8D1972D-A00E-43CD-9B82-B3E2EC39A10B}"/>
    <cellStyle name="Euro 2 4 2 2" xfId="5009" xr:uid="{015A11FD-9AA5-4B0A-A5C7-C5D1AE5D9259}"/>
    <cellStyle name="Euro 2 4 3" xfId="5010" xr:uid="{1661AE47-EDC2-4227-BBAA-16B693704844}"/>
    <cellStyle name="Euro 2 4 3 2" xfId="5011" xr:uid="{419BA109-7EA5-477B-83FD-9564A0537F5E}"/>
    <cellStyle name="Euro 2 4 3 3" xfId="5012" xr:uid="{4D67FECD-E800-4719-9BAF-93224F3FDDB5}"/>
    <cellStyle name="Euro 2 4 4" xfId="5013" xr:uid="{2F2EA392-6BB7-4D96-8B23-6D3BEC5992E9}"/>
    <cellStyle name="Euro 2 5" xfId="1635" xr:uid="{95DC0EF1-D024-46B4-92C1-F8ADDF7F81A2}"/>
    <cellStyle name="Euro 2 6" xfId="1636" xr:uid="{C09467DA-3CAE-4432-8DD7-E5498CDF83CF}"/>
    <cellStyle name="Euro 2 7" xfId="1629" xr:uid="{66706821-0A6C-49FE-9808-6D96A6EA6FE4}"/>
    <cellStyle name="Euro 20" xfId="1637" xr:uid="{C753521B-8F67-40FA-9E04-5E134AE982CC}"/>
    <cellStyle name="Euro 21" xfId="1638" xr:uid="{02261AE0-90EE-4918-98CF-02C143EDC744}"/>
    <cellStyle name="Euro 22" xfId="1639" xr:uid="{FB24066C-CB73-4B07-98FA-3B7E14904906}"/>
    <cellStyle name="Euro 23" xfId="1640" xr:uid="{BBF3EB74-ECA6-40D3-91C6-FF495D5EBC25}"/>
    <cellStyle name="Euro 24" xfId="1641" xr:uid="{820F6525-7848-4588-A36C-F232E53901AB}"/>
    <cellStyle name="Euro 25" xfId="1642" xr:uid="{4E7FDA1E-111D-4C90-852F-F62CBAFDD75F}"/>
    <cellStyle name="Euro 26" xfId="1643" xr:uid="{8C873D02-B1E3-4A35-8112-68A368D6B8C1}"/>
    <cellStyle name="Euro 27" xfId="1644" xr:uid="{B12E7EFE-7C1B-4332-8107-4EB1ED67D949}"/>
    <cellStyle name="Euro 28" xfId="1645" xr:uid="{A7636C9A-59A3-40C7-94A2-2B52507C0F5B}"/>
    <cellStyle name="Euro 29" xfId="1646" xr:uid="{D8669813-622D-4941-82C9-211DB68CED2F}"/>
    <cellStyle name="Euro 3" xfId="174" xr:uid="{3E9C7030-D551-4490-AF9B-0BF9ADF74ADD}"/>
    <cellStyle name="Euro 3 2" xfId="175" xr:uid="{254E9574-E821-4BA0-97F0-2B128CDEDFC9}"/>
    <cellStyle name="Euro 3 2 2" xfId="1648" xr:uid="{ADBA71CC-5EB1-49FC-99FE-64A8D5E681F4}"/>
    <cellStyle name="Euro 3 2 2 2" xfId="5014" xr:uid="{77BD0A23-4203-43E7-B597-3ED94DA95E3E}"/>
    <cellStyle name="Euro 3 3" xfId="176" xr:uid="{A2DD75B6-76DD-47A2-B1C7-89F106627733}"/>
    <cellStyle name="Euro 3 3 2" xfId="177" xr:uid="{C393F76B-84B7-4A9E-AC73-C66FCB996F02}"/>
    <cellStyle name="Euro 3 3 3" xfId="178" xr:uid="{22EBFB12-5222-4993-A0C0-83816E208F4E}"/>
    <cellStyle name="Euro 3 3 4" xfId="373" xr:uid="{E531DF7F-D70C-4A6A-8D67-CE91647A5D12}"/>
    <cellStyle name="Euro 3 3 4 2" xfId="1649" xr:uid="{1D7BAAF3-9545-47BD-BEAB-69B63E37836A}"/>
    <cellStyle name="Euro 3 3 5" xfId="5015" xr:uid="{12960246-3FE7-4C8D-9F5D-293F33562FC6}"/>
    <cellStyle name="Euro 3 4" xfId="179" xr:uid="{CFA8ADBB-7F27-49BF-8FA7-CF6D2E871CAA}"/>
    <cellStyle name="Euro 3 4 2" xfId="5016" xr:uid="{F02A7DEE-A0DB-40E9-98FF-26CFFCA0A25C}"/>
    <cellStyle name="Euro 3 5" xfId="1650" xr:uid="{E47448A8-7134-4F00-BA58-422669E8C298}"/>
    <cellStyle name="Euro 3 5 2" xfId="5018" xr:uid="{50E0DC98-5707-4AE7-884B-001713849DDC}"/>
    <cellStyle name="Euro 3 5 3" xfId="5017" xr:uid="{7DB76099-EDF9-4EFA-BBD2-67A34AF929B6}"/>
    <cellStyle name="Euro 3 6" xfId="1651" xr:uid="{E8556FA2-7B16-423E-B7B9-F2A72212460B}"/>
    <cellStyle name="Euro 3 7" xfId="1652" xr:uid="{BE1B7D21-BA8E-49E8-B194-EE74068246C5}"/>
    <cellStyle name="Euro 3 8" xfId="1647" xr:uid="{4A45B887-8ACC-4EFE-8B19-345A0B7AC74A}"/>
    <cellStyle name="Euro 3 9" xfId="4031" xr:uid="{D89FFB93-62B2-49D4-96FF-4B47D87F84DE}"/>
    <cellStyle name="Euro 3_PrimaryEnergyPrices_TIMES" xfId="1653" xr:uid="{3A872B2D-029C-4976-8E9D-E374BB6698CB}"/>
    <cellStyle name="Euro 30" xfId="1654" xr:uid="{B772B464-3DDC-455B-B094-2322FDE348B1}"/>
    <cellStyle name="Euro 31" xfId="1655" xr:uid="{3E961D1E-F23B-4CD7-A7DC-8C8308B79421}"/>
    <cellStyle name="Euro 32" xfId="1656" xr:uid="{33B70762-76BC-4C7E-842C-5190FD247EB5}"/>
    <cellStyle name="Euro 33" xfId="1657" xr:uid="{762CC003-B868-451C-906D-512BE3A0B175}"/>
    <cellStyle name="Euro 34" xfId="1658" xr:uid="{6A734648-6FF0-4616-83C6-5C2ADB99C61F}"/>
    <cellStyle name="Euro 35" xfId="1659" xr:uid="{47CADCD5-3C0F-4DE0-A1BF-07E9C883F8FC}"/>
    <cellStyle name="Euro 36" xfId="1660" xr:uid="{DCE46BF6-522B-43D3-928C-4F2909A147BC}"/>
    <cellStyle name="Euro 37" xfId="1661" xr:uid="{A50D7E48-9DA1-488A-AC0F-34F9354D9949}"/>
    <cellStyle name="Euro 38" xfId="1662" xr:uid="{99EF4F55-20E8-4D55-8C05-425E8F72CEAE}"/>
    <cellStyle name="Euro 39" xfId="1663" xr:uid="{2C04535E-5BEF-4D8B-A838-CD3C99C11FAE}"/>
    <cellStyle name="Euro 4" xfId="180" xr:uid="{F644C943-504E-4C06-A0AD-29355AF763F6}"/>
    <cellStyle name="Euro 4 2" xfId="181" xr:uid="{9CE2B459-93B4-4415-A029-DD0FC20E6ED0}"/>
    <cellStyle name="Euro 4 2 2" xfId="1664" xr:uid="{5934B330-FFDC-4058-80E7-A53090A87FCF}"/>
    <cellStyle name="Euro 4 2 2 2" xfId="5019" xr:uid="{4E7613D8-2FF7-4C81-AAAF-7A487F8FDEA1}"/>
    <cellStyle name="Euro 4 3" xfId="182" xr:uid="{7B31EF39-BDD7-4389-9FD0-26DB7B3EA1C3}"/>
    <cellStyle name="Euro 4 3 2" xfId="183" xr:uid="{183E75D7-97B5-4812-B2A2-10CEB2EB307F}"/>
    <cellStyle name="Euro 4 3 3" xfId="184" xr:uid="{ABFEBECC-4460-42F3-AEF0-1CCF7D3D61FE}"/>
    <cellStyle name="Euro 4 3 4" xfId="374" xr:uid="{6D74E9A1-0D98-48CD-96A1-19871F72411D}"/>
    <cellStyle name="Euro 4 3 4 2" xfId="1665" xr:uid="{D432191D-B5F8-4520-AFDC-4C8ABA02068A}"/>
    <cellStyle name="Euro 4 3 5" xfId="5020" xr:uid="{1F0C759E-D95E-4483-B767-EE121F0C9975}"/>
    <cellStyle name="Euro 4 4" xfId="185" xr:uid="{7CEC4903-9DE8-49B8-A959-AE885A175BE2}"/>
    <cellStyle name="Euro 4 4 2" xfId="4032" xr:uid="{82FB203F-4209-41D2-B5AD-C534C696A349}"/>
    <cellStyle name="Euro 4 4 2 2" xfId="5021" xr:uid="{AE9C693D-039A-4C1A-9A71-C69D04C5A837}"/>
    <cellStyle name="Euro 4 5" xfId="1666" xr:uid="{C6C92D41-9651-48A3-A6B0-2002A57DFD60}"/>
    <cellStyle name="Euro 40" xfId="1667" xr:uid="{9047837A-6C13-4C3F-ABF7-8B48A5A6CB48}"/>
    <cellStyle name="Euro 41" xfId="1668" xr:uid="{732959E2-8F3E-42D8-A7CA-59AAB15EEC04}"/>
    <cellStyle name="Euro 42" xfId="1669" xr:uid="{BE0B198E-F593-45F8-9286-820AE33A618D}"/>
    <cellStyle name="Euro 43" xfId="1670" xr:uid="{6B7B2E04-C046-4643-A7CD-7BA55522F3D4}"/>
    <cellStyle name="Euro 44" xfId="1671" xr:uid="{C86354F1-704D-4E34-9735-A66E808E1E65}"/>
    <cellStyle name="Euro 45" xfId="1672" xr:uid="{747D5DAD-B3F0-495B-990B-B3F0B4246F52}"/>
    <cellStyle name="Euro 46" xfId="1673" xr:uid="{A113C31E-A4ED-41C1-B22C-B597740B1B10}"/>
    <cellStyle name="Euro 47" xfId="1674" xr:uid="{B47B6E3A-87A1-4924-BC5A-8E917F30EC92}"/>
    <cellStyle name="Euro 48" xfId="1675" xr:uid="{85839588-1D5F-4C9C-BE26-2FCE46E9124D}"/>
    <cellStyle name="Euro 48 2" xfId="1676" xr:uid="{1F32F962-5902-40FD-907B-57DBA606E01C}"/>
    <cellStyle name="Euro 49" xfId="1677" xr:uid="{BF94F5E8-BBE8-43E4-A301-8278DFD9B394}"/>
    <cellStyle name="Euro 49 2" xfId="1678" xr:uid="{7D53BE9D-686B-4BB7-B38D-949F12E01379}"/>
    <cellStyle name="Euro 5" xfId="186" xr:uid="{8E2094E0-335E-4403-87D6-F7A290163C65}"/>
    <cellStyle name="Euro 5 2" xfId="187" xr:uid="{61C9C1B6-E8B9-4688-895D-23485FE2CEA4}"/>
    <cellStyle name="Euro 5 2 2" xfId="5022" xr:uid="{A2109B85-8850-4278-BCF6-6C36851F124A}"/>
    <cellStyle name="Euro 5 3" xfId="188" xr:uid="{E0100FA3-3918-4723-AA76-895EB9CDCC12}"/>
    <cellStyle name="Euro 5 3 2" xfId="5023" xr:uid="{4A37235F-160D-40B6-A40E-B79B898FBCDE}"/>
    <cellStyle name="Euro 5 4" xfId="375" xr:uid="{E39773A7-146A-4334-8C21-CB882CD6F1C8}"/>
    <cellStyle name="Euro 5 4 2" xfId="1679" xr:uid="{68DF66AA-F941-4F2B-AABB-056954A4A91D}"/>
    <cellStyle name="Euro 50" xfId="1680" xr:uid="{7DE3B69B-96D4-42BF-BBEC-91E6BD959D63}"/>
    <cellStyle name="Euro 50 2" xfId="1681" xr:uid="{4784D2AD-471E-441A-A9E6-D26E3A994DF7}"/>
    <cellStyle name="Euro 51" xfId="1682" xr:uid="{D1EE4083-C6EC-4DEA-BC43-044958591FC9}"/>
    <cellStyle name="Euro 51 2" xfId="1683" xr:uid="{8A9A07FD-A465-4A89-9863-CB8CFC1CCFB7}"/>
    <cellStyle name="Euro 52" xfId="1684" xr:uid="{20435795-18B5-4CFB-97C1-F2C090299264}"/>
    <cellStyle name="Euro 52 2" xfId="1685" xr:uid="{A32145AE-628D-4AAE-A668-82669D55C1DA}"/>
    <cellStyle name="Euro 53" xfId="1686" xr:uid="{7B1210AA-56AF-47DB-8909-5F4517511FA9}"/>
    <cellStyle name="Euro 53 2" xfId="1687" xr:uid="{65E18B07-E853-455E-90E4-A5F98ABBB60B}"/>
    <cellStyle name="Euro 54" xfId="1688" xr:uid="{4D1F4264-9253-4D97-9B24-217ADF3F0757}"/>
    <cellStyle name="Euro 54 2" xfId="1689" xr:uid="{2EDD7FDC-228A-47F0-AA8C-FAEE8D092E31}"/>
    <cellStyle name="Euro 55" xfId="1690" xr:uid="{20D72C59-3242-4ABB-96F7-FF7A0A9D7EEA}"/>
    <cellStyle name="Euro 55 2" xfId="1691" xr:uid="{D937DD85-A201-4A2C-9EB8-AF662ADB48DC}"/>
    <cellStyle name="Euro 56" xfId="1692" xr:uid="{C20D3363-0C51-4C72-908C-BA558D0B4251}"/>
    <cellStyle name="Euro 56 2" xfId="1693" xr:uid="{E29EA273-33A4-4920-8949-25AFB8B0B4F9}"/>
    <cellStyle name="Euro 57" xfId="1694" xr:uid="{9AD54B2A-2C3D-4570-B0B1-DD9AAE753173}"/>
    <cellStyle name="Euro 58" xfId="1695" xr:uid="{39CFEEF9-DDCC-4D94-A00F-320839372C59}"/>
    <cellStyle name="Euro 58 2" xfId="5024" xr:uid="{BEBD9B34-8B69-4C78-9721-D069C88B8BE6}"/>
    <cellStyle name="Euro 58 2 2" xfId="5025" xr:uid="{E05F7B30-DCBC-402D-B493-0513EB2D4D48}"/>
    <cellStyle name="Euro 58 3" xfId="5026" xr:uid="{0EEA4913-5058-4523-B4DB-19166FFC7726}"/>
    <cellStyle name="Euro 58 3 2" xfId="5027" xr:uid="{241E5338-6DFC-45D2-A9E0-2C7F8C5F716D}"/>
    <cellStyle name="Euro 58 3 3" xfId="5028" xr:uid="{95725187-8327-48A1-8828-FEBCC874FCBD}"/>
    <cellStyle name="Euro 58 4" xfId="5029" xr:uid="{A3141FF0-67F3-41E8-80CE-784608110E50}"/>
    <cellStyle name="Euro 58 5" xfId="5030" xr:uid="{B093A0E5-978E-4231-BBFF-2628F174692A}"/>
    <cellStyle name="Euro 59" xfId="1696" xr:uid="{E5959FD1-B154-4D79-A7FD-0551F6CB7C99}"/>
    <cellStyle name="Euro 6" xfId="189" xr:uid="{5FFC8A16-C26C-4CD1-9561-8DBD5C8B7312}"/>
    <cellStyle name="Euro 6 2" xfId="1697" xr:uid="{77067EBD-F19D-4B1D-871C-F8D9F5CB3550}"/>
    <cellStyle name="Euro 6 2 2" xfId="5031" xr:uid="{8EC8D863-A8D1-405C-A025-384280657248}"/>
    <cellStyle name="Euro 6 3" xfId="1698" xr:uid="{13B92CA4-7C68-4278-819A-1920F612C283}"/>
    <cellStyle name="Euro 6 3 2" xfId="5032" xr:uid="{DE4ACCB0-56E2-4804-8E3C-2C1E7BFD62FA}"/>
    <cellStyle name="Euro 6 4" xfId="4033" xr:uid="{B156BFBF-2CE9-44D1-AD43-0B60A16FDF44}"/>
    <cellStyle name="Euro 60" xfId="1616" xr:uid="{56D8DD4B-03DC-4171-8E19-7062C3E73A3E}"/>
    <cellStyle name="Euro 7" xfId="1699" xr:uid="{93E19F5F-498C-4E7B-848B-1172C373ADE4}"/>
    <cellStyle name="Euro 7 2" xfId="1700" xr:uid="{4A3E3129-A19C-444C-A04B-41313D741D1B}"/>
    <cellStyle name="Euro 7 3" xfId="1701" xr:uid="{302A7E6A-D8FC-4BF8-8A19-28C18D0C8E5F}"/>
    <cellStyle name="Euro 7 3 2" xfId="5033" xr:uid="{DE2785A4-F946-4EAB-8E83-7A1A9C52B55F}"/>
    <cellStyle name="Euro 7 4" xfId="5034" xr:uid="{460A3FA4-17F3-4E6E-859C-A41D603E5FCE}"/>
    <cellStyle name="Euro 8" xfId="1702" xr:uid="{4197BE91-C1DF-4AC2-A8A1-B11F0E89F63D}"/>
    <cellStyle name="Euro 8 2" xfId="1703" xr:uid="{5F90B829-84A8-4831-9896-A9246F6655A9}"/>
    <cellStyle name="Euro 9" xfId="1704" xr:uid="{7B93C0C3-8392-4918-B1AA-BFBA889136FC}"/>
    <cellStyle name="Euro 9 2" xfId="1705" xr:uid="{05EDE3D4-4855-4758-9764-A04A29650F9F}"/>
    <cellStyle name="Euro_Potentials in TIMES" xfId="1706" xr:uid="{862A0C07-4821-4F49-98FF-316189A20D11}"/>
    <cellStyle name="Explanatory Text" xfId="38" builtinId="53" customBuiltin="1"/>
    <cellStyle name="Explanatory Text 10" xfId="1707" xr:uid="{A21AEDDA-4ACB-4E5E-86E0-3E2E8A02F1BB}"/>
    <cellStyle name="Explanatory Text 11" xfId="1708" xr:uid="{A197FF3D-6ED1-454B-BD2F-977464A69848}"/>
    <cellStyle name="Explanatory Text 12" xfId="1709" xr:uid="{6B40D31A-1F69-4B8A-9C39-B54676978ABC}"/>
    <cellStyle name="Explanatory Text 13" xfId="1710" xr:uid="{A3F10667-6215-432C-AC11-F7E1A001445C}"/>
    <cellStyle name="Explanatory Text 14" xfId="1711" xr:uid="{B3A5ABE7-1C79-4A3E-9B5F-7823006614DE}"/>
    <cellStyle name="Explanatory Text 15" xfId="1712" xr:uid="{0EE19F4C-6D89-4B85-96C7-C03BEA1ED6EC}"/>
    <cellStyle name="Explanatory Text 16" xfId="1713" xr:uid="{661D89A9-E542-4A93-8D8E-78DC7176945B}"/>
    <cellStyle name="Explanatory Text 17" xfId="1714" xr:uid="{5799840A-2282-47DF-ADDC-FA1C7C962E27}"/>
    <cellStyle name="Explanatory Text 18" xfId="1715" xr:uid="{5A9D368C-E4FF-45ED-BE86-FA142FFE2BD6}"/>
    <cellStyle name="Explanatory Text 19" xfId="1716" xr:uid="{A80A8EC5-CC2D-4A90-9E75-CF9487208D18}"/>
    <cellStyle name="Explanatory Text 2" xfId="190" xr:uid="{598E427D-AE07-49A6-843F-E8342F8DBE59}"/>
    <cellStyle name="Explanatory Text 2 10" xfId="4034" xr:uid="{EA77B051-A08E-4D45-A5D4-08C53E352DE0}"/>
    <cellStyle name="Explanatory Text 2 2" xfId="4035" xr:uid="{2862BBA6-2D58-4046-B24F-2C6B6ED6CCEC}"/>
    <cellStyle name="Explanatory Text 2 3" xfId="4036" xr:uid="{F3CD8CCC-45ED-4FB1-BFA3-42C621A317DF}"/>
    <cellStyle name="Explanatory Text 2 4" xfId="4037" xr:uid="{A4210291-9354-4EBE-A5F2-9F7F356A2E97}"/>
    <cellStyle name="Explanatory Text 2 5" xfId="4038" xr:uid="{9978750E-A5A7-4521-BAE7-27BC5E37D2E6}"/>
    <cellStyle name="Explanatory Text 2 6" xfId="4039" xr:uid="{25930833-8611-4E5C-9675-C5F1DFE9D4DE}"/>
    <cellStyle name="Explanatory Text 2 7" xfId="4040" xr:uid="{65425F94-6545-4816-8D84-6B88FBC337AF}"/>
    <cellStyle name="Explanatory Text 2 8" xfId="4041" xr:uid="{FA9EC6AA-AFAB-41A3-91F9-3E82FC667475}"/>
    <cellStyle name="Explanatory Text 2 9" xfId="4042" xr:uid="{F5B9A5FF-D7CF-41EE-928F-5889E69E53F6}"/>
    <cellStyle name="Explanatory Text 20" xfId="1717" xr:uid="{2016A08A-2B29-4A3D-AEC0-FE197E60F7D0}"/>
    <cellStyle name="Explanatory Text 21" xfId="1718" xr:uid="{80CBA447-6AB3-4706-AD3E-B560640F880A}"/>
    <cellStyle name="Explanatory Text 22" xfId="1719" xr:uid="{F035451A-C156-4137-BAB1-21195658D73E}"/>
    <cellStyle name="Explanatory Text 23" xfId="1720" xr:uid="{F932CC90-3D46-436B-A19C-015D2FC88D22}"/>
    <cellStyle name="Explanatory Text 24" xfId="1721" xr:uid="{E7A5718F-D119-49B4-B8BA-040248333C94}"/>
    <cellStyle name="Explanatory Text 25" xfId="1722" xr:uid="{E8BF1965-B9C5-4AA2-8444-0A8E08BA71D4}"/>
    <cellStyle name="Explanatory Text 26" xfId="1723" xr:uid="{248ED21D-6FA2-42D2-814A-213EC0D8F6A6}"/>
    <cellStyle name="Explanatory Text 27" xfId="1724" xr:uid="{90DF6CBF-620E-41AA-9903-92F65F742D64}"/>
    <cellStyle name="Explanatory Text 28" xfId="1725" xr:uid="{8BEABFBA-C4DF-48F2-B607-6DF1362FC25D}"/>
    <cellStyle name="Explanatory Text 29" xfId="1726" xr:uid="{01249B3E-79D6-4AD2-9A5B-74AF2F1C3327}"/>
    <cellStyle name="Explanatory Text 3" xfId="191" xr:uid="{BF512541-CC79-4E03-AA4A-1BFF03BBCF72}"/>
    <cellStyle name="Explanatory Text 3 2" xfId="1727" xr:uid="{03E7A1D6-D422-40F6-A822-EB55A3359442}"/>
    <cellStyle name="Explanatory Text 30" xfId="1728" xr:uid="{88A37DB3-E770-473F-B575-5BF0D8B99341}"/>
    <cellStyle name="Explanatory Text 31" xfId="1729" xr:uid="{82FB8788-644C-49CF-9AFE-C6964E702147}"/>
    <cellStyle name="Explanatory Text 32" xfId="1730" xr:uid="{E3E831F7-18EC-4EE8-8750-CEE9ABA066F1}"/>
    <cellStyle name="Explanatory Text 33" xfId="1731" xr:uid="{099D9E8F-2CF7-4893-BA9E-646760475BE3}"/>
    <cellStyle name="Explanatory Text 34" xfId="1732" xr:uid="{E9866739-8E55-4ECE-A169-9FF4A0938F3A}"/>
    <cellStyle name="Explanatory Text 35" xfId="1733" xr:uid="{100B7E0E-E743-4C3E-9ED7-95127E6ABD57}"/>
    <cellStyle name="Explanatory Text 36" xfId="1734" xr:uid="{B65C5B89-9DBA-4C29-8DDB-3B865A6829EE}"/>
    <cellStyle name="Explanatory Text 37" xfId="1735" xr:uid="{6DA7F184-D53E-4C31-9566-AA5AB17EF35B}"/>
    <cellStyle name="Explanatory Text 38" xfId="1736" xr:uid="{4DE34F56-CFE7-484A-9D1B-9ADCB1301944}"/>
    <cellStyle name="Explanatory Text 39" xfId="1737" xr:uid="{7CBAEBD3-6CD3-4D10-8E95-1AB8067B3373}"/>
    <cellStyle name="Explanatory Text 4" xfId="1738" xr:uid="{69730EAF-F5D6-49FE-A7DF-3FEA094E3C03}"/>
    <cellStyle name="Explanatory Text 4 2" xfId="5035" xr:uid="{8701F936-C064-4F40-B7A5-BEF8B5459BA0}"/>
    <cellStyle name="Explanatory Text 40" xfId="1739" xr:uid="{A8D52B85-69B5-4652-9BDA-C6C3C114ACFC}"/>
    <cellStyle name="Explanatory Text 41" xfId="1740" xr:uid="{EEC3DD53-4914-40FE-8B6B-6A51428DF2C0}"/>
    <cellStyle name="Explanatory Text 42" xfId="1741" xr:uid="{E973642A-B9B4-40EB-B318-CF8058488AA3}"/>
    <cellStyle name="Explanatory Text 43" xfId="1742" xr:uid="{61045205-94D6-45D8-8E44-D41F561DC168}"/>
    <cellStyle name="Explanatory Text 5" xfId="1743" xr:uid="{9EA83F0E-B199-4346-BD0D-4C89B959AD64}"/>
    <cellStyle name="Explanatory Text 5 2" xfId="5036" xr:uid="{1CE987F4-C15A-4A91-9DE8-78A08653BACD}"/>
    <cellStyle name="Explanatory Text 6" xfId="1744" xr:uid="{947426D8-1EF8-4314-8C4F-FDC31B071338}"/>
    <cellStyle name="Explanatory Text 6 2" xfId="5037" xr:uid="{AD9D8393-E9CD-4F9E-B20A-8061E8BDC51D}"/>
    <cellStyle name="Explanatory Text 7" xfId="1745" xr:uid="{1BAE9AB2-0127-4BC9-9E03-40A67BA5E930}"/>
    <cellStyle name="Explanatory Text 8" xfId="1746" xr:uid="{5DC9A19F-B4EB-4D67-8022-C12CD3C783EE}"/>
    <cellStyle name="Explanatory Text 9" xfId="1747" xr:uid="{A5117874-CCDE-4155-8445-864C8811B487}"/>
    <cellStyle name="Float" xfId="192" xr:uid="{C8D8CDC8-3792-44B7-8E57-C8E64B1F62FE}"/>
    <cellStyle name="Float 2" xfId="193" xr:uid="{54160280-8003-48F7-881E-1EB9F6C73413}"/>
    <cellStyle name="Float 2 2" xfId="4043" xr:uid="{EA1AC6C4-0FE7-4DDD-8435-DB115BA43BFE}"/>
    <cellStyle name="Float 3" xfId="1749" xr:uid="{023E6F83-3C50-4EEC-BD16-81F5FB4BC388}"/>
    <cellStyle name="Float 3 2" xfId="4044" xr:uid="{A386EE19-2E37-4ED7-BA2F-772E7BA2B32E}"/>
    <cellStyle name="Float 4" xfId="1748" xr:uid="{BE83D97E-60C2-4CEB-B4B6-83BA46089062}"/>
    <cellStyle name="Good" xfId="28" builtinId="26" customBuiltin="1"/>
    <cellStyle name="Good 10" xfId="1750" xr:uid="{2853A08A-7ECE-4DEF-B503-200ECDBB9FBF}"/>
    <cellStyle name="Good 11" xfId="1751" xr:uid="{9F758FA3-2EBA-4B35-B754-A6DEAA5C6694}"/>
    <cellStyle name="Good 12" xfId="1752" xr:uid="{B6F0AD38-3C0F-4970-B519-0D2E1B0D6DDD}"/>
    <cellStyle name="Good 13" xfId="1753" xr:uid="{E7B5A6BD-10A2-407C-BEE6-82E19F6C08BD}"/>
    <cellStyle name="Good 14" xfId="1754" xr:uid="{1CFF3595-508A-4C76-B335-C1C5893FD555}"/>
    <cellStyle name="Good 15" xfId="1755" xr:uid="{8F23859C-D1A5-4B34-AA46-88B3F5DDE4BD}"/>
    <cellStyle name="Good 16" xfId="1756" xr:uid="{664C89F8-EDFC-441F-BE77-A302E32CABC9}"/>
    <cellStyle name="Good 17" xfId="1757" xr:uid="{DCF7D4D6-420F-42AD-A951-4F7E06CD3424}"/>
    <cellStyle name="Good 18" xfId="1758" xr:uid="{629522D2-3361-441C-8306-18069BC1E344}"/>
    <cellStyle name="Good 19" xfId="1759" xr:uid="{C4D45772-4BBA-43B7-AEA5-049A9DFA1F42}"/>
    <cellStyle name="Good 2" xfId="194" xr:uid="{11A64C36-E1E3-40F0-AD58-977620163C59}"/>
    <cellStyle name="Good 2 10" xfId="4045" xr:uid="{B56AB07C-4BB6-4B48-BF75-8824E2A70184}"/>
    <cellStyle name="Good 2 11" xfId="5038" xr:uid="{ABD9A217-E1F8-4174-8EC6-C1EC4E303F1A}"/>
    <cellStyle name="Good 2 12" xfId="5039" xr:uid="{D6CD1B70-9113-464F-83BB-A252F54642B0}"/>
    <cellStyle name="Good 2 2" xfId="1760" xr:uid="{BD01C328-A724-4290-AC1A-D2AB3EDF304E}"/>
    <cellStyle name="Good 2 2 2" xfId="4046" xr:uid="{894413B0-4BEE-4598-B1DF-D03BEA9C7CF6}"/>
    <cellStyle name="Good 2 2 2 2" xfId="5040" xr:uid="{F188FECC-D39C-455E-AF71-BC91ADFD290D}"/>
    <cellStyle name="Good 2 3" xfId="1761" xr:uid="{DA7DAA57-34B5-4262-8C33-762B8D8BB119}"/>
    <cellStyle name="Good 2 3 2" xfId="4047" xr:uid="{EC737A91-6D97-4567-B6BA-CCB764706B54}"/>
    <cellStyle name="Good 2 4" xfId="4048" xr:uid="{2E4A8B4E-738F-4AD7-92B9-E7BFF3B4A407}"/>
    <cellStyle name="Good 2 5" xfId="4049" xr:uid="{4702705B-1CCF-497A-979B-5845F11D27C0}"/>
    <cellStyle name="Good 2 6" xfId="4050" xr:uid="{46C7F496-DCBA-4E45-BF12-75D4675F98A3}"/>
    <cellStyle name="Good 2 7" xfId="4051" xr:uid="{87EC1A1C-394A-4AB0-AA2E-0D3754113BDF}"/>
    <cellStyle name="Good 2 8" xfId="4052" xr:uid="{C1E9BCB1-0847-41B3-8AD7-8F2892C876AD}"/>
    <cellStyle name="Good 2 9" xfId="4053" xr:uid="{B8F441BE-1F4A-45C9-8C23-EFAC1C7DFEB0}"/>
    <cellStyle name="Good 20" xfId="1762" xr:uid="{C609848D-80AF-4B3E-A92A-430CA4D37768}"/>
    <cellStyle name="Good 21" xfId="1763" xr:uid="{35C5A5B5-5F19-4CBF-B14E-B9486658341B}"/>
    <cellStyle name="Good 22" xfId="1764" xr:uid="{4B622229-AFC7-4BB3-8151-0CE38A2ED371}"/>
    <cellStyle name="Good 23" xfId="1765" xr:uid="{9DF79765-DA6E-4238-899C-896767325343}"/>
    <cellStyle name="Good 24" xfId="1766" xr:uid="{5F0EFDB4-598D-4AA5-96C4-508C04EA895C}"/>
    <cellStyle name="Good 25" xfId="1767" xr:uid="{35943164-289C-4AB2-A515-DF47DA2134FA}"/>
    <cellStyle name="Good 26" xfId="1768" xr:uid="{C2EC56D3-DC6E-495C-9089-2A0682832B13}"/>
    <cellStyle name="Good 27" xfId="1769" xr:uid="{9A049EB9-25F5-482F-B364-E7168D5EC7F8}"/>
    <cellStyle name="Good 28" xfId="1770" xr:uid="{E1ECBB46-3132-4CFA-A142-6BED5F2C3842}"/>
    <cellStyle name="Good 29" xfId="1771" xr:uid="{D6BECDB7-FF85-4505-BF56-159396F82D9B}"/>
    <cellStyle name="Good 3" xfId="195" xr:uid="{617F43CB-198F-45E3-8927-1986AFB3A953}"/>
    <cellStyle name="Good 3 2" xfId="1772" xr:uid="{BB598EA9-5400-4AF7-ABDE-1B493E4A984E}"/>
    <cellStyle name="Good 3 2 2" xfId="5041" xr:uid="{B803B06A-B4C6-47FC-A998-8C84EC749C13}"/>
    <cellStyle name="Good 3 3" xfId="4054" xr:uid="{495BA412-90D6-4D75-8748-6969025CC05F}"/>
    <cellStyle name="Good 30" xfId="1773" xr:uid="{24E9C1F0-7AD8-40C9-B393-62E5918DDE4F}"/>
    <cellStyle name="Good 31" xfId="1774" xr:uid="{560459CB-70F2-4010-A9A5-B79F9F84DBAE}"/>
    <cellStyle name="Good 32" xfId="1775" xr:uid="{BAE0EBD6-12A1-46E5-BBFC-9867B32AAAF2}"/>
    <cellStyle name="Good 33" xfId="1776" xr:uid="{E1E21318-D2DA-4555-A389-D2358AACE9E6}"/>
    <cellStyle name="Good 34" xfId="1777" xr:uid="{6C3B12EC-84D4-4BD5-BAF5-E039B41384CA}"/>
    <cellStyle name="Good 35" xfId="1778" xr:uid="{B6A613FE-37F5-41CC-BA30-F004E7D35A95}"/>
    <cellStyle name="Good 36" xfId="1779" xr:uid="{E5FF5760-7E10-4F21-BF48-CA97FE059382}"/>
    <cellStyle name="Good 37" xfId="1780" xr:uid="{12E64A08-324D-47A1-882D-10CF8E13C413}"/>
    <cellStyle name="Good 38" xfId="1781" xr:uid="{00322C5E-A1CF-425A-ACAA-497543BDD001}"/>
    <cellStyle name="Good 39" xfId="1782" xr:uid="{DC93C9EF-30D3-43E4-AC66-939EE29B225C}"/>
    <cellStyle name="Good 4" xfId="1783" xr:uid="{6E55240F-B12B-4680-880A-78CC19290930}"/>
    <cellStyle name="Good 4 2" xfId="5042" xr:uid="{A24E3698-7359-4B7E-BC41-A9EABBBD2ED5}"/>
    <cellStyle name="Good 40" xfId="1784" xr:uid="{75191C46-5F78-4956-A4C4-34A863322D16}"/>
    <cellStyle name="Good 41" xfId="1785" xr:uid="{DD708425-29E1-4304-990F-7B8FDE91A49F}"/>
    <cellStyle name="Good 42" xfId="1786" xr:uid="{87902B74-738C-4E80-B34E-0531A1FA60EA}"/>
    <cellStyle name="Good 5" xfId="1787" xr:uid="{627E496B-FBC9-45ED-9769-B2AABAC6D7C3}"/>
    <cellStyle name="Good 5 2" xfId="5043" xr:uid="{2EA031F1-48ED-4A5B-BA80-8AF9DAB7A542}"/>
    <cellStyle name="Good 6" xfId="1788" xr:uid="{AD68CD59-2C1A-4548-94BE-CFB7A96C4670}"/>
    <cellStyle name="Good 6 2" xfId="5044" xr:uid="{1CFBE80A-4DB8-4F2E-A36C-D5270477FADE}"/>
    <cellStyle name="Good 7" xfId="1789" xr:uid="{C5BBB5A7-E8A9-44F3-AA5E-4839866D021D}"/>
    <cellStyle name="Good 8" xfId="1790" xr:uid="{327A58D1-BF15-435D-AEAF-747DD7251DD7}"/>
    <cellStyle name="Good 9" xfId="1791" xr:uid="{940A6377-FABB-43C9-BBDF-6054BEAE177C}"/>
    <cellStyle name="Gut" xfId="1792" xr:uid="{6A2E984C-60B3-4E72-BBD4-BDC8E10D975F}"/>
    <cellStyle name="Heading 1" xfId="24" builtinId="16" customBuiltin="1"/>
    <cellStyle name="Heading 1 10" xfId="1793" xr:uid="{B65924CB-4043-4D5E-B33E-5FCEF7FAFD88}"/>
    <cellStyle name="Heading 1 11" xfId="1794" xr:uid="{607FEA02-AD62-4AF2-9551-D0C0388622E8}"/>
    <cellStyle name="Heading 1 12" xfId="1795" xr:uid="{541B2986-8485-41ED-A290-6E0378B12BCA}"/>
    <cellStyle name="Heading 1 13" xfId="1796" xr:uid="{5763393D-2401-442B-A9A9-B83B9926CF7C}"/>
    <cellStyle name="Heading 1 14" xfId="1797" xr:uid="{4766B141-DE81-411A-9639-2107D5287D7D}"/>
    <cellStyle name="Heading 1 15" xfId="1798" xr:uid="{747EE4EA-748C-4FDF-A5E4-6AE27345B29A}"/>
    <cellStyle name="Heading 1 16" xfId="1799" xr:uid="{60A7359B-4619-4618-9974-9985BAE23D82}"/>
    <cellStyle name="Heading 1 17" xfId="1800" xr:uid="{6AB8506E-37B6-4D59-807A-EC27C1747F51}"/>
    <cellStyle name="Heading 1 18" xfId="1801" xr:uid="{86270FCD-C951-44DE-B109-39D428BEE10B}"/>
    <cellStyle name="Heading 1 19" xfId="1802" xr:uid="{A2974BF9-AEE4-4276-8652-A645F5B7897A}"/>
    <cellStyle name="Heading 1 2" xfId="196" xr:uid="{D0932555-8178-4CFC-A48F-53C561664283}"/>
    <cellStyle name="Heading 1 2 10" xfId="4055" xr:uid="{D3812225-9235-40A4-AFBB-6BE80A52E9B9}"/>
    <cellStyle name="Heading 1 2 11" xfId="5045" xr:uid="{1450EA06-5876-4FEE-BE4E-D6D1F4003D00}"/>
    <cellStyle name="Heading 1 2 2" xfId="4056" xr:uid="{47F2252A-79C9-45B6-A811-F603BE9BD126}"/>
    <cellStyle name="Heading 1 2 3" xfId="4057" xr:uid="{68F669E5-36B5-44AA-AE27-B853E8AD5A02}"/>
    <cellStyle name="Heading 1 2 4" xfId="4058" xr:uid="{820F36DA-A707-46F3-AADB-442B84155B08}"/>
    <cellStyle name="Heading 1 2 5" xfId="4059" xr:uid="{6EC0AE5A-A6FD-4113-83B1-BDBEBE889CE0}"/>
    <cellStyle name="Heading 1 2 6" xfId="4060" xr:uid="{93C59D31-FB2A-4634-8896-ECD8C2EBBBB4}"/>
    <cellStyle name="Heading 1 2 7" xfId="4061" xr:uid="{5503D57D-7D0F-4374-A4B2-54FDE3A21E15}"/>
    <cellStyle name="Heading 1 2 8" xfId="4062" xr:uid="{8B5F10CF-DDD7-4252-B43D-420C8D2E464B}"/>
    <cellStyle name="Heading 1 2 9" xfId="4063" xr:uid="{AAAFEE56-E7D6-4552-B886-FAA5EDE16DF3}"/>
    <cellStyle name="Heading 1 20" xfId="1803" xr:uid="{C8129B1D-F273-4BFB-AF5C-58E8FAD55615}"/>
    <cellStyle name="Heading 1 21" xfId="1804" xr:uid="{DEAAB3B9-082B-49BB-BEAD-C4E8AD3EEBB8}"/>
    <cellStyle name="Heading 1 22" xfId="1805" xr:uid="{4E3CCB8A-5331-47BC-83D0-1485FD28D362}"/>
    <cellStyle name="Heading 1 23" xfId="1806" xr:uid="{0B771227-B8B8-4C63-9603-7387528D6A05}"/>
    <cellStyle name="Heading 1 24" xfId="1807" xr:uid="{9FF97473-1FE5-4809-9982-30A261A07705}"/>
    <cellStyle name="Heading 1 25" xfId="1808" xr:uid="{6BECA64B-C7A2-48F9-8AF0-C03B64F39079}"/>
    <cellStyle name="Heading 1 26" xfId="1809" xr:uid="{06C01608-6447-4370-91D1-B99ED869F713}"/>
    <cellStyle name="Heading 1 27" xfId="1810" xr:uid="{627C4FEC-894E-469B-B30B-75F0A5756095}"/>
    <cellStyle name="Heading 1 28" xfId="1811" xr:uid="{5805ACA4-760E-4FB4-A491-BCDD5495DE19}"/>
    <cellStyle name="Heading 1 29" xfId="1812" xr:uid="{31D26766-2A3A-4D36-84F1-8E9C7645C04D}"/>
    <cellStyle name="Heading 1 3" xfId="197" xr:uid="{DAC99505-4422-402C-AF1C-32A01CCF4EAE}"/>
    <cellStyle name="Heading 1 3 2" xfId="1813" xr:uid="{968452FE-529F-4E6B-B056-5EF06E286C9D}"/>
    <cellStyle name="Heading 1 3 2 2" xfId="5046" xr:uid="{59FB51FE-F330-4E02-84A8-9DE90AADF745}"/>
    <cellStyle name="Heading 1 3 3" xfId="4064" xr:uid="{6EB6976E-0A17-4A3C-89A2-4592312C6935}"/>
    <cellStyle name="Heading 1 30" xfId="1814" xr:uid="{3439606D-F7CC-4BD4-9BD8-FC01E3027B06}"/>
    <cellStyle name="Heading 1 31" xfId="1815" xr:uid="{A7D6E7AF-F962-4EEA-BDD0-63FCE87DA272}"/>
    <cellStyle name="Heading 1 32" xfId="1816" xr:uid="{DF799F94-7E26-4B9B-BB57-4866CCB17C96}"/>
    <cellStyle name="Heading 1 33" xfId="1817" xr:uid="{3AD94D4E-A748-42AB-B837-8DE522FEFC8F}"/>
    <cellStyle name="Heading 1 34" xfId="1818" xr:uid="{C69842DB-4B5D-44CC-84C8-713BCB623C1C}"/>
    <cellStyle name="Heading 1 35" xfId="1819" xr:uid="{49E82A7D-A6BA-4FC4-8FA3-D0E735761D7B}"/>
    <cellStyle name="Heading 1 36" xfId="1820" xr:uid="{98191398-CA48-4881-A823-AD99AEB5969C}"/>
    <cellStyle name="Heading 1 37" xfId="1821" xr:uid="{58B5605D-DDE7-4A3F-B42B-21971E19F7E4}"/>
    <cellStyle name="Heading 1 38" xfId="1822" xr:uid="{FFF51338-63A4-484A-B23C-3AB378DC51E8}"/>
    <cellStyle name="Heading 1 39" xfId="1823" xr:uid="{B882C488-0A07-45A2-8695-D320F2EA81A7}"/>
    <cellStyle name="Heading 1 4" xfId="1824" xr:uid="{D6C1D107-9B33-4567-9907-FE88AFC326CC}"/>
    <cellStyle name="Heading 1 4 2" xfId="5047" xr:uid="{0021E812-7AC6-484C-8EFA-8A3836CAB027}"/>
    <cellStyle name="Heading 1 40" xfId="1825" xr:uid="{AF455513-0C4D-45E6-A97A-BCEDCDB80E96}"/>
    <cellStyle name="Heading 1 41" xfId="1826" xr:uid="{1CC67E1F-CB03-4D3E-8C75-BB5C77F0AEAC}"/>
    <cellStyle name="Heading 1 5" xfId="1827" xr:uid="{8512213E-92FF-4668-8E85-1AA5614D1758}"/>
    <cellStyle name="Heading 1 5 2" xfId="5048" xr:uid="{616C80F1-E1AE-423B-8268-2FA86C84A60D}"/>
    <cellStyle name="Heading 1 6" xfId="1828" xr:uid="{F6F0A22C-0218-4565-B3C4-77B8FC9AD4C9}"/>
    <cellStyle name="Heading 1 6 2" xfId="5049" xr:uid="{E017FDE0-7D8E-4562-81E6-EA253791295E}"/>
    <cellStyle name="Heading 1 7" xfId="1829" xr:uid="{88BA0EE0-B0DF-4EBC-B08E-770D7BF2364F}"/>
    <cellStyle name="Heading 1 8" xfId="1830" xr:uid="{0AD79825-E8E6-46E5-9536-E5466FF9A6C0}"/>
    <cellStyle name="Heading 1 9" xfId="1831" xr:uid="{A2ACF846-EF8D-4A18-AE40-538B9D4C99BD}"/>
    <cellStyle name="Heading 2" xfId="25" builtinId="17" customBuiltin="1"/>
    <cellStyle name="Heading 2 10" xfId="1832" xr:uid="{DB5768D3-6A6D-4630-9B67-7B067F7B49CC}"/>
    <cellStyle name="Heading 2 11" xfId="1833" xr:uid="{03A569BC-D159-4748-B7EF-1710FC8D5D99}"/>
    <cellStyle name="Heading 2 12" xfId="1834" xr:uid="{21B8B4FF-D61B-4B44-B3B0-0DD22B26FDDC}"/>
    <cellStyle name="Heading 2 13" xfId="1835" xr:uid="{9279B808-00C0-461A-B7E9-E3F7BFE0150D}"/>
    <cellStyle name="Heading 2 14" xfId="1836" xr:uid="{3A2E575A-C974-430A-9B88-4440647D430F}"/>
    <cellStyle name="Heading 2 15" xfId="1837" xr:uid="{0C58E374-1A58-4E6E-B5FB-4943074F55D3}"/>
    <cellStyle name="Heading 2 16" xfId="1838" xr:uid="{4DBB2D72-D5BA-42CE-B605-D84342560D10}"/>
    <cellStyle name="Heading 2 17" xfId="1839" xr:uid="{31780F92-03FB-45C9-A65B-8B5088330A4E}"/>
    <cellStyle name="Heading 2 18" xfId="1840" xr:uid="{5B2D014A-88F3-430D-AE57-BB7E8E29EC23}"/>
    <cellStyle name="Heading 2 19" xfId="1841" xr:uid="{1E6BB75E-2D82-4AE6-BDA5-7065A018F282}"/>
    <cellStyle name="Heading 2 2" xfId="198" xr:uid="{A7F16874-7129-4458-B770-60765E57CCFE}"/>
    <cellStyle name="Heading 2 2 10" xfId="4065" xr:uid="{75D44FD8-2A60-4D5F-BF18-A8FC5A3B4980}"/>
    <cellStyle name="Heading 2 2 11" xfId="5050" xr:uid="{70ED42D8-3192-4C10-A1E3-0F6ABF8F37A5}"/>
    <cellStyle name="Heading 2 2 2" xfId="4066" xr:uid="{BECC7D82-2839-4ABC-9251-CC70074DD90E}"/>
    <cellStyle name="Heading 2 2 3" xfId="4067" xr:uid="{53316F7A-24A8-4F5B-A26D-C7FCEC497EAB}"/>
    <cellStyle name="Heading 2 2 4" xfId="4068" xr:uid="{37A319D4-E910-4363-980C-D9D5CADBF3F0}"/>
    <cellStyle name="Heading 2 2 5" xfId="4069" xr:uid="{31FE22E9-E449-4088-9627-8C6AAC185867}"/>
    <cellStyle name="Heading 2 2 6" xfId="4070" xr:uid="{4A16E255-A80E-40CD-80B6-6052BABA8026}"/>
    <cellStyle name="Heading 2 2 7" xfId="4071" xr:uid="{6BA64A4E-4A57-4EA0-8626-173BF9CB256F}"/>
    <cellStyle name="Heading 2 2 8" xfId="4072" xr:uid="{7A9DABBE-0E58-4723-9067-AA974D0A45DC}"/>
    <cellStyle name="Heading 2 2 9" xfId="4073" xr:uid="{7E9B3863-CE5B-437C-9DC8-35F8D52AD501}"/>
    <cellStyle name="Heading 2 20" xfId="1842" xr:uid="{E755D0CE-CB3D-42BF-81FA-13C376608422}"/>
    <cellStyle name="Heading 2 21" xfId="1843" xr:uid="{E8668A40-C8E6-45D2-B08F-B08D345219B0}"/>
    <cellStyle name="Heading 2 22" xfId="1844" xr:uid="{DD0E7DBB-2C3B-4043-897B-F8F37D21A598}"/>
    <cellStyle name="Heading 2 23" xfId="1845" xr:uid="{E3AF5B37-6D5F-4A36-A7AA-D4BFDBDE6503}"/>
    <cellStyle name="Heading 2 24" xfId="1846" xr:uid="{B69CF23C-5DE3-4CD9-8E81-6B61D445CF92}"/>
    <cellStyle name="Heading 2 25" xfId="1847" xr:uid="{FDAAC0A8-AD50-4C89-92ED-29C6F0925F80}"/>
    <cellStyle name="Heading 2 26" xfId="1848" xr:uid="{52C7E6FB-0882-4397-AB46-6D4F59F813F8}"/>
    <cellStyle name="Heading 2 27" xfId="1849" xr:uid="{C76369DA-2265-4AFA-8C8B-A98BD27404DE}"/>
    <cellStyle name="Heading 2 28" xfId="1850" xr:uid="{934A816A-3D4B-4F3B-A75D-0863E630C5C9}"/>
    <cellStyle name="Heading 2 29" xfId="1851" xr:uid="{C8519174-136E-4128-835D-156F8C6C0BA4}"/>
    <cellStyle name="Heading 2 3" xfId="199" xr:uid="{9DEFD8DA-7458-4683-825A-58010D72CAA3}"/>
    <cellStyle name="Heading 2 3 2" xfId="1852" xr:uid="{3952D6F0-6A99-4841-9BB3-95717B88141A}"/>
    <cellStyle name="Heading 2 3 2 2" xfId="5051" xr:uid="{F7B59E7E-004C-4A3B-9789-A1FFD3322ABA}"/>
    <cellStyle name="Heading 2 3 3" xfId="4074" xr:uid="{12B4249B-ADAA-4299-9465-2A28D5EDA668}"/>
    <cellStyle name="Heading 2 30" xfId="1853" xr:uid="{857BAC20-3215-4942-95AC-FF08E4F30839}"/>
    <cellStyle name="Heading 2 31" xfId="1854" xr:uid="{E929F7E4-4070-4088-8E88-CA2B6145D3C2}"/>
    <cellStyle name="Heading 2 32" xfId="1855" xr:uid="{39F26AE5-92F3-47DA-98F3-3C8F1EEEB589}"/>
    <cellStyle name="Heading 2 33" xfId="1856" xr:uid="{E9982CF3-ED6C-4539-A90A-B691D50D4C4B}"/>
    <cellStyle name="Heading 2 34" xfId="1857" xr:uid="{57E3AD90-C40E-4B02-9FAC-4F2C1B26163D}"/>
    <cellStyle name="Heading 2 35" xfId="1858" xr:uid="{2EBB5B1A-0E10-45BF-AA9D-5FA4BDE08D20}"/>
    <cellStyle name="Heading 2 36" xfId="1859" xr:uid="{053E07BB-EF61-4111-ABB5-1F010E39B0F8}"/>
    <cellStyle name="Heading 2 37" xfId="1860" xr:uid="{06B7B9F8-1020-456F-8D8F-AB69C304BCB0}"/>
    <cellStyle name="Heading 2 38" xfId="1861" xr:uid="{6E95085C-B5CB-4ACB-8DD0-D192D466057C}"/>
    <cellStyle name="Heading 2 39" xfId="1862" xr:uid="{2AB70BA2-7856-451F-A137-6977C5C65D7E}"/>
    <cellStyle name="Heading 2 4" xfId="1863" xr:uid="{2D96FC9E-5381-4226-B0E4-1AC38DF72960}"/>
    <cellStyle name="Heading 2 4 2" xfId="5052" xr:uid="{57E0EFE3-7AA1-4356-A79D-03081EBF1831}"/>
    <cellStyle name="Heading 2 40" xfId="1864" xr:uid="{BC9D7E04-B142-4EC5-847C-EA8DC1158024}"/>
    <cellStyle name="Heading 2 41" xfId="1865" xr:uid="{C4036463-8326-4502-8250-012A6264D0B7}"/>
    <cellStyle name="Heading 2 5" xfId="1866" xr:uid="{65E45606-312F-4396-B5BA-0C4D1ED31842}"/>
    <cellStyle name="Heading 2 5 2" xfId="5053" xr:uid="{ACF43213-186F-424B-B241-6EDB64A09C0E}"/>
    <cellStyle name="Heading 2 6" xfId="1867" xr:uid="{AACD53D3-4754-4873-8620-6968FD4EC15A}"/>
    <cellStyle name="Heading 2 6 2" xfId="5054" xr:uid="{352EE29E-B6D4-4278-ADE3-095FECA68990}"/>
    <cellStyle name="Heading 2 7" xfId="1868" xr:uid="{3CD084A4-29CC-449C-AF29-443FAC1ABC51}"/>
    <cellStyle name="Heading 2 8" xfId="1869" xr:uid="{7286E8B9-EBE4-4DF2-9D05-2AFEAED0FC56}"/>
    <cellStyle name="Heading 2 9" xfId="1870" xr:uid="{60056CDE-3630-46B1-AAA0-1681C0C224C7}"/>
    <cellStyle name="Heading 3" xfId="26" builtinId="18" customBuiltin="1"/>
    <cellStyle name="Heading 3 10" xfId="1871" xr:uid="{E7FCA85B-82CD-4231-A726-E39306CF4B9A}"/>
    <cellStyle name="Heading 3 11" xfId="1872" xr:uid="{6509893A-F9B3-4349-96FA-DF1580872601}"/>
    <cellStyle name="Heading 3 12" xfId="1873" xr:uid="{465F852F-B191-4B73-9D3D-206ED06DA69D}"/>
    <cellStyle name="Heading 3 13" xfId="1874" xr:uid="{69F38CFA-B66F-4C62-A712-4EA248C08160}"/>
    <cellStyle name="Heading 3 14" xfId="1875" xr:uid="{13FC11D5-BFE0-436E-9A8F-FD57C7F44025}"/>
    <cellStyle name="Heading 3 15" xfId="1876" xr:uid="{80C86F71-3C1F-4FC7-9481-3C27645349B8}"/>
    <cellStyle name="Heading 3 16" xfId="1877" xr:uid="{D1CAD253-B59D-4329-B4B0-2B83895CB5A2}"/>
    <cellStyle name="Heading 3 17" xfId="1878" xr:uid="{F68EC323-0C1F-424E-A754-B93D78D88938}"/>
    <cellStyle name="Heading 3 18" xfId="1879" xr:uid="{F92986B5-BC0C-45FC-ADC1-2D01A8DE5C3E}"/>
    <cellStyle name="Heading 3 19" xfId="1880" xr:uid="{1A018DF5-37C9-42DA-A26F-C816DADC3B3F}"/>
    <cellStyle name="Heading 3 2" xfId="200" xr:uid="{7FCBBE7B-66DB-4CF5-8501-076BA57CFBC8}"/>
    <cellStyle name="Heading 3 2 10" xfId="4075" xr:uid="{516A20CE-E4AA-415E-9E3C-2CEDD0CABFCD}"/>
    <cellStyle name="Heading 3 2 11" xfId="5055" xr:uid="{9A192B3D-34C7-4FC5-8FF0-68644F81A504}"/>
    <cellStyle name="Heading 3 2 2" xfId="4076" xr:uid="{AFC33860-7BED-4765-B16C-0D523F003067}"/>
    <cellStyle name="Heading 3 2 3" xfId="4077" xr:uid="{8641509C-34E8-4A04-B706-5190C1CE0058}"/>
    <cellStyle name="Heading 3 2 4" xfId="4078" xr:uid="{6179B7CA-3B4F-4C36-99F0-BC59172C5738}"/>
    <cellStyle name="Heading 3 2 5" xfId="4079" xr:uid="{F58BB3AC-02D2-4364-A5DD-0FE2848F93C6}"/>
    <cellStyle name="Heading 3 2 6" xfId="4080" xr:uid="{80C92E14-BF50-4320-8D25-3CAE4D784A16}"/>
    <cellStyle name="Heading 3 2 7" xfId="4081" xr:uid="{A35BA93C-D626-49B2-9436-0889B10CCE15}"/>
    <cellStyle name="Heading 3 2 8" xfId="4082" xr:uid="{B585659A-1F2D-4495-93FF-F9781D65D615}"/>
    <cellStyle name="Heading 3 2 9" xfId="4083" xr:uid="{DFDA8CC8-87DF-4A43-913A-B2C3F2C2B61B}"/>
    <cellStyle name="Heading 3 20" xfId="1881" xr:uid="{8FFE6140-C4CC-4D91-855A-A49219081FF1}"/>
    <cellStyle name="Heading 3 21" xfId="1882" xr:uid="{A83B9873-5F04-4888-BA57-B187203E0C0B}"/>
    <cellStyle name="Heading 3 22" xfId="1883" xr:uid="{D280509F-C2B9-4E08-B636-E134B84D0944}"/>
    <cellStyle name="Heading 3 23" xfId="1884" xr:uid="{049E3A85-08DB-48E0-A0CA-0B7E1E81EEFB}"/>
    <cellStyle name="Heading 3 24" xfId="1885" xr:uid="{3BBA030F-7219-4E4B-B815-4BCE8FBA9974}"/>
    <cellStyle name="Heading 3 25" xfId="1886" xr:uid="{E37622C3-D9D1-49D5-8DED-EC51479838FE}"/>
    <cellStyle name="Heading 3 26" xfId="1887" xr:uid="{AB7BB0F5-27A4-4FBA-B29F-6606E7A7EFF6}"/>
    <cellStyle name="Heading 3 27" xfId="1888" xr:uid="{ED183911-FF47-487F-9F59-AB7CC4FD96B0}"/>
    <cellStyle name="Heading 3 28" xfId="1889" xr:uid="{F0E7B787-23E9-4856-BC9A-EBA98541D121}"/>
    <cellStyle name="Heading 3 29" xfId="1890" xr:uid="{0750D615-5E66-4CD8-AA60-D4AE62F53D2E}"/>
    <cellStyle name="Heading 3 3" xfId="201" xr:uid="{A364D74D-09DC-4669-B129-58C1BF00AD7C}"/>
    <cellStyle name="Heading 3 3 2" xfId="1891" xr:uid="{D42C0BAB-F7C2-49F6-A696-122BD7210E7A}"/>
    <cellStyle name="Heading 3 3 2 2" xfId="5056" xr:uid="{700883F1-40D9-4406-9515-52BDDA53C932}"/>
    <cellStyle name="Heading 3 3 3" xfId="4084" xr:uid="{2F18C942-F6D1-43DA-81C0-4FD57FB6CE6D}"/>
    <cellStyle name="Heading 3 30" xfId="1892" xr:uid="{BF49C950-4515-4F4B-928C-E871F06BF35C}"/>
    <cellStyle name="Heading 3 31" xfId="1893" xr:uid="{566811F5-9CAF-4B18-A92E-9F02CBF72E56}"/>
    <cellStyle name="Heading 3 32" xfId="1894" xr:uid="{AFB8E5AC-AD0A-424F-84CD-B1828BCC87DF}"/>
    <cellStyle name="Heading 3 33" xfId="1895" xr:uid="{3788D6FF-60D6-45E3-9ED3-524AF178DC4A}"/>
    <cellStyle name="Heading 3 34" xfId="1896" xr:uid="{C7B0F256-2C91-419B-95DE-6A3F9C3887B7}"/>
    <cellStyle name="Heading 3 35" xfId="1897" xr:uid="{DFA62323-EA3A-49FE-A083-52876C805045}"/>
    <cellStyle name="Heading 3 36" xfId="1898" xr:uid="{6C39ED83-7EBB-4C2C-A0C7-76EFDAD5E91E}"/>
    <cellStyle name="Heading 3 37" xfId="1899" xr:uid="{BDF67507-549D-4BBF-8C0A-80511786CFCB}"/>
    <cellStyle name="Heading 3 38" xfId="1900" xr:uid="{D619D02B-5414-4186-9A1A-EE0874C4BABD}"/>
    <cellStyle name="Heading 3 39" xfId="1901" xr:uid="{10FFC46E-E87B-43C6-895F-45D7F4FA89A4}"/>
    <cellStyle name="Heading 3 4" xfId="1902" xr:uid="{8A0F7C64-2858-4FD7-B42E-FE8FACFB8AAB}"/>
    <cellStyle name="Heading 3 4 2" xfId="5057" xr:uid="{398BFDB7-F5FD-4914-AE55-9477D24375FD}"/>
    <cellStyle name="Heading 3 40" xfId="1903" xr:uid="{55687024-724B-4B4D-8918-E857D1871641}"/>
    <cellStyle name="Heading 3 41" xfId="1904" xr:uid="{DAEAD00C-3D5E-484A-8FC2-FEE4B92477D1}"/>
    <cellStyle name="Heading 3 5" xfId="1905" xr:uid="{E170F052-1834-4155-AC31-519D2EBBDF28}"/>
    <cellStyle name="Heading 3 5 2" xfId="5058" xr:uid="{21379726-0DFF-4051-A511-25499EADB2B2}"/>
    <cellStyle name="Heading 3 6" xfId="1906" xr:uid="{3AE4118E-3918-4B0A-AC2A-CB271DAAA035}"/>
    <cellStyle name="Heading 3 6 2" xfId="5059" xr:uid="{22BA1522-FBFC-49B8-876C-A581A890C813}"/>
    <cellStyle name="Heading 3 7" xfId="1907" xr:uid="{7AF3EDB1-1C0D-4AA5-873C-9A20358BA849}"/>
    <cellStyle name="Heading 3 8" xfId="1908" xr:uid="{60D0A12E-CB9C-4FE2-805B-6825BEAF90A8}"/>
    <cellStyle name="Heading 3 9" xfId="1909" xr:uid="{4B0F6B99-00CF-45E6-B34D-FB1E327F293E}"/>
    <cellStyle name="Heading 4" xfId="27" builtinId="19" customBuiltin="1"/>
    <cellStyle name="Heading 4 10" xfId="1910" xr:uid="{26F207DB-1B7F-49B3-A47C-A874CC6704FE}"/>
    <cellStyle name="Heading 4 11" xfId="1911" xr:uid="{5C32A93F-0815-4440-80D5-FAD6FBB47511}"/>
    <cellStyle name="Heading 4 12" xfId="1912" xr:uid="{D355B750-9FD2-4C46-8FB9-731977FD148D}"/>
    <cellStyle name="Heading 4 13" xfId="1913" xr:uid="{531362AD-F289-46DD-BB1B-2B54980BD2AD}"/>
    <cellStyle name="Heading 4 14" xfId="1914" xr:uid="{375B2815-3AB0-4CC9-BAA2-216546E8C926}"/>
    <cellStyle name="Heading 4 15" xfId="1915" xr:uid="{75421BB0-1335-4C26-B109-3822227F5C04}"/>
    <cellStyle name="Heading 4 16" xfId="1916" xr:uid="{1C1EF7F4-5331-40EA-A943-F3D25D140866}"/>
    <cellStyle name="Heading 4 17" xfId="1917" xr:uid="{DD9D7C58-D0C6-4A25-906E-B8690163BA71}"/>
    <cellStyle name="Heading 4 18" xfId="1918" xr:uid="{9292E03A-2E20-4A34-B9D8-B8D58A8282B8}"/>
    <cellStyle name="Heading 4 19" xfId="1919" xr:uid="{D15F00A8-BE4B-47E4-B6C5-B0F8208B2944}"/>
    <cellStyle name="Heading 4 2" xfId="202" xr:uid="{2D1E3C59-D54F-42E3-8159-CF9E9FACACF4}"/>
    <cellStyle name="Heading 4 2 10" xfId="4085" xr:uid="{F891DCE7-AE41-4E90-A141-B200072A650C}"/>
    <cellStyle name="Heading 4 2 11" xfId="5060" xr:uid="{ECCEE679-70A1-4A00-89B5-F31F31EEEF4C}"/>
    <cellStyle name="Heading 4 2 2" xfId="4086" xr:uid="{0D2FBA61-A803-4BD0-8C1C-FDE9626665F2}"/>
    <cellStyle name="Heading 4 2 3" xfId="4087" xr:uid="{EB5B211B-A423-4AA5-9208-4E9A8C591819}"/>
    <cellStyle name="Heading 4 2 4" xfId="4088" xr:uid="{EB229503-8C3B-4619-B3ED-78061EDB2B3A}"/>
    <cellStyle name="Heading 4 2 5" xfId="4089" xr:uid="{B19BCBA1-F54F-4040-839D-8DBEF2E65F7B}"/>
    <cellStyle name="Heading 4 2 6" xfId="4090" xr:uid="{90BFA85F-65E3-4844-A54D-7D94363AB8BE}"/>
    <cellStyle name="Heading 4 2 7" xfId="4091" xr:uid="{5DAA1E5C-8F27-4D99-A70E-2DDCFBC97EB8}"/>
    <cellStyle name="Heading 4 2 8" xfId="4092" xr:uid="{4F72A065-232A-46AF-950C-72B12B25D48F}"/>
    <cellStyle name="Heading 4 2 9" xfId="4093" xr:uid="{594BB74F-C6A6-42E0-A8C7-9D4362E7F579}"/>
    <cellStyle name="Heading 4 20" xfId="1920" xr:uid="{707DBE5A-5216-43D5-865D-5AAA42E93976}"/>
    <cellStyle name="Heading 4 21" xfId="1921" xr:uid="{6C6CAA72-59A1-4C74-A240-7926F7B672B1}"/>
    <cellStyle name="Heading 4 22" xfId="1922" xr:uid="{C106B579-E0E7-44AF-84F5-0B880AA5F1C1}"/>
    <cellStyle name="Heading 4 23" xfId="1923" xr:uid="{1B1B0AE5-84F0-497E-AA47-6980F820A2B7}"/>
    <cellStyle name="Heading 4 24" xfId="1924" xr:uid="{15005C7B-4075-458E-84C5-70C582610D3B}"/>
    <cellStyle name="Heading 4 25" xfId="1925" xr:uid="{F2CAD0E9-B0D3-42C5-A52F-021FEBAC660E}"/>
    <cellStyle name="Heading 4 26" xfId="1926" xr:uid="{24C2283D-BFD1-4EA6-8612-F9F39B25362E}"/>
    <cellStyle name="Heading 4 27" xfId="1927" xr:uid="{D4F03B3E-0894-4A8F-B46E-E8E6641781E7}"/>
    <cellStyle name="Heading 4 28" xfId="1928" xr:uid="{9307312B-C833-43C5-960B-3218BD2AA22A}"/>
    <cellStyle name="Heading 4 29" xfId="1929" xr:uid="{1A17F8A4-E41E-4F0E-9F78-B0E0ABE4AD79}"/>
    <cellStyle name="Heading 4 3" xfId="203" xr:uid="{34DC5ADD-F46A-4B19-BB9A-709AF27D0B05}"/>
    <cellStyle name="Heading 4 3 2" xfId="1930" xr:uid="{569A73F9-A04F-4703-975D-F7920E82C57F}"/>
    <cellStyle name="Heading 4 3 2 2" xfId="5061" xr:uid="{3A1AECB0-C2B7-454B-AB7C-FC8AC9D7DE0C}"/>
    <cellStyle name="Heading 4 3 3" xfId="4094" xr:uid="{68F9CFCC-5AAA-46C6-A1E5-8ACACFDA3F6D}"/>
    <cellStyle name="Heading 4 30" xfId="1931" xr:uid="{7F0CF712-D72E-4E6E-AD27-932DBDA1D943}"/>
    <cellStyle name="Heading 4 31" xfId="1932" xr:uid="{DD6D0F70-44C5-4F93-9370-B210432E728E}"/>
    <cellStyle name="Heading 4 32" xfId="1933" xr:uid="{016BFAF2-ACED-44D9-B518-15D9D4F6B2F1}"/>
    <cellStyle name="Heading 4 33" xfId="1934" xr:uid="{3A491BFC-9C80-4BC1-B9FB-9B425C528AAC}"/>
    <cellStyle name="Heading 4 34" xfId="1935" xr:uid="{87C51C4B-6C21-4322-AEF0-95389C0A876F}"/>
    <cellStyle name="Heading 4 35" xfId="1936" xr:uid="{8AE6B281-2EF2-4CAF-86A3-84B14A46C4AA}"/>
    <cellStyle name="Heading 4 36" xfId="1937" xr:uid="{1E6E6CDD-9472-4E3B-88D3-C97A26108C48}"/>
    <cellStyle name="Heading 4 37" xfId="1938" xr:uid="{34F70D12-EC73-4B0B-B077-5127E07513EC}"/>
    <cellStyle name="Heading 4 38" xfId="1939" xr:uid="{5ABADC2B-2295-4E42-83AD-75CEA3B0F664}"/>
    <cellStyle name="Heading 4 39" xfId="1940" xr:uid="{BA46A5A2-711E-406E-A9FA-0BE1B8437DEA}"/>
    <cellStyle name="Heading 4 4" xfId="1941" xr:uid="{B02DE299-4287-4FFE-8AB7-0B49A33EC00E}"/>
    <cellStyle name="Heading 4 4 2" xfId="5062" xr:uid="{92BD0DBB-465D-4167-BDD9-B1C9E233CF6D}"/>
    <cellStyle name="Heading 4 40" xfId="1942" xr:uid="{93E85E48-61B1-4EDD-966D-EA82F5263029}"/>
    <cellStyle name="Heading 4 41" xfId="1943" xr:uid="{BE65FC9A-2D12-4DF2-97EE-1407B7CBE99E}"/>
    <cellStyle name="Heading 4 5" xfId="1944" xr:uid="{D49D3AFA-08BD-4523-AFF9-C284FAEF3BE9}"/>
    <cellStyle name="Heading 4 5 2" xfId="5063" xr:uid="{BE6D100A-302C-4457-8CBE-76381D63A619}"/>
    <cellStyle name="Heading 4 6" xfId="1945" xr:uid="{5026B485-CCB6-4473-8583-7C0F879DBFC7}"/>
    <cellStyle name="Heading 4 6 2" xfId="5064" xr:uid="{B01390D2-9E22-46F5-BB3D-721DF2E3C1E0}"/>
    <cellStyle name="Heading 4 7" xfId="1946" xr:uid="{861E8E4C-274E-4195-9E3A-0E8C25E5AE04}"/>
    <cellStyle name="Heading 4 8" xfId="1947" xr:uid="{C98A9E4C-AC67-49DB-B55A-78EE5E377AE9}"/>
    <cellStyle name="Heading 4 9" xfId="1948" xr:uid="{6EF1F04D-F264-4C86-8089-810E5B1931BE}"/>
    <cellStyle name="Headline" xfId="1949" xr:uid="{A606809E-D4A6-42EA-ADF4-F0E02EBE3A27}"/>
    <cellStyle name="Hyperlink 2" xfId="1950" xr:uid="{B1200AA7-E7DA-4ACF-B9A5-8405E222BA6C}"/>
    <cellStyle name="Hyperlink 3" xfId="5065" xr:uid="{F43CF0CE-F9DC-4C8A-B3AA-33187EDC84A5}"/>
    <cellStyle name="Input" xfId="31" builtinId="20" customBuiltin="1"/>
    <cellStyle name="Input 10 2" xfId="1951" xr:uid="{D26CD5E1-1C84-4A10-BEEF-9CA60E52D6DD}"/>
    <cellStyle name="Input 11 2" xfId="1952" xr:uid="{D37B575F-AAA2-4C15-943A-94A765F187A3}"/>
    <cellStyle name="Input 12 2" xfId="1953" xr:uid="{E7AD65B3-B44F-4751-8CE5-D2AF81855E9B}"/>
    <cellStyle name="Input 13 2" xfId="1954" xr:uid="{5EC74373-11CB-447D-89F4-74598FE41386}"/>
    <cellStyle name="Input 14 2" xfId="1955" xr:uid="{E538A119-06D9-4B09-9B83-EFF6E8DCF1C9}"/>
    <cellStyle name="Input 15 2" xfId="1956" xr:uid="{38D80A12-7E62-4690-A2FC-C0DCBD373BC4}"/>
    <cellStyle name="Input 16 2" xfId="1957" xr:uid="{B56A4CF3-3155-4B92-9BA9-7719F2E3CD3F}"/>
    <cellStyle name="Input 17 2" xfId="1958" xr:uid="{B16A37DE-AB80-430D-B7F2-FF71263C4156}"/>
    <cellStyle name="Input 18 2" xfId="1959" xr:uid="{2832A614-157E-4700-9552-7428EA8DAE0F}"/>
    <cellStyle name="Input 19 2" xfId="1960" xr:uid="{1E5D62A9-7BDD-4D78-8944-445E7D70D159}"/>
    <cellStyle name="Input 2" xfId="204" xr:uid="{CBE97AC6-4B4C-4936-986F-99A294205D15}"/>
    <cellStyle name="Input 2 10" xfId="4095" xr:uid="{B35C8ACC-7793-4D5D-9400-8AFF9A9B02F6}"/>
    <cellStyle name="Input 2 11" xfId="5066" xr:uid="{E2C96028-1939-405A-A302-26876375EB07}"/>
    <cellStyle name="Input 2 12" xfId="5067" xr:uid="{0CE1255D-DF46-4ACA-A9CC-2DAC6461EABA}"/>
    <cellStyle name="Input 2 2" xfId="1961" xr:uid="{35CCC8EF-1536-4620-8DAD-64B8F6BC3E88}"/>
    <cellStyle name="Input 2 2 2" xfId="4096" xr:uid="{DB1A759B-806B-4B3E-B9AC-FA32A7360B6F}"/>
    <cellStyle name="Input 2 3" xfId="1962" xr:uid="{ACD0331F-1C24-46DB-A2FB-8ACEA6685CA4}"/>
    <cellStyle name="Input 2 3 2" xfId="4097" xr:uid="{B2B87140-3B83-4DAD-A25F-BCD5357A0402}"/>
    <cellStyle name="Input 2 3 2 2" xfId="5068" xr:uid="{9F2ADB13-A20B-4BCB-8167-048B6F651E79}"/>
    <cellStyle name="Input 2 4" xfId="4098" xr:uid="{8D4E1B7C-8EA9-4CC9-9916-A86B063D3DC9}"/>
    <cellStyle name="Input 2 5" xfId="4099" xr:uid="{2B20C8BD-FCA7-4DFE-8079-FAC2FC04ABB5}"/>
    <cellStyle name="Input 2 6" xfId="4100" xr:uid="{3FD05804-97B4-4C19-BEE4-98DC0BA1476E}"/>
    <cellStyle name="Input 2 7" xfId="4101" xr:uid="{26FF6031-82F0-4D2C-B719-7ECF7F4A0DE8}"/>
    <cellStyle name="Input 2 8" xfId="4102" xr:uid="{A6973D35-0040-4324-9379-BB938B1573B0}"/>
    <cellStyle name="Input 2 9" xfId="4103" xr:uid="{4FB0B4A7-A336-4622-A58F-28344F2FEA84}"/>
    <cellStyle name="Input 2_PrimaryEnergyPrices_TIMES" xfId="1963" xr:uid="{1D593550-0A61-4308-9A4A-D5C939317D5E}"/>
    <cellStyle name="Input 20 2" xfId="1964" xr:uid="{F3E5A763-4E0E-49A3-809D-38DE9C1DC56D}"/>
    <cellStyle name="Input 21 2" xfId="1965" xr:uid="{8B483BF3-44AF-45B7-8D85-59AA734D83BC}"/>
    <cellStyle name="Input 22 2" xfId="1966" xr:uid="{F5D8DA89-DCFA-4BFE-BF12-6CF6EA39254D}"/>
    <cellStyle name="Input 23 2" xfId="1967" xr:uid="{2C121487-B790-4A3B-AFC6-7732E9A96491}"/>
    <cellStyle name="Input 24 2" xfId="1968" xr:uid="{BF5173DC-B6A4-43F9-A235-74902BA404F3}"/>
    <cellStyle name="Input 25 2" xfId="1969" xr:uid="{A6E30EB1-92FE-460F-9E3D-B9743216ACDA}"/>
    <cellStyle name="Input 26 2" xfId="1970" xr:uid="{B65E4444-FBC9-4013-A3F4-9FA1701042C0}"/>
    <cellStyle name="Input 27 2" xfId="1971" xr:uid="{0024E024-4DDF-4B57-B75F-8DCECB6884E9}"/>
    <cellStyle name="Input 28 2" xfId="1972" xr:uid="{CE6235B6-DC44-4901-A66E-77A7D7EB03AD}"/>
    <cellStyle name="Input 29 2" xfId="1973" xr:uid="{9C19CA9E-43BC-4222-958A-4CEABF9BDD94}"/>
    <cellStyle name="Input 3" xfId="205" xr:uid="{FF6A0011-25BE-4B5E-B082-4E866351492B}"/>
    <cellStyle name="Input 3 2" xfId="1974" xr:uid="{F06FB9B0-F7D0-465A-9765-BF142EB84465}"/>
    <cellStyle name="Input 3 3" xfId="1975" xr:uid="{B3411301-F3A8-440D-99E3-8DF9E01C4F23}"/>
    <cellStyle name="Input 3 3 2" xfId="5069" xr:uid="{A31AB3A7-9482-4BB6-BAE6-50F05DBC5DBC}"/>
    <cellStyle name="Input 3 4" xfId="4104" xr:uid="{C64CCCE7-9AF6-4F3A-8380-85B172CB3B8C}"/>
    <cellStyle name="Input 30 2" xfId="1976" xr:uid="{DB4CBAB0-0A4B-49B2-8BF2-F4B5AFDE8A97}"/>
    <cellStyle name="Input 31 2" xfId="1977" xr:uid="{507F4FBF-47DA-4E86-9DE4-5FE4D78AB945}"/>
    <cellStyle name="Input 32 2" xfId="1978" xr:uid="{95597F91-BCD2-4D87-A154-8F3CAF2F3A2C}"/>
    <cellStyle name="Input 33 2" xfId="1979" xr:uid="{EF8136BC-74E0-4B60-BBBB-27FC63979B39}"/>
    <cellStyle name="Input 34" xfId="1980" xr:uid="{4BE1C554-1A24-43BD-8803-F5D9A1540AE0}"/>
    <cellStyle name="Input 34 2" xfId="1981" xr:uid="{D5D5870A-18FD-4D3B-9942-BCB94AB9C2C6}"/>
    <cellStyle name="Input 34_ELC_final" xfId="1982" xr:uid="{95755B52-BF84-4A05-80F2-E58DE9A63B12}"/>
    <cellStyle name="Input 35" xfId="1983" xr:uid="{3AEB64B7-FAD9-4338-8DE5-80A54F4939DC}"/>
    <cellStyle name="Input 36" xfId="1984" xr:uid="{72721981-B468-4FB0-BB31-75CB665C40B0}"/>
    <cellStyle name="Input 37" xfId="1985" xr:uid="{2CCA3F9C-8827-4798-AB22-DA4042D0C82C}"/>
    <cellStyle name="Input 38" xfId="1986" xr:uid="{82FC5F36-AEDE-4D47-96FA-C7A92815D365}"/>
    <cellStyle name="Input 39" xfId="1987" xr:uid="{B9D6411F-3284-4632-87C4-C25ED6B99B98}"/>
    <cellStyle name="Input 4" xfId="5070" xr:uid="{C7A45500-B29E-4584-BEB7-F30E8F17356E}"/>
    <cellStyle name="Input 4 2" xfId="1988" xr:uid="{61E57143-EB26-496B-88D1-DD29749C6199}"/>
    <cellStyle name="Input 40" xfId="1989" xr:uid="{27C51989-E943-48A7-90A1-7270FB09392C}"/>
    <cellStyle name="Input 5" xfId="5071" xr:uid="{2CFB0D69-2607-4C42-BE7A-66CCAA192E94}"/>
    <cellStyle name="Input 5 2" xfId="1990" xr:uid="{5C7362EA-66E1-4DBD-AC0B-7DC23A500419}"/>
    <cellStyle name="Input 6" xfId="5072" xr:uid="{C1AF12F7-47D7-4C48-A5D4-23706C2CBD1F}"/>
    <cellStyle name="Input 6 2" xfId="1991" xr:uid="{35126248-F96A-4C15-B8CF-F7EBD63D1CA7}"/>
    <cellStyle name="Input 7 2" xfId="1992" xr:uid="{C516B286-373D-4F3A-9E55-A096FBCA6A45}"/>
    <cellStyle name="Input 8 2" xfId="1993" xr:uid="{58BB51B7-46F9-430D-A7D5-47966F37AD5A}"/>
    <cellStyle name="Input 9 2" xfId="1994" xr:uid="{93DE905A-A44F-424F-8A7B-387B7128774F}"/>
    <cellStyle name="InputCells" xfId="1995" xr:uid="{93FBEB15-2982-4DDB-A072-529EF50181EB}"/>
    <cellStyle name="InputCells12" xfId="1996" xr:uid="{53FE091E-B5E5-4C7E-A259-37414118FF6B}"/>
    <cellStyle name="IntCells" xfId="1997" xr:uid="{042A80C8-BA93-4BB9-A4DD-79AE13CE08DF}"/>
    <cellStyle name="ligne_titre_0" xfId="344" xr:uid="{6AF0FCE8-A42F-4E5C-8E05-2C3B9C1C9076}"/>
    <cellStyle name="Linked Cell" xfId="34" builtinId="24" customBuiltin="1"/>
    <cellStyle name="Linked Cell 10" xfId="1998" xr:uid="{4E38E8E4-27B3-47C2-8DF9-E34C53828002}"/>
    <cellStyle name="Linked Cell 11" xfId="1999" xr:uid="{CE88935B-9B1D-43DE-8A26-7A53234B76E5}"/>
    <cellStyle name="Linked Cell 12" xfId="2000" xr:uid="{563A5976-7264-46D6-B646-79B302B3194B}"/>
    <cellStyle name="Linked Cell 13" xfId="2001" xr:uid="{FA268238-0383-4817-AE8D-F480832E0232}"/>
    <cellStyle name="Linked Cell 14" xfId="2002" xr:uid="{2DD35428-7EA6-4407-BADE-82E26AE4FFFE}"/>
    <cellStyle name="Linked Cell 15" xfId="2003" xr:uid="{D58EA9F0-1D40-467D-A92D-F390BEFC2BFA}"/>
    <cellStyle name="Linked Cell 16" xfId="2004" xr:uid="{2A7ACE91-D3C4-4F6F-A03A-0DEB48DF98D6}"/>
    <cellStyle name="Linked Cell 17" xfId="2005" xr:uid="{BD2A2944-85D3-4DF9-AAE1-45AFE5AF2A57}"/>
    <cellStyle name="Linked Cell 18" xfId="2006" xr:uid="{97A50433-8770-4F04-B525-F243846B854E}"/>
    <cellStyle name="Linked Cell 19" xfId="2007" xr:uid="{0D1F9318-EC14-49C6-901B-1FF59FD5145F}"/>
    <cellStyle name="Linked Cell 2" xfId="206" xr:uid="{4A8F42F5-A45F-4853-82F5-C3D548592B50}"/>
    <cellStyle name="Linked Cell 2 10" xfId="4105" xr:uid="{EFCB1241-65A9-470D-A264-69E87DCD3B5D}"/>
    <cellStyle name="Linked Cell 2 11" xfId="5073" xr:uid="{D3B24772-E21B-47FE-889F-7D31A9DEA2A0}"/>
    <cellStyle name="Linked Cell 2 2" xfId="4106" xr:uid="{52B37E12-1C22-461F-9EE7-AC585E4A1382}"/>
    <cellStyle name="Linked Cell 2 3" xfId="4107" xr:uid="{DA15212D-A32F-47DA-AB26-0B9DAD88875D}"/>
    <cellStyle name="Linked Cell 2 4" xfId="4108" xr:uid="{D4A24E03-0233-4354-9154-E29275FAB6A7}"/>
    <cellStyle name="Linked Cell 2 5" xfId="4109" xr:uid="{56CA481F-A272-4F1E-9816-BB222FC1A6C4}"/>
    <cellStyle name="Linked Cell 2 6" xfId="4110" xr:uid="{8B2561EB-168F-42C7-9D16-316E98BC0ED1}"/>
    <cellStyle name="Linked Cell 2 7" xfId="4111" xr:uid="{8D6FECFE-E414-4DB4-9E51-A5E7024D1889}"/>
    <cellStyle name="Linked Cell 2 8" xfId="4112" xr:uid="{7033B1DF-D55A-4FD5-98F6-71BBE78C51A2}"/>
    <cellStyle name="Linked Cell 2 9" xfId="4113" xr:uid="{667745E9-C9AF-417E-B1EB-31996D122DE9}"/>
    <cellStyle name="Linked Cell 20" xfId="2008" xr:uid="{94FEB8AE-35B6-4623-B565-5CB5BEDAAF87}"/>
    <cellStyle name="Linked Cell 21" xfId="2009" xr:uid="{B18D5ADF-5745-48D0-A8BF-D3DF164BDF2E}"/>
    <cellStyle name="Linked Cell 22" xfId="2010" xr:uid="{458E30C7-25ED-46C5-A4EC-EE4AC9E9ECB3}"/>
    <cellStyle name="Linked Cell 23" xfId="2011" xr:uid="{8E979BEC-59CC-4559-B691-042FD71E103D}"/>
    <cellStyle name="Linked Cell 24" xfId="2012" xr:uid="{7938047B-9DFC-4031-B090-F76CA5A51297}"/>
    <cellStyle name="Linked Cell 25" xfId="2013" xr:uid="{9010F64C-AAA1-46AA-A64D-3B7CD7A436E1}"/>
    <cellStyle name="Linked Cell 26" xfId="2014" xr:uid="{1E5F2B2E-B75D-4912-8D23-A0C42CA1DAC3}"/>
    <cellStyle name="Linked Cell 27" xfId="2015" xr:uid="{0D1A6C9B-7704-40F2-80E9-0CC20BC226FA}"/>
    <cellStyle name="Linked Cell 28" xfId="2016" xr:uid="{34F3FAC7-1CE5-4AE2-BDA5-799AFBE625B5}"/>
    <cellStyle name="Linked Cell 29" xfId="2017" xr:uid="{CAB87C21-E035-475E-95B4-C076BEEFF139}"/>
    <cellStyle name="Linked Cell 3" xfId="207" xr:uid="{2FECD796-550C-41B6-9C08-88FB24274131}"/>
    <cellStyle name="Linked Cell 3 2" xfId="2018" xr:uid="{A094EDF7-B0F3-4809-888F-02F1735F1249}"/>
    <cellStyle name="Linked Cell 3 2 2" xfId="5074" xr:uid="{2754B1F8-6C4E-43EC-AC00-FFBB9BFA00FC}"/>
    <cellStyle name="Linked Cell 3 3" xfId="4114" xr:uid="{912C1D48-61E6-4DA9-9010-BCF712F9778D}"/>
    <cellStyle name="Linked Cell 30" xfId="2019" xr:uid="{42FD1E72-8211-4304-861B-227520ADE8E2}"/>
    <cellStyle name="Linked Cell 31" xfId="2020" xr:uid="{B2E216F0-3A3F-4A99-830D-4C430508A280}"/>
    <cellStyle name="Linked Cell 32" xfId="2021" xr:uid="{664B8AB8-5044-41C3-A9EE-CC6D57A3D3F9}"/>
    <cellStyle name="Linked Cell 33" xfId="2022" xr:uid="{F1A62553-7B72-404B-894E-A13A13E174AC}"/>
    <cellStyle name="Linked Cell 34" xfId="2023" xr:uid="{5E859488-B41F-4972-A4D1-E26B507449AE}"/>
    <cellStyle name="Linked Cell 35" xfId="2024" xr:uid="{EE07FE60-3D43-4123-8BB6-726A68D8850D}"/>
    <cellStyle name="Linked Cell 36" xfId="2025" xr:uid="{9899ABBE-4270-45DE-8716-E7811EDD998E}"/>
    <cellStyle name="Linked Cell 37" xfId="2026" xr:uid="{27E559D4-44BE-463B-8673-4C8207A47FF9}"/>
    <cellStyle name="Linked Cell 38" xfId="2027" xr:uid="{50F00037-6DA1-4C2F-821F-396430DF0E00}"/>
    <cellStyle name="Linked Cell 39" xfId="2028" xr:uid="{83621A82-D18E-4511-BFAB-6F0A8937F669}"/>
    <cellStyle name="Linked Cell 4" xfId="2029" xr:uid="{5A5430C8-3028-4F1E-B62F-EAF7760D9165}"/>
    <cellStyle name="Linked Cell 4 2" xfId="5075" xr:uid="{42FA7E8F-0796-49B5-8E2C-565D9CAAFDAE}"/>
    <cellStyle name="Linked Cell 40" xfId="2030" xr:uid="{814CB920-F297-4B3B-9A4E-9C3F5EF04709}"/>
    <cellStyle name="Linked Cell 41" xfId="2031" xr:uid="{AEFAC7D1-F34A-4725-8D7D-EC014CB55ADE}"/>
    <cellStyle name="Linked Cell 5" xfId="2032" xr:uid="{1F5122EE-BA3D-4145-977B-36B58F4DF028}"/>
    <cellStyle name="Linked Cell 5 2" xfId="5076" xr:uid="{A1CD7CAE-B621-45E0-BE17-855A87AE691B}"/>
    <cellStyle name="Linked Cell 6" xfId="2033" xr:uid="{3C6CA5F4-969A-4FD9-88C9-4CF648F51AF3}"/>
    <cellStyle name="Linked Cell 6 2" xfId="5077" xr:uid="{D8DAD272-4FF7-47A3-9A54-B68CAB2B0085}"/>
    <cellStyle name="Linked Cell 7" xfId="2034" xr:uid="{0A3FE825-B66E-4271-92EE-8F82535B442C}"/>
    <cellStyle name="Linked Cell 8" xfId="2035" xr:uid="{36198245-3204-4A8E-88F3-4463576658FD}"/>
    <cellStyle name="Linked Cell 9" xfId="2036" xr:uid="{FBC3948E-500F-4E87-8D40-55D85DBB9A1A}"/>
    <cellStyle name="Migliaia_Oil&amp;Gas IFE ARC POLITO" xfId="4115" xr:uid="{1210A398-108B-472E-9402-54B02AA3ABD7}"/>
    <cellStyle name="Neutral" xfId="30" builtinId="28" customBuiltin="1"/>
    <cellStyle name="Neutral 10" xfId="2037" xr:uid="{413A3878-45D5-4B69-B14B-37D5035AF1C9}"/>
    <cellStyle name="Neutral 11" xfId="2038" xr:uid="{F2E99AC0-D246-4D89-A6AE-06BC5A1D0792}"/>
    <cellStyle name="Neutral 12" xfId="2039" xr:uid="{A329391F-4301-469B-85B0-D3E46F6C99FB}"/>
    <cellStyle name="Neutral 13" xfId="2040" xr:uid="{B5F04E71-8C36-407B-92F0-6E1FAA8AE9A9}"/>
    <cellStyle name="Neutral 14" xfId="2041" xr:uid="{71F535B3-2D41-4BCA-9260-CFEE749CB761}"/>
    <cellStyle name="Neutral 15" xfId="2042" xr:uid="{69C66D8F-E483-452D-BDE0-BC6BDEF5FA8B}"/>
    <cellStyle name="Neutral 16" xfId="2043" xr:uid="{018F377E-14BA-4B30-B87A-3A82D96BB8D5}"/>
    <cellStyle name="Neutral 17" xfId="2044" xr:uid="{B1E35E3D-5DB1-4B60-BA05-30CC6C5CEAEB}"/>
    <cellStyle name="Neutral 18" xfId="2045" xr:uid="{C96B213C-9A5E-4792-9ACF-132DF6877F83}"/>
    <cellStyle name="Neutral 19" xfId="2046" xr:uid="{E90B39A7-D5EE-49AF-8FFC-8C04EC24880D}"/>
    <cellStyle name="Neutral 2" xfId="208" xr:uid="{4E1CB856-A6AB-4868-AD39-5B426CC335AB}"/>
    <cellStyle name="Neutral 2 10" xfId="4116" xr:uid="{72073263-4BFA-491C-AC61-377A3BC95791}"/>
    <cellStyle name="Neutral 2 11" xfId="5078" xr:uid="{8B3F0EF7-E7B3-446B-982D-7DAF49DEF922}"/>
    <cellStyle name="Neutral 2 2" xfId="4117" xr:uid="{ACACD7F5-D24B-4428-992C-AD1B02530171}"/>
    <cellStyle name="Neutral 2 3" xfId="4118" xr:uid="{1144291D-EF97-4FDB-9D3D-7CC7F27A9F1B}"/>
    <cellStyle name="Neutral 2 4" xfId="4119" xr:uid="{7A1DE50D-0A32-4ACF-AF5B-AE7DAC4DCE37}"/>
    <cellStyle name="Neutral 2 5" xfId="4120" xr:uid="{E76101D4-B30E-4041-86DE-BF590CBA88D8}"/>
    <cellStyle name="Neutral 2 6" xfId="4121" xr:uid="{E20AE2EF-A97E-421B-B0BD-52A5B9254E6F}"/>
    <cellStyle name="Neutral 2 7" xfId="4122" xr:uid="{EBB5D674-E3EB-4E99-A6CB-32FF8B45A1C5}"/>
    <cellStyle name="Neutral 2 8" xfId="4123" xr:uid="{5EBB395C-2DCC-40BE-B27E-6E7B9971FB0D}"/>
    <cellStyle name="Neutral 2 9" xfId="4124" xr:uid="{08912778-4B89-4C80-BA1E-92795B6891DB}"/>
    <cellStyle name="Neutral 20" xfId="2047" xr:uid="{8E860B8F-F6FE-4528-97CF-6175753F8F02}"/>
    <cellStyle name="Neutral 21" xfId="2048" xr:uid="{27BE60A9-135E-4B1E-BA39-4D586A670611}"/>
    <cellStyle name="Neutral 22" xfId="2049" xr:uid="{B27F0116-6C17-484A-A7EB-C4A35D344C73}"/>
    <cellStyle name="Neutral 23" xfId="2050" xr:uid="{1FB0B6C3-C3AA-46EB-AFCA-13FC1C9F956C}"/>
    <cellStyle name="Neutral 24" xfId="2051" xr:uid="{1E6E4402-A155-4EA7-82C7-902A0C7C7609}"/>
    <cellStyle name="Neutral 25" xfId="2052" xr:uid="{0B163652-9610-4FC4-AC78-4B91C921D4E2}"/>
    <cellStyle name="Neutral 26" xfId="2053" xr:uid="{979B7CC3-164D-403B-941C-3FC15DD1AAF9}"/>
    <cellStyle name="Neutral 27" xfId="2054" xr:uid="{7E2DCD12-0DFC-44D5-BC06-7559D41AFEF1}"/>
    <cellStyle name="Neutral 28" xfId="2055" xr:uid="{BBDD5B8A-BBE1-4093-B4FD-316566FE0C6E}"/>
    <cellStyle name="Neutral 29" xfId="2056" xr:uid="{A01D7DCB-9B2D-499D-BD41-90793FBF8616}"/>
    <cellStyle name="Neutral 3" xfId="209" xr:uid="{49304B5E-AD89-42A1-8278-0225BA832FB5}"/>
    <cellStyle name="Neutral 3 2" xfId="2058" xr:uid="{02BE6D09-4D53-4B16-80B4-BAADB653934E}"/>
    <cellStyle name="Neutral 3 2 2" xfId="5079" xr:uid="{A2D7B6BB-7178-4C1E-B927-B1275F49E03F}"/>
    <cellStyle name="Neutral 3 3" xfId="2059" xr:uid="{1698BB7D-042D-449D-88F3-58C3CADE347B}"/>
    <cellStyle name="Neutral 3 3 2" xfId="5080" xr:uid="{8869A861-E6F5-49B7-9600-2760C18609F5}"/>
    <cellStyle name="Neutral 3 4" xfId="2060" xr:uid="{8A2261CF-2829-4DB4-B683-B38435C25958}"/>
    <cellStyle name="Neutral 3 5" xfId="2057" xr:uid="{8CCA39FB-F8A5-4FB4-A6AF-839FF6BEE58B}"/>
    <cellStyle name="Neutral 3 6" xfId="4125" xr:uid="{02DDFA44-F3B3-40F1-99DE-67EA62A75DE5}"/>
    <cellStyle name="Neutral 30" xfId="2061" xr:uid="{E1DC7AF8-CE30-4690-8346-51894D8216B6}"/>
    <cellStyle name="Neutral 31" xfId="2062" xr:uid="{2B646A91-A3F2-476F-898C-88511E558E40}"/>
    <cellStyle name="Neutral 32" xfId="2063" xr:uid="{582D6F01-F5ED-4B8F-9D7B-86D822ECD449}"/>
    <cellStyle name="Neutral 33" xfId="2064" xr:uid="{7341DFBF-6EC2-462B-8067-D3FDAB6E4C05}"/>
    <cellStyle name="Neutral 34" xfId="2065" xr:uid="{7DD2294F-1571-417B-A090-586236934832}"/>
    <cellStyle name="Neutral 35" xfId="2066" xr:uid="{D3111878-F2A8-455B-B944-20C43C37409E}"/>
    <cellStyle name="Neutral 36" xfId="2067" xr:uid="{207088FA-E58D-4399-959C-3C7763D18CA2}"/>
    <cellStyle name="Neutral 37" xfId="2068" xr:uid="{1F827D88-CC35-44C8-99C1-F7949CDA687B}"/>
    <cellStyle name="Neutral 38" xfId="2069" xr:uid="{3FCF4D09-DB24-4FE8-B07E-D30B82E668CB}"/>
    <cellStyle name="Neutral 39" xfId="2070" xr:uid="{710E6D67-3007-4E5D-952F-E3A26570EF93}"/>
    <cellStyle name="Neutral 4" xfId="2071" xr:uid="{770BC4DE-373F-488E-ADE8-C4797CEBFBBC}"/>
    <cellStyle name="Neutral 4 2" xfId="2072" xr:uid="{050A70C6-30D0-463E-BDEF-179EA900E7E7}"/>
    <cellStyle name="Neutral 4 3" xfId="5081" xr:uid="{97AF1A05-8C16-485B-96EC-DB5B46E41EC0}"/>
    <cellStyle name="Neutral 40" xfId="2073" xr:uid="{25DEB475-8A8A-4300-A185-48689BEF33C7}"/>
    <cellStyle name="Neutral 41" xfId="2074" xr:uid="{0A76D63E-DB80-43D3-B362-262DB50A0FC0}"/>
    <cellStyle name="Neutral 42" xfId="2075" xr:uid="{48282558-950B-4DBF-BE1B-D894F8B19DDE}"/>
    <cellStyle name="Neutral 43" xfId="2076" xr:uid="{6351AFFF-FEE5-4AF4-A922-C562E8C41473}"/>
    <cellStyle name="Neutral 44" xfId="66" xr:uid="{EB81851A-EFB2-4C84-97A8-8F2C6196ED1D}"/>
    <cellStyle name="Neutral 5" xfId="2077" xr:uid="{7912F38D-A8EC-49EB-A3E0-774E9DD8ED4D}"/>
    <cellStyle name="Neutral 5 2" xfId="5082" xr:uid="{17CAF6A1-5E4D-48EC-BEF8-E05EA6385739}"/>
    <cellStyle name="Neutral 6" xfId="2078" xr:uid="{1932919A-1A29-42DF-B936-A17B573526BF}"/>
    <cellStyle name="Neutral 6 2" xfId="5083" xr:uid="{08494784-B58F-47E4-8E6B-E896A6DEE12F}"/>
    <cellStyle name="Neutral 7" xfId="2079" xr:uid="{4854D99F-3BD9-440A-8CB7-58E916E04F6C}"/>
    <cellStyle name="Neutral 8" xfId="2080" xr:uid="{027933AF-C1C3-46A5-BE90-ACC41B5B2F33}"/>
    <cellStyle name="Neutral 9" xfId="2081" xr:uid="{B6E4BE60-D58D-4993-B4C6-21487C74CF13}"/>
    <cellStyle name="Normal" xfId="0" builtinId="0"/>
    <cellStyle name="Normal 10" xfId="2" xr:uid="{00000000-0005-0000-0000-000002000000}"/>
    <cellStyle name="Normal 10 2" xfId="210" xr:uid="{F4849E49-4398-415C-B9BB-4407316D4972}"/>
    <cellStyle name="Normal 10 2 2" xfId="376" xr:uid="{12F6E136-A088-4DAB-9A2E-218552AA0DC6}"/>
    <cellStyle name="Normal 10 2 2 2" xfId="2083" xr:uid="{22BE88C8-E105-4C76-BDC6-0371F9175906}"/>
    <cellStyle name="Normal 10 2 2 2 2" xfId="5085" xr:uid="{A1EF57E1-0048-459E-B705-F91F2CA16300}"/>
    <cellStyle name="Normal 10 2 2 3" xfId="22605" xr:uid="{970EF461-A995-4CA6-8A38-F8934F4A79C0}"/>
    <cellStyle name="Normal 10 2 3" xfId="2082" xr:uid="{9785422C-B00B-48A3-8C5E-9DAD16714A2E}"/>
    <cellStyle name="Normal 10 2 3 2" xfId="22666" xr:uid="{C99E2528-898C-41B8-9B4E-1A4D4AFE62D7}"/>
    <cellStyle name="Normal 10 2 4" xfId="4126" xr:uid="{755D9BE8-7743-4D2E-A263-1D873DB31F7F}"/>
    <cellStyle name="Normal 10 2 5" xfId="5084" xr:uid="{5B2BCFDA-7974-42DE-BF54-CF91B08EBF26}"/>
    <cellStyle name="Normal 10 2 5 2" xfId="23068" xr:uid="{ADF64C7C-B8EF-455D-B6D7-248CCAFBC4AE}"/>
    <cellStyle name="Normal 10 2 6" xfId="22578" xr:uid="{13ACA509-F3E1-4678-B745-BA89D94F8941}"/>
    <cellStyle name="Normal 10 3" xfId="338" xr:uid="{2C8034F6-DC1E-47FE-A662-B8F3B46224A1}"/>
    <cellStyle name="Normal 10 4" xfId="4127" xr:uid="{570CAA11-BB61-4987-AA9D-47D8636D6D23}"/>
    <cellStyle name="Normal 10 5" xfId="4128" xr:uid="{4ACF75F7-D85E-45FE-BC2F-65222EB9E692}"/>
    <cellStyle name="Normal 10 6" xfId="4129" xr:uid="{B49AD0A0-33C2-4621-9DC4-427C56880FD9}"/>
    <cellStyle name="Normal 10 7" xfId="4130" xr:uid="{9045D618-DAD3-4B61-A9F9-C0CE19ED7BDD}"/>
    <cellStyle name="Normal 10 8" xfId="4131" xr:uid="{35C46ED0-9F95-474B-8B3E-AE8E1BFEB0E2}"/>
    <cellStyle name="Normal 10 9" xfId="4132" xr:uid="{EA61CA93-927F-4320-8057-F1625039C142}"/>
    <cellStyle name="Normal 11" xfId="211" xr:uid="{15BB25A2-FFBE-401C-B9E2-194846EE51D4}"/>
    <cellStyle name="Normal 11 2" xfId="212" xr:uid="{90063238-B202-484E-9BF5-176DE0D2512F}"/>
    <cellStyle name="Normal 11 2 2" xfId="2084" xr:uid="{0C6ED6B0-33C1-4D3B-BAFB-112B34ABB783}"/>
    <cellStyle name="Normal 11 2 2 2" xfId="5086" xr:uid="{35A6F1C3-3107-4D45-8451-327A9DCE5248}"/>
    <cellStyle name="Normal 11 3" xfId="213" xr:uid="{9305D2A0-156D-4DAF-9CF9-DC0B382E3958}"/>
    <cellStyle name="Normal 11 4" xfId="377" xr:uid="{B7184E63-A557-4EE7-B737-0E9CFFFE814C}"/>
    <cellStyle name="Normal 11 4 2" xfId="2085" xr:uid="{B4E162D3-DC95-4600-AD5E-1A2DF7F77AA4}"/>
    <cellStyle name="Normal 11 5" xfId="2086" xr:uid="{F5D5D447-714E-4CAB-A456-EEF76F0952C8}"/>
    <cellStyle name="Normal 11 5 2" xfId="4133" xr:uid="{F49ED453-865E-421E-A028-FC7106643FC3}"/>
    <cellStyle name="Normal 11 5 3" xfId="5087" xr:uid="{44CF7DD8-2C1D-4FEB-8A51-BDC8271B4F9E}"/>
    <cellStyle name="Normal 11 5 3 2" xfId="23069" xr:uid="{F346CB27-7C12-4460-B28E-4A17EF4A4637}"/>
    <cellStyle name="Normal 11 5 4" xfId="22667" xr:uid="{B592BE1F-F6D5-4162-A203-66EE4E5C1F6E}"/>
    <cellStyle name="Normal 11 6" xfId="4134" xr:uid="{B66B46CE-19CD-4928-A50D-E8FC46179C74}"/>
    <cellStyle name="Normal 11 7" xfId="4135" xr:uid="{A587BB23-264E-42A8-A343-CB115D8E4A23}"/>
    <cellStyle name="Normal 11 8" xfId="4136" xr:uid="{C4E86324-944F-4899-910B-1A399EF61CD8}"/>
    <cellStyle name="Normal 12" xfId="87" xr:uid="{04627089-EA27-4EC8-9E38-246F66C744CC}"/>
    <cellStyle name="Normal 12 2" xfId="4137" xr:uid="{075D398E-F872-4297-953F-92E0D5D34494}"/>
    <cellStyle name="Normal 12 3" xfId="4138" xr:uid="{F8957828-04A8-4E3A-9CF1-9C1C1A1C3603}"/>
    <cellStyle name="Normal 12 4" xfId="4139" xr:uid="{6E41F088-0566-4F7A-8FBF-9F5F6F765763}"/>
    <cellStyle name="Normal 12 5" xfId="4140" xr:uid="{10C190DD-A7A5-4ADF-8139-3766268E8940}"/>
    <cellStyle name="Normal 12 6" xfId="4141" xr:uid="{8EE70353-AE6E-4BD4-B6AC-67ED85E6B165}"/>
    <cellStyle name="Normal 12 7" xfId="4142" xr:uid="{7AA3767E-D39D-4943-8DD3-EAA62EA48540}"/>
    <cellStyle name="Normal 12 8" xfId="4143" xr:uid="{7BA2DE4A-D674-4A15-BFC0-5825B54B63CD}"/>
    <cellStyle name="Normal 13" xfId="358" xr:uid="{33A9EE1D-8203-4752-954C-7225658207F6}"/>
    <cellStyle name="Normal 13 10" xfId="4144" xr:uid="{7415AD08-E99C-4B23-9427-07B3F6D79F38}"/>
    <cellStyle name="Normal 13 10 2" xfId="5088" xr:uid="{34C0DD89-640D-44A8-B843-A587397D470E}"/>
    <cellStyle name="Normal 13 10 2 2" xfId="23070" xr:uid="{F7DE87F0-C4D4-495D-813E-2FEE608D5B7C}"/>
    <cellStyle name="Normal 13 10 3" xfId="22935" xr:uid="{458B2C27-678F-4C0D-B884-15786B6A16CD}"/>
    <cellStyle name="Normal 13 11" xfId="4145" xr:uid="{DEF5989F-6B60-4E6B-823E-328FDD42562E}"/>
    <cellStyle name="Normal 13 11 2" xfId="5089" xr:uid="{9D21250B-9044-48F1-951D-42A65A527D1C}"/>
    <cellStyle name="Normal 13 11 2 2" xfId="23071" xr:uid="{2BA34804-B9B9-4764-AE0C-854558189BC0}"/>
    <cellStyle name="Normal 13 11 3" xfId="22936" xr:uid="{BA8A2656-A321-4D79-A704-38E68F1CCF7F}"/>
    <cellStyle name="Normal 13 12" xfId="4146" xr:uid="{63F6B1D2-4ECA-4561-841B-8A07B7AF762C}"/>
    <cellStyle name="Normal 13 13" xfId="4147" xr:uid="{261CA96E-6DE5-4EBA-91D2-66CA75031EF1}"/>
    <cellStyle name="Normal 13 13 2" xfId="5090" xr:uid="{25ED2ADA-72E7-40C1-BCE3-710CC4C0E6D6}"/>
    <cellStyle name="Normal 13 13 2 2" xfId="23072" xr:uid="{312E074B-9EB1-4E47-80F9-C3C2157B1EE1}"/>
    <cellStyle name="Normal 13 13 3" xfId="22937" xr:uid="{1F7C5056-DE58-4C9D-A76F-529505717EBE}"/>
    <cellStyle name="Normal 13 14" xfId="4148" xr:uid="{2A979C39-B5CE-4D4E-A502-021D805DB951}"/>
    <cellStyle name="Normal 13 14 2" xfId="5091" xr:uid="{2E29BEF2-6037-44B9-A78E-25FFA2E8AF56}"/>
    <cellStyle name="Normal 13 14 2 2" xfId="23073" xr:uid="{657ED530-7B35-466E-AF69-C8EBDF886720}"/>
    <cellStyle name="Normal 13 14 3" xfId="22938" xr:uid="{3206B21D-8858-4BD4-9F71-C8C2ECB155BF}"/>
    <cellStyle name="Normal 13 15" xfId="4149" xr:uid="{88B2861F-D613-45F1-AA82-8AA556A9670D}"/>
    <cellStyle name="Normal 13 15 2" xfId="5092" xr:uid="{D3015EC0-A006-49CE-83E0-3CDCFA75F5B4}"/>
    <cellStyle name="Normal 13 15 2 2" xfId="23074" xr:uid="{38A9FD4B-D8A9-4F05-BC8F-FF7E5EDFC405}"/>
    <cellStyle name="Normal 13 15 3" xfId="22939" xr:uid="{BEE0C93E-4640-4E5F-9F09-C0C4D771407C}"/>
    <cellStyle name="Normal 13 16" xfId="4150" xr:uid="{D396919F-A0E3-4E4D-8F71-9995F5306FFD}"/>
    <cellStyle name="Normal 13 16 2" xfId="5093" xr:uid="{FF912E19-2416-4DEC-81FE-D3B3D2ED634C}"/>
    <cellStyle name="Normal 13 16 2 2" xfId="23075" xr:uid="{D2E498B6-8291-4A54-8D8B-B95EBB5C2464}"/>
    <cellStyle name="Normal 13 16 3" xfId="22940" xr:uid="{4EFA1D4D-43F9-4483-9FB4-106FE5025DF1}"/>
    <cellStyle name="Normal 13 17" xfId="4151" xr:uid="{125B0C63-A85E-4899-A4C5-034B324AFA0C}"/>
    <cellStyle name="Normal 13 18" xfId="4152" xr:uid="{8A6C5D1B-2088-4D06-865D-45D98994C7F4}"/>
    <cellStyle name="Normal 13 19" xfId="4153" xr:uid="{6A468B30-EF38-4DDA-BC12-BD9A37AEDDAF}"/>
    <cellStyle name="Normal 13 2" xfId="2088" xr:uid="{E9F3F109-C339-4B28-8B85-9F67401F31BF}"/>
    <cellStyle name="Normal 13 2 2" xfId="4155" xr:uid="{CCD9B4BC-F475-4DD4-8A68-D226F9AAD834}"/>
    <cellStyle name="Normal 13 2 2 2" xfId="5094" xr:uid="{A8D9CC46-8B2C-4230-B30C-F1259DAE2762}"/>
    <cellStyle name="Normal 13 2 2 2 2" xfId="23076" xr:uid="{5E8365FB-1149-4BAC-8223-FF2C299F01A0}"/>
    <cellStyle name="Normal 13 2 2 3" xfId="22941" xr:uid="{078B5A92-84D8-4935-8CAD-DC1BA89CDB57}"/>
    <cellStyle name="Normal 13 2 3" xfId="4156" xr:uid="{CF38C218-D364-48FC-B69B-4F9AF68908BF}"/>
    <cellStyle name="Normal 13 2 3 2" xfId="5095" xr:uid="{9646ACDD-14FE-4DDC-A6DB-B57935C7AE6F}"/>
    <cellStyle name="Normal 13 2 3 2 2" xfId="23077" xr:uid="{41756A5C-9583-4A5B-AEF2-64161243AF9E}"/>
    <cellStyle name="Normal 13 2 3 3" xfId="22942" xr:uid="{A40C438D-9AD8-4686-B5D6-4B793FB88523}"/>
    <cellStyle name="Normal 13 2 4" xfId="4157" xr:uid="{95A1EEA4-DF3C-4A2E-B1C3-59366B0D17D2}"/>
    <cellStyle name="Normal 13 2 4 2" xfId="5096" xr:uid="{B8131105-329E-4461-8A40-208386635C13}"/>
    <cellStyle name="Normal 13 2 4 2 2" xfId="23078" xr:uid="{D1E9CD93-8261-4FBB-8DBE-CE4A629CFEA9}"/>
    <cellStyle name="Normal 13 2 4 3" xfId="22943" xr:uid="{859E8788-3C93-492E-87BD-E4EB12835227}"/>
    <cellStyle name="Normal 13 2 5" xfId="4158" xr:uid="{5C56C814-02FC-4145-B683-D3F7DDACAA56}"/>
    <cellStyle name="Normal 13 2 5 2" xfId="5097" xr:uid="{BE2D5A64-8C8E-4123-B0A3-CA1A5D4447AD}"/>
    <cellStyle name="Normal 13 2 5 2 2" xfId="23079" xr:uid="{8363D5A7-3F68-4C90-BBBA-29E7E7E168B0}"/>
    <cellStyle name="Normal 13 2 5 3" xfId="22944" xr:uid="{7BDB4CA7-F9DE-4D39-9CD2-2CB520D2D349}"/>
    <cellStyle name="Normal 13 2 6" xfId="4159" xr:uid="{41841C24-B492-40C0-97F2-4035B9B3F01F}"/>
    <cellStyle name="Normal 13 2 6 2" xfId="5098" xr:uid="{434DF1AD-D1E5-43E1-AFC4-CB119B8CEB41}"/>
    <cellStyle name="Normal 13 2 6 2 2" xfId="23080" xr:uid="{586619AE-9F52-43A2-AC90-EA0254C9C3E3}"/>
    <cellStyle name="Normal 13 2 6 3" xfId="22945" xr:uid="{910179F4-D8F8-4C3F-B9B6-8CFD4BCF0D8D}"/>
    <cellStyle name="Normal 13 2 7" xfId="4160" xr:uid="{C6493AF4-4372-4D39-9A1C-3197FADF5470}"/>
    <cellStyle name="Normal 13 2 7 2" xfId="5099" xr:uid="{CF0EF91F-779D-4FF8-9D21-2EF7904DAAD4}"/>
    <cellStyle name="Normal 13 2 7 2 2" xfId="23081" xr:uid="{52B7C4F0-6C27-4B7D-A9D8-5EBD9894C07E}"/>
    <cellStyle name="Normal 13 2 7 3" xfId="22946" xr:uid="{4C98DAD4-333B-445C-A171-511BEFB3AA74}"/>
    <cellStyle name="Normal 13 2 8" xfId="4161" xr:uid="{C41612DC-FAAD-4B97-890D-707E62CCFCE6}"/>
    <cellStyle name="Normal 13 2 8 2" xfId="5100" xr:uid="{EF2F87B3-7587-49E9-808C-515BA2F0CA1F}"/>
    <cellStyle name="Normal 13 2 8 2 2" xfId="23082" xr:uid="{85384157-6722-455C-94DD-05163E5BFCFB}"/>
    <cellStyle name="Normal 13 2 8 3" xfId="22947" xr:uid="{8E180926-76A9-4806-898C-CB42AEE2DA28}"/>
    <cellStyle name="Normal 13 2 9" xfId="4154" xr:uid="{68CFD621-03A3-4428-AAE6-E15322F6FE1E}"/>
    <cellStyle name="Normal 13 20" xfId="4162" xr:uid="{EED8A10C-7C17-45A4-A55E-C26850E2830B}"/>
    <cellStyle name="Normal 13 21" xfId="4163" xr:uid="{82E4AE7E-1675-46F9-8CAC-E028B6256E79}"/>
    <cellStyle name="Normal 13 22" xfId="4164" xr:uid="{9054ED08-6BC5-4423-A20A-0A012E6A1D3F}"/>
    <cellStyle name="Normal 13 23" xfId="4165" xr:uid="{D72E153B-CB38-4F8E-8507-6496F831F132}"/>
    <cellStyle name="Normal 13 24" xfId="4166" xr:uid="{16F2A80B-C652-403E-BA2E-4478D80515C0}"/>
    <cellStyle name="Normal 13 25" xfId="4167" xr:uid="{56B3BC75-13AB-4923-9280-3E40AB87012D}"/>
    <cellStyle name="Normal 13 26" xfId="4168" xr:uid="{5F1F54ED-D94E-4638-801A-55A5C903BADE}"/>
    <cellStyle name="Normal 13 27" xfId="4169" xr:uid="{8847E055-02DE-4420-BDCE-5F3B86F535A0}"/>
    <cellStyle name="Normal 13 28" xfId="4170" xr:uid="{3D8EF99D-6275-46E5-949B-28B70571412D}"/>
    <cellStyle name="Normal 13 29" xfId="4171" xr:uid="{A2713C01-6889-4BD3-8AF0-ACD12CFD38A9}"/>
    <cellStyle name="Normal 13 3" xfId="2089" xr:uid="{5FE03751-38DE-4120-8206-F2422CDF88A4}"/>
    <cellStyle name="Normal 13 3 2" xfId="4172" xr:uid="{31E3F827-5382-4CD9-8CD3-96BBE76E4FF3}"/>
    <cellStyle name="Normal 13 3 2 2" xfId="5101" xr:uid="{10E8E7F5-114E-4286-8274-92539485C92D}"/>
    <cellStyle name="Normal 13 3 2 2 2" xfId="23083" xr:uid="{28B69C58-3924-4E47-A178-C7BE3D352C89}"/>
    <cellStyle name="Normal 13 3 2 3" xfId="22948" xr:uid="{0EE2061E-4D6C-4BC6-8159-2EF30979A7CA}"/>
    <cellStyle name="Normal 13 30" xfId="4173" xr:uid="{1BB38965-9208-45C3-B7BD-D88BC57443AE}"/>
    <cellStyle name="Normal 13 31" xfId="4174" xr:uid="{0AA438A7-57C4-424F-879A-F2EB6E731B20}"/>
    <cellStyle name="Normal 13 32" xfId="4175" xr:uid="{B396D824-3384-4997-83E0-21DB0BA4D8F5}"/>
    <cellStyle name="Normal 13 33" xfId="4176" xr:uid="{86262317-7792-4B47-B28E-7A89551672EC}"/>
    <cellStyle name="Normal 13 34" xfId="4177" xr:uid="{E0685883-A732-402A-84B1-9F5406E96E0A}"/>
    <cellStyle name="Normal 13 35" xfId="4178" xr:uid="{9829BF9A-AC50-4897-9BE7-E50657E17F29}"/>
    <cellStyle name="Normal 13 36" xfId="4179" xr:uid="{D99F3892-BD6D-4CCA-8250-C6E560E83873}"/>
    <cellStyle name="Normal 13 37" xfId="4180" xr:uid="{EC1F805D-2992-48BC-BBEE-38A0E5BEC358}"/>
    <cellStyle name="Normal 13 38" xfId="4181" xr:uid="{40CCF76F-51F6-438E-AD1E-BA54D28764E3}"/>
    <cellStyle name="Normal 13 39" xfId="22591" xr:uid="{AB939842-C4B9-47D6-A9F2-A0CA6F79548C}"/>
    <cellStyle name="Normal 13 4" xfId="2087" xr:uid="{18709FD3-5F38-4786-98A9-DC8E98B551FE}"/>
    <cellStyle name="Normal 13 4 2" xfId="4182" xr:uid="{B4FE6B28-4082-46C9-9EBC-1B21B8A95206}"/>
    <cellStyle name="Normal 13 4 2 2" xfId="22949" xr:uid="{65664D4C-E88E-48FF-A313-E7FCA8A4240E}"/>
    <cellStyle name="Normal 13 4 3" xfId="5102" xr:uid="{B727BC62-AF35-4C68-A102-4353FE70037F}"/>
    <cellStyle name="Normal 13 4 3 2" xfId="23084" xr:uid="{67DF9D1D-6FDA-465A-B7FC-716F26E4E892}"/>
    <cellStyle name="Normal 13 4 4" xfId="22668" xr:uid="{E70B4386-AF38-4E9A-9BB4-B72BA58EC261}"/>
    <cellStyle name="Normal 13 5" xfId="4183" xr:uid="{E41C6D62-68E9-4E1F-9385-E62289DF785F}"/>
    <cellStyle name="Normal 13 6" xfId="4184" xr:uid="{34C1C606-9488-41AF-960F-9882E779B126}"/>
    <cellStyle name="Normal 13 7" xfId="4185" xr:uid="{7C21B6AD-B4CB-4CA0-86CE-DABE7CD35715}"/>
    <cellStyle name="Normal 13 8" xfId="4186" xr:uid="{F11990C8-4474-4B3A-A1F6-666850DA9AE2}"/>
    <cellStyle name="Normal 13 9" xfId="4187" xr:uid="{E0A2F4D4-EB74-4EAD-BF22-80F2069A44F0}"/>
    <cellStyle name="Normal 13 9 2" xfId="5103" xr:uid="{172E9336-A7DB-458B-AE23-6CFEEA00A4BF}"/>
    <cellStyle name="Normal 13 9 2 2" xfId="23085" xr:uid="{3B140652-9DC4-4DF3-BBEB-329AAE447C1E}"/>
    <cellStyle name="Normal 13 9 3" xfId="22950" xr:uid="{75502BE1-CE9A-4833-BA2F-9DC20256121E}"/>
    <cellStyle name="Normal 14" xfId="360" xr:uid="{C15DB22C-FFE2-4BE5-8E98-03379E190A7F}"/>
    <cellStyle name="Normal 14 10" xfId="4189" xr:uid="{EA0C9953-2452-4178-B40E-9D201C4EE85E}"/>
    <cellStyle name="Normal 14 10 2" xfId="5104" xr:uid="{8132766D-02CC-4820-9C42-02E25A7CD72E}"/>
    <cellStyle name="Normal 14 10 2 2" xfId="23086" xr:uid="{C4AB14C8-E90F-4988-8443-FAD0CE45D5E6}"/>
    <cellStyle name="Normal 14 10 3" xfId="22951" xr:uid="{CBCC3029-943F-470D-8E78-280516874F1D}"/>
    <cellStyle name="Normal 14 11" xfId="4190" xr:uid="{F4BE24E7-B89B-43A1-8F10-E52907F938A4}"/>
    <cellStyle name="Normal 14 11 2" xfId="5105" xr:uid="{B576DE32-C928-43A2-9F06-0AD8DE9C7F3D}"/>
    <cellStyle name="Normal 14 11 2 2" xfId="23087" xr:uid="{E66684C2-5F57-4B1F-A1E1-2B31DF63FF07}"/>
    <cellStyle name="Normal 14 11 3" xfId="22952" xr:uid="{B05D3D66-4E73-4310-A605-9B6E403F6445}"/>
    <cellStyle name="Normal 14 12" xfId="4191" xr:uid="{9CCE5984-00D1-462E-B6F4-EAC785B17214}"/>
    <cellStyle name="Normal 14 12 2" xfId="5106" xr:uid="{57814CF0-6EF9-41FC-8428-F913483B04FB}"/>
    <cellStyle name="Normal 14 12 2 2" xfId="23088" xr:uid="{3C29F632-B720-4480-BAD2-23353F083FC3}"/>
    <cellStyle name="Normal 14 12 3" xfId="22953" xr:uid="{BC19C37C-D6D5-4D47-8C47-B31B260CA7C4}"/>
    <cellStyle name="Normal 14 13" xfId="4192" xr:uid="{FD03AD9C-29B4-46E4-80C6-63B8D7087496}"/>
    <cellStyle name="Normal 14 13 2" xfId="5107" xr:uid="{CD7F5170-2AD9-4C5A-BC03-D24B08917C0B}"/>
    <cellStyle name="Normal 14 13 2 2" xfId="23089" xr:uid="{669BF4DC-C700-4931-BD83-F640FE679B5F}"/>
    <cellStyle name="Normal 14 13 3" xfId="22954" xr:uid="{CA0F6487-7007-4867-BD40-496BCC881C2B}"/>
    <cellStyle name="Normal 14 14" xfId="4193" xr:uid="{75473344-29D0-4475-A347-374A0C749297}"/>
    <cellStyle name="Normal 14 14 2" xfId="5108" xr:uid="{41BB13DB-ACDD-45A5-90AE-3E5159237180}"/>
    <cellStyle name="Normal 14 14 2 2" xfId="23090" xr:uid="{DB1A3C53-8EC9-4064-84B2-01E4F3CB9270}"/>
    <cellStyle name="Normal 14 14 3" xfId="22955" xr:uid="{3AC8B8FB-5737-4F5F-A954-622D61FEDF1B}"/>
    <cellStyle name="Normal 14 15" xfId="4194" xr:uid="{788C762B-C6D7-4877-83B5-918B0DF882CC}"/>
    <cellStyle name="Normal 14 15 2" xfId="5109" xr:uid="{F4B73C56-FCE8-4F97-A16D-09D18059BD52}"/>
    <cellStyle name="Normal 14 15 2 2" xfId="23091" xr:uid="{BB93EC1E-80A5-4004-8197-BFFBFDCE1B43}"/>
    <cellStyle name="Normal 14 15 3" xfId="22956" xr:uid="{3D1EB1C5-D5A8-40B3-9C70-5DC8BA77BD6C}"/>
    <cellStyle name="Normal 14 16" xfId="4188" xr:uid="{BBAD5F72-FB09-471A-9812-6669798C5ABF}"/>
    <cellStyle name="Normal 14 17" xfId="22593" xr:uid="{9EB5B8A4-73C3-4B78-B8F3-1D70CA802F4E}"/>
    <cellStyle name="Normal 14 2" xfId="2091" xr:uid="{809CC43E-6E48-48DB-AE52-7B15FE33024C}"/>
    <cellStyle name="Normal 14 2 2" xfId="4196" xr:uid="{4E80B4EA-26C1-4BC8-AFA8-43E31E56FD00}"/>
    <cellStyle name="Normal 14 2 3" xfId="4197" xr:uid="{F4988D9F-1859-41DF-A9EF-3AB639FA9869}"/>
    <cellStyle name="Normal 14 2 4" xfId="4198" xr:uid="{1BC90D3B-049B-4E49-8411-DF94CC82F140}"/>
    <cellStyle name="Normal 14 2 5" xfId="4199" xr:uid="{AB5CCDBD-6AC3-4D32-87CA-CAEC25E6FC7B}"/>
    <cellStyle name="Normal 14 2 6" xfId="4200" xr:uid="{7AFC2E69-AFDB-432D-9DF7-4E834E662DCC}"/>
    <cellStyle name="Normal 14 2 7" xfId="4201" xr:uid="{3D8CDDBB-7460-44F4-B7F6-D42594D17C94}"/>
    <cellStyle name="Normal 14 2 8" xfId="4195" xr:uid="{0B86C523-E727-4793-A041-83A69AE402ED}"/>
    <cellStyle name="Normal 14 2 8 2" xfId="5110" xr:uid="{2E6DE920-27EC-43EC-9A73-69C9D9FEF22E}"/>
    <cellStyle name="Normal 14 2 8 2 2" xfId="23092" xr:uid="{4388283E-A55A-4605-9806-6D515AB0212A}"/>
    <cellStyle name="Normal 14 2 8 3" xfId="22957" xr:uid="{F0A07FD1-D6D9-4BAC-9F5F-1BE52FFF28DB}"/>
    <cellStyle name="Normal 14 3" xfId="2090" xr:uid="{A1291A6C-70F0-43F6-B35D-51A27DD2F119}"/>
    <cellStyle name="Normal 14 4" xfId="4202" xr:uid="{C922376D-BA20-49D6-83E5-749B8287B6CF}"/>
    <cellStyle name="Normal 14 4 2" xfId="5111" xr:uid="{9590A198-501C-4AC8-9C90-2C0B689A2D2B}"/>
    <cellStyle name="Normal 14 4 2 2" xfId="23093" xr:uid="{061E5ADE-4E1A-4E21-9F3B-06F7AA6C8609}"/>
    <cellStyle name="Normal 14 4 3" xfId="22958" xr:uid="{94AF796B-C59A-4117-8D5C-AC44AB18B465}"/>
    <cellStyle name="Normal 14 5" xfId="4203" xr:uid="{132F99B9-BDD6-400E-A434-88AD79948F72}"/>
    <cellStyle name="Normal 14 5 2" xfId="5112" xr:uid="{A852A814-FCCB-4B9F-84E9-ECBB60BE55EC}"/>
    <cellStyle name="Normal 14 5 2 2" xfId="23094" xr:uid="{6D5A23CF-CEC1-4120-B9A3-DE4E59282D6F}"/>
    <cellStyle name="Normal 14 5 3" xfId="22959" xr:uid="{0A4538E4-3094-4F6C-9290-BD501CA01990}"/>
    <cellStyle name="Normal 14 6" xfId="4204" xr:uid="{3DE396BE-AA3C-4AF2-9316-5667DB51649F}"/>
    <cellStyle name="Normal 14 7" xfId="4205" xr:uid="{190FDCFD-B50C-4B10-A83D-AD65492BA2AF}"/>
    <cellStyle name="Normal 14 8" xfId="4206" xr:uid="{491D9173-66CF-4968-B1C4-80C018C4B47D}"/>
    <cellStyle name="Normal 14 9" xfId="4207" xr:uid="{4296CD83-164A-496C-9CB4-B631AFF577CC}"/>
    <cellStyle name="Normal 15" xfId="2092" xr:uid="{16BD81EF-D7FA-46CF-9E17-8D9B7AE26167}"/>
    <cellStyle name="Normal 15 2" xfId="2093" xr:uid="{CA9BC720-C923-4497-9C60-DF2D76A62583}"/>
    <cellStyle name="Normal 15 2 2" xfId="4209" xr:uid="{2C6AB4C7-9BD9-4EC0-8202-9A32B1EE5DC5}"/>
    <cellStyle name="Normal 15 3" xfId="4210" xr:uid="{F2ED2221-9568-4793-A953-F837AEF6B8B0}"/>
    <cellStyle name="Normal 15 4" xfId="4211" xr:uid="{E48E2091-0BEA-446D-BB1D-C380FCED17F1}"/>
    <cellStyle name="Normal 15 5" xfId="4212" xr:uid="{15B2F0FD-9076-43A8-80C4-0CEADCAA88BF}"/>
    <cellStyle name="Normal 15 6" xfId="4213" xr:uid="{A15C211C-8C85-4995-BF7F-1CDEEC617DD9}"/>
    <cellStyle name="Normal 15 7" xfId="4208" xr:uid="{B277154D-922D-49BC-B558-FD0068122CF9}"/>
    <cellStyle name="Normal 16" xfId="2094" xr:uid="{05532E36-E18C-484B-90E2-5378676F5855}"/>
    <cellStyle name="Normal 16 2" xfId="2095" xr:uid="{E4006481-F4BC-4FB1-8E07-020DAB674667}"/>
    <cellStyle name="Normal 16 2 2" xfId="4215" xr:uid="{154750E8-53D8-4D50-840A-EB8D5EF91842}"/>
    <cellStyle name="Normal 16 3" xfId="4216" xr:uid="{5B767810-F956-49DC-AF56-7C33F79719A0}"/>
    <cellStyle name="Normal 16 4" xfId="4217" xr:uid="{82363344-1319-4819-A396-F3FB30B51B2F}"/>
    <cellStyle name="Normal 16 5" xfId="4218" xr:uid="{6200FC90-9AFF-466B-AEB0-43BF7B129499}"/>
    <cellStyle name="Normal 16 6" xfId="4219" xr:uid="{F1EF95FD-B9A8-4E16-A037-73A6C4CA0AB1}"/>
    <cellStyle name="Normal 16 7" xfId="4214" xr:uid="{818A16B3-0CA2-4C72-96A4-8AE7A0E6330B}"/>
    <cellStyle name="Normal 16 7 2" xfId="5113" xr:uid="{B23ADBBD-0709-4B54-B02D-BA6CD921B05C}"/>
    <cellStyle name="Normal 16 7 2 2" xfId="23095" xr:uid="{5C138DE9-5DF4-43DE-96F1-637DB8CB829E}"/>
    <cellStyle name="Normal 16 7 3" xfId="22960" xr:uid="{955CAD57-5DC2-4CF7-8CCA-E0D8DA5BD75C}"/>
    <cellStyle name="Normal 17" xfId="2096" xr:uid="{BD910D9A-BCA4-4C6D-8162-2DA46A1EC6D8}"/>
    <cellStyle name="Normal 17 10" xfId="4221" xr:uid="{B92845D1-010A-4504-B808-2952BE3F75BA}"/>
    <cellStyle name="Normal 17 11" xfId="4222" xr:uid="{4DE5A208-E238-4C7D-B181-04B59CAFA6E7}"/>
    <cellStyle name="Normal 17 12" xfId="4223" xr:uid="{06803966-EBAC-4DD0-AF42-B537E134B112}"/>
    <cellStyle name="Normal 17 13" xfId="4224" xr:uid="{528172AA-477F-47B2-908E-AB9DEFCF88DE}"/>
    <cellStyle name="Normal 17 14" xfId="4220" xr:uid="{D21BEDB2-55C0-487D-9EF8-DA3AFC1120C2}"/>
    <cellStyle name="Normal 17 14 2" xfId="5114" xr:uid="{87B7F363-C8D3-47E6-827B-A9F29FDE459A}"/>
    <cellStyle name="Normal 17 14 2 2" xfId="23096" xr:uid="{E6CB631C-59F5-4CA6-8565-E55664C37DD1}"/>
    <cellStyle name="Normal 17 14 3" xfId="22961" xr:uid="{4E4D6950-96AC-44D2-AA5F-ED2DAD3A934C}"/>
    <cellStyle name="Normal 17 2" xfId="2097" xr:uid="{1BCC4C78-5119-4E52-B8AD-2CCE434D90A0}"/>
    <cellStyle name="Normal 17 2 2" xfId="4225" xr:uid="{74FD1DB5-19D2-4C85-8588-6B63D1169689}"/>
    <cellStyle name="Normal 17 3" xfId="4226" xr:uid="{CF8D7EA5-93B5-4829-9400-FC8B110FC175}"/>
    <cellStyle name="Normal 17 4" xfId="4227" xr:uid="{B94A5DC4-4F61-4E7E-ADBA-C379EFE5C4F8}"/>
    <cellStyle name="Normal 17 5" xfId="4228" xr:uid="{763EC340-6A4A-4DA0-9349-72FFBB595DD3}"/>
    <cellStyle name="Normal 17 6" xfId="4229" xr:uid="{8E463BFB-9042-46EF-9EFE-208632699E95}"/>
    <cellStyle name="Normal 17 7" xfId="4230" xr:uid="{48A9EA05-ECFA-4C9E-AB8B-28A9938762FD}"/>
    <cellStyle name="Normal 17 8" xfId="4231" xr:uid="{0666A1ED-BA16-4A8E-9B30-14737B49E747}"/>
    <cellStyle name="Normal 17 9" xfId="4232" xr:uid="{E8438CC5-354C-4A2D-BB14-EAAD0C4631D1}"/>
    <cellStyle name="Normal 18" xfId="2098" xr:uid="{1CB06A98-A1FA-4436-8EF2-205216D3D538}"/>
    <cellStyle name="Normal 18 2" xfId="2099" xr:uid="{ECA8FED8-C740-43DB-87BB-B73BB215F1FA}"/>
    <cellStyle name="Normal 18 3" xfId="4233" xr:uid="{9EF11FC6-58B7-4B25-83E2-8DB0B8691CF2}"/>
    <cellStyle name="Normal 18 3 2" xfId="5115" xr:uid="{448767F2-2335-4D90-A486-0FAD3EA00889}"/>
    <cellStyle name="Normal 18 3 2 2" xfId="23097" xr:uid="{361CED3E-76F9-4462-9DD7-5C06CE0CCDEB}"/>
    <cellStyle name="Normal 18 3 3" xfId="22962" xr:uid="{975F193E-3068-4BE8-81C7-BC116349BE78}"/>
    <cellStyle name="Normal 19" xfId="2100" xr:uid="{65FAD4EA-A512-4BC7-BFF5-13928C42A16D}"/>
    <cellStyle name="Normal 19 2" xfId="5116" xr:uid="{B384EAFB-C3DC-4544-8740-73559D20EE6A}"/>
    <cellStyle name="Normal 2" xfId="3" xr:uid="{00000000-0005-0000-0000-000003000000}"/>
    <cellStyle name="Normal 2 10" xfId="339" xr:uid="{4DF82BF1-42F0-43CC-A3BB-17FA3010F244}"/>
    <cellStyle name="Normal 2 10 2" xfId="2102" xr:uid="{38166AD7-3E73-4EA8-BB56-45C85206AEFC}"/>
    <cellStyle name="Normal 2 10 3" xfId="22590" xr:uid="{0DEDD39D-68FB-47C1-B45D-327999E028F0}"/>
    <cellStyle name="Normal 2 11" xfId="2103" xr:uid="{8BA27C0A-C6A3-4D72-B462-5ED42B8398B9}"/>
    <cellStyle name="Normal 2 12" xfId="2104" xr:uid="{1FE2F5A2-8104-440B-84BC-0A6E25C8CCC9}"/>
    <cellStyle name="Normal 2 13" xfId="2105" xr:uid="{A92A2A14-A18D-4DF8-8AA6-AE2785175385}"/>
    <cellStyle name="Normal 2 14" xfId="2106" xr:uid="{923AB66B-2BB7-4B9B-B215-A5C19FED7690}"/>
    <cellStyle name="Normal 2 15" xfId="2107" xr:uid="{E8594111-13D3-42FD-8EE0-E1418701E429}"/>
    <cellStyle name="Normal 2 16" xfId="2108" xr:uid="{2DF3198D-46AE-451B-B614-4B38DAEADD9D}"/>
    <cellStyle name="Normal 2 17" xfId="2109" xr:uid="{C00F67AF-315B-47C0-8193-62B5B2CC87F3}"/>
    <cellStyle name="Normal 2 18" xfId="2110" xr:uid="{D52C8D01-29D6-4787-9088-41AFACE4D7A2}"/>
    <cellStyle name="Normal 2 18 2" xfId="4234" xr:uid="{3139EC2C-C0A8-424D-8435-3E416293F449}"/>
    <cellStyle name="Normal 2 18 2 2" xfId="5117" xr:uid="{4DFDD789-6929-431A-B898-C84287E1B9A6}"/>
    <cellStyle name="Normal 2 18 2 2 2" xfId="23098" xr:uid="{D3E01A37-AFBD-4EA1-8D5E-83DDC02872A6}"/>
    <cellStyle name="Normal 2 18 2 3" xfId="22963" xr:uid="{15D43CBB-33C5-4EFA-921E-1D4685323023}"/>
    <cellStyle name="Normal 2 18 3" xfId="5118" xr:uid="{BB22CA60-FE35-4945-BCD1-AE8BB69723ED}"/>
    <cellStyle name="Normal 2 19" xfId="2111" xr:uid="{6AEA93F8-56C6-44AC-BC00-4F2B33E0C4CF}"/>
    <cellStyle name="Normal 2 19 2" xfId="5119" xr:uid="{82BF9174-C698-4921-B623-2D2BCBD56D77}"/>
    <cellStyle name="Normal 2 2" xfId="76" xr:uid="{C05242F8-017E-4BC7-8F34-890E4AEF8FD2}"/>
    <cellStyle name="Normal 2 2 10" xfId="4236" xr:uid="{1536C704-70DC-4B67-B779-E228103FE086}"/>
    <cellStyle name="Normal 2 2 10 2" xfId="5120" xr:uid="{EFFFFC4F-201A-4874-B4B4-22614BA674F0}"/>
    <cellStyle name="Normal 2 2 10 2 2" xfId="23099" xr:uid="{07010BCF-E4F2-4DCC-A325-D95F16914021}"/>
    <cellStyle name="Normal 2 2 10 3" xfId="22965" xr:uid="{F39407BC-8A4A-4A97-894D-D4D61027A91E}"/>
    <cellStyle name="Normal 2 2 11" xfId="4237" xr:uid="{8F98188B-13B6-47CE-B7A1-35B826170789}"/>
    <cellStyle name="Normal 2 2 11 2" xfId="5121" xr:uid="{0B553FAE-7E91-47EE-8BC6-1E8899794376}"/>
    <cellStyle name="Normal 2 2 11 2 2" xfId="23100" xr:uid="{519C6C6D-6DAB-47D2-A27D-4B04C0ED6652}"/>
    <cellStyle name="Normal 2 2 11 3" xfId="22966" xr:uid="{477A07CE-C60F-4DBD-8600-7E818298283B}"/>
    <cellStyle name="Normal 2 2 12" xfId="4238" xr:uid="{D6C16F42-4304-40AA-A67F-C46FB4680083}"/>
    <cellStyle name="Normal 2 2 12 2" xfId="5122" xr:uid="{D95C369E-FC90-493E-BD68-ADE64EC48A47}"/>
    <cellStyle name="Normal 2 2 12 2 2" xfId="23101" xr:uid="{959C616E-ABCF-4E5C-BD2E-1303F1D64225}"/>
    <cellStyle name="Normal 2 2 12 3" xfId="22967" xr:uid="{E82ACDF1-23BD-4231-A3D0-C68622A86D49}"/>
    <cellStyle name="Normal 2 2 13" xfId="4239" xr:uid="{DEB9DACB-6B70-4476-B9E3-7FF7BA2276C5}"/>
    <cellStyle name="Normal 2 2 13 2" xfId="5123" xr:uid="{E8F9B175-F458-49B2-A183-734E2948DF4E}"/>
    <cellStyle name="Normal 2 2 13 2 2" xfId="23102" xr:uid="{4AE45BBD-C4A9-4742-843F-63A06BC6037C}"/>
    <cellStyle name="Normal 2 2 13 3" xfId="22968" xr:uid="{77E58156-97CB-4F92-A32E-9A21060E3BF9}"/>
    <cellStyle name="Normal 2 2 14" xfId="4240" xr:uid="{A08CAB6E-222E-459E-9905-E2746608D9B5}"/>
    <cellStyle name="Normal 2 2 15" xfId="4235" xr:uid="{54662B40-A573-411E-BE46-1B0D094807A3}"/>
    <cellStyle name="Normal 2 2 15 2" xfId="22964" xr:uid="{08AD1D2A-EBFB-4D63-BB41-1C44A6F6267D}"/>
    <cellStyle name="Normal 2 2 16" xfId="214" xr:uid="{F7712FFB-C850-4388-A20C-D7248C0DD9AB}"/>
    <cellStyle name="Normal 2 2 2" xfId="215" xr:uid="{AAB17BAD-277A-44B1-8518-D264C1973D3D}"/>
    <cellStyle name="Normal 2 2 2 2" xfId="216" xr:uid="{BFF77E32-EB37-49C8-98F4-54AAC82C06FD}"/>
    <cellStyle name="Normal 2 2 2 2 2" xfId="2113" xr:uid="{A66E2A8D-EB7A-48BE-AE86-133F518E5B2D}"/>
    <cellStyle name="Normal 2 2 2 3" xfId="2114" xr:uid="{CB8C5148-4E0C-4B75-B192-34A8613C1D75}"/>
    <cellStyle name="Normal 2 2 2 3 2" xfId="5124" xr:uid="{268D626B-FE87-4753-94C7-0A5DBB01AF39}"/>
    <cellStyle name="Normal 2 2 2 3 2 2" xfId="23103" xr:uid="{2F963908-8A12-40AF-B930-F2BC79D80798}"/>
    <cellStyle name="Normal 2 2 2 4" xfId="2115" xr:uid="{1EC71048-FA69-4079-9808-406EB2C3880A}"/>
    <cellStyle name="Normal 2 2 2 5" xfId="2112" xr:uid="{0986AACF-C512-42C3-921E-6377F2695404}"/>
    <cellStyle name="Normal 2 2 2 5 2" xfId="22670" xr:uid="{7647F77C-A4DA-4ED5-9257-D6DEF1EE9F93}"/>
    <cellStyle name="Normal 2 2 2 6" xfId="4241" xr:uid="{D9649894-EB4C-4D1D-9ECD-3F8B67C5ECBB}"/>
    <cellStyle name="Normal 2 2 2 6 2" xfId="22969" xr:uid="{DDA5F181-2B19-4841-BD31-0BE860EABCF3}"/>
    <cellStyle name="Normal 2 2 3" xfId="217" xr:uid="{874BE2F2-C124-43C0-A22E-23282EC79CF8}"/>
    <cellStyle name="Normal 2 2 3 2" xfId="4242" xr:uid="{BC7FC1B2-8034-403F-8A86-1359003E65B2}"/>
    <cellStyle name="Normal 2 2 3 2 2" xfId="5125" xr:uid="{C1B04438-BF77-4224-97CA-5BE8B8436A65}"/>
    <cellStyle name="Normal 2 2 3 2 2 2" xfId="23104" xr:uid="{BBC05DE7-1581-42C8-988C-612029F25231}"/>
    <cellStyle name="Normal 2 2 3 2 3" xfId="22970" xr:uid="{694F205C-8F17-4A6B-8B19-909CEEAA0639}"/>
    <cellStyle name="Normal 2 2 4" xfId="218" xr:uid="{5EA36ADD-761D-4E68-BA1A-06E0388952E7}"/>
    <cellStyle name="Normal 2 2 4 2" xfId="2116" xr:uid="{25D9F537-37F9-4573-91EC-9A682E2FD268}"/>
    <cellStyle name="Normal 2 2 4 2 2" xfId="5126" xr:uid="{AC5DCF8B-BEE9-4F7E-BE90-03F4D97122A8}"/>
    <cellStyle name="Normal 2 2 4 2 2 2" xfId="23105" xr:uid="{DC4C0F91-636B-46C5-B257-D512AA02C746}"/>
    <cellStyle name="Normal 2 2 4 3" xfId="4243" xr:uid="{A3A93F23-5F93-4356-BE6E-A20329F6B43F}"/>
    <cellStyle name="Normal 2 2 4 3 2" xfId="22971" xr:uid="{4584D89D-422C-42CF-A144-73196696BFFB}"/>
    <cellStyle name="Normal 2 2 5" xfId="219" xr:uid="{344DFB13-F0EE-4AC4-B704-685FA6CB48D1}"/>
    <cellStyle name="Normal 2 2 5 2" xfId="2117" xr:uid="{DA593EB4-79B8-46CE-A452-30B9F40E0E14}"/>
    <cellStyle name="Normal 2 2 5 2 2" xfId="5127" xr:uid="{FC729E06-DA65-43A7-A386-81155016DD47}"/>
    <cellStyle name="Normal 2 2 5 2 2 2" xfId="23106" xr:uid="{10697B3A-8CAB-4130-A926-D011DD716744}"/>
    <cellStyle name="Normal 2 2 5 2 3" xfId="22671" xr:uid="{C386962F-4E6A-4700-A850-96CBBA5711EE}"/>
    <cellStyle name="Normal 2 2 5 3" xfId="4244" xr:uid="{801BCD49-0496-4588-A23C-B928CA5A822B}"/>
    <cellStyle name="Normal 2 2 5 3 2" xfId="22972" xr:uid="{650086EE-5352-43DC-BE90-34156A94AE8E}"/>
    <cellStyle name="Normal 2 2 6" xfId="2118" xr:uid="{07DD53B8-A6DB-4B00-B65C-3AC7B27EF069}"/>
    <cellStyle name="Normal 2 2 6 2" xfId="4245" xr:uid="{F04AA931-2E18-4D1F-8083-E67646460A88}"/>
    <cellStyle name="Normal 2 2 6 2 2" xfId="5129" xr:uid="{3B093954-3DFD-40C4-9CDA-C39BCBE5BD57}"/>
    <cellStyle name="Normal 2 2 6 2 3" xfId="22973" xr:uid="{570BFEA3-82A0-49CF-AF5C-B40921914111}"/>
    <cellStyle name="Normal 2 2 6 3" xfId="5128" xr:uid="{3544FBAB-D7F8-4BB0-9905-8B82AA8629F9}"/>
    <cellStyle name="Normal 2 2 6 3 2" xfId="23107" xr:uid="{124B18BA-343E-4293-B348-4B686E47C1C4}"/>
    <cellStyle name="Normal 2 2 7" xfId="2119" xr:uid="{5F648133-5E4E-449A-8288-E82D30D7D0C7}"/>
    <cellStyle name="Normal 2 2 7 2" xfId="4246" xr:uid="{9E918001-1080-4A4C-9187-A5372E04D197}"/>
    <cellStyle name="Normal 2 2 7 2 2" xfId="22974" xr:uid="{BF8D2674-F360-402F-A03A-F88A5430084D}"/>
    <cellStyle name="Normal 2 2 7 3" xfId="5130" xr:uid="{0580CD5B-6DA1-40E5-85A4-950A1DE0AA92}"/>
    <cellStyle name="Normal 2 2 7 3 2" xfId="23108" xr:uid="{A765D765-7ED6-4FC0-91CC-2FA19D34AD2F}"/>
    <cellStyle name="Normal 2 2 7 4" xfId="22672" xr:uid="{4E4E171A-F4C7-4B74-9453-96100DD48B1E}"/>
    <cellStyle name="Normal 2 2 8" xfId="2120" xr:uid="{6AD29B83-A75D-4812-A7B4-BE3AA30CE4B8}"/>
    <cellStyle name="Normal 2 2 8 2" xfId="4247" xr:uid="{C28A0899-F8DF-4F4B-9DD9-AFC7E198BE82}"/>
    <cellStyle name="Normal 2 2 8 2 2" xfId="22975" xr:uid="{D64A8212-2243-4C3A-954B-86D73A5F5438}"/>
    <cellStyle name="Normal 2 2 8 3" xfId="5131" xr:uid="{E0DE9A0A-A9BE-4BF7-BCB3-13F7CC362F2A}"/>
    <cellStyle name="Normal 2 2 8 3 2" xfId="23109" xr:uid="{6CE80749-1F9D-46BA-A7E7-E4CC1AF07679}"/>
    <cellStyle name="Normal 2 2 9" xfId="4248" xr:uid="{A3CEFF51-BD2C-4DCE-8948-29C3C85DD0A4}"/>
    <cellStyle name="Normal 2 2 9 2" xfId="5132" xr:uid="{2786DE63-B768-4179-80CC-CFEBE1492DF7}"/>
    <cellStyle name="Normal 2 2 9 2 2" xfId="23110" xr:uid="{8002EC2F-C06B-4AED-870D-F5D3A834AB69}"/>
    <cellStyle name="Normal 2 2 9 3" xfId="22976" xr:uid="{F740AFAD-03F3-4FD3-AAE4-2AE63FE93A38}"/>
    <cellStyle name="Normal 2 2_ELC" xfId="2121" xr:uid="{82EC77BB-1336-4B6A-900E-854033A93F3B}"/>
    <cellStyle name="Normal 2 20" xfId="2122" xr:uid="{5E059707-50A1-44C6-92F8-B97F3EA3A646}"/>
    <cellStyle name="Normal 2 21" xfId="2123" xr:uid="{359D76FF-7643-4FC4-97D3-60741A19607D}"/>
    <cellStyle name="Normal 2 22" xfId="2124" xr:uid="{513C92AE-7401-496F-A490-4B49E1196700}"/>
    <cellStyle name="Normal 2 23" xfId="2125" xr:uid="{41C5B584-FFEA-48DE-80AC-8EAC222A79C6}"/>
    <cellStyle name="Normal 2 24" xfId="2126" xr:uid="{BE3DF3E8-779F-4A16-AA6F-311DBC3F5809}"/>
    <cellStyle name="Normal 2 25" xfId="2127" xr:uid="{9498E161-4C2D-408B-976A-087BC063F3AC}"/>
    <cellStyle name="Normal 2 26" xfId="2128" xr:uid="{85290BE1-FE52-4080-BCB0-1D658063BDA5}"/>
    <cellStyle name="Normal 2 27" xfId="2129" xr:uid="{1A30F255-B578-42C1-BFA3-9372663D4422}"/>
    <cellStyle name="Normal 2 28" xfId="2130" xr:uid="{D4F3B2EB-DCDC-4D4F-BA96-3BED11389977}"/>
    <cellStyle name="Normal 2 29" xfId="2131" xr:uid="{09306B36-C181-4499-8B50-402DCD8BD9ED}"/>
    <cellStyle name="Normal 2 3" xfId="220" xr:uid="{F8D7C85C-3EC6-45AE-B9EF-3E27C7CB19BF}"/>
    <cellStyle name="Normal 2 3 10" xfId="4249" xr:uid="{7A2B5C04-8B1B-4C3B-A9E9-726CF3E3558C}"/>
    <cellStyle name="Normal 2 3 10 2" xfId="5133" xr:uid="{67B80891-A549-41B2-9C08-B4408187266B}"/>
    <cellStyle name="Normal 2 3 10 2 2" xfId="23111" xr:uid="{B5B7E8AA-C26C-499F-9E6C-C3DBE1766686}"/>
    <cellStyle name="Normal 2 3 10 3" xfId="22977" xr:uid="{3D4AA4B4-AE14-479B-B12E-CADE0B4A01D1}"/>
    <cellStyle name="Normal 2 3 11" xfId="4250" xr:uid="{DDEBC453-73D7-4494-9B6E-3F8DCCDD021E}"/>
    <cellStyle name="Normal 2 3 11 2" xfId="5134" xr:uid="{984D338F-F692-4D35-BAE4-85A545C6C268}"/>
    <cellStyle name="Normal 2 3 11 2 2" xfId="23112" xr:uid="{66ED0A9D-6725-4F4D-A956-1D7DB477F235}"/>
    <cellStyle name="Normal 2 3 11 3" xfId="22978" xr:uid="{9B0C7789-EF9D-4F2F-8133-6EE998CED9CC}"/>
    <cellStyle name="Normal 2 3 12" xfId="4251" xr:uid="{3EDC6769-F482-4095-8BCF-3BFEC16A49F5}"/>
    <cellStyle name="Normal 2 3 12 2" xfId="5135" xr:uid="{DDD7778E-CBBB-4FA1-AED7-9CE451290BFB}"/>
    <cellStyle name="Normal 2 3 12 2 2" xfId="23113" xr:uid="{3B2C08C1-8115-4A97-B4ED-098B67B3CDC2}"/>
    <cellStyle name="Normal 2 3 12 3" xfId="22979" xr:uid="{EE6F4CE3-E6F4-4E6A-B055-685638872055}"/>
    <cellStyle name="Normal 2 3 13" xfId="4252" xr:uid="{C762EAED-9318-463E-8FDB-FF1DF8AFA2D3}"/>
    <cellStyle name="Normal 2 3 13 2" xfId="5136" xr:uid="{09E2FC1B-696C-4F08-8F90-857BE4D032BF}"/>
    <cellStyle name="Normal 2 3 13 2 2" xfId="23114" xr:uid="{8BCA23B2-7422-4D1C-B5E3-997694C6C57D}"/>
    <cellStyle name="Normal 2 3 13 3" xfId="22980" xr:uid="{BDAAC300-52A9-4E5A-8662-07953CC37104}"/>
    <cellStyle name="Normal 2 3 14" xfId="4253" xr:uid="{B6749825-8070-4B05-987D-F1F16DB20836}"/>
    <cellStyle name="Normal 2 3 2" xfId="221" xr:uid="{F13FF2BD-26F7-4029-AAE1-6EACBBD38781}"/>
    <cellStyle name="Normal 2 3 2 2" xfId="380" xr:uid="{7FDA153B-0BC5-4E57-B347-B1C1AFC567A8}"/>
    <cellStyle name="Normal 2 3 2 2 2" xfId="2133" xr:uid="{2ACEAD46-8B87-44A4-AB10-FFFE9E3BBCBA}"/>
    <cellStyle name="Normal 2 3 2 2 2 2" xfId="22674" xr:uid="{163EFF8A-F47B-44A8-99DB-C0274788E241}"/>
    <cellStyle name="Normal 2 3 2 2 3" xfId="4255" xr:uid="{F94DD3C9-7591-4FD4-A6CB-7E34EE2AE0D0}"/>
    <cellStyle name="Normal 2 3 2 2 3 2" xfId="22982" xr:uid="{F8EC3FA7-3806-4175-8DAF-03821AE1872C}"/>
    <cellStyle name="Normal 2 3 2 2 4" xfId="5138" xr:uid="{1514731F-8006-4135-B0CE-91D9F59CFC17}"/>
    <cellStyle name="Normal 2 3 2 2 4 2" xfId="23116" xr:uid="{70ACF217-BD2B-4CE2-8EF3-2131A9DCCBF1}"/>
    <cellStyle name="Normal 2 3 2 2 5" xfId="22608" xr:uid="{356F852F-67B8-450F-BB5A-76B56C0BF8B9}"/>
    <cellStyle name="Normal 2 3 2 3" xfId="379" xr:uid="{47A8A4B4-1D30-460D-A0A9-85C40CD77724}"/>
    <cellStyle name="Normal 2 3 2 3 2" xfId="22607" xr:uid="{7F06C010-D798-4161-B4D5-BC9DDCA0C16D}"/>
    <cellStyle name="Normal 2 3 2 4" xfId="2132" xr:uid="{E200EF6C-8A0D-4E01-A8FB-2E54DCB22AF7}"/>
    <cellStyle name="Normal 2 3 2 4 2" xfId="22673" xr:uid="{306E05FC-E13A-4525-8AE0-28DC93676D46}"/>
    <cellStyle name="Normal 2 3 2 5" xfId="4254" xr:uid="{5A393CF3-ED94-4DA6-8C13-5BE95D5D8EE3}"/>
    <cellStyle name="Normal 2 3 2 5 2" xfId="22981" xr:uid="{2E581B2D-0840-4080-B4B4-574FD47FD8BD}"/>
    <cellStyle name="Normal 2 3 2 6" xfId="5137" xr:uid="{89BB2F18-59EC-4DC8-845C-0799FEF78F6D}"/>
    <cellStyle name="Normal 2 3 2 6 2" xfId="23115" xr:uid="{28675A7F-B49F-4690-8F46-B0922E835140}"/>
    <cellStyle name="Normal 2 3 2 7" xfId="22579" xr:uid="{A0C24C0D-65C4-4B8F-877C-1BD5E23E5387}"/>
    <cellStyle name="Normal 2 3 3" xfId="222" xr:uid="{8269F129-FBC8-442F-BDB4-1F769911650C}"/>
    <cellStyle name="Normal 2 3 3 2" xfId="4256" xr:uid="{DD67A2CD-5E66-48B4-8048-777046EFF84C}"/>
    <cellStyle name="Normal 2 3 3 2 2" xfId="5139" xr:uid="{23468382-83F8-456E-96DD-256BC5E2B6C3}"/>
    <cellStyle name="Normal 2 3 3 2 2 2" xfId="23117" xr:uid="{CD698A64-B3F2-440C-98A0-ECE433478C30}"/>
    <cellStyle name="Normal 2 3 3 2 3" xfId="22983" xr:uid="{62BD74FA-F58D-41BE-A3E3-AD152DE433BC}"/>
    <cellStyle name="Normal 2 3 4" xfId="223" xr:uid="{349EFAF4-ADE6-4D3C-A508-77DF35950392}"/>
    <cellStyle name="Normal 2 3 4 2" xfId="381" xr:uid="{7E2DEDAC-5237-49EC-88D4-7F2D552E0C01}"/>
    <cellStyle name="Normal 2 3 4 2 2" xfId="4258" xr:uid="{02F5F67D-1644-477D-9F41-A8CD23BB92C8}"/>
    <cellStyle name="Normal 2 3 4 2 2 2" xfId="22985" xr:uid="{CA52A93E-8E56-4592-AEC3-F59210FBF3C4}"/>
    <cellStyle name="Normal 2 3 4 2 3" xfId="22609" xr:uid="{385D19EA-7941-4A24-A03F-E48B178896C1}"/>
    <cellStyle name="Normal 2 3 4 3" xfId="2134" xr:uid="{32489F3B-43AA-4B43-A42F-6BD2A5BCF699}"/>
    <cellStyle name="Normal 2 3 4 3 2" xfId="22675" xr:uid="{C16DFF7F-7E89-4D38-B36D-0581D96C6274}"/>
    <cellStyle name="Normal 2 3 4 4" xfId="4257" xr:uid="{C1F68C7C-A873-40C7-9BA0-C47DDE6869D6}"/>
    <cellStyle name="Normal 2 3 4 4 2" xfId="22984" xr:uid="{B1411A43-A689-492B-9914-F8F977902C49}"/>
    <cellStyle name="Normal 2 3 4 5" xfId="5140" xr:uid="{B1154536-11A1-474E-A2C1-E1B1E6F42E3C}"/>
    <cellStyle name="Normal 2 3 4 5 2" xfId="23118" xr:uid="{F0B300D5-4A9F-40E0-8EBA-7E4D061D8240}"/>
    <cellStyle name="Normal 2 3 4 6" xfId="22580" xr:uid="{E8CE95AD-E197-4D76-AB92-1D7BFF73256F}"/>
    <cellStyle name="Normal 2 3 5" xfId="382" xr:uid="{F5C5F609-CE3E-48ED-BE24-0113203F43C2}"/>
    <cellStyle name="Normal 2 3 5 2" xfId="2135" xr:uid="{969C0A7F-6B56-4045-B588-B0DD3263E1F1}"/>
    <cellStyle name="Normal 2 3 5 2 2" xfId="22676" xr:uid="{D247A452-F9E2-42DA-BFB5-BBF10DE2705B}"/>
    <cellStyle name="Normal 2 3 5 3" xfId="4259" xr:uid="{78B40C46-5712-4FFD-9A30-196A44840BCF}"/>
    <cellStyle name="Normal 2 3 5 3 2" xfId="22986" xr:uid="{E95FE284-9B49-4681-B401-B1EDD9AD2EA3}"/>
    <cellStyle name="Normal 2 3 5 4" xfId="5141" xr:uid="{0FB420B1-712C-4D65-A7ED-9351D15F57D3}"/>
    <cellStyle name="Normal 2 3 5 4 2" xfId="23119" xr:uid="{F6A3B947-9483-4164-995C-2CA1F0A87125}"/>
    <cellStyle name="Normal 2 3 5 5" xfId="22610" xr:uid="{7AA86E47-F71C-4CFF-8887-A6564F450DF8}"/>
    <cellStyle name="Normal 2 3 6" xfId="378" xr:uid="{B745BCCE-9F12-4701-91A7-EA23811EFB45}"/>
    <cellStyle name="Normal 2 3 6 2" xfId="2136" xr:uid="{36084A61-C62F-408F-B69F-13153184BF21}"/>
    <cellStyle name="Normal 2 3 6 2 2" xfId="5142" xr:uid="{5D47295C-6F9F-4AC6-8045-AC8966105BCA}"/>
    <cellStyle name="Normal 2 3 6 2 2 2" xfId="23120" xr:uid="{E83CDFC2-FF24-4426-B113-893CBC9FB667}"/>
    <cellStyle name="Normal 2 3 6 3" xfId="4260" xr:uid="{20D51EC4-DB97-4DE0-97BC-973D66D8E184}"/>
    <cellStyle name="Normal 2 3 6 3 2" xfId="22987" xr:uid="{495CC055-4678-4654-878C-2B31C23DD742}"/>
    <cellStyle name="Normal 2 3 6 4" xfId="22606" xr:uid="{E909871B-F706-41C7-8E49-2C40E1E77F19}"/>
    <cellStyle name="Normal 2 3 7" xfId="4261" xr:uid="{2A0774FE-2834-4E55-8A3D-9862BD4667C0}"/>
    <cellStyle name="Normal 2 3 7 2" xfId="5143" xr:uid="{EDFF2450-FF32-487E-A5CB-8AE95BBA12E1}"/>
    <cellStyle name="Normal 2 3 7 2 2" xfId="23121" xr:uid="{E1EA988C-FC2E-4AEF-A2EB-55C2BBB6C76B}"/>
    <cellStyle name="Normal 2 3 7 3" xfId="22988" xr:uid="{6D510704-8520-4261-ABAB-763989588695}"/>
    <cellStyle name="Normal 2 3 8" xfId="4262" xr:uid="{864A6527-31B9-41C0-B6F6-27F594D98B13}"/>
    <cellStyle name="Normal 2 3 8 2" xfId="5144" xr:uid="{B65F0E92-05CC-475C-84AD-D786A1F33536}"/>
    <cellStyle name="Normal 2 3 8 2 2" xfId="23122" xr:uid="{FFBEB3D7-6DB0-4AA7-8232-3C8700549512}"/>
    <cellStyle name="Normal 2 3 8 3" xfId="22989" xr:uid="{D4DB2941-4358-49CE-BF15-2CA3B2D9AEBF}"/>
    <cellStyle name="Normal 2 3 9" xfId="4263" xr:uid="{8D177AE6-6F3D-4F6B-B5F2-3FCA1A281888}"/>
    <cellStyle name="Normal 2 3 9 2" xfId="5145" xr:uid="{EC97A45B-5C9F-4531-8754-7C0DA6C0F87A}"/>
    <cellStyle name="Normal 2 3 9 2 2" xfId="23123" xr:uid="{1B156CB6-9EDF-4FF1-90A2-0CD46CE9119B}"/>
    <cellStyle name="Normal 2 3 9 3" xfId="22990" xr:uid="{D45EFC07-D698-4CBC-8F5C-744E68BDE05D}"/>
    <cellStyle name="Normal 2 30" xfId="2137" xr:uid="{86FEB177-0999-4148-9952-C29420F84EB8}"/>
    <cellStyle name="Normal 2 31" xfId="2138" xr:uid="{3783F9CC-A1B9-4E36-BCC2-748A4A6930AB}"/>
    <cellStyle name="Normal 2 32" xfId="2139" xr:uid="{0273553E-5D47-44D1-A3A4-CA13D9774B34}"/>
    <cellStyle name="Normal 2 33" xfId="2140" xr:uid="{F51A53CD-1742-4C77-AD6A-FBABB630E3E4}"/>
    <cellStyle name="Normal 2 34" xfId="2141" xr:uid="{B822A224-1BBF-4904-9B85-200DD5725963}"/>
    <cellStyle name="Normal 2 35" xfId="2142" xr:uid="{9FD3D3EC-85AD-42EC-B7C7-0BE12B88E202}"/>
    <cellStyle name="Normal 2 36" xfId="2143" xr:uid="{36A704A0-E272-4132-AB51-6565C96A070A}"/>
    <cellStyle name="Normal 2 37" xfId="2144" xr:uid="{3444B71A-8682-41E5-89B6-D0BB3CC4B5E2}"/>
    <cellStyle name="Normal 2 38" xfId="2145" xr:uid="{56792A7A-56D6-421D-96A9-2EB9BEE60774}"/>
    <cellStyle name="Normal 2 39" xfId="2146" xr:uid="{B1096907-87AD-4EFF-A611-3A4F87A2347D}"/>
    <cellStyle name="Normal 2 4" xfId="224" xr:uid="{03C3A7C4-870F-4005-B664-9F4FD1235536}"/>
    <cellStyle name="Normal 2 4 10" xfId="4264" xr:uid="{5D20EEF9-C94B-473A-86C1-A4E51BC1449E}"/>
    <cellStyle name="Normal 2 4 10 2" xfId="5146" xr:uid="{B3FEB8EA-3CB2-4104-8864-5CE3204E9499}"/>
    <cellStyle name="Normal 2 4 10 2 2" xfId="23124" xr:uid="{B31FD783-01CF-452D-BC81-D0A900658C86}"/>
    <cellStyle name="Normal 2 4 10 3" xfId="22991" xr:uid="{C49A6534-7247-4640-AEEF-D6A0531DD2FB}"/>
    <cellStyle name="Normal 2 4 11" xfId="4265" xr:uid="{826C5B9D-F986-4BCA-B0B4-883A559D597E}"/>
    <cellStyle name="Normal 2 4 11 2" xfId="5147" xr:uid="{765B7A2D-75C2-4AE4-A41F-598EF31BCE27}"/>
    <cellStyle name="Normal 2 4 11 2 2" xfId="23125" xr:uid="{061FA821-717C-48BF-9650-6453E253E271}"/>
    <cellStyle name="Normal 2 4 11 3" xfId="22992" xr:uid="{CBB79417-3B6D-4D0E-AFD1-CA81E908A700}"/>
    <cellStyle name="Normal 2 4 12" xfId="4266" xr:uid="{C49C1361-DAED-481E-AD15-FDDB07E3B5BF}"/>
    <cellStyle name="Normal 2 4 12 2" xfId="5148" xr:uid="{D8F3DA16-9476-4683-9083-9881835DFA52}"/>
    <cellStyle name="Normal 2 4 12 2 2" xfId="23126" xr:uid="{216982B0-5427-4B92-B3A2-12F3FA819A61}"/>
    <cellStyle name="Normal 2 4 12 3" xfId="22993" xr:uid="{2181F83B-3FB3-43A2-87D5-D164257928C8}"/>
    <cellStyle name="Normal 2 4 13" xfId="4267" xr:uid="{451F3112-6535-48F7-A4E4-914788A6CDB9}"/>
    <cellStyle name="Normal 2 4 13 2" xfId="5149" xr:uid="{0A03894C-6493-4BDA-80B5-4EFA1503B960}"/>
    <cellStyle name="Normal 2 4 13 2 2" xfId="23127" xr:uid="{B5BD14D2-07E3-428C-B81E-F62A6605B2D2}"/>
    <cellStyle name="Normal 2 4 13 3" xfId="22994" xr:uid="{AA973F6B-0C70-4AB7-883F-3900A30F48A0}"/>
    <cellStyle name="Normal 2 4 2" xfId="225" xr:uid="{D6B7B2EA-F781-4713-87B6-668F8AAAECFC}"/>
    <cellStyle name="Normal 2 4 2 2" xfId="4268" xr:uid="{806BD4B3-E4E3-439E-BF07-8AFBF5E186E5}"/>
    <cellStyle name="Normal 2 4 2 2 2" xfId="5150" xr:uid="{EFDC5E65-ED5D-4D11-8A45-2B785FEF2648}"/>
    <cellStyle name="Normal 2 4 2 2 2 2" xfId="23128" xr:uid="{832F908B-583B-43EF-B10E-A3E41AD46F34}"/>
    <cellStyle name="Normal 2 4 2 2 3" xfId="22995" xr:uid="{07875E29-7C25-4B3F-8D2D-47AC0CF909E6}"/>
    <cellStyle name="Normal 2 4 3" xfId="226" xr:uid="{AB38992D-75FF-4FE8-9863-5B2CE1264588}"/>
    <cellStyle name="Normal 2 4 3 2" xfId="4269" xr:uid="{D635AB43-83BD-4AAF-A6E1-6A071858948E}"/>
    <cellStyle name="Normal 2 4 3 2 2" xfId="5151" xr:uid="{EBD4BEF9-A026-48BE-93EA-A362E88F109E}"/>
    <cellStyle name="Normal 2 4 3 2 2 2" xfId="23129" xr:uid="{6CB8791D-5F59-4A11-ADC4-3E7E20B1388A}"/>
    <cellStyle name="Normal 2 4 3 2 3" xfId="22996" xr:uid="{96A2C0F5-6465-49D0-AB89-CC48E08BE78F}"/>
    <cellStyle name="Normal 2 4 4" xfId="2147" xr:uid="{CB8F2CD5-B64D-413F-8339-06DEB7607E00}"/>
    <cellStyle name="Normal 2 4 4 2" xfId="4270" xr:uid="{EB477228-895C-46BB-A085-84E7284ECE9F}"/>
    <cellStyle name="Normal 2 4 4 2 2" xfId="5152" xr:uid="{3A5F957A-E637-4DF4-AE1D-3304B05C7E31}"/>
    <cellStyle name="Normal 2 4 4 2 2 2" xfId="23130" xr:uid="{8869FBC8-2F4B-4E84-865A-AC473A9E4FE8}"/>
    <cellStyle name="Normal 2 4 4 2 3" xfId="22997" xr:uid="{EB2B867A-9CC6-4022-B38F-14432D72925D}"/>
    <cellStyle name="Normal 2 4 5" xfId="2148" xr:uid="{583D2BE5-EC6A-43E3-B1B7-D0A78ACABB99}"/>
    <cellStyle name="Normal 2 4 5 2" xfId="4271" xr:uid="{8F2D96A1-2689-4FB8-B592-4744EAE54875}"/>
    <cellStyle name="Normal 2 4 5 2 2" xfId="22998" xr:uid="{B185756F-C1C1-4F0E-AE5E-A3274F115944}"/>
    <cellStyle name="Normal 2 4 5 3" xfId="5153" xr:uid="{097056C4-D400-4053-A1B9-47116F5B5967}"/>
    <cellStyle name="Normal 2 4 5 3 2" xfId="23131" xr:uid="{79FA5EBF-DFFE-4C10-B229-ECEF0CBF95AD}"/>
    <cellStyle name="Normal 2 4 5 4" xfId="22677" xr:uid="{6986C542-9449-47ED-A857-BB8B16F48966}"/>
    <cellStyle name="Normal 2 4 6" xfId="4272" xr:uid="{844C7BC5-DBEB-488A-BDB8-EA4079FEE8CE}"/>
    <cellStyle name="Normal 2 4 6 2" xfId="5154" xr:uid="{2011FABE-58F6-4C55-BDAF-319030D8A194}"/>
    <cellStyle name="Normal 2 4 6 2 2" xfId="23132" xr:uid="{07EE8B7E-80EA-40A9-B444-58448A9F7D33}"/>
    <cellStyle name="Normal 2 4 6 3" xfId="22999" xr:uid="{C600E2BD-E4CE-4F7B-AC3B-B91236216A87}"/>
    <cellStyle name="Normal 2 4 7" xfId="4273" xr:uid="{8CC14E8C-77EF-4B0C-A328-A3DBEF06E835}"/>
    <cellStyle name="Normal 2 4 7 2" xfId="5155" xr:uid="{C4CF5E14-7F38-445A-AC08-8C3743648945}"/>
    <cellStyle name="Normal 2 4 7 2 2" xfId="23133" xr:uid="{BA415B7B-CAA1-45CE-AACC-1CEB93E5515C}"/>
    <cellStyle name="Normal 2 4 7 3" xfId="23000" xr:uid="{E789E875-71D0-487C-AF59-7D7E41794925}"/>
    <cellStyle name="Normal 2 4 8" xfId="4274" xr:uid="{85334CAC-528C-46FA-B426-D169AB717A64}"/>
    <cellStyle name="Normal 2 4 8 2" xfId="5156" xr:uid="{CFD5464E-1F34-4ACB-90D5-259AC2D78403}"/>
    <cellStyle name="Normal 2 4 8 2 2" xfId="23134" xr:uid="{6DFE2B15-B58A-4B8A-8204-EF5D0C845962}"/>
    <cellStyle name="Normal 2 4 8 3" xfId="23001" xr:uid="{6E121D3C-1225-4357-97C5-7E90CB501462}"/>
    <cellStyle name="Normal 2 4 9" xfId="4275" xr:uid="{BE996837-32E7-4986-9AF7-F9E181362D65}"/>
    <cellStyle name="Normal 2 4 9 2" xfId="5157" xr:uid="{F65FC73B-8020-4A6E-A022-03C41795949F}"/>
    <cellStyle name="Normal 2 4 9 2 2" xfId="23135" xr:uid="{11B525C6-D260-4403-A9BC-CB860B487ABE}"/>
    <cellStyle name="Normal 2 4 9 3" xfId="23002" xr:uid="{D7F8EF32-041D-454E-A4A3-FA695C854913}"/>
    <cellStyle name="Normal 2 40" xfId="2149" xr:uid="{95D0057D-AACF-4128-AE65-6A170E457530}"/>
    <cellStyle name="Normal 2 41" xfId="2150" xr:uid="{E1EA3B73-73BF-4C17-8878-C45E7B087CAA}"/>
    <cellStyle name="Normal 2 42" xfId="2151" xr:uid="{9D327349-DE80-43C8-BD2B-1DF81FE9BB08}"/>
    <cellStyle name="Normal 2 43" xfId="2152" xr:uid="{527B45BE-F2F0-4838-9D8A-744692C7913A}"/>
    <cellStyle name="Normal 2 44" xfId="2153" xr:uid="{5F774D2E-54E2-4B26-ACBB-710CD7FDE9C1}"/>
    <cellStyle name="Normal 2 45" xfId="2154" xr:uid="{567E902A-F4B6-4F5A-8854-476F4A540C8F}"/>
    <cellStyle name="Normal 2 45 2" xfId="5158" xr:uid="{A2F3D1FC-F64E-4554-8608-BDFCEA99CFDF}"/>
    <cellStyle name="Normal 2 45 3" xfId="22678" xr:uid="{95868D69-2FAC-4B8F-8D94-8815B1283048}"/>
    <cellStyle name="Normal 2 46" xfId="2101" xr:uid="{D1012E5B-A43F-43FD-8D75-17FCF861E661}"/>
    <cellStyle name="Normal 2 46 2" xfId="22669" xr:uid="{99810F2D-683A-4FC5-8287-2F000B600766}"/>
    <cellStyle name="Normal 2 47" xfId="85" xr:uid="{4F810A2E-8F46-4498-87BC-332353E98E52}"/>
    <cellStyle name="Normal 2 47 2" xfId="22549" xr:uid="{60FF9F31-FAD0-449C-95F3-31BA75D85B8D}"/>
    <cellStyle name="Normal 2 48" xfId="75" xr:uid="{A8CF8036-C7FB-4B81-A28C-30816B3D040C}"/>
    <cellStyle name="Normal 2 49" xfId="22514" xr:uid="{3B9ECF14-21D4-40EA-8942-33D46F107BF8}"/>
    <cellStyle name="Normal 2 5" xfId="227" xr:uid="{62694D32-AB07-4A23-9CF3-21D67B41B648}"/>
    <cellStyle name="Normal 2 5 10" xfId="2155" xr:uid="{0DDE1CE3-2405-4F3C-BEE1-CA34552C259E}"/>
    <cellStyle name="Normal 2 5 11" xfId="2156" xr:uid="{F4725C5E-56D8-4C8A-B6BB-7818F1E1E72B}"/>
    <cellStyle name="Normal 2 5 12" xfId="2157" xr:uid="{57B63ED9-5EA0-47DB-A1E9-624E0BCF27A6}"/>
    <cellStyle name="Normal 2 5 13" xfId="2158" xr:uid="{7F62525A-7948-4C1A-BB16-E1D0A13B772D}"/>
    <cellStyle name="Normal 2 5 14" xfId="2159" xr:uid="{133289B3-B32D-4E96-A201-C527E643CA26}"/>
    <cellStyle name="Normal 2 5 15" xfId="2160" xr:uid="{06C6888D-7B2D-4FD9-B39C-364E51EA7E95}"/>
    <cellStyle name="Normal 2 5 16" xfId="2161" xr:uid="{BAE0CDFD-B6B3-4EC6-914D-AAF870911C76}"/>
    <cellStyle name="Normal 2 5 2" xfId="228" xr:uid="{1675AEAF-F34C-40A5-AD4B-1998166A3290}"/>
    <cellStyle name="Normal 2 5 2 2" xfId="383" xr:uid="{DBA95E92-187D-4684-B75B-5E84E8890D5D}"/>
    <cellStyle name="Normal 2 5 2 2 2" xfId="2163" xr:uid="{BB57BBA7-C318-4601-87F7-17AD54C96CD8}"/>
    <cellStyle name="Normal 2 5 2 2 3" xfId="22611" xr:uid="{34BA0EF6-B281-4ACC-AD25-AD67AE0EA4A2}"/>
    <cellStyle name="Normal 2 5 2 3" xfId="2162" xr:uid="{52FC935A-F069-42A4-8A0C-EC87398CE573}"/>
    <cellStyle name="Normal 2 5 2 3 2" xfId="22679" xr:uid="{57FA665D-4ECC-466E-96D1-FD054DC638E1}"/>
    <cellStyle name="Normal 2 5 2 4" xfId="4276" xr:uid="{779ABF33-225C-46C7-BF9C-FAFF8FA0EF72}"/>
    <cellStyle name="Normal 2 5 2 4 2" xfId="23003" xr:uid="{5C1146C3-5C1C-42AA-ADCA-6A0F4EF47D25}"/>
    <cellStyle name="Normal 2 5 2 5" xfId="5159" xr:uid="{487B3D1A-1F2B-476A-A7C0-5215C30C45BE}"/>
    <cellStyle name="Normal 2 5 2 5 2" xfId="23136" xr:uid="{D7E098FF-F03E-4513-ACE7-5B8B4C3526B4}"/>
    <cellStyle name="Normal 2 5 2 6" xfId="22581" xr:uid="{9139EB1F-F758-43E2-A874-00A874DB1F65}"/>
    <cellStyle name="Normal 2 5 3" xfId="2164" xr:uid="{8B556AA3-4FBA-4060-966D-F3B9BBC7627C}"/>
    <cellStyle name="Normal 2 5 4" xfId="2165" xr:uid="{879E2F8C-46C9-4487-BA8D-64DDD2048608}"/>
    <cellStyle name="Normal 2 5 5" xfId="2166" xr:uid="{2C50972D-6B26-451E-B45D-3F818F4B89F2}"/>
    <cellStyle name="Normal 2 5 6" xfId="2167" xr:uid="{D9FEC01F-3B2B-479C-8BCE-F274BCFD6F1C}"/>
    <cellStyle name="Normal 2 5 7" xfId="2168" xr:uid="{D50E09C2-339D-41CB-9D0B-9EB9C8772B81}"/>
    <cellStyle name="Normal 2 5 8" xfId="2169" xr:uid="{FE934D54-4665-4FF3-9482-F2B73B9DBBED}"/>
    <cellStyle name="Normal 2 5 9" xfId="2170" xr:uid="{A9661EC9-7972-45EB-A75D-10A6ADB9478A}"/>
    <cellStyle name="Normal 2 50" xfId="22529" xr:uid="{6D7FA7CB-520A-4C79-98B2-F8E34FBB5DAD}"/>
    <cellStyle name="Normal 2 51" xfId="22521" xr:uid="{F7B65370-1BF7-4A5F-AA33-A78F3014C551}"/>
    <cellStyle name="Normal 2 52" xfId="22518" xr:uid="{463961D2-3C83-43A4-B05E-BB5F85B3CF81}"/>
    <cellStyle name="Normal 2 53" xfId="22524" xr:uid="{464C4B22-D3C8-4B94-B4CF-824A3BB09FDC}"/>
    <cellStyle name="Normal 2 54" xfId="22520" xr:uid="{8E7D5E4D-51D4-4E88-A0DF-22AD1C923077}"/>
    <cellStyle name="Normal 2 55" xfId="22545" xr:uid="{BF264F6F-B5FB-45CB-A359-CEF03E775DDD}"/>
    <cellStyle name="Normal 2 56" xfId="23045" xr:uid="{DBAEE6F8-8F33-4EE0-8F44-CF41E0056987}"/>
    <cellStyle name="Normal 2 6" xfId="229" xr:uid="{680376B0-911D-46A0-A32F-0FBBB18DCFC0}"/>
    <cellStyle name="Normal 2 6 10" xfId="2172" xr:uid="{2BFB9ED2-52D4-4F8B-8114-F38C6B7662E9}"/>
    <cellStyle name="Normal 2 6 11" xfId="2173" xr:uid="{430F5262-6E24-4C69-AE35-2F780E863770}"/>
    <cellStyle name="Normal 2 6 12" xfId="2174" xr:uid="{775C972B-7912-4713-87DF-EB75FD0788ED}"/>
    <cellStyle name="Normal 2 6 13" xfId="2175" xr:uid="{0048A6BC-D90E-4BE1-948E-3BD726B655F6}"/>
    <cellStyle name="Normal 2 6 14" xfId="2176" xr:uid="{3AB64650-8984-49B0-BAD5-39BE91BCE342}"/>
    <cellStyle name="Normal 2 6 15" xfId="2177" xr:uid="{8B35A349-3540-48B1-8648-E0264E04998C}"/>
    <cellStyle name="Normal 2 6 16" xfId="2178" xr:uid="{D7752466-7A88-46B3-83B8-B73DB3EB68ED}"/>
    <cellStyle name="Normal 2 6 17" xfId="2171" xr:uid="{9DC8BF87-C20B-4972-AEAB-8B5B5A74AC2A}"/>
    <cellStyle name="Normal 2 6 17 2" xfId="22680" xr:uid="{34584D08-9C0D-4C29-B2C0-9A633BCE1C15}"/>
    <cellStyle name="Normal 2 6 18" xfId="5160" xr:uid="{301147C6-F448-4C58-BA64-832B268C89E7}"/>
    <cellStyle name="Normal 2 6 18 2" xfId="23137" xr:uid="{5576DA5A-DF4F-4A3D-838A-87B2C9D76F6D}"/>
    <cellStyle name="Normal 2 6 19" xfId="22582" xr:uid="{5B6E0962-4A58-47AC-B8A0-2E093003E780}"/>
    <cellStyle name="Normal 2 6 2" xfId="385" xr:uid="{FE5A9A98-7EEA-46AD-9C2A-EA6E1E4CED12}"/>
    <cellStyle name="Normal 2 6 2 2" xfId="2180" xr:uid="{16633975-0DA4-49ED-A818-C0530B3807A4}"/>
    <cellStyle name="Normal 2 6 2 3" xfId="2179" xr:uid="{497BD2B5-9CE8-458D-AAE7-B4A0898E3AB2}"/>
    <cellStyle name="Normal 2 6 2 3 2" xfId="22681" xr:uid="{8C0EFC81-D197-485E-9836-AAEAD5D1D04B}"/>
    <cellStyle name="Normal 2 6 2 4" xfId="4277" xr:uid="{9FF6744B-5CAB-4B68-980A-A18E845E5B38}"/>
    <cellStyle name="Normal 2 6 2 4 2" xfId="23004" xr:uid="{F8A7B7A1-9877-42F6-A973-26C967BA9277}"/>
    <cellStyle name="Normal 2 6 2 5" xfId="5161" xr:uid="{9AAC843F-ADD7-4D68-B2C9-EBD6F7E1F007}"/>
    <cellStyle name="Normal 2 6 2 5 2" xfId="23138" xr:uid="{357840CD-245D-4244-BE4E-03E91D9ADC77}"/>
    <cellStyle name="Normal 2 6 2 6" xfId="22613" xr:uid="{867099AA-406B-48EF-BBA2-484584CEF994}"/>
    <cellStyle name="Normal 2 6 3" xfId="384" xr:uid="{25EA3152-3528-493C-B675-80F0FC7AEBBB}"/>
    <cellStyle name="Normal 2 6 3 2" xfId="2181" xr:uid="{F066A88E-527E-40CC-8B40-DEEF85FBCE2D}"/>
    <cellStyle name="Normal 2 6 3 3" xfId="22612" xr:uid="{18F80A9B-4B31-47E2-BE0C-60C0B29BACA4}"/>
    <cellStyle name="Normal 2 6 4" xfId="2182" xr:uid="{2A3717B2-9F2A-43F4-8EF7-5CD5A65534CA}"/>
    <cellStyle name="Normal 2 6 5" xfId="2183" xr:uid="{AA37EA5E-F319-4983-84FD-E49B47345197}"/>
    <cellStyle name="Normal 2 6 6" xfId="2184" xr:uid="{B13E60FE-4DB4-4AAF-AEE6-CDCE7B809EF9}"/>
    <cellStyle name="Normal 2 6 7" xfId="2185" xr:uid="{8FE3E0B8-CAFF-4B5F-84E0-64646700FC4D}"/>
    <cellStyle name="Normal 2 6 8" xfId="2186" xr:uid="{0080D7DB-0B1A-4A99-A9FE-36FFDA2B87D9}"/>
    <cellStyle name="Normal 2 6 9" xfId="2187" xr:uid="{D93250D8-DBCC-4A8F-BCD6-F08B0FFB0DD4}"/>
    <cellStyle name="Normal 2 7" xfId="230" xr:uid="{16D9F73B-916E-4209-A069-81B775AE0035}"/>
    <cellStyle name="Normal 2 7 2" xfId="4278" xr:uid="{77D91281-115E-4FC6-A135-4DA3A6AF9852}"/>
    <cellStyle name="Normal 2 8" xfId="231" xr:uid="{986D1B39-3EE5-4934-9EF2-4126E9696D1A}"/>
    <cellStyle name="Normal 2 8 2" xfId="232" xr:uid="{93FFC023-8EA4-4735-90F7-D63F9EE509AC}"/>
    <cellStyle name="Normal 2 8 3" xfId="233" xr:uid="{0726B3AC-48B9-4C77-9B35-FC40FEA83F40}"/>
    <cellStyle name="Normal 2 8 4" xfId="386" xr:uid="{CE149341-AE2F-40C9-A42C-E480EA5097DC}"/>
    <cellStyle name="Normal 2 8 4 2" xfId="2188" xr:uid="{5E2FE203-A286-461C-B237-AF1D5545087E}"/>
    <cellStyle name="Normal 2 9" xfId="337" xr:uid="{177492BB-DC67-46F0-B3F9-9163995503EF}"/>
    <cellStyle name="Normal 2 9 2" xfId="387" xr:uid="{C3C62AD7-6B08-43B4-BA7A-3F796FBCE109}"/>
    <cellStyle name="Normal 2 9 2 2" xfId="2190" xr:uid="{9AD17251-AB89-48F3-B2B4-AB8E19A80DE5}"/>
    <cellStyle name="Normal 2 9 2 3" xfId="22614" xr:uid="{7495AC18-CEC1-44AD-B821-3FD42D7B467C}"/>
    <cellStyle name="Normal 2 9 3" xfId="2189" xr:uid="{61E87A7C-B9BE-4A9F-8D41-74B8970897B3}"/>
    <cellStyle name="Normal 2 9 3 2" xfId="22682" xr:uid="{D2C1E5A1-0367-4AB9-B2D7-2ECD46104B08}"/>
    <cellStyle name="Normal 2 9 4" xfId="5162" xr:uid="{20EC1BA1-0D63-466B-A382-A4224CDE9E05}"/>
    <cellStyle name="Normal 2 9 4 2" xfId="23139" xr:uid="{055718A0-A3E3-4E4B-8596-78608E12F099}"/>
    <cellStyle name="Normal 2 9 5" xfId="22589" xr:uid="{C3912102-13A5-4A99-931C-15AB71ADE3BA}"/>
    <cellStyle name="Normal 2_ELC" xfId="5163" xr:uid="{D14682EB-816E-4B66-B9BA-74361E7CC520}"/>
    <cellStyle name="Normal 20" xfId="2191" xr:uid="{A3A5681C-A38E-430F-BF16-F7EE8EFC2B19}"/>
    <cellStyle name="Normal 20 2" xfId="2192" xr:uid="{E28DFE50-C9D7-4A36-94FA-FD6E776003B6}"/>
    <cellStyle name="Normal 20 3" xfId="4279" xr:uid="{6152BCE0-82F7-40CA-AD95-0C92D428446A}"/>
    <cellStyle name="Normal 21" xfId="2193" xr:uid="{0FCB7921-3F5E-41DC-942E-97B107004685}"/>
    <cellStyle name="Normal 21 2" xfId="2194" xr:uid="{E0DEC9BB-4146-46C0-89D6-196A1BF6D0D2}"/>
    <cellStyle name="Normal 21 2 2" xfId="5164" xr:uid="{7A207BAE-0B15-4E32-A0A2-61A567326329}"/>
    <cellStyle name="Normal 21 3" xfId="4280" xr:uid="{487515F8-885C-4F87-A9BA-29188B62C36E}"/>
    <cellStyle name="Normal 21_Scen_XBase" xfId="2195" xr:uid="{BE62F878-6691-4463-BA82-AB0DAB39878E}"/>
    <cellStyle name="Normal 22" xfId="2196" xr:uid="{14DDAE21-FF03-4C30-ACA1-9452A5BECC14}"/>
    <cellStyle name="Normal 22 2" xfId="5165" xr:uid="{0546CD28-1230-46C3-B47D-AC35E1E84AA5}"/>
    <cellStyle name="Normal 23" xfId="2197" xr:uid="{EEDC11E1-5870-490A-B707-C9817E6AA1B8}"/>
    <cellStyle name="Normal 23 2" xfId="2198" xr:uid="{2D1446A0-CA3D-4246-988A-7F85CF6436E9}"/>
    <cellStyle name="Normal 23 3" xfId="2199" xr:uid="{0D3E03C4-1E32-495E-8383-45818804221B}"/>
    <cellStyle name="Normal 24" xfId="2200" xr:uid="{A700526F-12C1-4FEC-AEA2-640A4C08D2CB}"/>
    <cellStyle name="Normal 24 10" xfId="2201" xr:uid="{D8F6FF21-FCC5-4528-9261-081BAC966F72}"/>
    <cellStyle name="Normal 24 11" xfId="2202" xr:uid="{684DCD4F-A131-419F-A3A6-919463AB8E46}"/>
    <cellStyle name="Normal 24 12" xfId="2203" xr:uid="{1B3BA908-59FC-4807-8E42-3E9857AA4DBE}"/>
    <cellStyle name="Normal 24 13" xfId="2204" xr:uid="{5EA8329E-A0B2-4CD0-B755-CCFCC7D8CD03}"/>
    <cellStyle name="Normal 24 14" xfId="2205" xr:uid="{992FD52A-54C7-4730-AC0C-79EEE62FCF62}"/>
    <cellStyle name="Normal 24 15" xfId="2206" xr:uid="{DFBC3F39-0EE5-47F4-889D-749DAA8B7340}"/>
    <cellStyle name="Normal 24 16" xfId="2207" xr:uid="{6D612DFD-4519-4FBE-AD7A-74D13DD8981C}"/>
    <cellStyle name="Normal 24 17" xfId="2208" xr:uid="{BFFFC452-3DD1-4830-A4B4-A1103543CE65}"/>
    <cellStyle name="Normal 24 18" xfId="2209" xr:uid="{6BE8A3AF-3D0E-4B17-A08A-D68B58EDD23D}"/>
    <cellStyle name="Normal 24 19" xfId="2210" xr:uid="{3CAA67E0-83AA-460A-9C23-581ACB866204}"/>
    <cellStyle name="Normal 24 2" xfId="2211" xr:uid="{9CF063F1-AAAE-47C9-BE03-2C5BD397D022}"/>
    <cellStyle name="Normal 24 20" xfId="2212" xr:uid="{4B0DBB6A-F7C1-4B59-8915-192A8DAD5C89}"/>
    <cellStyle name="Normal 24 21" xfId="5166" xr:uid="{8B28ABDA-B41B-46C1-ADDE-4EE270F26799}"/>
    <cellStyle name="Normal 24 22" xfId="5167" xr:uid="{E96B3805-AB5C-4016-B902-7B93437F4402}"/>
    <cellStyle name="Normal 24 3" xfId="2213" xr:uid="{C1B7251F-6D4A-439C-8E98-9445DC04F8FF}"/>
    <cellStyle name="Normal 24 4" xfId="2214" xr:uid="{49D3B12F-3FD7-4EE6-867C-E11BB0FA2B7A}"/>
    <cellStyle name="Normal 24 5" xfId="2215" xr:uid="{DB5B2D7F-D59E-4D1F-828E-954CCE5CF733}"/>
    <cellStyle name="Normal 24 6" xfId="2216" xr:uid="{46A54A65-44F8-4D48-A98D-A1F9ABB6D5B5}"/>
    <cellStyle name="Normal 24 7" xfId="2217" xr:uid="{891DDAC3-C018-4B13-A034-87E15343BC14}"/>
    <cellStyle name="Normal 24 8" xfId="2218" xr:uid="{8433B8B6-0750-446E-A70C-970A88D7D23E}"/>
    <cellStyle name="Normal 24 9" xfId="2219" xr:uid="{63224594-5FFA-4AEA-93A6-9C8067F29E12}"/>
    <cellStyle name="Normal 25" xfId="2220" xr:uid="{8D855C76-630C-4D81-B686-88FAF8968376}"/>
    <cellStyle name="Normal 25 2" xfId="5169" xr:uid="{1A3F4F27-820A-4994-AC7F-C8AEC5730DEA}"/>
    <cellStyle name="Normal 25 3" xfId="5170" xr:uid="{4ECE4059-2695-4051-A37F-12004B680AB4}"/>
    <cellStyle name="Normal 25 4" xfId="5168" xr:uid="{3AF0A905-C044-41F4-9F0C-EE5CE4D9438D}"/>
    <cellStyle name="Normal 26" xfId="2221" xr:uid="{FC9A820E-6913-4909-B4A1-BEAB98E4DF09}"/>
    <cellStyle name="Normal 26 2" xfId="2222" xr:uid="{FFC9D076-4CDD-4155-81B8-8D93E8E384CD}"/>
    <cellStyle name="Normal 27" xfId="2223" xr:uid="{51D5123D-95C6-4657-AB8A-00B28A42AD22}"/>
    <cellStyle name="Normal 27 2" xfId="2224" xr:uid="{8025123E-B1A8-4C12-91F4-DC9070EC3D58}"/>
    <cellStyle name="Normal 28" xfId="2225" xr:uid="{A45C1BB3-1052-44A3-A083-6BF27544B167}"/>
    <cellStyle name="Normal 29" xfId="2226" xr:uid="{B41C388F-4A8F-49C0-94A7-56A3EA6DE7A5}"/>
    <cellStyle name="Normal 3" xfId="4" xr:uid="{00000000-0005-0000-0000-000004000000}"/>
    <cellStyle name="Normal 3 10" xfId="2227" xr:uid="{20F0B61B-332F-49AA-BE32-D12D45CBC604}"/>
    <cellStyle name="Normal 3 11" xfId="2228" xr:uid="{724A9A58-7C24-413F-8397-F51B445BDECA}"/>
    <cellStyle name="Normal 3 12" xfId="2229" xr:uid="{3CBBE62C-D619-4796-8938-201748F60C0C}"/>
    <cellStyle name="Normal 3 13" xfId="2230" xr:uid="{2A28D057-F095-45F6-AA2A-97C4C69D7793}"/>
    <cellStyle name="Normal 3 14" xfId="2231" xr:uid="{20E3574F-CB9E-4B45-93F7-2F76172738AD}"/>
    <cellStyle name="Normal 3 15" xfId="2232" xr:uid="{4CF28BAF-D087-47FA-A35C-17BD9972D075}"/>
    <cellStyle name="Normal 3 16" xfId="2233" xr:uid="{25ED07B4-3A60-4E65-9194-DA97F74CDA0F}"/>
    <cellStyle name="Normal 3 17" xfId="2234" xr:uid="{47F6E346-7261-4811-B00B-E41F09289066}"/>
    <cellStyle name="Normal 3 18" xfId="2235" xr:uid="{2CE599AD-3CE5-41AD-B449-EEDF01B11631}"/>
    <cellStyle name="Normal 3 19" xfId="2236" xr:uid="{07D501CC-9263-42E6-B66A-88DCA40C7F01}"/>
    <cellStyle name="Normal 3 2" xfId="234" xr:uid="{07BCA3A2-79FB-4A04-AC64-BE0B5619F100}"/>
    <cellStyle name="Normal 3 2 10" xfId="4282" xr:uid="{3F5A8F43-B856-4E67-A602-356AF1C25B63}"/>
    <cellStyle name="Normal 3 2 11" xfId="4281" xr:uid="{D20A58E1-F37A-4F87-A3DF-7BFAC16B661C}"/>
    <cellStyle name="Normal 3 2 11 2" xfId="23005" xr:uid="{E5A24CFF-4CBD-4851-9064-59FECB934B1C}"/>
    <cellStyle name="Normal 3 2 2" xfId="235" xr:uid="{3C1F140B-9398-44D4-A0D1-7C28CBD6FD91}"/>
    <cellStyle name="Normal 3 2 2 2" xfId="2238" xr:uid="{22F50BC6-81FF-4B64-BD6F-AF98FF8B52C0}"/>
    <cellStyle name="Normal 3 2 2 2 2" xfId="5171" xr:uid="{090DAB5C-7372-4E5F-A691-AA5D7ACC676F}"/>
    <cellStyle name="Normal 3 2 2 3" xfId="2239" xr:uid="{1F9AFD8F-5433-4E3C-9CC3-D5A3B8DC61F3}"/>
    <cellStyle name="Normal 3 2 2 4" xfId="2237" xr:uid="{A24AE191-89B7-4D8F-8BA8-5943A0CA26FD}"/>
    <cellStyle name="Normal 3 2 2 4 2" xfId="22683" xr:uid="{8D8DCC9C-5F6B-4BD1-A00E-A2ED84418E22}"/>
    <cellStyle name="Normal 3 2 3" xfId="2240" xr:uid="{D217C24B-31A4-495F-ACBF-00823351E538}"/>
    <cellStyle name="Normal 3 2 3 2" xfId="4283" xr:uid="{7E6A5B29-1E07-4B09-93CD-2DDF1F82ABAE}"/>
    <cellStyle name="Normal 3 2 3 3" xfId="5172" xr:uid="{E818106E-04F2-4386-8335-A217F4041A8F}"/>
    <cellStyle name="Normal 3 2 3 3 2" xfId="23140" xr:uid="{207D4871-D33F-4F45-8E36-E47E4BADD2AA}"/>
    <cellStyle name="Normal 3 2 3 4" xfId="22684" xr:uid="{5267DFA5-4448-4B50-9DA2-4E8BF4BD5474}"/>
    <cellStyle name="Normal 3 2 4" xfId="2241" xr:uid="{E4C49C8E-755C-4E8C-9099-12DFD507F809}"/>
    <cellStyle name="Normal 3 2 4 2" xfId="4284" xr:uid="{A92764FD-B627-4A25-B532-ACA24450676C}"/>
    <cellStyle name="Normal 3 2 5" xfId="4285" xr:uid="{ED33E405-ECF1-40CF-BEB1-F54C7FC503EB}"/>
    <cellStyle name="Normal 3 2 6" xfId="4286" xr:uid="{C3C38D4A-F901-4E67-A2F6-0CB53DDA6C6B}"/>
    <cellStyle name="Normal 3 2 7" xfId="4287" xr:uid="{CA426EFD-DFEC-429A-B050-9E877A95D6A3}"/>
    <cellStyle name="Normal 3 2 8" xfId="4288" xr:uid="{92804CBD-D19D-4A02-A119-EEC43F115C11}"/>
    <cellStyle name="Normal 3 2 9" xfId="4289" xr:uid="{3621FA24-6B05-4FF3-911C-2A3E4911E86C}"/>
    <cellStyle name="Normal 3 2 9 2" xfId="4290" xr:uid="{B2EC5CD3-53FC-4B8A-858A-609EF0477C7D}"/>
    <cellStyle name="Normal 3 2 9 2 2" xfId="5173" xr:uid="{677F2893-72E9-428C-A138-6937904A2117}"/>
    <cellStyle name="Normal 3 2 9 2 2 2" xfId="23141" xr:uid="{5633CAA8-701C-47ED-9725-E697240AD67A}"/>
    <cellStyle name="Normal 3 2 9 2 3" xfId="23006" xr:uid="{141F8A0B-1593-41D7-8FB6-B6D4CC93DC00}"/>
    <cellStyle name="Normal 3 2_ELC" xfId="2242" xr:uid="{AA9DF6EF-71A5-4816-9B69-D4AB36CBBAE2}"/>
    <cellStyle name="Normal 3 20" xfId="2243" xr:uid="{8FBB36DE-DC8F-466F-9EC7-7D8D1DDF8C07}"/>
    <cellStyle name="Normal 3 21" xfId="2244" xr:uid="{91BE08B7-03D3-49DB-81FA-E2B5B1D22D61}"/>
    <cellStyle name="Normal 3 22" xfId="2245" xr:uid="{B8662042-340D-4ABD-9FF9-ADA9759259BF}"/>
    <cellStyle name="Normal 3 23" xfId="2246" xr:uid="{DBD909C6-C096-44AD-A59B-A11290732E55}"/>
    <cellStyle name="Normal 3 24" xfId="2247" xr:uid="{18DFB065-E63F-4029-9C92-94B9B1887A45}"/>
    <cellStyle name="Normal 3 25" xfId="2248" xr:uid="{85780E33-CF1B-4555-8A7D-C5415AA9A43A}"/>
    <cellStyle name="Normal 3 26" xfId="2249" xr:uid="{41BB4356-8C6A-49A1-80E9-7BB5A1C58D21}"/>
    <cellStyle name="Normal 3 27" xfId="2250" xr:uid="{2FFAE4EE-B0FD-45C8-B1AD-3F2121964037}"/>
    <cellStyle name="Normal 3 28" xfId="2251" xr:uid="{94AE6DC7-9742-48E3-A612-9CB3E6AD43B3}"/>
    <cellStyle name="Normal 3 29" xfId="2252" xr:uid="{87816A93-4760-44D7-85F0-B1F3FA7D08F7}"/>
    <cellStyle name="Normal 3 29 2" xfId="5174" xr:uid="{6D32E8EC-C31E-4EAE-BE98-9D9178231D2F}"/>
    <cellStyle name="Normal 3 3" xfId="236" xr:uid="{516E3FF8-265A-4598-8D8D-C7582175EC03}"/>
    <cellStyle name="Normal 3 3 2" xfId="237" xr:uid="{11C89EB8-06B7-4ACE-AD81-B5E6E1079F87}"/>
    <cellStyle name="Normal 3 3 2 2" xfId="4291" xr:uid="{9D6B1734-3612-4774-97B6-9E3B3A9DB6D6}"/>
    <cellStyle name="Normal 3 3 3" xfId="4292" xr:uid="{8C6E6298-42F5-469E-940D-F9787908F232}"/>
    <cellStyle name="Normal 3 3 4" xfId="4293" xr:uid="{4370C070-04EF-4DAF-9E0F-83C27349A587}"/>
    <cellStyle name="Normal 3 3 5" xfId="4294" xr:uid="{4E100A74-328D-412F-8136-B4840D8A8076}"/>
    <cellStyle name="Normal 3 3 6" xfId="4295" xr:uid="{111531F3-073F-4D99-82DA-F32A001363D1}"/>
    <cellStyle name="Normal 3 3 7" xfId="4296" xr:uid="{E9B0A330-7D68-4E64-BB1C-6F46873AFCBC}"/>
    <cellStyle name="Normal 3 3 8" xfId="4297" xr:uid="{DCBD1655-1D6C-4D78-ABE0-A63C9A632AB1}"/>
    <cellStyle name="Normal 3 3 9" xfId="4298" xr:uid="{E8112678-7B8A-4BCA-BAA4-A583109761BA}"/>
    <cellStyle name="Normal 3 30" xfId="5175" xr:uid="{0D90E231-0731-4D98-9CA5-DB2C0791D4EB}"/>
    <cellStyle name="Normal 3 30 2" xfId="5176" xr:uid="{96B3EDBE-E071-494B-99DF-E48181544BBB}"/>
    <cellStyle name="Normal 3 31" xfId="5177" xr:uid="{A1A93DA1-5E1D-4960-BF44-FC415B28F068}"/>
    <cellStyle name="Normal 3 31 2" xfId="5178" xr:uid="{96F2EEF3-D5BF-4B74-9790-B352EB86E4F6}"/>
    <cellStyle name="Normal 3 32" xfId="5179" xr:uid="{B796BBAE-A6A6-4A39-9A99-B06F0771C3FD}"/>
    <cellStyle name="Normal 3 33" xfId="5180" xr:uid="{D29F32F4-0697-4D46-BE40-96F4BF5C82F0}"/>
    <cellStyle name="Normal 3 34" xfId="5181" xr:uid="{80AEF564-52DA-4EC8-BEC7-13E611961052}"/>
    <cellStyle name="Normal 3 35" xfId="5182" xr:uid="{5B783D4E-57D1-4F46-A0AA-D3B56BE8C733}"/>
    <cellStyle name="Normal 3 36" xfId="5183" xr:uid="{14A4C5B8-37B9-4F0A-B59A-9DEF00DC8FCC}"/>
    <cellStyle name="Normal 3 37" xfId="86" xr:uid="{10330B3B-6446-4C31-A07A-4EFD5A58CF47}"/>
    <cellStyle name="Normal 3 37 2" xfId="22550" xr:uid="{71A3749D-47A5-4EAC-A483-665DAD493E07}"/>
    <cellStyle name="Normal 3 38" xfId="77" xr:uid="{AF0F240C-B819-410C-93CC-99F6E1C1DD82}"/>
    <cellStyle name="Normal 3 39" xfId="22515" xr:uid="{305C2B38-54E5-4357-A804-BF881BF7BCCE}"/>
    <cellStyle name="Normal 3 4" xfId="238" xr:uid="{2929EBE3-DBDD-40A8-AA38-95A74FD2E779}"/>
    <cellStyle name="Normal 3 4 2" xfId="239" xr:uid="{6ADD0DE1-E87E-4CB6-B70E-871344582C1A}"/>
    <cellStyle name="Normal 3 4 3" xfId="240" xr:uid="{673FF0CB-C7B0-4966-ADB2-9017E0EEEBAA}"/>
    <cellStyle name="Normal 3 4 4" xfId="388" xr:uid="{3562EC1B-2D85-4DAC-9F31-3708769DCDAE}"/>
    <cellStyle name="Normal 3 4 4 2" xfId="2253" xr:uid="{B9073E81-95BF-4D9F-937C-4D94433CB913}"/>
    <cellStyle name="Normal 3 4 4 2 2" xfId="5184" xr:uid="{6A6A733D-8C4C-4C3A-9EFC-0CF4EA567DE9}"/>
    <cellStyle name="Normal 3 4 4 3" xfId="4299" xr:uid="{695C18C6-19E1-4C4A-B687-3C4EF9C87104}"/>
    <cellStyle name="Normal 3 4 5" xfId="4300" xr:uid="{AB93423D-3D7D-44E8-BCA8-EAC7E36D7414}"/>
    <cellStyle name="Normal 3 4 6" xfId="4301" xr:uid="{8B96C152-0A32-49B6-9849-1B7C3E3E066D}"/>
    <cellStyle name="Normal 3 4 7" xfId="4302" xr:uid="{97ECC316-C94E-4E41-A67B-2D04097857B3}"/>
    <cellStyle name="Normal 3 4 8" xfId="4303" xr:uid="{1A6C0CFB-D0C5-48B2-8A9F-655E03F012DE}"/>
    <cellStyle name="Normal 3 40" xfId="22528" xr:uid="{B82FE1AD-5945-44FA-8B64-0FA561A2DAB4}"/>
    <cellStyle name="Normal 3 41" xfId="22516" xr:uid="{4923AC4A-BAC1-4BC0-B7EC-42853E7829C0}"/>
    <cellStyle name="Normal 3 42" xfId="22526" xr:uid="{A88503A7-317A-4E78-A32B-DB19C2A13057}"/>
    <cellStyle name="Normal 3 43" xfId="22519" xr:uid="{DAC1E06D-7BF4-4388-B033-15D44093834D}"/>
    <cellStyle name="Normal 3 44" xfId="22523" xr:uid="{03A93276-891B-4BF5-A839-D412984D197B}"/>
    <cellStyle name="Normal 3 45" xfId="22546" xr:uid="{8D2088AA-71FE-44E0-8E4A-4A546BD5AEAE}"/>
    <cellStyle name="Normal 3 46" xfId="22706" xr:uid="{9C4F246A-FD96-4BBE-AB04-47A69B7BEB3E}"/>
    <cellStyle name="Normal 3 5" xfId="241" xr:uid="{E21EAA4B-04F8-4CBF-B281-007468061F98}"/>
    <cellStyle name="Normal 3 5 2" xfId="2255" xr:uid="{47015EC4-2567-4B00-8A1B-5C67CF3BE6AE}"/>
    <cellStyle name="Normal 3 5 3" xfId="2256" xr:uid="{6E71F36C-9AB2-4789-856B-190A90ACFF9E}"/>
    <cellStyle name="Normal 3 5 3 2" xfId="4304" xr:uid="{12F02453-B41D-4D2E-B203-EB2E047D243D}"/>
    <cellStyle name="Normal 3 5 4" xfId="2254" xr:uid="{968AED87-B864-4522-A87A-238AEF787248}"/>
    <cellStyle name="Normal 3 5 4 2" xfId="4305" xr:uid="{AD851A62-F142-4BEE-AD74-11DC0C7801DA}"/>
    <cellStyle name="Normal 3 5 4 3" xfId="22685" xr:uid="{3B27AAE0-DD29-4F3C-B73F-D435790EF345}"/>
    <cellStyle name="Normal 3 5 5" xfId="4306" xr:uid="{88CA8666-92A4-40FF-8178-790A2B8C9163}"/>
    <cellStyle name="Normal 3 5 6" xfId="4307" xr:uid="{685546BC-CDE4-4555-BAE5-4725420A556C}"/>
    <cellStyle name="Normal 3 5 7" xfId="4308" xr:uid="{2378F54C-B793-4478-8D76-CC4FE6AD8DA8}"/>
    <cellStyle name="Normal 3 5 8" xfId="4309" xr:uid="{F5AFC654-0C5D-44AD-835C-AAC8732D6526}"/>
    <cellStyle name="Normal 3 6" xfId="242" xr:uid="{1CFCD983-E5D6-4BD1-9893-B66990834069}"/>
    <cellStyle name="Normal 3 6 2" xfId="2258" xr:uid="{94908A50-8536-415C-BB1E-0B84DCD8F3AC}"/>
    <cellStyle name="Normal 3 6 3" xfId="2257" xr:uid="{0185F015-95D8-4C59-A5F3-0110278B4F2F}"/>
    <cellStyle name="Normal 3 7" xfId="2259" xr:uid="{55A603C8-97DF-4F78-B09E-6361CA6664AB}"/>
    <cellStyle name="Normal 3 7 2" xfId="2260" xr:uid="{DCA0F2B8-75D8-40AB-ADCD-1368ECD10890}"/>
    <cellStyle name="Normal 3 7 3" xfId="5186" xr:uid="{A6AEB433-457F-4B84-B6DC-D6763B78A02F}"/>
    <cellStyle name="Normal 3 7 4" xfId="5185" xr:uid="{5131B78C-2C60-4EA2-A17A-E60658F7C9BD}"/>
    <cellStyle name="Normal 3 7 4 2" xfId="23142" xr:uid="{C994CF15-3AD0-4D99-B6AC-8AD0559B7DDB}"/>
    <cellStyle name="Normal 3 8" xfId="2261" xr:uid="{35E0370C-B26A-4808-96C2-F4DA6520FD8C}"/>
    <cellStyle name="Normal 3 9" xfId="2262" xr:uid="{FE3B9261-E624-4E1F-AE12-25CB4435327D}"/>
    <cellStyle name="Normal 3_PrimaryEnergyPrices_TIMES" xfId="5187" xr:uid="{06706CC8-498D-47D0-8D00-21CCA9B2812E}"/>
    <cellStyle name="Normal 30" xfId="2263" xr:uid="{BAA0F3A3-E83C-413F-B11D-C1573E63A790}"/>
    <cellStyle name="Normal 31" xfId="2264" xr:uid="{25148A98-3A4D-4895-8BEA-07A2E23D9B91}"/>
    <cellStyle name="Normal 31 2" xfId="2265" xr:uid="{8EE0057B-A74E-43CD-9ECE-CE2A745F13F7}"/>
    <cellStyle name="Normal 31 3" xfId="5189" xr:uid="{1D7F1BD4-FA93-4030-BD1A-B36F7B78E78A}"/>
    <cellStyle name="Normal 31 4" xfId="5190" xr:uid="{844FC359-76EE-4932-B52C-6A00A0679BFC}"/>
    <cellStyle name="Normal 31 5" xfId="5191" xr:uid="{DF7A589A-6249-4B9B-9366-A9A90079F16C}"/>
    <cellStyle name="Normal 31 6" xfId="5188" xr:uid="{6289ABEB-CCBA-466B-B637-8B2D642750B4}"/>
    <cellStyle name="Normal 32" xfId="2266" xr:uid="{D94858FA-0C3E-430F-BF3D-A470F9CD6F13}"/>
    <cellStyle name="Normal 32 2" xfId="2267" xr:uid="{735D3E7B-4806-48C5-9696-12AAE666A8D7}"/>
    <cellStyle name="Normal 33" xfId="2268" xr:uid="{B55F82E5-B972-406C-981F-A7A907052E5C}"/>
    <cellStyle name="Normal 33 10" xfId="2269" xr:uid="{7A20FD70-6AD8-4C11-8CE5-4C12927CC2DF}"/>
    <cellStyle name="Normal 33 11" xfId="2270" xr:uid="{35C7CC35-FA0B-41AD-8FB5-07ACCCAA8E7B}"/>
    <cellStyle name="Normal 33 12" xfId="2271" xr:uid="{2FBEDA43-0D7A-4C06-BC4F-AEEB93096448}"/>
    <cellStyle name="Normal 33 13" xfId="2272" xr:uid="{67E094E9-83CE-46A1-B346-CEDBDBB53D82}"/>
    <cellStyle name="Normal 33 2" xfId="2273" xr:uid="{F5BA970D-DFF1-47CF-A842-83931065DF75}"/>
    <cellStyle name="Normal 33 3" xfId="2274" xr:uid="{06057D0A-06E7-438F-9BB2-6C8E62D579EF}"/>
    <cellStyle name="Normal 33 4" xfId="2275" xr:uid="{BC6E2D79-A135-4A8D-87DD-939BD81265C7}"/>
    <cellStyle name="Normal 33 5" xfId="2276" xr:uid="{B5AA7857-7EAA-4CC4-983C-6DD1DAE72B16}"/>
    <cellStyle name="Normal 33 6" xfId="2277" xr:uid="{8328706C-B1F1-419F-BD50-237C7A34DB68}"/>
    <cellStyle name="Normal 33 7" xfId="2278" xr:uid="{33A42AD9-047F-485B-9713-159836FE821D}"/>
    <cellStyle name="Normal 33 8" xfId="2279" xr:uid="{B7A76694-B6B6-4FD2-9B0B-5D644E530EF3}"/>
    <cellStyle name="Normal 33 9" xfId="2280" xr:uid="{AF1030E4-E75E-45A1-ABC2-C81F2C723C3B}"/>
    <cellStyle name="Normal 33_Scen_XBase" xfId="2281" xr:uid="{648F780C-B659-450A-A995-41C0AB28D168}"/>
    <cellStyle name="Normal 34" xfId="2282" xr:uid="{0D5BC063-FB77-4EBA-AC8F-539233F55E80}"/>
    <cellStyle name="Normal 34 2" xfId="5192" xr:uid="{A5EC8105-3849-47A2-AF97-67906E19FA79}"/>
    <cellStyle name="Normal 35" xfId="5193" xr:uid="{2DBE342A-FF4E-4F04-BBE9-A5C7F32E30F6}"/>
    <cellStyle name="Normal 36" xfId="5194" xr:uid="{734593BA-3B3D-4EA1-8B8B-A5790A1A8D4A}"/>
    <cellStyle name="Normal 37" xfId="5195" xr:uid="{3C9BB6EC-49B9-43EA-BA0B-3F18BA783660}"/>
    <cellStyle name="Normal 38" xfId="4851" xr:uid="{FEE88D46-C7D6-4350-BA02-FFEDFCC1010D}"/>
    <cellStyle name="Normal 38 2" xfId="23046" xr:uid="{FD261774-A3A9-41CB-8F2D-6190D68E2B36}"/>
    <cellStyle name="Normal 39" xfId="83" xr:uid="{FB30B8D4-98F3-4C8C-A851-A60EDF75F466}"/>
    <cellStyle name="Normal 39 2" xfId="22513" xr:uid="{C6AF211A-90D1-4EF3-907C-780F40042141}"/>
    <cellStyle name="Normal 4" xfId="5" xr:uid="{00000000-0005-0000-0000-000005000000}"/>
    <cellStyle name="Normal 4 10" xfId="2284" xr:uid="{4D9DEAC0-E11C-4A68-9A65-F57BD00656B3}"/>
    <cellStyle name="Normal 4 10 2" xfId="4310" xr:uid="{B3B19331-12C6-4E64-B189-6C29396D76E3}"/>
    <cellStyle name="Normal 4 11" xfId="2283" xr:uid="{BF2F063B-96ED-4110-B004-D661A4388A8B}"/>
    <cellStyle name="Normal 4 11 2" xfId="4311" xr:uid="{72F1FACA-AFBF-4C83-8918-7FA4225741CB}"/>
    <cellStyle name="Normal 4 12" xfId="4312" xr:uid="{FD528903-DA22-4C1E-80B9-6A9A535F4735}"/>
    <cellStyle name="Normal 4 13" xfId="5196" xr:uid="{9E89CDEA-E8D4-42F2-9049-F628275994BC}"/>
    <cellStyle name="Normal 4 13 2" xfId="5197" xr:uid="{4D5AEC6B-216C-4211-8607-FE50C667FD0F}"/>
    <cellStyle name="Normal 4 13 2 2" xfId="5198" xr:uid="{E948D286-101B-4F58-A7F4-3CC9E9D81DFF}"/>
    <cellStyle name="Normal 4 13 2 3" xfId="5199" xr:uid="{C29FAA85-23C4-468B-84BE-7399270EE3D0}"/>
    <cellStyle name="Normal 4 13 2 3 2" xfId="5200" xr:uid="{8F3E5958-0B13-4EA2-B088-99059251BEC5}"/>
    <cellStyle name="Normal 4 13 2 3 3" xfId="5201" xr:uid="{C6B7785C-C443-4938-96A9-302E5C33FBA2}"/>
    <cellStyle name="Normal 4 13 2 4" xfId="5202" xr:uid="{2C6AAED6-9189-4179-9A6A-0E3D02E3A465}"/>
    <cellStyle name="Normal 4 13 2 5" xfId="5203" xr:uid="{F767EAE4-2ADA-4578-9CA2-FBCF27F097A4}"/>
    <cellStyle name="Normal 4 14" xfId="243" xr:uid="{2BDAB8E8-B57F-4A6B-8AE2-D9B35F7A4CE8}"/>
    <cellStyle name="Normal 4 2" xfId="6" xr:uid="{00000000-0005-0000-0000-000006000000}"/>
    <cellStyle name="Normal 4 2 10" xfId="4313" xr:uid="{5D75E9DC-1BFE-4A4C-A72B-8ECF190C9AC7}"/>
    <cellStyle name="Normal 4 2 10 2" xfId="23007" xr:uid="{8C7777A3-7E10-4FB3-8748-5CAD47FBFFB7}"/>
    <cellStyle name="Normal 4 2 11" xfId="244" xr:uid="{0C65D02F-2BF9-44F9-AF58-B931BBC82F04}"/>
    <cellStyle name="Normal 4 2 2" xfId="2286" xr:uid="{991152A6-33D5-46DF-969F-12D2137A2C84}"/>
    <cellStyle name="Normal 4 2 2 10" xfId="4314" xr:uid="{4CCD7484-09A2-457A-975F-C05AB4575194}"/>
    <cellStyle name="Normal 4 2 2 10 2" xfId="5204" xr:uid="{FD94570A-7431-4DE4-B3C3-1758C73AA631}"/>
    <cellStyle name="Normal 4 2 2 10 2 2" xfId="23143" xr:uid="{B584B06A-04A2-48DE-906D-F16A703C9560}"/>
    <cellStyle name="Normal 4 2 2 10 3" xfId="23008" xr:uid="{706E7AC5-A15B-47C7-925F-90B1F4CADCC8}"/>
    <cellStyle name="Normal 4 2 2 11" xfId="4315" xr:uid="{9CAF3BB4-A584-43AF-9275-E1226933541D}"/>
    <cellStyle name="Normal 4 2 2 11 2" xfId="5205" xr:uid="{84D8EEAA-2847-4658-AA71-E80E5E354145}"/>
    <cellStyle name="Normal 4 2 2 11 2 2" xfId="23144" xr:uid="{524E4E46-7070-4A91-9111-A4F8E4BEFA48}"/>
    <cellStyle name="Normal 4 2 2 11 3" xfId="23009" xr:uid="{A92922BE-6B61-4759-BD27-B7D7A9120385}"/>
    <cellStyle name="Normal 4 2 2 12" xfId="4316" xr:uid="{122C0396-A841-41CD-9205-60BB6CC6B64C}"/>
    <cellStyle name="Normal 4 2 2 12 2" xfId="5206" xr:uid="{BB24B028-9191-49AB-B943-F1EE9364D07A}"/>
    <cellStyle name="Normal 4 2 2 12 2 2" xfId="23145" xr:uid="{28C2C7F5-BAC1-40C1-9A4A-1385C20A368E}"/>
    <cellStyle name="Normal 4 2 2 12 3" xfId="23010" xr:uid="{69EBFD39-456B-471F-9BD8-33D5F41165AD}"/>
    <cellStyle name="Normal 4 2 2 13" xfId="4317" xr:uid="{45FEFB20-F822-407A-B550-CCD81D8861B2}"/>
    <cellStyle name="Normal 4 2 2 13 2" xfId="5207" xr:uid="{9799A8B2-393C-4595-95CB-67B9F9B6E331}"/>
    <cellStyle name="Normal 4 2 2 13 2 2" xfId="23146" xr:uid="{BFB22CF1-55B3-410F-8E67-A0117A657EFA}"/>
    <cellStyle name="Normal 4 2 2 13 3" xfId="23011" xr:uid="{FE7AE523-D426-4B07-8758-E60C6E9359AA}"/>
    <cellStyle name="Normal 4 2 2 14" xfId="22686" xr:uid="{ECF67B14-DE3E-4210-A191-80CC04843B75}"/>
    <cellStyle name="Normal 4 2 2 2" xfId="2287" xr:uid="{7DE3AA5C-BFBB-4F39-A433-4D7C0467B0A9}"/>
    <cellStyle name="Normal 4 2 2 2 10" xfId="4319" xr:uid="{A6560563-E594-4824-A406-6D308BEFFD2A}"/>
    <cellStyle name="Normal 4 2 2 2 11" xfId="4320" xr:uid="{98CD1E4A-ED8D-48F5-AD94-F5AC6D214C31}"/>
    <cellStyle name="Normal 4 2 2 2 12" xfId="4321" xr:uid="{85F0534E-AC2A-415A-A3BB-843845407C0F}"/>
    <cellStyle name="Normal 4 2 2 2 13" xfId="4322" xr:uid="{6511B64C-972C-4FE3-88B8-42B37F6C6F59}"/>
    <cellStyle name="Normal 4 2 2 2 14" xfId="4318" xr:uid="{C50760DB-98DE-4F11-93D5-EB60EFE1509B}"/>
    <cellStyle name="Normal 4 2 2 2 14 2" xfId="23012" xr:uid="{E27F3D19-6122-437B-A22F-D2FF628607BF}"/>
    <cellStyle name="Normal 4 2 2 2 15" xfId="5208" xr:uid="{647E719E-E839-46CA-8AE9-D87D1300F52C}"/>
    <cellStyle name="Normal 4 2 2 2 15 2" xfId="23147" xr:uid="{168250CB-1CD6-40A9-98DE-0E4105C9E047}"/>
    <cellStyle name="Normal 4 2 2 2 2" xfId="4323" xr:uid="{41AAE7FC-F0C6-49F5-87B2-F16A69DF71AB}"/>
    <cellStyle name="Normal 4 2 2 2 3" xfId="4324" xr:uid="{AE3E474F-CF6F-45DB-A536-C2D5551046AA}"/>
    <cellStyle name="Normal 4 2 2 2 4" xfId="4325" xr:uid="{7E5C904E-D1AC-43F4-83D8-9856377E2F37}"/>
    <cellStyle name="Normal 4 2 2 2 5" xfId="4326" xr:uid="{0B98056F-AC9B-4593-9D8E-BCD7473E2CD6}"/>
    <cellStyle name="Normal 4 2 2 2 6" xfId="4327" xr:uid="{353670B7-BF2F-4071-ABD5-C1B962A6C23B}"/>
    <cellStyle name="Normal 4 2 2 2 7" xfId="4328" xr:uid="{5885394F-D8DB-4406-99C5-3DA3515EB767}"/>
    <cellStyle name="Normal 4 2 2 2 8" xfId="4329" xr:uid="{0E53490A-9F9F-4391-AB80-2E7CC510975B}"/>
    <cellStyle name="Normal 4 2 2 2 9" xfId="4330" xr:uid="{08D917B7-18C7-4343-AA13-DA2F91662E4A}"/>
    <cellStyle name="Normal 4 2 2 3" xfId="4331" xr:uid="{276B9735-7B75-471C-B4B4-755AB3A8B84B}"/>
    <cellStyle name="Normal 4 2 2 3 2" xfId="5209" xr:uid="{77B7F033-5CF6-4C9F-87B7-3B963E0DD203}"/>
    <cellStyle name="Normal 4 2 2 3 2 2" xfId="23148" xr:uid="{E012FADA-E139-4869-812C-44AE666E4B67}"/>
    <cellStyle name="Normal 4 2 2 3 3" xfId="23013" xr:uid="{96768699-2832-4780-B264-B0CF50509F3D}"/>
    <cellStyle name="Normal 4 2 2 4" xfId="4332" xr:uid="{695A002E-082B-4DA0-AD9D-9268135D7B23}"/>
    <cellStyle name="Normal 4 2 2 4 2" xfId="5210" xr:uid="{CAF9AB32-8161-4F8D-877D-0AB5EF4EF6C3}"/>
    <cellStyle name="Normal 4 2 2 4 2 2" xfId="23149" xr:uid="{E63074FA-0FA8-419B-988C-5AB077E1F3E3}"/>
    <cellStyle name="Normal 4 2 2 4 3" xfId="23014" xr:uid="{25459CA4-A100-4476-B998-236B5F2A279D}"/>
    <cellStyle name="Normal 4 2 2 5" xfId="4333" xr:uid="{F01AB038-F0F3-4034-A042-D98CCBB5B72D}"/>
    <cellStyle name="Normal 4 2 2 5 2" xfId="5211" xr:uid="{000A1DFD-83BA-4A40-A96A-16E36AD54CD0}"/>
    <cellStyle name="Normal 4 2 2 5 2 2" xfId="23150" xr:uid="{8F0D138C-2246-4E16-AF0B-E6113B1CB81E}"/>
    <cellStyle name="Normal 4 2 2 5 3" xfId="23015" xr:uid="{8A999443-7CF8-4640-A510-E8841E4F3B46}"/>
    <cellStyle name="Normal 4 2 2 6" xfId="4334" xr:uid="{77A13BB2-234A-4B4E-93F9-82382118BB38}"/>
    <cellStyle name="Normal 4 2 2 6 2" xfId="5212" xr:uid="{896DFB11-43D1-4181-A72A-3A02BE0BDFF6}"/>
    <cellStyle name="Normal 4 2 2 6 2 2" xfId="23151" xr:uid="{81F7CA70-7AE4-4CDF-8F50-5E0EF58DE275}"/>
    <cellStyle name="Normal 4 2 2 6 3" xfId="23016" xr:uid="{FAB383DF-6392-49E9-9182-06BC6D63A2DC}"/>
    <cellStyle name="Normal 4 2 2 7" xfId="4335" xr:uid="{4089E88C-52B3-4164-9F68-43EC8BE18BCF}"/>
    <cellStyle name="Normal 4 2 2 7 2" xfId="5213" xr:uid="{5EF0A2FC-774B-4D99-9C1F-0722313B6977}"/>
    <cellStyle name="Normal 4 2 2 7 2 2" xfId="23152" xr:uid="{F30784EC-98E0-486E-AF66-3E8EAF0B0B81}"/>
    <cellStyle name="Normal 4 2 2 7 3" xfId="23017" xr:uid="{E3501865-8AFA-4FA6-8CE5-E11B07D1432F}"/>
    <cellStyle name="Normal 4 2 2 8" xfId="4336" xr:uid="{EEE0702B-A5C6-4523-B1CF-F953BDBA43FB}"/>
    <cellStyle name="Normal 4 2 2 8 2" xfId="5214" xr:uid="{C94E0F60-0B30-4572-B8EC-DC039B639183}"/>
    <cellStyle name="Normal 4 2 2 8 2 2" xfId="23153" xr:uid="{BB02A8F9-41AF-4405-9EFD-BFD708311C27}"/>
    <cellStyle name="Normal 4 2 2 8 3" xfId="23018" xr:uid="{E54E0595-9024-4DCE-8492-0A99A4C2E670}"/>
    <cellStyle name="Normal 4 2 2 9" xfId="4337" xr:uid="{C7108E2B-37B1-4074-A3F0-0EC38CB92F3D}"/>
    <cellStyle name="Normal 4 2 2 9 2" xfId="5215" xr:uid="{EBEA6768-51FA-4EBC-B704-DBE6BB94577B}"/>
    <cellStyle name="Normal 4 2 2 9 2 2" xfId="23154" xr:uid="{3B312BB3-F781-48A4-B10D-730E7132B731}"/>
    <cellStyle name="Normal 4 2 2 9 3" xfId="23019" xr:uid="{2F232DBC-3B7A-4771-9A07-71F59095D4DC}"/>
    <cellStyle name="Normal 4 2 3" xfId="2288" xr:uid="{5CFA1ED0-3F79-4D1D-B7CE-09A5809456B1}"/>
    <cellStyle name="Normal 4 2 3 2" xfId="2289" xr:uid="{3C666E5A-A943-4BB1-AF22-4083EC3FDE7E}"/>
    <cellStyle name="Normal 4 2 3 2 2" xfId="5217" xr:uid="{C1CCFECC-522B-4EEA-AB17-179EB374915C}"/>
    <cellStyle name="Normal 4 2 3 2 3" xfId="22687" xr:uid="{FF1B7E6F-18F8-4EE4-AFC6-E6E3867F064C}"/>
    <cellStyle name="Normal 4 2 3 3" xfId="4338" xr:uid="{4E8FB801-A936-423C-A9DC-749330CD7066}"/>
    <cellStyle name="Normal 4 2 3 4" xfId="5216" xr:uid="{7DA41F3C-B948-474D-BEE3-DD07CDD8C68A}"/>
    <cellStyle name="Normal 4 2 3 4 2" xfId="23155" xr:uid="{8FA77027-8ABD-4566-9EF3-4CE09E08A480}"/>
    <cellStyle name="Normal 4 2 4" xfId="2285" xr:uid="{3E9C15DD-7AAA-485C-BBA2-460702E96B32}"/>
    <cellStyle name="Normal 4 2 5" xfId="4339" xr:uid="{0FE911A1-EC18-4808-98F6-E3D1762D4F52}"/>
    <cellStyle name="Normal 4 2 6" xfId="4340" xr:uid="{98E0CF61-5319-494C-8D66-26604B936268}"/>
    <cellStyle name="Normal 4 2 7" xfId="4341" xr:uid="{A20EF1EF-167A-4D08-B55D-CAFFED3FBDB9}"/>
    <cellStyle name="Normal 4 2 8" xfId="4342" xr:uid="{BB661D06-E58C-4163-9E26-41D8B95AD2CA}"/>
    <cellStyle name="Normal 4 2 9" xfId="4343" xr:uid="{EA43C785-CCE0-46E9-B406-569033621118}"/>
    <cellStyle name="Normal 4 2_Scen_XBase" xfId="2290" xr:uid="{E13D71EC-CB4E-4BC2-9501-322C81D5732B}"/>
    <cellStyle name="Normal 4 3" xfId="245" xr:uid="{C9328C2E-6863-41A3-83BE-C806C03D61CC}"/>
    <cellStyle name="Normal 4 3 10" xfId="22583" xr:uid="{70D2F76A-42D6-49C6-AADA-6A9F2861B08F}"/>
    <cellStyle name="Normal 4 3 2" xfId="246" xr:uid="{5219ED7B-C42A-4E6E-A220-4D24D90F34E7}"/>
    <cellStyle name="Normal 4 3 2 2" xfId="2292" xr:uid="{F8FAC69C-579E-4C11-9643-767156C0C7E8}"/>
    <cellStyle name="Normal 4 3 3" xfId="391" xr:uid="{504404FF-D60B-49C5-9472-F1C6CFDFD429}"/>
    <cellStyle name="Normal 4 3 3 2" xfId="2293" xr:uid="{73F5BB56-C7CC-42DE-890B-1944451FCF48}"/>
    <cellStyle name="Normal 4 3 3 2 2" xfId="5220" xr:uid="{74F0EB24-E52A-44CA-8F71-0C7BC462A609}"/>
    <cellStyle name="Normal 4 3 3 2 3" xfId="22688" xr:uid="{B6F8FE45-AB3A-45C3-A366-AB1ED7C75EC8}"/>
    <cellStyle name="Normal 4 3 3 3" xfId="4344" xr:uid="{26222470-AE7E-404B-971A-9515EBEBE01F}"/>
    <cellStyle name="Normal 4 3 3 4" xfId="5219" xr:uid="{030A1A0A-D85F-4071-B7AE-8EAAE402AA72}"/>
    <cellStyle name="Normal 4 3 3 4 2" xfId="23157" xr:uid="{1AECBFAF-135C-4E83-9CB1-ADCEF15A9E96}"/>
    <cellStyle name="Normal 4 3 3 5" xfId="22617" xr:uid="{01228267-B0AC-469D-8175-3E63AEFA9276}"/>
    <cellStyle name="Normal 4 3 4" xfId="390" xr:uid="{0AD0D9C6-F024-42E5-9EF6-1EE9E55AFA0D}"/>
    <cellStyle name="Normal 4 3 4 2" xfId="2294" xr:uid="{1C751C50-FD91-41ED-9BAC-88D447E59AA8}"/>
    <cellStyle name="Normal 4 3 4 2 2" xfId="5221" xr:uid="{5E406A6F-1214-461F-860C-3075B0F834CB}"/>
    <cellStyle name="Normal 4 3 4 3" xfId="4345" xr:uid="{6EC7792D-23E4-4F0B-9202-E4188F18A605}"/>
    <cellStyle name="Normal 4 3 4 4" xfId="22616" xr:uid="{626CFFF6-2D49-453D-8A9B-D28D52E4CEFA}"/>
    <cellStyle name="Normal 4 3 5" xfId="2295" xr:uid="{87A6788C-7A10-4BA7-878C-150A3949E2E7}"/>
    <cellStyle name="Normal 4 3 5 2" xfId="4346" xr:uid="{39635943-0335-40A2-B9D7-279DED455F59}"/>
    <cellStyle name="Normal 4 3 5 3" xfId="22689" xr:uid="{CF279C5D-1FCF-471E-9B63-3597038FF023}"/>
    <cellStyle name="Normal 4 3 6" xfId="2291" xr:uid="{1F4CE149-BF04-448D-A7CB-3E266C9DAF1C}"/>
    <cellStyle name="Normal 4 3 7" xfId="4347" xr:uid="{48CE9316-5E06-45E9-B574-07240353EB74}"/>
    <cellStyle name="Normal 4 3 8" xfId="4348" xr:uid="{D6870AFA-C418-403D-B92A-1835A115D8D3}"/>
    <cellStyle name="Normal 4 3 9" xfId="5218" xr:uid="{98D8899D-AA5D-454D-B3E7-275DD32A820C}"/>
    <cellStyle name="Normal 4 3 9 2" xfId="23156" xr:uid="{02FA57A0-432D-4EF8-A575-BBD1BE7C03C2}"/>
    <cellStyle name="Normal 4 3_Scen_XBase" xfId="2296" xr:uid="{C47CE28F-3BE5-4B37-8503-64200E31D98E}"/>
    <cellStyle name="Normal 4 4" xfId="247" xr:uid="{54AA2783-BE41-4E87-9DCA-9042C0903BF7}"/>
    <cellStyle name="Normal 4 4 2" xfId="2298" xr:uid="{432226A9-B6E1-4FCB-997C-B335857EEE17}"/>
    <cellStyle name="Normal 4 4 3" xfId="2299" xr:uid="{A02CDFD4-0B1F-4F4A-A554-94240A2F4CE0}"/>
    <cellStyle name="Normal 4 4 3 2" xfId="4349" xr:uid="{1C69CECA-35AD-43F0-A45F-E471061CC6C7}"/>
    <cellStyle name="Normal 4 4 4" xfId="2297" xr:uid="{20FA70CE-68CE-40F4-9BDC-D05E81C3397B}"/>
    <cellStyle name="Normal 4 4 5" xfId="4350" xr:uid="{82C8051A-268B-48F8-9DC6-F4CD70427B43}"/>
    <cellStyle name="Normal 4 4 6" xfId="4351" xr:uid="{0E61EBC9-4A75-4DDF-B891-EC70C3E02F57}"/>
    <cellStyle name="Normal 4 4 7" xfId="4352" xr:uid="{C64A0311-216E-4D06-A2B0-948E826ABE10}"/>
    <cellStyle name="Normal 4 4 8" xfId="4353" xr:uid="{8ABC5B90-89CA-46C7-BA24-1F1BF2BF253F}"/>
    <cellStyle name="Normal 4 5" xfId="248" xr:uid="{7DEB82AE-7078-4A79-BA5A-5082D615CC93}"/>
    <cellStyle name="Normal 4 5 10" xfId="22584" xr:uid="{7C7F56AD-3C42-4F12-B966-89F07DB91084}"/>
    <cellStyle name="Normal 4 5 2" xfId="392" xr:uid="{A3FB7B10-6A0E-4175-83C2-D51E17D50E40}"/>
    <cellStyle name="Normal 4 5 2 2" xfId="2301" xr:uid="{EFD408D7-FDC6-4AA5-B099-B6BB496F7F59}"/>
    <cellStyle name="Normal 4 5 2 3" xfId="22618" xr:uid="{209E4264-6504-437F-B457-F7CCB0E98E81}"/>
    <cellStyle name="Normal 4 5 3" xfId="2300" xr:uid="{90E7BD81-D6EB-4C51-B3CC-14329D88D597}"/>
    <cellStyle name="Normal 4 5 3 2" xfId="4354" xr:uid="{D5ED8C82-8D47-4F3E-89D2-1F4118B13CA5}"/>
    <cellStyle name="Normal 4 5 3 3" xfId="22690" xr:uid="{E4F17BB1-CF98-4461-B687-59329CC76C37}"/>
    <cellStyle name="Normal 4 5 4" xfId="4355" xr:uid="{F82628F9-32EF-4768-BCEE-E4D07B12B1C7}"/>
    <cellStyle name="Normal 4 5 5" xfId="4356" xr:uid="{EB3FC520-7038-4090-9D9A-4C1A89854550}"/>
    <cellStyle name="Normal 4 5 6" xfId="4357" xr:uid="{A7441383-17B9-4AC9-9977-3F5B6E2BBA10}"/>
    <cellStyle name="Normal 4 5 7" xfId="4358" xr:uid="{0F8F02E7-10A5-4758-8078-A2CE4BCC0FD6}"/>
    <cellStyle name="Normal 4 5 8" xfId="4359" xr:uid="{EBF70AD8-170C-4EA0-87BC-C2A5F65DADEC}"/>
    <cellStyle name="Normal 4 5 9" xfId="5222" xr:uid="{31A7B0D9-C5E8-4B51-A94A-B2EEDFBF664E}"/>
    <cellStyle name="Normal 4 5 9 2" xfId="23158" xr:uid="{DB3A4E30-5718-43B3-8EC4-D411B7DF7AFB}"/>
    <cellStyle name="Normal 4 6" xfId="249" xr:uid="{3CD8D144-19C8-4427-9979-B6B3294D236B}"/>
    <cellStyle name="Normal 4 6 2" xfId="393" xr:uid="{E220BD02-9590-4533-9494-2E303BCB316A}"/>
    <cellStyle name="Normal 4 6 2 2" xfId="2303" xr:uid="{EC60A30F-E20A-470C-AF15-4D93C09ADF17}"/>
    <cellStyle name="Normal 4 6 2 3" xfId="22619" xr:uid="{564E3CEF-8E25-49C6-827A-B2A84FB892BD}"/>
    <cellStyle name="Normal 4 6 3" xfId="2304" xr:uid="{C54F904B-848A-40D0-8524-EFD4AE9A71F5}"/>
    <cellStyle name="Normal 4 6 4" xfId="2302" xr:uid="{B4C591BC-FF0A-49C6-9576-AEDC9A63D393}"/>
    <cellStyle name="Normal 4 6 4 2" xfId="22691" xr:uid="{C328A125-CF92-4D38-A7F5-09F5DA28DDAD}"/>
    <cellStyle name="Normal 4 6 5" xfId="5223" xr:uid="{7CE44892-475D-4731-9CC4-628956343002}"/>
    <cellStyle name="Normal 4 6 5 2" xfId="23159" xr:uid="{07237AB7-F915-452E-AAF1-EF0BBFC641AA}"/>
    <cellStyle name="Normal 4 6 6" xfId="22585" xr:uid="{63FEE40E-8EAB-4A13-87B2-C2C21E5AEAB6}"/>
    <cellStyle name="Normal 4 7" xfId="394" xr:uid="{2CF96B84-B5C8-4C2E-A66F-3BD708B0ACF6}"/>
    <cellStyle name="Normal 4 7 2" xfId="2305" xr:uid="{AAEC1AF5-1E69-44C8-868F-663699542952}"/>
    <cellStyle name="Normal 4 7 2 2" xfId="5225" xr:uid="{85FBA040-4121-46A4-A057-D1327EB577AE}"/>
    <cellStyle name="Normal 4 7 2 3" xfId="22692" xr:uid="{E7A85E39-E06E-4578-82AC-BC076330F2DC}"/>
    <cellStyle name="Normal 4 7 3" xfId="4360" xr:uid="{DE6CC0B2-93E9-4F58-ABC1-650CDF74DBC2}"/>
    <cellStyle name="Normal 4 7 4" xfId="5224" xr:uid="{D0C74017-38B3-47EF-A354-FB1381577F6B}"/>
    <cellStyle name="Normal 4 7 4 2" xfId="23160" xr:uid="{32F3F754-459C-4905-8EAF-07205EA1A2B4}"/>
    <cellStyle name="Normal 4 7 5" xfId="22620" xr:uid="{61EFD4C7-7F2C-41AF-8668-08288FDA9B04}"/>
    <cellStyle name="Normal 4 8" xfId="389" xr:uid="{EB002664-547C-4A2E-99BE-0DF241E41FDA}"/>
    <cellStyle name="Normal 4 8 2" xfId="2306" xr:uid="{FF37E4D2-5D50-4E56-BF8A-E62C730531E0}"/>
    <cellStyle name="Normal 4 8 2 2" xfId="5227" xr:uid="{0DA8968D-AABB-4798-9D7F-1570A605E29C}"/>
    <cellStyle name="Normal 4 8 3" xfId="4361" xr:uid="{263046C8-4715-4185-A25C-CEFEBA5D894C}"/>
    <cellStyle name="Normal 4 8 4" xfId="5226" xr:uid="{5C510EDC-8985-4FDA-BC15-7F0FD1AABD07}"/>
    <cellStyle name="Normal 4 8 4 2" xfId="23161" xr:uid="{034ECAA3-2D2C-4577-B02A-4923DD4B50ED}"/>
    <cellStyle name="Normal 4 8 5" xfId="22615" xr:uid="{D2B43752-9CF9-4E0E-B2C3-EB95EEECA564}"/>
    <cellStyle name="Normal 4 9" xfId="2307" xr:uid="{22B1DFCE-3FF7-45EE-9331-7215BBE911AA}"/>
    <cellStyle name="Normal 4 9 2" xfId="4362" xr:uid="{EF03EAAD-5C00-43D5-81FA-FF67E6E22A9F}"/>
    <cellStyle name="Normal 4 9 3" xfId="5228" xr:uid="{D3B7BDB6-83B6-4D6F-873A-2977119274AA}"/>
    <cellStyle name="Normal 4 9 3 2" xfId="23162" xr:uid="{33E1D57B-D9C9-48E2-8088-91464A67D040}"/>
    <cellStyle name="Normal 4_ELC" xfId="5229" xr:uid="{4BDD4532-03B1-45D0-9A58-A4EDC8229906}"/>
    <cellStyle name="Normal 40" xfId="2308" xr:uid="{F65E0194-6A13-405E-AF2B-C313E408FA4A}"/>
    <cellStyle name="Normal 41" xfId="64" xr:uid="{9B7A29B2-8144-493F-B750-607FDE39871B}"/>
    <cellStyle name="Normal 42" xfId="22531" xr:uid="{D05BA19A-DB02-4A53-800E-2E053CE6E377}"/>
    <cellStyle name="Normal 5" xfId="250" xr:uid="{C71389C7-CDCD-487F-A94E-DF9FAA07145A}"/>
    <cellStyle name="Normal 5 10" xfId="2310" xr:uid="{AE2F76E9-962F-45B8-9C58-3F5C778D5F3F}"/>
    <cellStyle name="Normal 5 10 2" xfId="4363" xr:uid="{A671EBA8-EFED-493A-9989-CFA8D741B0B2}"/>
    <cellStyle name="Normal 5 11" xfId="2311" xr:uid="{5DFE7A7F-4583-48CA-985A-39F22255C60A}"/>
    <cellStyle name="Normal 5 11 2" xfId="4364" xr:uid="{B3E7D02C-414E-46EB-917E-83CC7759E3EC}"/>
    <cellStyle name="Normal 5 12" xfId="2312" xr:uid="{0237666C-03F7-4E0D-A8A7-1D7DC33575A6}"/>
    <cellStyle name="Normal 5 12 2" xfId="4365" xr:uid="{4AD37810-A47D-4907-92CA-381E470B0D6B}"/>
    <cellStyle name="Normal 5 12 3" xfId="22694" xr:uid="{DB5F0002-0616-4447-AE46-6EC282A93372}"/>
    <cellStyle name="Normal 5 13" xfId="2309" xr:uid="{34708BC8-4DF3-4577-B74A-E26072788103}"/>
    <cellStyle name="Normal 5 13 2" xfId="5230" xr:uid="{F6A59F5E-BC04-4A03-B501-BB57F66915A8}"/>
    <cellStyle name="Normal 5 13 3" xfId="22693" xr:uid="{ACCCB84E-4A87-4021-8AC5-E3DB9497BD8F}"/>
    <cellStyle name="Normal 5 14" xfId="5231" xr:uid="{99CBACF6-0F24-46BF-9FDF-20783FC7873A}"/>
    <cellStyle name="Normal 5 2" xfId="251" xr:uid="{1DF6C77A-93E2-4808-A625-4DDC3D4F9D14}"/>
    <cellStyle name="Normal 5 2 10" xfId="5232" xr:uid="{51D1AD3C-DF15-4808-9F0C-BD7005DB3179}"/>
    <cellStyle name="Normal 5 2 10 2" xfId="23163" xr:uid="{BF10C4A9-CDD2-4E03-91A0-9D042E8E16A5}"/>
    <cellStyle name="Normal 5 2 2" xfId="252" xr:uid="{C54B6F76-3DAE-4C22-B8B8-2A9871DEEEE5}"/>
    <cellStyle name="Normal 5 2 2 10" xfId="4367" xr:uid="{E5C6469D-9BEF-4086-AD6C-F070742F493F}"/>
    <cellStyle name="Normal 5 2 2 10 2" xfId="5233" xr:uid="{E67A7DF6-9C33-4DEF-B457-663BEACAFC1C}"/>
    <cellStyle name="Normal 5 2 2 10 2 2" xfId="23164" xr:uid="{6C1F93CA-E8C1-4D79-964B-4ACDD9A39146}"/>
    <cellStyle name="Normal 5 2 2 10 3" xfId="23020" xr:uid="{9C82341C-E43D-47CD-8E01-3B94C1B5891C}"/>
    <cellStyle name="Normal 5 2 2 11" xfId="4368" xr:uid="{09AAEA99-9436-43F2-A5F4-56961ECA4B1C}"/>
    <cellStyle name="Normal 5 2 2 11 2" xfId="5234" xr:uid="{2FA81323-E00D-4405-AF0C-A7A776FD0C2E}"/>
    <cellStyle name="Normal 5 2 2 11 2 2" xfId="23165" xr:uid="{A9EA6A96-3D38-48C5-AF26-4672A22DA0D0}"/>
    <cellStyle name="Normal 5 2 2 11 3" xfId="23021" xr:uid="{8A23EA4D-9BB6-497B-AB3E-3FAB225A262E}"/>
    <cellStyle name="Normal 5 2 2 12" xfId="4369" xr:uid="{30A8EEF8-D867-4369-B10C-F20B656FB762}"/>
    <cellStyle name="Normal 5 2 2 12 2" xfId="5235" xr:uid="{FB4781A8-4B0C-4796-B536-355A4304BA36}"/>
    <cellStyle name="Normal 5 2 2 12 2 2" xfId="23166" xr:uid="{270685F4-1D5D-41D2-BEB8-0F852BC63E53}"/>
    <cellStyle name="Normal 5 2 2 12 3" xfId="23022" xr:uid="{CD6AC589-65CE-4109-9C82-3C4DC1CF2301}"/>
    <cellStyle name="Normal 5 2 2 13" xfId="4370" xr:uid="{A93D0665-3001-428A-BB31-1D36DB67D6A0}"/>
    <cellStyle name="Normal 5 2 2 13 2" xfId="5236" xr:uid="{5765A333-5183-4BC8-92C3-07820B1D9D49}"/>
    <cellStyle name="Normal 5 2 2 13 2 2" xfId="23167" xr:uid="{4FECE25F-9E85-46E0-A332-80AA9FEEE31D}"/>
    <cellStyle name="Normal 5 2 2 13 3" xfId="23023" xr:uid="{F6CB907C-24FD-4ADF-9537-7B800856944A}"/>
    <cellStyle name="Normal 5 2 2 14" xfId="4366" xr:uid="{8DDDECA1-2876-493F-9BA1-9A007C7B0B76}"/>
    <cellStyle name="Normal 5 2 2 2" xfId="2314" xr:uid="{046DAC89-C624-4104-A2CB-36978AEE6272}"/>
    <cellStyle name="Normal 5 2 2 2 10" xfId="4372" xr:uid="{42F72049-B88A-4375-BE66-0C1423874565}"/>
    <cellStyle name="Normal 5 2 2 2 11" xfId="4373" xr:uid="{AF6BDC91-7ADF-4330-A2DF-9DD2C084ED48}"/>
    <cellStyle name="Normal 5 2 2 2 12" xfId="4374" xr:uid="{FD59CDFF-0F7B-480B-82A6-70B8F7CE5A00}"/>
    <cellStyle name="Normal 5 2 2 2 13" xfId="4375" xr:uid="{653BF500-D75C-4750-91DB-1D129DFB8336}"/>
    <cellStyle name="Normal 5 2 2 2 14" xfId="4371" xr:uid="{AC7A84F0-BC01-439B-89F9-144410AF1B48}"/>
    <cellStyle name="Normal 5 2 2 2 14 2" xfId="23024" xr:uid="{C8E40FF6-2C10-4B8C-9A2F-A44423224825}"/>
    <cellStyle name="Normal 5 2 2 2 15" xfId="5237" xr:uid="{C76C5F63-F1E3-4F8E-BC0F-5F783245F2D6}"/>
    <cellStyle name="Normal 5 2 2 2 15 2" xfId="23168" xr:uid="{EC9295BA-C7F2-4DD4-B85A-74F2E73AD121}"/>
    <cellStyle name="Normal 5 2 2 2 2" xfId="4376" xr:uid="{88BBF2E8-8E0C-46F1-A19D-2ED8F50EC836}"/>
    <cellStyle name="Normal 5 2 2 2 3" xfId="4377" xr:uid="{092BA9D1-AA06-4BBE-9015-CD51A2D2157F}"/>
    <cellStyle name="Normal 5 2 2 2 4" xfId="4378" xr:uid="{5C841984-26A3-4E7F-805A-CE7B0970477C}"/>
    <cellStyle name="Normal 5 2 2 2 5" xfId="4379" xr:uid="{63B8BC9A-BB28-47D9-8CC3-79B0B7B52FA1}"/>
    <cellStyle name="Normal 5 2 2 2 6" xfId="4380" xr:uid="{F72584EF-B21B-46AF-B13A-D1C4397325A1}"/>
    <cellStyle name="Normal 5 2 2 2 7" xfId="4381" xr:uid="{E77E9324-6C99-4257-BC2E-4040084D44DC}"/>
    <cellStyle name="Normal 5 2 2 2 8" xfId="4382" xr:uid="{81764599-C846-4491-B0B1-DA5121200145}"/>
    <cellStyle name="Normal 5 2 2 2 9" xfId="4383" xr:uid="{299665E7-EBF8-4A01-A3AA-710E545F6098}"/>
    <cellStyle name="Normal 5 2 2 3" xfId="2313" xr:uid="{555A347A-CED4-4C6A-B1C3-F6E0693A011F}"/>
    <cellStyle name="Normal 5 2 2 3 2" xfId="4384" xr:uid="{87C8173F-9252-4782-A836-DC0C3D41747A}"/>
    <cellStyle name="Normal 5 2 2 3 2 2" xfId="23025" xr:uid="{FA8AF6D7-3B8C-47A1-AC04-DB2210C64B2A}"/>
    <cellStyle name="Normal 5 2 2 3 3" xfId="5238" xr:uid="{73770B9E-A9E5-4965-A95F-7C671C578460}"/>
    <cellStyle name="Normal 5 2 2 3 3 2" xfId="23169" xr:uid="{029B5BBC-D20D-4519-834F-F6337083C65B}"/>
    <cellStyle name="Normal 5 2 2 3 4" xfId="22695" xr:uid="{3C3C1B69-28CB-4A6A-942E-F0BD11E0B868}"/>
    <cellStyle name="Normal 5 2 2 4" xfId="4385" xr:uid="{825D09F3-1381-46E1-A0E8-672056F0215C}"/>
    <cellStyle name="Normal 5 2 2 4 2" xfId="5239" xr:uid="{D4A9246F-6CB1-400E-93C5-47076B488E13}"/>
    <cellStyle name="Normal 5 2 2 4 2 2" xfId="23170" xr:uid="{C921B121-F770-4CDE-AE3F-5C85B4255230}"/>
    <cellStyle name="Normal 5 2 2 4 3" xfId="23026" xr:uid="{AEF88491-8E60-4A50-9AE1-40AC5BA9E2AE}"/>
    <cellStyle name="Normal 5 2 2 5" xfId="4386" xr:uid="{39A8324E-0B54-4634-977E-16112967B757}"/>
    <cellStyle name="Normal 5 2 2 5 2" xfId="5240" xr:uid="{56652596-0A9D-4954-A509-874F37550EC7}"/>
    <cellStyle name="Normal 5 2 2 5 2 2" xfId="23171" xr:uid="{E53BA185-A691-4C68-AEDD-96DB047343F3}"/>
    <cellStyle name="Normal 5 2 2 5 3" xfId="23027" xr:uid="{EA8CDC94-5818-49AD-9B79-9CDC857A6DFE}"/>
    <cellStyle name="Normal 5 2 2 6" xfId="4387" xr:uid="{59A2D568-26BE-4ABC-8B6E-64B9A58D733E}"/>
    <cellStyle name="Normal 5 2 2 6 2" xfId="5241" xr:uid="{23FC3558-50A9-460F-8057-3DAFB9FF32E8}"/>
    <cellStyle name="Normal 5 2 2 6 2 2" xfId="23172" xr:uid="{FF4694B6-F7F5-4D41-8D19-818D3D576EE5}"/>
    <cellStyle name="Normal 5 2 2 6 3" xfId="23028" xr:uid="{E6F1186A-0AB9-41A1-ACB4-4884D7EC0EFB}"/>
    <cellStyle name="Normal 5 2 2 7" xfId="4388" xr:uid="{B64D8629-9356-4CF4-BF39-5E560A674DC6}"/>
    <cellStyle name="Normal 5 2 2 7 2" xfId="5242" xr:uid="{812EA2C0-D282-4CF0-B5BC-D6FCA849E7ED}"/>
    <cellStyle name="Normal 5 2 2 7 2 2" xfId="23173" xr:uid="{C7313E92-B0F7-46EE-83F6-0229FEC4D22E}"/>
    <cellStyle name="Normal 5 2 2 7 3" xfId="23029" xr:uid="{CD450CF0-84A4-4DAB-904F-0595A0DD9B62}"/>
    <cellStyle name="Normal 5 2 2 8" xfId="4389" xr:uid="{F7BE257B-28C7-4086-94ED-BD32A94F685B}"/>
    <cellStyle name="Normal 5 2 2 8 2" xfId="5243" xr:uid="{F5CD0EE2-D5DA-49D6-8740-C06BA1C2D002}"/>
    <cellStyle name="Normal 5 2 2 8 2 2" xfId="23174" xr:uid="{323BCA5D-B48A-4653-9C59-E1489C7D24B2}"/>
    <cellStyle name="Normal 5 2 2 8 3" xfId="23030" xr:uid="{6FA4985E-1746-4758-9248-BD3F68A3BD0E}"/>
    <cellStyle name="Normal 5 2 2 9" xfId="4390" xr:uid="{B917FB92-9D38-45F8-A807-971E7E6034FA}"/>
    <cellStyle name="Normal 5 2 2 9 2" xfId="5244" xr:uid="{355887A2-C1BB-47B1-B067-B348A46AD15A}"/>
    <cellStyle name="Normal 5 2 2 9 2 2" xfId="23175" xr:uid="{F067F830-97ED-4747-AC45-6E9E9E75B9E3}"/>
    <cellStyle name="Normal 5 2 2 9 3" xfId="23031" xr:uid="{2832FD72-1CCB-4ED0-992E-D8758ABAD69B}"/>
    <cellStyle name="Normal 5 2 3" xfId="2315" xr:uid="{DA7615FD-80A2-471F-8C92-573EFE4CA519}"/>
    <cellStyle name="Normal 5 2 3 2" xfId="4391" xr:uid="{715B8958-6EAA-4A82-A59D-37DC01316E50}"/>
    <cellStyle name="Normal 5 2 3 3" xfId="5245" xr:uid="{636841B0-DDC0-48FC-BAC0-1C917CA1850C}"/>
    <cellStyle name="Normal 5 2 3 3 2" xfId="23176" xr:uid="{CF71F4D1-F126-4753-8C88-ADA703BB0A2B}"/>
    <cellStyle name="Normal 5 2 3 4" xfId="22696" xr:uid="{7C712088-F78C-4C79-9CDF-1B2282E374EE}"/>
    <cellStyle name="Normal 5 2 4" xfId="4392" xr:uid="{8B6BC576-9574-4C1E-9734-9465EBB2E49F}"/>
    <cellStyle name="Normal 5 2 5" xfId="4393" xr:uid="{C39D7A9C-7C47-46DA-A0B0-EACFFA2951A4}"/>
    <cellStyle name="Normal 5 2 6" xfId="4394" xr:uid="{6CD53C27-2DCC-4ECD-9301-3E641E54C863}"/>
    <cellStyle name="Normal 5 2 7" xfId="4395" xr:uid="{41FBFBEF-ED95-4FB4-8B94-A24853B1DFEE}"/>
    <cellStyle name="Normal 5 2 8" xfId="4396" xr:uid="{6F08B3CF-F2FB-40AC-A615-61AC00F750B7}"/>
    <cellStyle name="Normal 5 2 9" xfId="5246" xr:uid="{EE5720F1-C694-4687-870F-85CD7B450798}"/>
    <cellStyle name="Normal 5 3" xfId="253" xr:uid="{2C6051BD-69C7-4105-BD23-B2622109DD37}"/>
    <cellStyle name="Normal 5 3 10" xfId="5247" xr:uid="{EC3D0DE6-64A7-46F1-9B84-82F74AFE337D}"/>
    <cellStyle name="Normal 5 3 10 2" xfId="23177" xr:uid="{A457602E-399E-453C-8779-8766664DDFCC}"/>
    <cellStyle name="Normal 5 3 2" xfId="2316" xr:uid="{06FF5A25-ED3A-4462-824E-43F4838516D5}"/>
    <cellStyle name="Normal 5 3 2 2" xfId="4398" xr:uid="{8FC3B016-F11E-4192-8D06-C8EE69CCB4A7}"/>
    <cellStyle name="Normal 5 3 3" xfId="2317" xr:uid="{89065318-A18F-4A02-B84B-0808CBA87162}"/>
    <cellStyle name="Normal 5 3 3 2" xfId="4399" xr:uid="{472320F5-26E2-4BD0-B432-F4F69D8BE61A}"/>
    <cellStyle name="Normal 5 3 3 3" xfId="5248" xr:uid="{E6D2B806-63C3-4F33-ACA5-21C137EB0242}"/>
    <cellStyle name="Normal 5 3 3 3 2" xfId="23178" xr:uid="{BAE1F9EC-09E6-47CA-B3D6-C34DEC129E32}"/>
    <cellStyle name="Normal 5 3 3 4" xfId="22697" xr:uid="{87B7CC04-42D8-4980-862B-167BDF9DBB6C}"/>
    <cellStyle name="Normal 5 3 4" xfId="4400" xr:uid="{1FDF371F-68F1-432E-A531-6F8A703DC2D1}"/>
    <cellStyle name="Normal 5 3 5" xfId="4401" xr:uid="{C4F755B4-997E-44A4-8B74-147F53CBAE4A}"/>
    <cellStyle name="Normal 5 3 6" xfId="4402" xr:uid="{4E62DEAE-9A7D-407E-AAA7-3881045E6B55}"/>
    <cellStyle name="Normal 5 3 7" xfId="4403" xr:uid="{F683A71C-AF99-479F-BB09-FA52C090563A}"/>
    <cellStyle name="Normal 5 3 8" xfId="4404" xr:uid="{25DB9D2C-EAAF-4F14-B919-DE72E2EE5ECF}"/>
    <cellStyle name="Normal 5 3 9" xfId="4397" xr:uid="{2730D913-8043-4038-B4A5-8CFE5C7414E3}"/>
    <cellStyle name="Normal 5 4" xfId="254" xr:uid="{6AC37F20-C6C8-492A-8592-58F57FD66366}"/>
    <cellStyle name="Normal 5 4 2" xfId="4405" xr:uid="{35D32F2A-0FB9-4C0C-8691-C285140F085A}"/>
    <cellStyle name="Normal 5 4 3" xfId="4406" xr:uid="{AA6F0F31-189B-4DEF-9034-E7B36BB3C160}"/>
    <cellStyle name="Normal 5 4 4" xfId="4407" xr:uid="{85149B16-E3B7-4D7F-A86C-EE03228BE788}"/>
    <cellStyle name="Normal 5 4 5" xfId="4408" xr:uid="{68DDA04E-2471-4AD1-8705-D01966272E5A}"/>
    <cellStyle name="Normal 5 4 6" xfId="4409" xr:uid="{EDFD3685-737F-4A50-80CA-636CEE245925}"/>
    <cellStyle name="Normal 5 4 7" xfId="4410" xr:uid="{98311C3B-9E2A-499C-AEDB-F6D7D2D88E57}"/>
    <cellStyle name="Normal 5 4 8" xfId="4411" xr:uid="{BFEDB24D-2700-40EE-A8AC-AB28E9617E48}"/>
    <cellStyle name="Normal 5 5" xfId="255" xr:uid="{572A8EC2-2A37-4588-8207-6997769BA7FB}"/>
    <cellStyle name="Normal 5 5 10" xfId="22586" xr:uid="{B0754951-32F5-4C3C-8F5E-CFFF5DA00934}"/>
    <cellStyle name="Normal 5 5 2" xfId="396" xr:uid="{DB75BE34-0534-4A89-BC21-20CB4325B7FE}"/>
    <cellStyle name="Normal 5 5 2 2" xfId="2319" xr:uid="{335E9855-3986-4820-9DDF-C84F7C1A2DDB}"/>
    <cellStyle name="Normal 5 5 2 2 2" xfId="5251" xr:uid="{CDD22C24-A366-4F16-A971-B34D60B33FAB}"/>
    <cellStyle name="Normal 5 5 2 2 3" xfId="22699" xr:uid="{9B9102CD-B3DE-4A1B-81D8-97EBED5B507B}"/>
    <cellStyle name="Normal 5 5 2 3" xfId="4412" xr:uid="{FD2D6A23-1F2A-4A18-9C20-9A78B20F4A36}"/>
    <cellStyle name="Normal 5 5 2 4" xfId="5250" xr:uid="{CC140552-FF68-4361-9E9F-23F750FE0F99}"/>
    <cellStyle name="Normal 5 5 2 4 2" xfId="23180" xr:uid="{CC7C68CB-D7F1-430F-820F-1718ABE716CC}"/>
    <cellStyle name="Normal 5 5 2 5" xfId="22622" xr:uid="{F97EA663-BA0A-46CE-9132-D07225898117}"/>
    <cellStyle name="Normal 5 5 3" xfId="395" xr:uid="{64CC2DE7-868C-404E-B423-16F73F53BDE1}"/>
    <cellStyle name="Normal 5 5 3 2" xfId="2320" xr:uid="{5C698DF0-2117-4557-9777-C196C6F3076F}"/>
    <cellStyle name="Normal 5 5 3 3" xfId="22621" xr:uid="{462BDAF0-7C17-41CF-96E2-F9C58E5B68AC}"/>
    <cellStyle name="Normal 5 5 4" xfId="2318" xr:uid="{C0A122C9-1EF3-423D-B083-AF5D2AE6D3D1}"/>
    <cellStyle name="Normal 5 5 4 2" xfId="4413" xr:uid="{480C25EA-12F8-4D39-BEDA-6C497E5AC8AD}"/>
    <cellStyle name="Normal 5 5 4 3" xfId="22698" xr:uid="{E7B48BD3-8F66-4F1E-B84A-12333874CC65}"/>
    <cellStyle name="Normal 5 5 5" xfId="4414" xr:uid="{5FA88D34-44D0-4351-8CCA-7CDB8A40786B}"/>
    <cellStyle name="Normal 5 5 6" xfId="4415" xr:uid="{2BCB4E08-4CAE-4864-A993-420C969D4C37}"/>
    <cellStyle name="Normal 5 5 7" xfId="4416" xr:uid="{5AC3D69F-2569-43BB-A9BE-4DACBC082014}"/>
    <cellStyle name="Normal 5 5 8" xfId="4417" xr:uid="{48730FCC-880F-4FCF-B547-30A66FA39276}"/>
    <cellStyle name="Normal 5 5 9" xfId="5249" xr:uid="{69F6F9F2-88FA-4226-B1D7-902B3F5CEF9B}"/>
    <cellStyle name="Normal 5 5 9 2" xfId="23179" xr:uid="{E95B91AC-DF48-4501-9A9A-D3B9BB16508E}"/>
    <cellStyle name="Normal 5 6" xfId="256" xr:uid="{B024B558-1295-4FDC-855F-BA6614E99FAE}"/>
    <cellStyle name="Normal 5 6 2" xfId="2321" xr:uid="{0705DE74-A29A-4A3A-8CFE-BFECDB9B8AB8}"/>
    <cellStyle name="Normal 5 7" xfId="257" xr:uid="{8FB54A66-1172-4CDC-9031-39C754B0390D}"/>
    <cellStyle name="Normal 5 8" xfId="2322" xr:uid="{DDDC5C7F-5047-4A0E-A169-C4DDD8FF5864}"/>
    <cellStyle name="Normal 5 9" xfId="2323" xr:uid="{E24DA0FC-2DC9-4043-9724-FCB8FB3BDBBC}"/>
    <cellStyle name="Normal 5_ELC" xfId="5252" xr:uid="{33CFBBF1-9511-4749-866A-5224C7C5AA6B}"/>
    <cellStyle name="Normal 50" xfId="2324" xr:uid="{EF43BA3A-B3AF-4756-B868-F251BCD031C4}"/>
    <cellStyle name="Normal 51" xfId="2325" xr:uid="{C737397C-CB7F-4452-844A-1CD8015AADB5}"/>
    <cellStyle name="Normal 52" xfId="2326" xr:uid="{64478CF1-5927-4B53-9107-4BF9C5CB8EBC}"/>
    <cellStyle name="Normal 53" xfId="2327" xr:uid="{818A45FB-3441-47BF-9BA6-90A6D48499CD}"/>
    <cellStyle name="Normal 54" xfId="2328" xr:uid="{66F83C77-3A18-4A01-A67B-BE0ACC226993}"/>
    <cellStyle name="Normal 55" xfId="2329" xr:uid="{DF2DBF0F-C752-4BA8-9D9C-0A4A2005929A}"/>
    <cellStyle name="Normal 6" xfId="82" xr:uid="{1C3568EC-67B9-48B7-A3B9-AE4EA9F294C5}"/>
    <cellStyle name="Normal 6 10" xfId="2330" xr:uid="{1DBBB79D-7ACC-4D93-9CD4-EF4368C3A411}"/>
    <cellStyle name="Normal 6 10 2" xfId="4418" xr:uid="{310D09BA-5DFE-4E09-92B7-AABF0779D1B7}"/>
    <cellStyle name="Normal 6 11" xfId="2331" xr:uid="{168E6F74-FB41-4ADA-8E32-C40A83520F6A}"/>
    <cellStyle name="Normal 6 12" xfId="2332" xr:uid="{0201CC64-53E3-46B0-BA48-2D64DB37468B}"/>
    <cellStyle name="Normal 6 12 2" xfId="4419" xr:uid="{C2136B63-EF02-4061-801B-DA73F53F7418}"/>
    <cellStyle name="Normal 6 2" xfId="258" xr:uid="{BD3A6CBF-227F-4631-973A-B4651D1B8B07}"/>
    <cellStyle name="Normal 6 2 10" xfId="2333" xr:uid="{8826E89E-7D86-4C73-8349-06A4BD640833}"/>
    <cellStyle name="Normal 6 2 11" xfId="2334" xr:uid="{E7367F17-F9A8-4691-84E9-DF8870D87E6E}"/>
    <cellStyle name="Normal 6 2 12" xfId="2335" xr:uid="{68AE5B91-5DE5-4C81-B0DC-8561E41E52AD}"/>
    <cellStyle name="Normal 6 2 13" xfId="2336" xr:uid="{1859E447-B3F7-43E0-9765-164E736F1DE4}"/>
    <cellStyle name="Normal 6 2 14" xfId="2337" xr:uid="{8F855FFF-351A-41A5-ADBB-87D31C20FEC3}"/>
    <cellStyle name="Normal 6 2 2" xfId="259" xr:uid="{26D4449C-41F5-4EFE-B56C-2F95F123B4AB}"/>
    <cellStyle name="Normal 6 2 2 10" xfId="4420" xr:uid="{B760BA18-3E18-42B4-A297-056A63E82880}"/>
    <cellStyle name="Normal 6 2 2 10 2" xfId="5253" xr:uid="{9ECEDEC8-CD15-4DC5-8AB4-B3A21E336FB9}"/>
    <cellStyle name="Normal 6 2 2 10 2 2" xfId="23181" xr:uid="{60B212A3-840C-400A-B278-F4A033A1FD0E}"/>
    <cellStyle name="Normal 6 2 2 10 3" xfId="23032" xr:uid="{9DE4FBE0-2C1C-4107-88C3-83C8993814B0}"/>
    <cellStyle name="Normal 6 2 2 11" xfId="4421" xr:uid="{66B159E1-A035-406F-9E6F-7DE47482B0D1}"/>
    <cellStyle name="Normal 6 2 2 11 2" xfId="5254" xr:uid="{D84A3003-6ADE-4332-96F3-518634A7D501}"/>
    <cellStyle name="Normal 6 2 2 11 2 2" xfId="23182" xr:uid="{C874BC30-14D0-417F-9A7C-4F369F20C5C8}"/>
    <cellStyle name="Normal 6 2 2 11 3" xfId="23033" xr:uid="{80A9CB3C-6AD1-4608-A656-7B27EAF11D47}"/>
    <cellStyle name="Normal 6 2 2 12" xfId="4422" xr:uid="{3AD68B20-30D3-4992-AAA1-F6B500E3CBCD}"/>
    <cellStyle name="Normal 6 2 2 12 2" xfId="5255" xr:uid="{208241DD-EC2E-4B79-94A0-B2793FEF56DE}"/>
    <cellStyle name="Normal 6 2 2 12 2 2" xfId="23183" xr:uid="{7AB6FE32-22F5-4F7A-9A6C-04CBE1195ECF}"/>
    <cellStyle name="Normal 6 2 2 12 3" xfId="23034" xr:uid="{2BDE9235-6509-4C49-B775-83DFC7279E68}"/>
    <cellStyle name="Normal 6 2 2 13" xfId="4423" xr:uid="{C4EC4C1D-7350-4F7F-AA0E-1E5BA7C6215D}"/>
    <cellStyle name="Normal 6 2 2 13 2" xfId="5256" xr:uid="{58221875-450D-493E-BFB1-85F52CECD778}"/>
    <cellStyle name="Normal 6 2 2 13 2 2" xfId="23184" xr:uid="{2A59A2D2-AE8F-492A-BA8B-BDC6DF2A9E93}"/>
    <cellStyle name="Normal 6 2 2 13 3" xfId="23035" xr:uid="{7BF88FD8-FBE9-4C7E-808A-FC4764CFD537}"/>
    <cellStyle name="Normal 6 2 2 2" xfId="4424" xr:uid="{796DDB7F-AA04-48DE-859C-B964D9E023F2}"/>
    <cellStyle name="Normal 6 2 2 2 2" xfId="5257" xr:uid="{326A7111-26A0-476E-AACF-AF74274ACB11}"/>
    <cellStyle name="Normal 6 2 2 2 2 2" xfId="23185" xr:uid="{551F08DD-CB54-4048-B7C9-74A7BFFEEBBC}"/>
    <cellStyle name="Normal 6 2 2 2 3" xfId="23036" xr:uid="{5521EACE-3E22-4BCB-A2B3-F54804B6B37B}"/>
    <cellStyle name="Normal 6 2 2 3" xfId="4425" xr:uid="{014F1C9B-2F29-4CED-B494-006CD0CE1878}"/>
    <cellStyle name="Normal 6 2 2 3 2" xfId="5258" xr:uid="{22D29C3A-B321-46BE-BF51-437CF7FDC8C2}"/>
    <cellStyle name="Normal 6 2 2 3 2 2" xfId="23186" xr:uid="{445E871D-C02E-4884-9EC1-69F80A3508B3}"/>
    <cellStyle name="Normal 6 2 2 3 3" xfId="23037" xr:uid="{1C823B5A-4A41-479C-8F2D-7C1768ED9AB6}"/>
    <cellStyle name="Normal 6 2 2 4" xfId="4426" xr:uid="{2BA8F517-E2F1-444B-9E74-EF9994CA3B83}"/>
    <cellStyle name="Normal 6 2 2 4 2" xfId="5259" xr:uid="{0A90DE84-D2FD-4B02-9B5E-42C1D087590D}"/>
    <cellStyle name="Normal 6 2 2 4 2 2" xfId="23187" xr:uid="{78FC7309-9D6B-41EF-9F34-E43C331C96A2}"/>
    <cellStyle name="Normal 6 2 2 4 3" xfId="23038" xr:uid="{BC2CA011-04DA-4427-B464-22503B7B2C65}"/>
    <cellStyle name="Normal 6 2 2 5" xfId="4427" xr:uid="{05692B79-FBCA-4BC8-B82C-E36B75A77EDA}"/>
    <cellStyle name="Normal 6 2 2 5 2" xfId="5260" xr:uid="{91D1FE6A-3074-4D33-964F-FBDED8D030AC}"/>
    <cellStyle name="Normal 6 2 2 5 2 2" xfId="23188" xr:uid="{48BA3C6A-A686-411A-AEB2-342C7008D4C0}"/>
    <cellStyle name="Normal 6 2 2 5 3" xfId="23039" xr:uid="{F20AECE2-3F43-4684-AF99-5524A627FFC4}"/>
    <cellStyle name="Normal 6 2 2 6" xfId="4428" xr:uid="{C87D82C4-EAEC-4C1F-87D0-981E4B8BF326}"/>
    <cellStyle name="Normal 6 2 2 6 2" xfId="5261" xr:uid="{12644D53-81C6-42C6-B619-FA40221C48BC}"/>
    <cellStyle name="Normal 6 2 2 6 2 2" xfId="23189" xr:uid="{D99BEF5F-9F57-4107-97A5-D43AF9056646}"/>
    <cellStyle name="Normal 6 2 2 6 3" xfId="23040" xr:uid="{F2D3F25C-5F3B-460C-B413-8FAD542A2455}"/>
    <cellStyle name="Normal 6 2 2 7" xfId="4429" xr:uid="{4C4F8293-E6EC-4D1C-A76F-0CB04AA36982}"/>
    <cellStyle name="Normal 6 2 2 7 2" xfId="5262" xr:uid="{EBE550DB-C113-47E1-85FB-88CE529D952B}"/>
    <cellStyle name="Normal 6 2 2 7 2 2" xfId="23190" xr:uid="{6EA8FA69-57B0-4B9D-A1A5-3A47EC4390F9}"/>
    <cellStyle name="Normal 6 2 2 7 3" xfId="23041" xr:uid="{FE0C1233-CE80-4BA8-8212-286550E2BD83}"/>
    <cellStyle name="Normal 6 2 2 8" xfId="4430" xr:uid="{FFB82471-5B3A-48C6-9D1F-382B967EA2C6}"/>
    <cellStyle name="Normal 6 2 2 8 2" xfId="5263" xr:uid="{0BCCF4F4-1FCE-4BC8-B3CB-3718BA319573}"/>
    <cellStyle name="Normal 6 2 2 8 2 2" xfId="23191" xr:uid="{E88995FC-E713-418E-8095-CE5E28BC938D}"/>
    <cellStyle name="Normal 6 2 2 8 3" xfId="23042" xr:uid="{2D5D5E2A-6296-424D-9E29-26A76E56D1CE}"/>
    <cellStyle name="Normal 6 2 2 9" xfId="4431" xr:uid="{BE1F570A-2102-4AE9-88A2-751E8D8DFCE5}"/>
    <cellStyle name="Normal 6 2 2 9 2" xfId="5264" xr:uid="{1F86DB7B-F326-4BC2-B0ED-7D54D2804471}"/>
    <cellStyle name="Normal 6 2 2 9 2 2" xfId="23192" xr:uid="{F4FBD01A-A267-40FD-BC70-A2C6CDC2069B}"/>
    <cellStyle name="Normal 6 2 2 9 3" xfId="23043" xr:uid="{B76237BA-0A45-42E3-B74D-E5CFC2B4ECB7}"/>
    <cellStyle name="Normal 6 2 3" xfId="260" xr:uid="{F6807361-012B-4A21-BB8F-22589F2707C2}"/>
    <cellStyle name="Normal 6 2 4" xfId="397" xr:uid="{813E4404-F63B-457F-9AC9-047946AA5CE1}"/>
    <cellStyle name="Normal 6 2 4 2" xfId="2338" xr:uid="{F3EE82E4-8EA8-4B4C-A3A5-255A419D7537}"/>
    <cellStyle name="Normal 6 2 5" xfId="2339" xr:uid="{D16361BF-98CD-47EE-B310-8182DC7BEEE3}"/>
    <cellStyle name="Normal 6 2 6" xfId="2340" xr:uid="{4EFDBC19-80D4-4383-ACFA-453A7D47D52A}"/>
    <cellStyle name="Normal 6 2 7" xfId="2341" xr:uid="{811CC966-65E5-4C8A-9D61-869AA64AE217}"/>
    <cellStyle name="Normal 6 2 8" xfId="2342" xr:uid="{0C599F9B-C2C6-4D8E-84CB-9632DB1715BD}"/>
    <cellStyle name="Normal 6 2 9" xfId="2343" xr:uid="{C45DF484-AA50-4FBD-90FA-265953D4D2AE}"/>
    <cellStyle name="Normal 6 3" xfId="261" xr:uid="{EC6B4720-A3C7-4030-90E0-B060BD90F32C}"/>
    <cellStyle name="Normal 6 3 10" xfId="2345" xr:uid="{F146654B-AE45-455E-99DF-758DA8D75B28}"/>
    <cellStyle name="Normal 6 3 11" xfId="2346" xr:uid="{E6582B96-544B-4908-8913-191EABC299ED}"/>
    <cellStyle name="Normal 6 3 12" xfId="2347" xr:uid="{E56AB838-A6FB-4242-8DFA-93A1299EB6EC}"/>
    <cellStyle name="Normal 6 3 13" xfId="2348" xr:uid="{D03B88A2-669F-4956-B493-AD7EE7653B46}"/>
    <cellStyle name="Normal 6 3 14" xfId="2349" xr:uid="{E14AFDC6-C881-4598-90B8-F36E29F7D1E5}"/>
    <cellStyle name="Normal 6 3 15" xfId="2350" xr:uid="{92E29FDB-A0BD-4834-BF80-7D54B0824EB1}"/>
    <cellStyle name="Normal 6 3 16" xfId="2351" xr:uid="{6D0A3F10-0204-428A-AB16-9D5BF365E8A3}"/>
    <cellStyle name="Normal 6 3 17" xfId="2344" xr:uid="{AB24A09C-003B-41AA-AE0C-ECB14FDA0B3A}"/>
    <cellStyle name="Normal 6 3 17 2" xfId="22700" xr:uid="{418403AC-4E0B-430C-B514-A22FA721E8DF}"/>
    <cellStyle name="Normal 6 3 2" xfId="2352" xr:uid="{9640A80D-EEBA-4825-B2F1-99915EB61BDB}"/>
    <cellStyle name="Normal 6 3 3" xfId="2353" xr:uid="{8648078B-74A3-44AD-A871-6FF76C5773E6}"/>
    <cellStyle name="Normal 6 3 4" xfId="2354" xr:uid="{2162BD51-8393-4D65-AB50-E04038E04AAC}"/>
    <cellStyle name="Normal 6 3 5" xfId="2355" xr:uid="{51D4DFE7-A399-4219-A67E-B3ED0CEE4B2C}"/>
    <cellStyle name="Normal 6 3 6" xfId="2356" xr:uid="{14D8B756-1F14-42DA-BF4C-F40019F13201}"/>
    <cellStyle name="Normal 6 3 7" xfId="2357" xr:uid="{82419BD3-D1B4-4D19-BB88-F2667D2ED40D}"/>
    <cellStyle name="Normal 6 3 8" xfId="2358" xr:uid="{B002674F-0DDA-4EF5-805A-B1671C562E63}"/>
    <cellStyle name="Normal 6 3 9" xfId="2359" xr:uid="{C299A398-EDD4-4E88-ACCF-871505011146}"/>
    <cellStyle name="Normal 6 4" xfId="262" xr:uid="{65109B9A-1AB5-4391-8E29-A645B8B6CC20}"/>
    <cellStyle name="Normal 6 4 2" xfId="4432" xr:uid="{CC2D92BE-7421-4A48-9058-2C296BDE52F0}"/>
    <cellStyle name="Normal 6 4 3" xfId="4433" xr:uid="{CFCA57B5-2F13-45D4-BF37-0EC81A10295A}"/>
    <cellStyle name="Normal 6 4 4" xfId="4434" xr:uid="{177DBA50-BE4A-41E0-948A-1184AA7CC9A7}"/>
    <cellStyle name="Normal 6 4 5" xfId="4435" xr:uid="{A04AF6E5-B838-4623-8443-515414F2FD58}"/>
    <cellStyle name="Normal 6 4 6" xfId="4436" xr:uid="{A115BF2A-F742-4B90-9C05-940A6512F778}"/>
    <cellStyle name="Normal 6 4 7" xfId="4437" xr:uid="{9139B5F0-DE63-454B-A280-57B50E6DC1C4}"/>
    <cellStyle name="Normal 6 4 8" xfId="4438" xr:uid="{859DB8D8-9524-4191-81EE-AD3279E4B744}"/>
    <cellStyle name="Normal 6 5" xfId="263" xr:uid="{B554C310-271B-471B-8119-259E34159F45}"/>
    <cellStyle name="Normal 6 5 2" xfId="4439" xr:uid="{B47CCC1F-F5EE-4367-83F9-8DE21A9C59E9}"/>
    <cellStyle name="Normal 6 5 3" xfId="4440" xr:uid="{9F1C0869-ACFD-4321-B565-0E8664ADC7D6}"/>
    <cellStyle name="Normal 6 5 4" xfId="4441" xr:uid="{D43EBCB6-98D1-4F87-AB3E-73FFCA386BDC}"/>
    <cellStyle name="Normal 6 5 5" xfId="4442" xr:uid="{BC87FF58-E7F4-4FBA-B04E-06B686B7734D}"/>
    <cellStyle name="Normal 6 5 6" xfId="4443" xr:uid="{77FCFB74-9A7F-4425-B07C-3C4958B77989}"/>
    <cellStyle name="Normal 6 5 7" xfId="4444" xr:uid="{1F82F741-8155-4185-9E46-081A19A7F5C1}"/>
    <cellStyle name="Normal 6 5 8" xfId="4445" xr:uid="{CBD6225F-390B-469C-8FF6-91582B4B50DF}"/>
    <cellStyle name="Normal 6 6" xfId="2360" xr:uid="{31067876-A92D-4E19-B5AF-A6D2FB12B7E8}"/>
    <cellStyle name="Normal 6 7" xfId="2361" xr:uid="{E994C08C-196A-4B99-A1F7-A0591BDF22BA}"/>
    <cellStyle name="Normal 6 8" xfId="2362" xr:uid="{039E994B-4C8C-4E4B-AA18-F5D77CDAFE14}"/>
    <cellStyle name="Normal 6 9" xfId="2363" xr:uid="{7B40B7A6-5663-4770-B9B4-ECFE46D8AAF3}"/>
    <cellStyle name="Normal 6_ELC" xfId="2364" xr:uid="{6E49C3EA-350E-4D26-B336-95340EEE4CC6}"/>
    <cellStyle name="Normal 7" xfId="264" xr:uid="{3BBCCDFC-91FB-4518-8051-54C546198B30}"/>
    <cellStyle name="Normal 7 10" xfId="4446" xr:uid="{8E47A995-5C17-4004-9700-5D9BD23263C5}"/>
    <cellStyle name="Normal 7 11" xfId="4447" xr:uid="{F2C5CA3C-062A-4864-855C-B517A43758F7}"/>
    <cellStyle name="Normal 7 12" xfId="4448" xr:uid="{B83B8AD2-3E80-47B6-BA6B-786E1EAD8970}"/>
    <cellStyle name="Normal 7 13" xfId="4449" xr:uid="{8D04F42D-6A6F-4D09-8584-BC99F8F5D023}"/>
    <cellStyle name="Normal 7 2" xfId="265" xr:uid="{F6F6B0CE-8B2B-4647-8BF6-E065EF84879D}"/>
    <cellStyle name="Normal 7 2 2" xfId="2365" xr:uid="{A0768FD9-A7A1-4CB7-920E-1EB956CFCCF5}"/>
    <cellStyle name="Normal 7 2 3" xfId="2366" xr:uid="{068C4CD3-9607-4280-BE19-84F696ED99F1}"/>
    <cellStyle name="Normal 7 2 3 2" xfId="4450" xr:uid="{BEF91A7E-B296-476E-9B16-ED73BD299037}"/>
    <cellStyle name="Normal 7 2 4" xfId="4451" xr:uid="{90883855-995E-4601-8B49-903BB3B082D5}"/>
    <cellStyle name="Normal 7 2 5" xfId="4452" xr:uid="{1389EE34-4C03-48A8-B6BE-F785653BF825}"/>
    <cellStyle name="Normal 7 2 6" xfId="4453" xr:uid="{E014B054-4202-449B-937F-A1483A7409B0}"/>
    <cellStyle name="Normal 7 2 7" xfId="4454" xr:uid="{0D00C380-71A0-4B55-BE03-5FDF66B15FBD}"/>
    <cellStyle name="Normal 7 2 8" xfId="4455" xr:uid="{AA8CD83E-C3A5-4048-BB6E-ABAF1C4C6990}"/>
    <cellStyle name="Normal 7 2 9" xfId="4456" xr:uid="{B293CA1C-4289-413B-8C9C-D5BA4C1E519C}"/>
    <cellStyle name="Normal 7 2_Scen_XBase" xfId="2367" xr:uid="{73B9288D-ED91-4B34-9BD3-95846948D311}"/>
    <cellStyle name="Normal 7 3" xfId="2368" xr:uid="{BFC863C4-4039-4E6C-86F7-6152CA409AC3}"/>
    <cellStyle name="Normal 7 3 10" xfId="5265" xr:uid="{C1AA5EC9-1B69-41CF-B3CA-EE6343E163C9}"/>
    <cellStyle name="Normal 7 3 10 2" xfId="23193" xr:uid="{8480011F-514C-4816-8A8D-C1BC8CAEE33B}"/>
    <cellStyle name="Normal 7 3 11" xfId="22701" xr:uid="{D417AAC7-32B6-42E3-88C9-5DABD3EA26DE}"/>
    <cellStyle name="Normal 7 3 2" xfId="4458" xr:uid="{10E837DF-2C4C-453C-AF0D-8D0FCAAE677E}"/>
    <cellStyle name="Normal 7 3 3" xfId="4459" xr:uid="{81FB6367-599B-4A48-A91B-6E8B5230C1DA}"/>
    <cellStyle name="Normal 7 3 4" xfId="4460" xr:uid="{142BCE68-69AB-446B-A874-0CD08133CBDC}"/>
    <cellStyle name="Normal 7 3 5" xfId="4461" xr:uid="{E7A15E2C-6D7C-42D4-8069-2ADDE80B4FDE}"/>
    <cellStyle name="Normal 7 3 6" xfId="4462" xr:uid="{D34710BB-8473-445F-8E10-0F8ECD365F19}"/>
    <cellStyle name="Normal 7 3 7" xfId="4463" xr:uid="{EB3125C4-5D6B-44E3-84E8-C4070D32EA39}"/>
    <cellStyle name="Normal 7 3 8" xfId="4464" xr:uid="{3865DE2C-00B4-4E9C-8404-8E581AA2B41D}"/>
    <cellStyle name="Normal 7 3 9" xfId="4457" xr:uid="{41895865-00A4-40B9-8DA1-056EFD77C0D6}"/>
    <cellStyle name="Normal 7 4" xfId="2369" xr:uid="{07882CDE-B494-4A51-9535-53054ACDC7C8}"/>
    <cellStyle name="Normal 7 4 10" xfId="5266" xr:uid="{15C8C4F8-CE66-460D-8844-59B22FBC875B}"/>
    <cellStyle name="Normal 7 4 2" xfId="4465" xr:uid="{D14A8DF1-2023-4CE5-8E13-5D63CBE5297D}"/>
    <cellStyle name="Normal 7 4 3" xfId="4466" xr:uid="{78E5E0D5-FAB3-400A-A207-39E0A7F3720F}"/>
    <cellStyle name="Normal 7 4 4" xfId="4467" xr:uid="{F772052B-4DBB-44AA-98EF-CD85BD868FA1}"/>
    <cellStyle name="Normal 7 4 5" xfId="4468" xr:uid="{4D5DAFE1-0D4F-4D53-AB2B-9C124F76D7E7}"/>
    <cellStyle name="Normal 7 4 6" xfId="4469" xr:uid="{1B2B3185-6C0F-4103-9D0A-7536D3A977CA}"/>
    <cellStyle name="Normal 7 4 7" xfId="4470" xr:uid="{9C4B94F1-06FC-4454-A99A-8783287394CE}"/>
    <cellStyle name="Normal 7 4 8" xfId="4471" xr:uid="{0A7E49CB-234E-4EAB-80F6-1E7BA9C76EB2}"/>
    <cellStyle name="Normal 7 4 9" xfId="5267" xr:uid="{55A14A00-1EE9-4839-AC0D-BA0510D14464}"/>
    <cellStyle name="Normal 7 5" xfId="4472" xr:uid="{A75AE47C-72C8-45CD-9568-FC94A1A1C212}"/>
    <cellStyle name="Normal 7 5 10" xfId="5268" xr:uid="{87EF045B-5C35-421E-875B-C21BEC6D0603}"/>
    <cellStyle name="Normal 7 5 2" xfId="4473" xr:uid="{62A29ADC-AA18-4701-AC25-F63B607FCBD5}"/>
    <cellStyle name="Normal 7 5 3" xfId="4474" xr:uid="{2AB2E10A-89A1-4A44-B4D7-92023FA60132}"/>
    <cellStyle name="Normal 7 5 4" xfId="4475" xr:uid="{7C3BD782-945F-4FD5-B69A-4047D7AFA6C7}"/>
    <cellStyle name="Normal 7 5 5" xfId="4476" xr:uid="{B5D4B665-9B0A-4F47-A56E-1A0EAD8B3389}"/>
    <cellStyle name="Normal 7 5 6" xfId="4477" xr:uid="{097D01A0-C2FE-496E-8033-B4ED17897293}"/>
    <cellStyle name="Normal 7 5 7" xfId="4478" xr:uid="{7EA34F9F-C605-4456-9125-38CF5B10EE61}"/>
    <cellStyle name="Normal 7 5 8" xfId="4479" xr:uid="{279F2F2A-8BE0-4DB8-9F7B-38E509C9BDA5}"/>
    <cellStyle name="Normal 7 5 9" xfId="5269" xr:uid="{053607E4-644A-4610-9901-A6D861D5AC1B}"/>
    <cellStyle name="Normal 7 6" xfId="4480" xr:uid="{65801983-FAB4-42FA-B150-467B66B70FD3}"/>
    <cellStyle name="Normal 7 7" xfId="4481" xr:uid="{E05DFF5A-BBCC-432C-ACDC-529DF45B5503}"/>
    <cellStyle name="Normal 7 8" xfId="4482" xr:uid="{5C56660D-2CBF-40B9-8A05-E1DD9B0925B0}"/>
    <cellStyle name="Normal 7 9" xfId="4483" xr:uid="{0A6B6DAB-5361-4D41-B279-EC8D266AD3AA}"/>
    <cellStyle name="Normal 8" xfId="7" xr:uid="{00000000-0005-0000-0000-000007000000}"/>
    <cellStyle name="Normal 8 10" xfId="2370" xr:uid="{C2E1747D-7E32-4D75-932D-622AF25F7F4C}"/>
    <cellStyle name="Normal 8 10 2" xfId="4484" xr:uid="{1CCCCE0E-B301-476C-B5D0-A4C3790667FE}"/>
    <cellStyle name="Normal 8 11" xfId="2371" xr:uid="{27280F58-B871-4C5E-9EB8-533011B5FA8A}"/>
    <cellStyle name="Normal 8 11 2" xfId="4485" xr:uid="{262BB64E-C3E0-4135-860A-4E118404E8EC}"/>
    <cellStyle name="Normal 8 11 3" xfId="5270" xr:uid="{92654643-08DB-4F23-AFB3-97C9E78D3FA6}"/>
    <cellStyle name="Normal 8 11 3 2" xfId="23194" xr:uid="{E065EEA1-46EF-47EB-AE5B-CF2CC32ED5C0}"/>
    <cellStyle name="Normal 8 11 4" xfId="22702" xr:uid="{9BC36289-2EDD-4A77-B6E2-A597A75AAC3C}"/>
    <cellStyle name="Normal 8 12" xfId="4486" xr:uid="{0F766236-F70C-4B95-8898-73898460A838}"/>
    <cellStyle name="Normal 8 13" xfId="4487" xr:uid="{F9D035C7-74C3-4821-916C-DC8CFC3F2551}"/>
    <cellStyle name="Normal 8 14" xfId="266" xr:uid="{F3F65CB1-D896-4154-A8C1-8E8EB7155214}"/>
    <cellStyle name="Normal 8 2" xfId="267" xr:uid="{9E21C3BE-DB49-4E61-B411-73D8E6F49C0B}"/>
    <cellStyle name="Normal 8 2 2" xfId="4488" xr:uid="{EDB548CE-ADD6-4392-BFA5-B097353558FF}"/>
    <cellStyle name="Normal 8 2 3" xfId="4489" xr:uid="{159D41B3-4AF0-4E2E-AF4C-4D4FD9FA00A9}"/>
    <cellStyle name="Normal 8 2 4" xfId="4490" xr:uid="{30010276-B7C8-41F1-9FDB-1F6823700045}"/>
    <cellStyle name="Normal 8 2 5" xfId="4491" xr:uid="{C4893D74-3933-4E47-BAFE-4C5FB698E606}"/>
    <cellStyle name="Normal 8 2 6" xfId="4492" xr:uid="{B8CA36F4-F257-4712-9242-4185CD577EDC}"/>
    <cellStyle name="Normal 8 2 7" xfId="4493" xr:uid="{819D5382-C40E-4E68-B19F-D87605E84FBA}"/>
    <cellStyle name="Normal 8 2 8" xfId="4494" xr:uid="{649FF279-20D1-463B-8E6C-BFF9EF389AFA}"/>
    <cellStyle name="Normal 8 2 9" xfId="4495" xr:uid="{E3EF045D-3C73-4449-AA80-A9C4BE4FC267}"/>
    <cellStyle name="Normal 8 3" xfId="2372" xr:uid="{F3C0193C-E008-43EA-AE92-100BBE6DAF4E}"/>
    <cellStyle name="Normal 8 3 2" xfId="4496" xr:uid="{BF83500A-41FD-4EB7-83FD-8BBAC667A78E}"/>
    <cellStyle name="Normal 8 3 3" xfId="4497" xr:uid="{82104416-E1DC-4834-A07F-1C05DB436202}"/>
    <cellStyle name="Normal 8 3 4" xfId="4498" xr:uid="{024038E5-BCC7-4D10-8489-3F38D5A3DEB3}"/>
    <cellStyle name="Normal 8 3 5" xfId="4499" xr:uid="{7D56B6F3-B916-4AD4-9ACD-15EE747780E4}"/>
    <cellStyle name="Normal 8 3 6" xfId="4500" xr:uid="{6794EA11-61C8-49AE-89AA-8FA79D4A427B}"/>
    <cellStyle name="Normal 8 3 7" xfId="4501" xr:uid="{CA297D0D-8C09-4FEF-A10A-057496D090C0}"/>
    <cellStyle name="Normal 8 3 8" xfId="4502" xr:uid="{C0C2C873-CC51-43B3-99BF-6A4F1DAD7965}"/>
    <cellStyle name="Normal 8 4" xfId="2373" xr:uid="{0E1FAE3C-E2A6-4ECE-9AA7-A005082352B6}"/>
    <cellStyle name="Normal 8 4 2" xfId="4503" xr:uid="{1AEB6360-6655-4153-890B-500E344AD8A4}"/>
    <cellStyle name="Normal 8 4 3" xfId="4504" xr:uid="{94E49237-0418-40BF-B6A6-02295D6262B3}"/>
    <cellStyle name="Normal 8 4 4" xfId="4505" xr:uid="{3DA6C085-B244-4A28-AA61-386C205125E8}"/>
    <cellStyle name="Normal 8 4 5" xfId="4506" xr:uid="{A77FB731-9500-4F58-9EE1-36A8FAE28B03}"/>
    <cellStyle name="Normal 8 4 6" xfId="4507" xr:uid="{F4CF7D3D-34E3-4335-B14A-4FF05E954BBF}"/>
    <cellStyle name="Normal 8 4 7" xfId="4508" xr:uid="{43DF3A66-779D-4FA9-A1C7-F0322A8C8E4C}"/>
    <cellStyle name="Normal 8 4 8" xfId="4509" xr:uid="{12A192CB-2F60-4831-9FF1-1992709B01DF}"/>
    <cellStyle name="Normal 8 5" xfId="2374" xr:uid="{A3E472D4-2F80-4C82-9247-6A491D6A9078}"/>
    <cellStyle name="Normal 8 5 2" xfId="4510" xr:uid="{B941406C-9B6C-4C14-9EC4-E6535CB31D74}"/>
    <cellStyle name="Normal 8 5 3" xfId="4511" xr:uid="{3D1409AD-A3C6-4808-A1A2-C56653863C8A}"/>
    <cellStyle name="Normal 8 5 4" xfId="4512" xr:uid="{31318F71-8F46-445B-8637-F97A8B8647EC}"/>
    <cellStyle name="Normal 8 5 5" xfId="4513" xr:uid="{3DC27D68-6082-4257-8075-AE0CCAABCD33}"/>
    <cellStyle name="Normal 8 5 6" xfId="4514" xr:uid="{233B1939-66D6-471F-A771-9D3E95865C50}"/>
    <cellStyle name="Normal 8 5 7" xfId="4515" xr:uid="{3001203A-839A-4133-9476-47368F28C77C}"/>
    <cellStyle name="Normal 8 5 8" xfId="4516" xr:uid="{273228FF-E697-4B65-A14A-BF89A08F1B0E}"/>
    <cellStyle name="Normal 8 6" xfId="2375" xr:uid="{BD4B1002-C6A9-4B42-851C-A984ED1BD733}"/>
    <cellStyle name="Normal 8 7" xfId="2376" xr:uid="{86F6B6F0-1A25-4592-9A1E-FDA8C5C6C894}"/>
    <cellStyle name="Normal 8 8" xfId="2377" xr:uid="{B06CD40E-42CE-4521-B4C4-BF657AE43537}"/>
    <cellStyle name="Normal 8 9" xfId="2378" xr:uid="{AE52C983-3C97-43B7-9B93-8AB8EAFD6A7A}"/>
    <cellStyle name="Normal 9" xfId="268" xr:uid="{8CAA6FE6-3291-4E7F-A4AF-C40C8A0E6D12}"/>
    <cellStyle name="Normal 9 10" xfId="2379" xr:uid="{A4863DD8-712F-4A36-A927-B4C27C0153EE}"/>
    <cellStyle name="Normal 9 10 2" xfId="5272" xr:uid="{F1FE8757-BEB4-4B09-8E9C-CF6FB7F81923}"/>
    <cellStyle name="Normal 9 10 3" xfId="22703" xr:uid="{66DA4255-1521-4B5D-9344-240834F104F3}"/>
    <cellStyle name="Normal 9 11" xfId="5271" xr:uid="{99ECA029-BD75-44C7-B4A7-B5F7D347F040}"/>
    <cellStyle name="Normal 9 11 2" xfId="23195" xr:uid="{452CAF49-2485-4606-96F4-5A0DFE161FA6}"/>
    <cellStyle name="Normal 9 12" xfId="22587" xr:uid="{F236D585-E0BE-40D2-8851-382C9353D257}"/>
    <cellStyle name="Normal 9 2" xfId="8" xr:uid="{00000000-0005-0000-0000-000008000000}"/>
    <cellStyle name="Normal 9 2 2" xfId="399" xr:uid="{ED822D19-A286-46D7-AA8E-1C1AF6D095A7}"/>
    <cellStyle name="Normal 9 2 2 2" xfId="2381" xr:uid="{1B834D8E-6E91-492D-B25E-3B98CB7D50ED}"/>
    <cellStyle name="Normal 9 2 2 3" xfId="22624" xr:uid="{0E6D80C2-6B90-47D5-AA20-869A6619EE08}"/>
    <cellStyle name="Normal 9 2 3" xfId="2380" xr:uid="{7FCD4EA3-8ED5-430C-AF99-F42885E0B57C}"/>
    <cellStyle name="Normal 9 2 3 2" xfId="22704" xr:uid="{139EF1B6-67D0-4C32-8AEA-4B26A29B5834}"/>
    <cellStyle name="Normal 9 2 4" xfId="5273" xr:uid="{DAF8B5EC-F9A1-4C30-9299-2FBC634085A0}"/>
    <cellStyle name="Normal 9 2 4 2" xfId="23196" xr:uid="{359576EE-A49F-49E7-9685-19F03266AAB2}"/>
    <cellStyle name="Normal 9 2 5" xfId="22588" xr:uid="{F60B4C9C-734B-4574-B7D5-D851578B8334}"/>
    <cellStyle name="Normal 9 2 6" xfId="269" xr:uid="{D659F38A-7AA2-4F89-B735-12C2BD42A76E}"/>
    <cellStyle name="Normal 9 3" xfId="398" xr:uid="{28151EAD-81EC-4C4E-B60D-6DA1BE9B646B}"/>
    <cellStyle name="Normal 9 3 2" xfId="2382" xr:uid="{08FD36FC-67DE-4E83-AB02-FD9BBD1DEFD6}"/>
    <cellStyle name="Normal 9 3 3" xfId="22623" xr:uid="{7EB63763-4217-4881-9935-A505B5500273}"/>
    <cellStyle name="Normal 9 4" xfId="2383" xr:uid="{2E02B0EE-63B9-4345-9A6F-4FF94C1FE721}"/>
    <cellStyle name="Normal 9 5" xfId="2384" xr:uid="{1B1930C4-7757-4191-82F6-607051CAE4B4}"/>
    <cellStyle name="Normal 9 6" xfId="2385" xr:uid="{5A3A15FC-9157-4808-8404-F64ED2BE5AFE}"/>
    <cellStyle name="Normal 9 7" xfId="2386" xr:uid="{866CCDD7-1919-4F83-89A5-8F47F6179540}"/>
    <cellStyle name="Normal 9 8" xfId="2387" xr:uid="{C4DC95A8-8EBA-4D2D-8796-0BEF464915E2}"/>
    <cellStyle name="Normal 9 9" xfId="2388" xr:uid="{8404A97B-BB94-42AC-B6CA-45812006DE83}"/>
    <cellStyle name="Normal GHG Numbers (0.00)" xfId="2389" xr:uid="{1E166AC0-ABAA-4277-AD3E-3F8B3E301EE4}"/>
    <cellStyle name="Normal GHG Textfiels Bold" xfId="2390" xr:uid="{9F19B9AD-FCF2-416E-9596-053133F9D224}"/>
    <cellStyle name="Normal GHG whole table" xfId="2391" xr:uid="{E7427E4D-CE68-4150-92D4-3C5ADC461278}"/>
    <cellStyle name="Normal GHG-Shade" xfId="2392" xr:uid="{998446ED-F532-4D25-B288-E29CBCBA1140}"/>
    <cellStyle name="Normale 2" xfId="81" xr:uid="{38B52D4B-4CE1-4920-A4FE-C0B722EBE44B}"/>
    <cellStyle name="Normale_B2020" xfId="9" xr:uid="{00000000-0005-0000-0000-000009000000}"/>
    <cellStyle name="Normale_Scen_UC_IND-StrucConst 2" xfId="10" xr:uid="{00000000-0005-0000-0000-00000A000000}"/>
    <cellStyle name="Note" xfId="37" builtinId="10" customBuiltin="1"/>
    <cellStyle name="Note 10" xfId="2393" xr:uid="{46AFC100-AEF0-4F5D-9107-FAF609CA0474}"/>
    <cellStyle name="Note 10 2" xfId="2394" xr:uid="{AD898220-95EB-4304-8E87-64C7AD68E6B5}"/>
    <cellStyle name="Note 10 3" xfId="2395" xr:uid="{10F6AD7F-E148-4F48-A641-43FDFC855C8F}"/>
    <cellStyle name="Note 10 3 2" xfId="2396" xr:uid="{41F23C26-9C06-449E-94B3-5C3A8955CB09}"/>
    <cellStyle name="Note 10 3_ELC_final" xfId="2397" xr:uid="{9B536BE6-76FF-465D-9247-2FB033F68F53}"/>
    <cellStyle name="Note 10_ELC_final" xfId="2398" xr:uid="{C2524CBF-2892-40AD-8082-662674EB9213}"/>
    <cellStyle name="Note 11" xfId="2399" xr:uid="{CF529100-ADB6-430C-A794-96131D26C906}"/>
    <cellStyle name="Note 11 2" xfId="2400" xr:uid="{BB209E83-1C2F-41F6-B03C-F4D9DE26CFB2}"/>
    <cellStyle name="Note 11_ELC_final" xfId="2401" xr:uid="{0A82BFBB-DD57-43B0-BF18-FEE1A9BC62D4}"/>
    <cellStyle name="Note 12" xfId="2402" xr:uid="{45FA043E-A4DF-4D89-ACB0-2EDB9F954AB1}"/>
    <cellStyle name="Note 12 2" xfId="2403" xr:uid="{B9D3F0FB-49FF-4CCE-A47E-0D89F94E98C8}"/>
    <cellStyle name="Note 12_ELC_final" xfId="2404" xr:uid="{F90041BB-6F85-481B-AE85-C800F74932CF}"/>
    <cellStyle name="Note 13" xfId="2405" xr:uid="{59FC34DB-6AB6-4499-A8B8-0E2B4F6722CD}"/>
    <cellStyle name="Note 13 2" xfId="2406" xr:uid="{47292B2B-CCD4-4939-A131-27680132A600}"/>
    <cellStyle name="Note 13_ELC_final" xfId="2407" xr:uid="{BF9D94D5-2C7C-450C-8863-B28BA2EC05AE}"/>
    <cellStyle name="Note 14" xfId="2408" xr:uid="{4B1155A5-0E7C-49D3-AA56-3A0ACD81E090}"/>
    <cellStyle name="Note 14 2" xfId="2409" xr:uid="{29D2A76A-1C60-4A1A-9758-33238F3C8BDB}"/>
    <cellStyle name="Note 14_ELC_final" xfId="2410" xr:uid="{B42F6732-55FA-4C5A-A6BC-9D5DA8102BA5}"/>
    <cellStyle name="Note 15" xfId="2411" xr:uid="{A6EB0F94-D644-4E5B-9E8B-38497499D351}"/>
    <cellStyle name="Note 15 2" xfId="2412" xr:uid="{B1B96F96-E343-4B3F-95C0-E51D495273CD}"/>
    <cellStyle name="Note 15_ELC_final" xfId="2413" xr:uid="{E095DE67-FA8C-4AA9-81B7-02BAC530C0B9}"/>
    <cellStyle name="Note 16" xfId="2414" xr:uid="{D654D4E4-0387-4FFE-989B-EC1B135B23EA}"/>
    <cellStyle name="Note 16 2" xfId="2415" xr:uid="{104195F0-9B4B-4EB3-9074-C8C9AA9EF3F0}"/>
    <cellStyle name="Note 16_ELC_final" xfId="2416" xr:uid="{5F114F9A-FFE9-49B6-AB6C-E450EE23A239}"/>
    <cellStyle name="Note 17" xfId="2417" xr:uid="{F3FFCF3D-B6CE-4497-B2B6-8A674C835037}"/>
    <cellStyle name="Note 17 2" xfId="2418" xr:uid="{E3C1D588-3A94-4B9C-8596-7FBE3601BDD9}"/>
    <cellStyle name="Note 17_ELC_final" xfId="2419" xr:uid="{DD152D14-0F3C-4F3E-8F33-0E4B90BB327F}"/>
    <cellStyle name="Note 18" xfId="2420" xr:uid="{E84A6D1A-A76A-4B89-AB6D-07A51A8E160A}"/>
    <cellStyle name="Note 18 2" xfId="2421" xr:uid="{55B7345F-3B66-475E-97B9-F79089FB6AC9}"/>
    <cellStyle name="Note 18_ELC_final" xfId="2422" xr:uid="{D05AD5CE-FA22-4EA3-B2EC-CC9E57B5EEAC}"/>
    <cellStyle name="Note 19" xfId="2423" xr:uid="{8C37B801-202D-4DE1-AABA-CC6187263B14}"/>
    <cellStyle name="Note 2" xfId="270" xr:uid="{54484AEE-0CC2-493B-8A02-A17ABF8B16F0}"/>
    <cellStyle name="Note 2 10" xfId="4517" xr:uid="{25533EFE-5B2F-45FE-8B29-76EB4135B004}"/>
    <cellStyle name="Note 2 11" xfId="4518" xr:uid="{6946213B-DB80-42F2-B7DB-141A307E50C1}"/>
    <cellStyle name="Note 2 12" xfId="4519" xr:uid="{0BDEDF5D-A2C9-4C92-A6CB-CB6014774CF2}"/>
    <cellStyle name="Note 2 13" xfId="4520" xr:uid="{B312B89D-08BE-40DF-9A50-486B866857B5}"/>
    <cellStyle name="Note 2 14" xfId="4521" xr:uid="{568AFCF4-7E21-4056-BE4D-ACFA80CEEE8C}"/>
    <cellStyle name="Note 2 15" xfId="4522" xr:uid="{A417E8DB-159D-44E2-A8E6-90AA016A2F71}"/>
    <cellStyle name="Note 2 16" xfId="5274" xr:uid="{6BD8F872-0AE9-4A80-A2A8-E84341E0ACBA}"/>
    <cellStyle name="Note 2 2" xfId="345" xr:uid="{446763C5-6A2A-45EF-90C2-CD5728C13D93}"/>
    <cellStyle name="Note 2 2 2" xfId="2424" xr:uid="{0EC0A5E3-D9A6-4E68-A3E1-E2493646E35E}"/>
    <cellStyle name="Note 2 2 2 2" xfId="5275" xr:uid="{4F5499FA-0CBB-4063-8796-3E282DE613EC}"/>
    <cellStyle name="Note 2 3" xfId="2425" xr:uid="{AD6CEDE3-6F2C-4CF6-B694-58B07A44C72F}"/>
    <cellStyle name="Note 2 4" xfId="2426" xr:uid="{6848E348-34FF-452A-BDB8-1FF5A803D0B1}"/>
    <cellStyle name="Note 2 5" xfId="4523" xr:uid="{F465B9D7-4EF5-4B7D-BD82-DDE9FA11BD8A}"/>
    <cellStyle name="Note 2 6" xfId="4524" xr:uid="{E1207002-60C3-4A3B-A78E-1EDF5AB4FA80}"/>
    <cellStyle name="Note 2 7" xfId="4525" xr:uid="{FBC81FBA-5DA9-4475-A02D-ADA070F6A757}"/>
    <cellStyle name="Note 2 8" xfId="4526" xr:uid="{68F10E17-E650-40E5-8648-9B4D69E0BDCB}"/>
    <cellStyle name="Note 2 9" xfId="4527" xr:uid="{65791587-A467-4345-AE37-D1597E96DD26}"/>
    <cellStyle name="Note 2_PrimaryEnergyPrices_TIMES" xfId="2427" xr:uid="{E1AC95FE-2696-48D7-BF28-A8135D613578}"/>
    <cellStyle name="Note 20" xfId="2428" xr:uid="{D748DED8-E1CF-488E-8DC9-4DA3AA80556B}"/>
    <cellStyle name="Note 21" xfId="2429" xr:uid="{2A341127-B366-4DB5-935C-5D59BDBC9CB3}"/>
    <cellStyle name="Note 22" xfId="2430" xr:uid="{63B21F0A-2826-496C-A002-5F7FCB485019}"/>
    <cellStyle name="Note 23" xfId="2431" xr:uid="{26530E6D-9515-4816-A189-9258539BD892}"/>
    <cellStyle name="Note 24" xfId="2432" xr:uid="{E0309070-FAB1-49C5-8023-03FD1FB28CCE}"/>
    <cellStyle name="Note 25" xfId="2433" xr:uid="{25262523-F400-4D8C-987A-9E5CF471AAAA}"/>
    <cellStyle name="Note 26" xfId="2434" xr:uid="{FE00DE75-9B14-48C1-A6C8-DD6BDADF1224}"/>
    <cellStyle name="Note 27" xfId="2435" xr:uid="{D6D53EA7-2B09-464E-A1C8-8E43E6081EA0}"/>
    <cellStyle name="Note 28" xfId="2436" xr:uid="{A35BF5D1-59D6-40A2-A3CE-FCA964DD5045}"/>
    <cellStyle name="Note 29" xfId="2437" xr:uid="{2B1DC6F6-731B-4394-BF7B-F4EA288F7968}"/>
    <cellStyle name="Note 3" xfId="271" xr:uid="{E5FDB022-EC51-4B26-9DA0-E95DDCC8B59F}"/>
    <cellStyle name="Note 3 2" xfId="272" xr:uid="{B414DE1D-AA93-4BA4-938C-BA5E81FB5DF5}"/>
    <cellStyle name="Note 3 2 2" xfId="2439" xr:uid="{B6552461-70D4-47C2-BF45-DC78FF908171}"/>
    <cellStyle name="Note 3 3" xfId="273" xr:uid="{081BDA6E-402E-4FC4-B0A0-7D851C4FED6A}"/>
    <cellStyle name="Note 3 4" xfId="400" xr:uid="{C9D8A9AD-74D9-427B-85D8-D9F5477752A2}"/>
    <cellStyle name="Note 3 4 2" xfId="2440" xr:uid="{C291B2E9-B069-4D94-BC99-80F41CBB1FC4}"/>
    <cellStyle name="Note 3 5" xfId="2441" xr:uid="{D1CA9C2D-2910-411B-B86E-EED8CC8EFF7E}"/>
    <cellStyle name="Note 3 6" xfId="2442" xr:uid="{D7A5C34F-70CD-432D-83F6-AABDDFD14640}"/>
    <cellStyle name="Note 3 7" xfId="2438" xr:uid="{02FA9A52-45D0-4895-B693-6D97BF1685BE}"/>
    <cellStyle name="Note 3_PrimaryEnergyPrices_TIMES" xfId="5276" xr:uid="{FABEC582-BF13-461A-A774-BF3A0F484180}"/>
    <cellStyle name="Note 30" xfId="2443" xr:uid="{E54102EB-B628-49EC-BDDC-2CD3B540DBAF}"/>
    <cellStyle name="Note 31" xfId="2444" xr:uid="{73F3D0D2-8FA0-4905-83E2-A690B145B3EA}"/>
    <cellStyle name="Note 32" xfId="2445" xr:uid="{A3BA8EBF-0F2B-4DAF-9E33-354F3C3A5E1E}"/>
    <cellStyle name="Note 33" xfId="2446" xr:uid="{272B079A-8B86-44C6-89BD-7A739677B683}"/>
    <cellStyle name="Note 34" xfId="2447" xr:uid="{BAABB307-337A-4B6F-956C-5517013B08D2}"/>
    <cellStyle name="Note 35" xfId="2448" xr:uid="{02323CE6-E26A-4292-826F-2A604711D586}"/>
    <cellStyle name="Note 36" xfId="2449" xr:uid="{CEEB07F2-3CE0-43C6-88A2-FB808B8E7DD9}"/>
    <cellStyle name="Note 37" xfId="2450" xr:uid="{73243F65-A32E-42AC-94FE-8ABF94E7CDA3}"/>
    <cellStyle name="Note 38" xfId="2451" xr:uid="{8811E72B-D1E3-48CE-B8FA-C3959FFABEDA}"/>
    <cellStyle name="Note 39" xfId="2452" xr:uid="{DF9A5082-2AC1-49D5-827D-FD05B1A8A49B}"/>
    <cellStyle name="Note 4" xfId="2453" xr:uid="{A61D8824-A727-458C-99EE-0EB7EBF67327}"/>
    <cellStyle name="Note 4 2" xfId="2454" xr:uid="{6BE7155D-4EB4-4B66-8E63-DFF8F962DD64}"/>
    <cellStyle name="Note 4 3" xfId="2455" xr:uid="{43444970-7591-4465-BE04-DB9F95BA1435}"/>
    <cellStyle name="Note 4 3 2" xfId="2456" xr:uid="{9865882A-DDBB-4676-9C1B-7F8E564BC07C}"/>
    <cellStyle name="Note 4 3_ELC_final" xfId="2457" xr:uid="{059CC473-4F0A-4A17-A798-F19E2C487DDF}"/>
    <cellStyle name="Note 4 4" xfId="2458" xr:uid="{BBA4281F-C7A5-4396-8FB0-E13ACD91A2FC}"/>
    <cellStyle name="Note 4_ELC_final" xfId="2459" xr:uid="{442FAD3A-12E7-4F04-9B34-E753CE33CAB6}"/>
    <cellStyle name="Note 40" xfId="2460" xr:uid="{540A816E-8DC8-441D-A31B-257457D10E6A}"/>
    <cellStyle name="Note 41" xfId="2461" xr:uid="{69C6EFCC-05C7-44F2-8CB3-BD7EA6580FCF}"/>
    <cellStyle name="Note 42" xfId="5277" xr:uid="{8D22D94D-9102-44B6-BBA8-3742E0C7EED2}"/>
    <cellStyle name="Note 43" xfId="68" xr:uid="{AB2D88DC-816D-45F7-8552-DFC6D3A3961B}"/>
    <cellStyle name="Note 44" xfId="67" xr:uid="{5ADFFC13-047F-43A4-A75F-CC2F994B987D}"/>
    <cellStyle name="Note 45" xfId="22530" xr:uid="{D689D57A-F112-44DD-B004-11194BE0ADD0}"/>
    <cellStyle name="Note 46" xfId="22522" xr:uid="{A29D1FFD-750E-4878-9218-946CAD878023}"/>
    <cellStyle name="Note 47" xfId="22527" xr:uid="{5AF91441-2AD1-4BB6-BC41-E08A7A9B17BE}"/>
    <cellStyle name="Note 48" xfId="22517" xr:uid="{AEC9E76E-CF4E-4088-8CA0-5141CBD75B7B}"/>
    <cellStyle name="Note 49" xfId="22525" xr:uid="{D720D8F4-613B-4620-A420-07B6CCCF5711}"/>
    <cellStyle name="Note 5" xfId="2462" xr:uid="{E17996F7-328F-462A-9254-E8816E5E0D5C}"/>
    <cellStyle name="Note 5 2" xfId="2463" xr:uid="{BA298289-3D12-4A42-95BF-0858071ED01D}"/>
    <cellStyle name="Note 5 3" xfId="2464" xr:uid="{D3A7F45A-5269-4DAD-AC4D-4F0A4CB6C853}"/>
    <cellStyle name="Note 5 3 2" xfId="2465" xr:uid="{C5A2267D-2950-429E-9970-629066D43861}"/>
    <cellStyle name="Note 5 3_ELC_final" xfId="2466" xr:uid="{7603A7CA-0F76-4D5C-9DA2-7B8B32D3A051}"/>
    <cellStyle name="Note 5 4" xfId="2467" xr:uid="{644F5B93-852A-48DF-958D-7956DEE11A97}"/>
    <cellStyle name="Note 5_ELC_final" xfId="2468" xr:uid="{FEA386D1-DB87-4C80-B59E-1029C36FDADA}"/>
    <cellStyle name="Note 50" xfId="22532" xr:uid="{10D4E9B7-20A0-4D6B-9950-A2E554E02B5E}"/>
    <cellStyle name="Note 51" xfId="22707" xr:uid="{52FEA467-02E2-4499-AE4C-B8B35BFD6A4F}"/>
    <cellStyle name="Note 6" xfId="2469" xr:uid="{B8C87671-F3D9-47CE-BA0A-576931A7AD48}"/>
    <cellStyle name="Note 6 2" xfId="2470" xr:uid="{E4C77717-29A1-419A-BD73-6BD378D7525D}"/>
    <cellStyle name="Note 6 3" xfId="2471" xr:uid="{2E60F223-E2FB-49ED-8638-E4F2C4790784}"/>
    <cellStyle name="Note 6 3 2" xfId="2472" xr:uid="{1E2B6ED5-7E08-4548-9E0A-0F8048AD5E95}"/>
    <cellStyle name="Note 6 3_ELC_final" xfId="2473" xr:uid="{FDF7C74D-0C0E-49BD-8A2B-9363DD724A78}"/>
    <cellStyle name="Note 6 4" xfId="2474" xr:uid="{E134487C-DE43-42DA-B94C-3D6C63C698EB}"/>
    <cellStyle name="Note 6_ELC_final" xfId="2475" xr:uid="{D2BEAE97-F284-4A9A-8A44-1D35649CDFB8}"/>
    <cellStyle name="Note 7" xfId="2476" xr:uid="{BA801AB1-1BD5-41D2-A1EC-9C098D1677BA}"/>
    <cellStyle name="Note 7 2" xfId="2477" xr:uid="{D7DF0B53-0B01-48DB-B48C-4D4A80CC5001}"/>
    <cellStyle name="Note 7 3" xfId="2478" xr:uid="{7C916A8A-9155-4285-846E-203DFD88C09D}"/>
    <cellStyle name="Note 7 3 2" xfId="2479" xr:uid="{83FD4739-3FD1-4C4D-A69D-AB067CB0E393}"/>
    <cellStyle name="Note 7 3_ELC_final" xfId="2480" xr:uid="{C0B217D2-67BB-4769-B068-5C87111CE8D9}"/>
    <cellStyle name="Note 7 4" xfId="2481" xr:uid="{EAE4CE35-D22D-4257-AF10-318AA52C127C}"/>
    <cellStyle name="Note 7_ELC_final" xfId="2482" xr:uid="{93907C5D-2544-43A3-83B0-E3E70DADF37D}"/>
    <cellStyle name="Note 8" xfId="2483" xr:uid="{58288721-63F3-47D5-B3B4-565EF4FDA47F}"/>
    <cellStyle name="Note 8 2" xfId="2484" xr:uid="{A703448B-A221-4707-97E2-A6521C976719}"/>
    <cellStyle name="Note 8 3" xfId="2485" xr:uid="{3FE95154-846B-4FB9-9FA4-86A8E1C49BE5}"/>
    <cellStyle name="Note 8 3 2" xfId="2486" xr:uid="{B01F6E0B-152B-4C17-A60A-12B72CC198F2}"/>
    <cellStyle name="Note 8 3_ELC_final" xfId="2487" xr:uid="{F312CD2B-92EB-48E7-9A4F-FC7951BBEE21}"/>
    <cellStyle name="Note 8 4" xfId="2488" xr:uid="{A69D8AA0-0681-410E-86E0-A3054A192F5E}"/>
    <cellStyle name="Note 8_ELC_final" xfId="2489" xr:uid="{B64A0780-563A-4CC1-957F-C425CB6A2C48}"/>
    <cellStyle name="Note 9" xfId="2490" xr:uid="{C3496D28-1B01-4915-99A8-B39198A5AB90}"/>
    <cellStyle name="Note 9 2" xfId="2491" xr:uid="{7547BD84-AA81-4306-824A-3E360A534A73}"/>
    <cellStyle name="Note 9 3" xfId="2492" xr:uid="{2DBB73B4-65B8-4E65-80EE-F48FAF504B2E}"/>
    <cellStyle name="Note 9 3 2" xfId="2493" xr:uid="{2503DD24-D46E-4495-8B82-6C03BC367ADE}"/>
    <cellStyle name="Note 9 3_ELC_final" xfId="2494" xr:uid="{9429C56C-A417-486B-86FB-516819772574}"/>
    <cellStyle name="Note 9 4" xfId="2495" xr:uid="{51BD7584-6B33-4FC6-8131-88AF9637C55C}"/>
    <cellStyle name="Note 9_ELC_final" xfId="2496" xr:uid="{9431AD36-40F7-47E2-A4C5-95552B32A4A8}"/>
    <cellStyle name="Notiz" xfId="2497" xr:uid="{92EA1970-3B2D-42EF-821D-E8A7B6E5A75F}"/>
    <cellStyle name="Notiz 2" xfId="2498" xr:uid="{1BCBF841-EA73-4677-BE26-F6BBF297B4F6}"/>
    <cellStyle name="Notiz 3" xfId="2499" xr:uid="{71606486-41F9-46F5-A446-370D6052B646}"/>
    <cellStyle name="num_note" xfId="346" xr:uid="{B9613C1A-5DBA-471C-9E7A-EA04C718030D}"/>
    <cellStyle name="NumberCellStyle" xfId="78" xr:uid="{1694D211-DCCE-43B3-B7CE-84C60D54EC20}"/>
    <cellStyle name="Nuovo" xfId="274" xr:uid="{48B81283-5B3C-44B0-BC51-87B9BDE6E27F}"/>
    <cellStyle name="Nuovo 10" xfId="2500" xr:uid="{BC1CE012-9CCC-4893-B461-A4E2B6E08AB9}"/>
    <cellStyle name="Nuovo 11" xfId="2501" xr:uid="{D035F687-8E43-42E1-800F-5E872758596C}"/>
    <cellStyle name="Nuovo 12" xfId="2502" xr:uid="{28B74F71-BAE2-4F88-A09C-3F8AAFFD9FAB}"/>
    <cellStyle name="Nuovo 13" xfId="2503" xr:uid="{7688991E-6A28-4140-A441-2127A49F0DDE}"/>
    <cellStyle name="Nuovo 14" xfId="2504" xr:uid="{3E54751D-486D-4AA5-B715-50C6602C78A9}"/>
    <cellStyle name="Nuovo 15" xfId="2505" xr:uid="{60B317C9-275D-4ED3-A82A-28F7A4755A87}"/>
    <cellStyle name="Nuovo 16" xfId="2506" xr:uid="{88B2F6DA-70D8-4C97-80B7-6CA5EBA93394}"/>
    <cellStyle name="Nuovo 17" xfId="2507" xr:uid="{D4658A57-F3A6-4CC3-B20D-FFB5E6984AA3}"/>
    <cellStyle name="Nuovo 18" xfId="2508" xr:uid="{2F26986A-7231-485E-96B5-B154E282292D}"/>
    <cellStyle name="Nuovo 19" xfId="2509" xr:uid="{5225E160-87BD-4B98-887D-8F1B7FCA4246}"/>
    <cellStyle name="Nuovo 2" xfId="275" xr:uid="{04D4EB18-68BD-4AA3-95E7-27F7E2A2A772}"/>
    <cellStyle name="Nuovo 20" xfId="2510" xr:uid="{5918576D-7D3D-4649-AECD-DC159BD6CCD3}"/>
    <cellStyle name="Nuovo 21" xfId="2511" xr:uid="{5AB80E99-BF51-468B-9254-8090D821E44E}"/>
    <cellStyle name="Nuovo 22" xfId="2512" xr:uid="{1CF73377-375A-4131-8C5B-6EF44253AF55}"/>
    <cellStyle name="Nuovo 23" xfId="2513" xr:uid="{279F2369-418B-4567-ADAF-00180A076D9F}"/>
    <cellStyle name="Nuovo 24" xfId="2514" xr:uid="{1F5F2D38-2937-4EE0-8CCD-BC43BEE0155B}"/>
    <cellStyle name="Nuovo 25" xfId="2515" xr:uid="{1EE200E1-63FA-4F81-A1AA-9453C6AFCA64}"/>
    <cellStyle name="Nuovo 26" xfId="2516" xr:uid="{E888498A-9AFB-4725-B328-B50294A0661A}"/>
    <cellStyle name="Nuovo 27" xfId="2517" xr:uid="{7F15C3BB-D2D9-452F-963C-F1AB43CB105E}"/>
    <cellStyle name="Nuovo 28" xfId="2518" xr:uid="{F8A85453-1F29-4902-B145-FE6AB1431A34}"/>
    <cellStyle name="Nuovo 29" xfId="2519" xr:uid="{901D88EC-B7A7-4295-8C37-11DC8399CAFB}"/>
    <cellStyle name="Nuovo 3" xfId="276" xr:uid="{1538959F-4BF2-4087-8F18-E54F0D1DD512}"/>
    <cellStyle name="Nuovo 30" xfId="2520" xr:uid="{2DEC75D3-C7D7-4249-B9FE-CF042692EDFC}"/>
    <cellStyle name="Nuovo 31" xfId="2521" xr:uid="{D4DDFDDC-2C3D-4C39-8D15-6567C858E3C4}"/>
    <cellStyle name="Nuovo 32" xfId="2522" xr:uid="{01CF1691-E2DC-4EA3-828D-2A3CF00AFE67}"/>
    <cellStyle name="Nuovo 33" xfId="2523" xr:uid="{9ED4E33F-AC8F-46B0-BD92-5F9417963BDD}"/>
    <cellStyle name="Nuovo 34" xfId="2524" xr:uid="{59449477-1F56-48A3-A91B-DE15A73AAF01}"/>
    <cellStyle name="Nuovo 35" xfId="2525" xr:uid="{C5C26461-27BA-4456-B3E6-35CBAD883785}"/>
    <cellStyle name="Nuovo 36" xfId="2526" xr:uid="{64849DA7-D780-4B9F-A035-7E78F342B9EE}"/>
    <cellStyle name="Nuovo 37" xfId="2527" xr:uid="{5A3B1F06-43C5-4BC6-9A19-0FCE168B0245}"/>
    <cellStyle name="Nuovo 38" xfId="2528" xr:uid="{7A385BCB-2BA3-4B91-B916-A77E57DC422B}"/>
    <cellStyle name="Nuovo 38 2" xfId="5278" xr:uid="{B2F90B75-C529-4F17-9C75-DE671BAAC530}"/>
    <cellStyle name="Nuovo 38 2 2" xfId="5279" xr:uid="{C9B3D7B5-80CB-49EC-8689-45CF0FA03ACE}"/>
    <cellStyle name="Nuovo 38 3" xfId="5280" xr:uid="{83EF8D25-8651-4486-866B-7CE100A33097}"/>
    <cellStyle name="Nuovo 38 3 2" xfId="5281" xr:uid="{C2715AB0-852F-42C4-96C1-8E0DC569D6C2}"/>
    <cellStyle name="Nuovo 38 3 3" xfId="5282" xr:uid="{1A800547-4A1B-4FD2-A417-FF7606603FCF}"/>
    <cellStyle name="Nuovo 38 4" xfId="5283" xr:uid="{F8925DC2-008F-48EC-8EE4-70DDAFF896B2}"/>
    <cellStyle name="Nuovo 4" xfId="401" xr:uid="{405CEDA0-C504-47F9-966F-395CE833E4AD}"/>
    <cellStyle name="Nuovo 4 2" xfId="2529" xr:uid="{B170AB60-0270-4F35-ADE5-909846336EF5}"/>
    <cellStyle name="Nuovo 5" xfId="2530" xr:uid="{0A8E7BEE-8297-40DB-B8FD-CA1DD9FCC2C6}"/>
    <cellStyle name="Nuovo 6" xfId="2531" xr:uid="{5A931E50-4535-4F92-B641-BE1988935644}"/>
    <cellStyle name="Nuovo 7" xfId="2532" xr:uid="{A6A532C3-B11E-4888-A027-4C96A5DC045A}"/>
    <cellStyle name="Nuovo 8" xfId="2533" xr:uid="{2CFDD2AB-D653-47D6-9387-E1BE99AF4AAC}"/>
    <cellStyle name="Nuovo 9" xfId="2534" xr:uid="{5B87D59A-4967-4EA7-BFC6-4B12F2086678}"/>
    <cellStyle name="Output" xfId="32" builtinId="21" customBuiltin="1"/>
    <cellStyle name="Output 10" xfId="2535" xr:uid="{D3FABC33-9DA1-4756-9E4F-C72BEEF30035}"/>
    <cellStyle name="Output 11" xfId="2536" xr:uid="{8B3BB2B6-84DF-4023-A0AC-AA81B845E434}"/>
    <cellStyle name="Output 12" xfId="2537" xr:uid="{1F0ED32D-03FF-4004-97BC-B39940FBA7DF}"/>
    <cellStyle name="Output 13" xfId="2538" xr:uid="{686847A7-C59A-4937-A631-299D4FCAF6C4}"/>
    <cellStyle name="Output 14" xfId="2539" xr:uid="{48E413CB-CA60-4502-BE45-6624B1F67E0F}"/>
    <cellStyle name="Output 15" xfId="2540" xr:uid="{D4D222A5-3537-4BE6-B6A9-F3BDF6126988}"/>
    <cellStyle name="Output 16" xfId="2541" xr:uid="{B3BEFC50-BBA0-4044-BF00-B5753F273B39}"/>
    <cellStyle name="Output 17" xfId="2542" xr:uid="{8367C738-CADA-4CF6-A4E8-6AC3938B7CFF}"/>
    <cellStyle name="Output 18" xfId="2543" xr:uid="{DDD5170B-5F9D-4A8F-89AD-62C44DFCF70F}"/>
    <cellStyle name="Output 19" xfId="2544" xr:uid="{86C2277F-33F6-4DED-9EF2-8FEE4A955A94}"/>
    <cellStyle name="Output 2" xfId="277" xr:uid="{7AC4CF10-6241-4E28-A1A1-B46F39CB9C53}"/>
    <cellStyle name="Output 2 10" xfId="4528" xr:uid="{4D9120AC-91AB-4543-BFFC-5A7B2181CA69}"/>
    <cellStyle name="Output 2 11" xfId="5284" xr:uid="{80F1B5F9-1EC9-473F-9A0C-4B7568B22A51}"/>
    <cellStyle name="Output 2 2" xfId="4529" xr:uid="{2FF77B4F-52F1-4F87-BB83-8D9D7E4FBE67}"/>
    <cellStyle name="Output 2 3" xfId="4530" xr:uid="{3DFE88F9-DFC3-4581-99F3-184447EF26C6}"/>
    <cellStyle name="Output 2 4" xfId="4531" xr:uid="{3AF43CD1-F902-4E19-8C75-C6B2AACD99EB}"/>
    <cellStyle name="Output 2 5" xfId="4532" xr:uid="{A2D75E9A-EA27-4F32-BF21-75F253DCB084}"/>
    <cellStyle name="Output 2 6" xfId="4533" xr:uid="{E605B708-F93F-4584-BBF7-1B9503B76082}"/>
    <cellStyle name="Output 2 7" xfId="4534" xr:uid="{4F18BF11-FF2D-4717-B659-E5D8E7D62443}"/>
    <cellStyle name="Output 2 8" xfId="4535" xr:uid="{EF4A4807-0F78-4412-999B-527AD42CDE04}"/>
    <cellStyle name="Output 2 9" xfId="4536" xr:uid="{0EFFDE60-C016-4C88-86E2-448DFA37300B}"/>
    <cellStyle name="Output 20" xfId="2545" xr:uid="{49D8676E-C073-432F-859E-9AD43820D8DE}"/>
    <cellStyle name="Output 21" xfId="2546" xr:uid="{4E41080C-556C-46EA-8C31-FBA084090E23}"/>
    <cellStyle name="Output 22" xfId="2547" xr:uid="{8046FA65-655E-4961-B662-29AB9B185DB6}"/>
    <cellStyle name="Output 23" xfId="2548" xr:uid="{0BF81C2A-C86E-437A-96BE-485E5BB34D79}"/>
    <cellStyle name="Output 24" xfId="2549" xr:uid="{E13D5C96-E876-49A3-8122-2C14E2685166}"/>
    <cellStyle name="Output 25" xfId="2550" xr:uid="{0EC3BBF3-37B6-40AD-91D2-2679D4E41B5A}"/>
    <cellStyle name="Output 26" xfId="2551" xr:uid="{A67622C7-1D7D-4FA1-BA92-6E5C84F85455}"/>
    <cellStyle name="Output 27" xfId="2552" xr:uid="{2F7C6D43-7ED8-4C93-843C-6090EFFE38B9}"/>
    <cellStyle name="Output 28" xfId="2553" xr:uid="{110A972E-26F8-4E0B-8849-6CD7537868AB}"/>
    <cellStyle name="Output 29" xfId="2554" xr:uid="{1CF249F9-DA7D-40E7-9F7A-55857F27388F}"/>
    <cellStyle name="Output 3" xfId="278" xr:uid="{A0EEB197-A707-4ADE-8AF1-24297772919A}"/>
    <cellStyle name="Output 3 2" xfId="2555" xr:uid="{EA5644C4-4237-402E-8000-924455C5627F}"/>
    <cellStyle name="Output 3 2 2" xfId="5285" xr:uid="{8B99CD28-5A6F-45A7-A659-3BACC0A00671}"/>
    <cellStyle name="Output 3 3" xfId="4537" xr:uid="{5B4619D1-8EC9-453B-9236-448025217F66}"/>
    <cellStyle name="Output 30" xfId="2556" xr:uid="{4C1D30B1-0A7C-4421-8B08-948371ECC61C}"/>
    <cellStyle name="Output 31" xfId="2557" xr:uid="{E99C6B3D-9ADE-4137-BDC9-3ECA02AF9E05}"/>
    <cellStyle name="Output 32" xfId="2558" xr:uid="{6637885E-39E2-41E4-81D4-3E23ED03481C}"/>
    <cellStyle name="Output 33" xfId="2559" xr:uid="{E1E11B87-6A1D-4817-922E-C55999FFBB86}"/>
    <cellStyle name="Output 34" xfId="2560" xr:uid="{811F2F86-AD12-4E55-90FE-722E3FEB8A60}"/>
    <cellStyle name="Output 35" xfId="2561" xr:uid="{A1BFECE8-FF3D-40F2-8B36-41A688B3EE17}"/>
    <cellStyle name="Output 36" xfId="2562" xr:uid="{35C67534-6DEE-4097-8630-2062835A1675}"/>
    <cellStyle name="Output 37" xfId="2563" xr:uid="{7381C9EF-0EA8-44D0-91F3-25C428D14EDE}"/>
    <cellStyle name="Output 38" xfId="2564" xr:uid="{F051C08A-0AB2-441E-A640-1CF17826D5E8}"/>
    <cellStyle name="Output 39" xfId="2565" xr:uid="{2E89ABA3-1050-48B8-9F87-BFA888164D9B}"/>
    <cellStyle name="Output 4" xfId="2566" xr:uid="{325EF046-B828-446E-9E31-23A79EED9F5C}"/>
    <cellStyle name="Output 4 2" xfId="5286" xr:uid="{10BA87D6-FEB6-4E2D-9524-DDD2DC5925A3}"/>
    <cellStyle name="Output 40" xfId="2567" xr:uid="{14A3722B-9370-4A98-B144-787C9F25CE33}"/>
    <cellStyle name="Output 41" xfId="2568" xr:uid="{8A9C9786-4B04-4D0D-BCE6-C9F94C12A02B}"/>
    <cellStyle name="Output 42" xfId="2569" xr:uid="{77F61F3A-D6CA-46E9-967D-BAD3B72180B3}"/>
    <cellStyle name="Output 43" xfId="2570" xr:uid="{9C53B7C6-ECE6-4182-96BF-245D1F32FFB0}"/>
    <cellStyle name="Output 5" xfId="2571" xr:uid="{A08B134E-1007-4B2D-976B-5449F5343A9B}"/>
    <cellStyle name="Output 5 2" xfId="5287" xr:uid="{900AE094-E65F-4804-87F2-FE0FCF71E894}"/>
    <cellStyle name="Output 6" xfId="2572" xr:uid="{C1EE8003-382E-4AD6-B27C-AFF2D418A97D}"/>
    <cellStyle name="Output 6 2" xfId="5288" xr:uid="{F3E27556-8045-492B-A392-9B653315AB61}"/>
    <cellStyle name="Output 7" xfId="2573" xr:uid="{8A88ECBC-295C-4EEB-82FF-BCC3D8158236}"/>
    <cellStyle name="Output 8" xfId="2574" xr:uid="{892B1E27-F2AD-45C7-ABF0-B9F38E5693B6}"/>
    <cellStyle name="Output 9" xfId="2575" xr:uid="{7F7FE87A-ECCD-46A5-AB2B-04A5D669868C}"/>
    <cellStyle name="Pattern" xfId="2576" xr:uid="{C44B6655-CF36-4A14-9C30-E0613FDC3694}"/>
    <cellStyle name="Percent 10" xfId="4539" xr:uid="{D3B45581-8C32-47D0-B5AB-E5563D786FF5}"/>
    <cellStyle name="Percent 10 10" xfId="2578" xr:uid="{BAF203B4-0FD6-4D1A-8C97-7C44C3942C4A}"/>
    <cellStyle name="Percent 10 11" xfId="2579" xr:uid="{A0025B1A-B4FE-444C-BDE8-4D6530FED331}"/>
    <cellStyle name="Percent 10 12" xfId="2580" xr:uid="{51C06D07-4D0C-4D34-85D0-5996B79CB03F}"/>
    <cellStyle name="Percent 10 13" xfId="2581" xr:uid="{C02B8398-942C-4B1A-90C0-82E560F3E0D3}"/>
    <cellStyle name="Percent 10 14" xfId="2582" xr:uid="{A3908ED4-4F8E-4332-9F68-AB1169FBD84B}"/>
    <cellStyle name="Percent 10 15" xfId="2583" xr:uid="{67D3809C-0535-4D9E-BD3C-ED46BB61F98F}"/>
    <cellStyle name="Percent 10 16" xfId="2584" xr:uid="{7B4AAAD4-EF25-43A5-B797-190FAA354E27}"/>
    <cellStyle name="Percent 10 17" xfId="2585" xr:uid="{EDB9305C-7C1D-4119-9698-5EF2D2807AB6}"/>
    <cellStyle name="Percent 10 18" xfId="2586" xr:uid="{DA32A0E4-24E5-4F73-B301-65F91697A2D5}"/>
    <cellStyle name="Percent 10 19" xfId="2587" xr:uid="{8BFF5E63-7F12-4981-AAF6-38DA353FA8E9}"/>
    <cellStyle name="Percent 10 2" xfId="2588" xr:uid="{9C25EC02-FFB2-4981-B838-7B540DA2E7AC}"/>
    <cellStyle name="Percent 10 2 2" xfId="4540" xr:uid="{DDC62DE1-E888-41F7-83BE-824ADFF01F48}"/>
    <cellStyle name="Percent 10 20" xfId="2589" xr:uid="{3FD69539-93E6-4023-B337-A7004D6ACB1A}"/>
    <cellStyle name="Percent 10 3" xfId="2590" xr:uid="{F5AED95E-7575-4ECA-98A9-87FFACB18EB5}"/>
    <cellStyle name="Percent 10 3 2" xfId="4541" xr:uid="{63542D06-0B32-47BA-B50C-B6ADCF2C3BB9}"/>
    <cellStyle name="Percent 10 4" xfId="2591" xr:uid="{6A381EDF-AF5C-44B6-94D5-55264CDF4DB2}"/>
    <cellStyle name="Percent 10 4 2" xfId="4542" xr:uid="{A0E74C5E-23A7-4B7E-9CD5-5F69753EFC38}"/>
    <cellStyle name="Percent 10 5" xfId="2592" xr:uid="{0D3BA1C2-ADAA-4791-BE87-4BE494D9B11E}"/>
    <cellStyle name="Percent 10 5 2" xfId="4543" xr:uid="{7EB7E12D-FCF5-4587-8E1D-FAE09B36C1E2}"/>
    <cellStyle name="Percent 10 6" xfId="2593" xr:uid="{CD2DA509-1CEF-45B7-A9C0-C65548315981}"/>
    <cellStyle name="Percent 10 6 2" xfId="4544" xr:uid="{CDC01FFE-344F-4BD0-AA95-990F84AEFC85}"/>
    <cellStyle name="Percent 10 7" xfId="2594" xr:uid="{3831285B-BC07-48A6-945A-71E5C029A6D6}"/>
    <cellStyle name="Percent 10 7 2" xfId="2595" xr:uid="{1D873CC0-E99C-478E-8601-C3E48D9AF776}"/>
    <cellStyle name="Percent 10 7 3" xfId="2596" xr:uid="{1D34E06B-0F1D-49A3-859D-78CDB463C15D}"/>
    <cellStyle name="Percent 10 7 4" xfId="4545" xr:uid="{1E0C5B5C-8F5F-4525-AB80-ECF4F5517F5C}"/>
    <cellStyle name="Percent 10 8" xfId="2597" xr:uid="{3449C8AE-A5D1-4843-9BDF-4E82C7D5923B}"/>
    <cellStyle name="Percent 10 8 2" xfId="4546" xr:uid="{92D6A0FB-2121-4654-84FF-8C28039E20E3}"/>
    <cellStyle name="Percent 10 9" xfId="2598" xr:uid="{3DAF19EC-9A8E-4A9E-B914-F1FB2A96EA85}"/>
    <cellStyle name="Percent 11" xfId="4547" xr:uid="{60399233-4656-4EA6-9D1E-4B5E3BD1EDE7}"/>
    <cellStyle name="Percent 11 10" xfId="2599" xr:uid="{E9870F79-DD22-4F4D-8C79-444BCA52CDB1}"/>
    <cellStyle name="Percent 11 2" xfId="2600" xr:uid="{CD197E38-7553-4249-AB55-C2422A18EE70}"/>
    <cellStyle name="Percent 11 2 2" xfId="4548" xr:uid="{25F5AA00-A78D-40C3-A21D-B2A86E6B2E0A}"/>
    <cellStyle name="Percent 11 3" xfId="2601" xr:uid="{9CAA87BC-7EA8-41D3-A52F-33359C857D5C}"/>
    <cellStyle name="Percent 11 3 2" xfId="4549" xr:uid="{11CB5577-04A5-40BF-8CA2-BAB2E1B872E5}"/>
    <cellStyle name="Percent 11 4" xfId="2602" xr:uid="{E1115B09-F2E8-4973-A65C-5567560D959A}"/>
    <cellStyle name="Percent 11 4 2" xfId="4550" xr:uid="{4F4E7C19-F599-48AD-B087-6D314CDF7596}"/>
    <cellStyle name="Percent 11 5" xfId="2603" xr:uid="{98615E81-0DE2-4629-AC91-8D99B41714EE}"/>
    <cellStyle name="Percent 11 5 2" xfId="4551" xr:uid="{123FA770-278B-42AA-99A9-0A873ABC40B1}"/>
    <cellStyle name="Percent 11 6" xfId="2604" xr:uid="{9E8CAC05-F224-4C80-AD9D-2B714ECABA82}"/>
    <cellStyle name="Percent 11 6 2" xfId="4552" xr:uid="{74428009-F85D-4A8A-9FAD-93577F621483}"/>
    <cellStyle name="Percent 11 7" xfId="2605" xr:uid="{128CCF62-9AF4-4F8D-9CFF-6F43F7D3F168}"/>
    <cellStyle name="Percent 11 7 2" xfId="2606" xr:uid="{11C6C204-F6B6-4EF1-876E-0508EFE1815F}"/>
    <cellStyle name="Percent 11 7 3" xfId="2607" xr:uid="{821660EE-9AAE-4F93-941F-5ABF3DB64F07}"/>
    <cellStyle name="Percent 11 7 4" xfId="4553" xr:uid="{5B325D4D-D16C-4C6B-B8F3-11934E438FD5}"/>
    <cellStyle name="Percent 11 8" xfId="2608" xr:uid="{4296D597-35A4-45D2-8E0E-15F35BB1A1F7}"/>
    <cellStyle name="Percent 11 8 2" xfId="4554" xr:uid="{04A0B2B6-15E5-4330-90BD-3082D1CE5CED}"/>
    <cellStyle name="Percent 11 9" xfId="2609" xr:uid="{77D7D1A2-3761-425A-B77C-7598BD6A5B59}"/>
    <cellStyle name="Percent 12" xfId="4555" xr:uid="{6DB88F56-A990-43A8-A39E-EC949BCE7523}"/>
    <cellStyle name="Percent 12 10" xfId="2610" xr:uid="{68EE013F-F28F-41E9-BFD5-66E27A294A03}"/>
    <cellStyle name="Percent 12 2" xfId="2611" xr:uid="{72AEDE8E-6E50-4B59-8F02-F036E278B259}"/>
    <cellStyle name="Percent 12 2 2" xfId="4556" xr:uid="{9E3DD234-46D2-4C2C-BAE2-2D6EFC67C07A}"/>
    <cellStyle name="Percent 12 3" xfId="2612" xr:uid="{B6B29067-B25D-4969-889D-3162BD239A44}"/>
    <cellStyle name="Percent 12 3 2" xfId="4557" xr:uid="{019B69E4-FBCE-4CEF-BEAA-FE4D12D6D2D0}"/>
    <cellStyle name="Percent 12 4" xfId="2613" xr:uid="{A07CA692-1595-44A4-8546-699FE2858A6E}"/>
    <cellStyle name="Percent 12 4 2" xfId="4558" xr:uid="{76DA0461-D2C4-4960-B067-67A748740BAA}"/>
    <cellStyle name="Percent 12 5" xfId="2614" xr:uid="{6974A531-F3DE-432E-BED5-3E48F0637198}"/>
    <cellStyle name="Percent 12 5 2" xfId="4559" xr:uid="{A3701EBE-1E6A-4E6F-869E-40FE4653C939}"/>
    <cellStyle name="Percent 12 6" xfId="2615" xr:uid="{C6C9986E-1D27-4CD3-88B4-012481675767}"/>
    <cellStyle name="Percent 12 6 2" xfId="4560" xr:uid="{D9D2BD9D-022E-45D9-9BCF-DC5689F0F4B2}"/>
    <cellStyle name="Percent 12 7" xfId="2616" xr:uid="{93D0FC33-BC58-4CBA-A2CA-28C5EDE37645}"/>
    <cellStyle name="Percent 12 7 2" xfId="2617" xr:uid="{A7C6B089-82C0-45D5-A5D2-6D352C0BDFB0}"/>
    <cellStyle name="Percent 12 7 3" xfId="2618" xr:uid="{1814AAB2-01CA-4A15-B4A1-FF5744E2DC46}"/>
    <cellStyle name="Percent 12 7 4" xfId="4561" xr:uid="{347BABF3-D87C-4124-BD8E-CDF84E4BC28F}"/>
    <cellStyle name="Percent 12 8" xfId="2619" xr:uid="{FD769795-6ED3-48F5-A69E-53ADE7831221}"/>
    <cellStyle name="Percent 12 8 2" xfId="4562" xr:uid="{74541C8D-8520-42FB-938F-7850C298D713}"/>
    <cellStyle name="Percent 12 9" xfId="2620" xr:uid="{45C53019-B760-4DA8-9E65-E5C32547AA9C}"/>
    <cellStyle name="Percent 13" xfId="4563" xr:uid="{7B067787-9B61-476D-B158-3E0887BD8B2C}"/>
    <cellStyle name="Percent 13 10" xfId="2621" xr:uid="{95B9AEEA-90C1-4554-AD57-A2E6F0F51BC1}"/>
    <cellStyle name="Percent 13 2" xfId="2622" xr:uid="{9B9673FC-B9E6-4928-8672-EBC0D517A5A7}"/>
    <cellStyle name="Percent 13 2 2" xfId="4564" xr:uid="{17574CE3-082F-4AA1-AB48-7FF58F0C6C23}"/>
    <cellStyle name="Percent 13 3" xfId="2623" xr:uid="{3689E207-FDB0-4300-BCE0-300757C026E9}"/>
    <cellStyle name="Percent 13 3 2" xfId="4565" xr:uid="{434C51FE-129A-4751-9C8B-2C8570465725}"/>
    <cellStyle name="Percent 13 4" xfId="2624" xr:uid="{CFDECC8F-8983-4549-84BD-83DB581AD703}"/>
    <cellStyle name="Percent 13 4 2" xfId="4566" xr:uid="{E9E2F41C-4BD4-42FD-8E66-55FC6B021E47}"/>
    <cellStyle name="Percent 13 5" xfId="2625" xr:uid="{B7660EC0-6411-4133-9968-431490F6F98A}"/>
    <cellStyle name="Percent 13 5 2" xfId="4567" xr:uid="{0DBA8736-B364-43CD-9CFC-B11224955EB8}"/>
    <cellStyle name="Percent 13 6" xfId="2626" xr:uid="{83313C8E-5863-4181-80E9-611DD94E2D51}"/>
    <cellStyle name="Percent 13 6 2" xfId="4568" xr:uid="{E56731EC-E5F7-4423-B046-D2F3D0DEA815}"/>
    <cellStyle name="Percent 13 7" xfId="2627" xr:uid="{A3BF8FBA-0B9D-4E92-91AB-9291E96AEA41}"/>
    <cellStyle name="Percent 13 7 2" xfId="2628" xr:uid="{CCF44941-BE93-4915-B58C-4AEAA4B23B37}"/>
    <cellStyle name="Percent 13 7 3" xfId="2629" xr:uid="{29070EE7-2CD4-41C1-8E47-C2CCF74506AA}"/>
    <cellStyle name="Percent 13 7 4" xfId="4569" xr:uid="{8594C8B2-FD1B-44DB-A2C0-89E1FC080B47}"/>
    <cellStyle name="Percent 13 8" xfId="2630" xr:uid="{8DAE5085-7026-4536-ADD8-B3145214F402}"/>
    <cellStyle name="Percent 13 8 2" xfId="4570" xr:uid="{23E653E7-6FD6-49A9-9461-133696532074}"/>
    <cellStyle name="Percent 13 9" xfId="2631" xr:uid="{2ADE38C8-6364-4893-AC7C-9C153208CC60}"/>
    <cellStyle name="Percent 14" xfId="4571" xr:uid="{AC550599-2CEC-4DFC-B43B-43BFE841995A}"/>
    <cellStyle name="Percent 14 10" xfId="2632" xr:uid="{8916BC52-E583-426F-90D2-4810E798E0B5}"/>
    <cellStyle name="Percent 14 2" xfId="2633" xr:uid="{5E1DE4BB-91AC-45AB-B043-8C8A3ED5DBFB}"/>
    <cellStyle name="Percent 14 2 2" xfId="4572" xr:uid="{86197CC3-23BD-4710-AB9D-49626AB5010F}"/>
    <cellStyle name="Percent 14 3" xfId="2634" xr:uid="{89B04801-2CED-458B-8447-107C4E76B414}"/>
    <cellStyle name="Percent 14 3 2" xfId="4573" xr:uid="{2229FC7A-8357-41D4-9C6B-80B2E5172D97}"/>
    <cellStyle name="Percent 14 4" xfId="2635" xr:uid="{3BAE4A49-E615-47EC-8BA3-4C688B5964BF}"/>
    <cellStyle name="Percent 14 4 2" xfId="4574" xr:uid="{71A931A8-FAF8-4A6C-9FBF-17C9C62D0DE5}"/>
    <cellStyle name="Percent 14 5" xfId="2636" xr:uid="{B46B4585-B0D1-4E99-A613-2D09EB6C8555}"/>
    <cellStyle name="Percent 14 5 2" xfId="4575" xr:uid="{E96180EB-F885-4037-A877-06722473BC1D}"/>
    <cellStyle name="Percent 14 6" xfId="2637" xr:uid="{EE08C6BE-2A13-406E-9EF5-B1DC3325A35A}"/>
    <cellStyle name="Percent 14 6 2" xfId="4576" xr:uid="{454F324F-9440-4404-97AB-4C61E8EBEE29}"/>
    <cellStyle name="Percent 14 7" xfId="2638" xr:uid="{BBBE89BA-B402-43A4-8563-BB884C31B974}"/>
    <cellStyle name="Percent 14 7 2" xfId="2639" xr:uid="{B031BB14-7956-4CDA-9DD8-0E9A34F027EB}"/>
    <cellStyle name="Percent 14 7 3" xfId="2640" xr:uid="{2B9F9101-BA86-4565-A1B8-05BD9F22B3C1}"/>
    <cellStyle name="Percent 14 7 4" xfId="4577" xr:uid="{D648CD69-C19F-4B10-A49D-C683E9533708}"/>
    <cellStyle name="Percent 14 8" xfId="2641" xr:uid="{1B9AF85A-E022-4064-8235-33EE91B336EC}"/>
    <cellStyle name="Percent 14 8 2" xfId="4578" xr:uid="{9F1C9196-57F5-4C99-8A9D-1729DF16DF16}"/>
    <cellStyle name="Percent 14 9" xfId="2642" xr:uid="{ED18542D-BCB4-4D55-86DB-035C66F3C226}"/>
    <cellStyle name="Percent 15" xfId="2643" xr:uid="{DB398500-31FD-4041-BBF6-830B004F89AA}"/>
    <cellStyle name="Percent 15 10" xfId="4580" xr:uid="{778D81F8-8C96-4F5B-988B-4577628B8A79}"/>
    <cellStyle name="Percent 15 11" xfId="4581" xr:uid="{3CB603AC-AFA8-4004-938A-366E4EE546AB}"/>
    <cellStyle name="Percent 15 12" xfId="4582" xr:uid="{BA1DF5D2-CA50-4075-9D1B-786871D63BA4}"/>
    <cellStyle name="Percent 15 13" xfId="4583" xr:uid="{2A19B94A-8227-45DC-B51B-A7415B62CC5B}"/>
    <cellStyle name="Percent 15 14" xfId="4584" xr:uid="{D711A4E1-9D75-474B-9F71-3F75EF4ACBFA}"/>
    <cellStyle name="Percent 15 15" xfId="4579" xr:uid="{5FAF236F-47F9-4A9B-B57B-C51C957BF6CE}"/>
    <cellStyle name="Percent 15 2" xfId="2644" xr:uid="{10705244-A164-47A5-9B17-3B46F19DE3DC}"/>
    <cellStyle name="Percent 15 2 2" xfId="4586" xr:uid="{4A06B490-BF9B-47CB-B9E3-DEF2910D063F}"/>
    <cellStyle name="Percent 15 2 2 2" xfId="5289" xr:uid="{2961FF3A-6CAA-4A26-A68F-2C36A6811D44}"/>
    <cellStyle name="Percent 15 2 3" xfId="4587" xr:uid="{78E08A91-D9B4-420D-BE0E-811DFF648864}"/>
    <cellStyle name="Percent 15 2 3 2" xfId="5290" xr:uid="{60C050D0-A65A-44E2-8773-C1D10612FC94}"/>
    <cellStyle name="Percent 15 2 4" xfId="4588" xr:uid="{F01AD3CB-5202-4F60-8FB0-37187419369F}"/>
    <cellStyle name="Percent 15 2 4 2" xfId="5291" xr:uid="{475C3CA6-FD5B-469B-BDDB-1656525D3D0C}"/>
    <cellStyle name="Percent 15 2 5" xfId="4589" xr:uid="{396FBBEF-629D-4661-9590-EAA697B55FC7}"/>
    <cellStyle name="Percent 15 2 5 2" xfId="5292" xr:uid="{219F78B3-2ADE-4B3E-B286-7EFBC4CC0A06}"/>
    <cellStyle name="Percent 15 2 6" xfId="4590" xr:uid="{DDFF9983-DA99-4E4B-8811-10C597249D9E}"/>
    <cellStyle name="Percent 15 2 6 2" xfId="5293" xr:uid="{EE088691-E75F-43BE-9E3B-6437BCDBCD56}"/>
    <cellStyle name="Percent 15 2 7" xfId="4591" xr:uid="{D27BCB4B-F296-439D-A230-C6687FDB6380}"/>
    <cellStyle name="Percent 15 2 7 2" xfId="5294" xr:uid="{CBC09C8E-295A-49DF-995D-68A429A2268C}"/>
    <cellStyle name="Percent 15 2 8" xfId="4585" xr:uid="{17D1B757-7D49-4C54-9673-CB92CEDBB5D8}"/>
    <cellStyle name="Percent 15 3" xfId="2645" xr:uid="{93521BCE-B82E-4EEF-8A18-6C06466DABF4}"/>
    <cellStyle name="Percent 15 3 2" xfId="5295" xr:uid="{23B31401-FFDF-4627-9D7B-5A7A27FD0683}"/>
    <cellStyle name="Percent 15 3 3" xfId="5296" xr:uid="{164C8BDE-C9AA-4111-BE31-F70A53026DE4}"/>
    <cellStyle name="Percent 15 3 3 2" xfId="5297" xr:uid="{108E98EC-B224-4D3F-B709-47791BD6EB8F}"/>
    <cellStyle name="Percent 15 4" xfId="2646" xr:uid="{D3ECF6E4-45F0-454C-94BD-BFC888B7E025}"/>
    <cellStyle name="Percent 15 4 2" xfId="4592" xr:uid="{9507CBFD-4990-45BF-A5E8-CC16233321BB}"/>
    <cellStyle name="Percent 15 5" xfId="2647" xr:uid="{C892E77C-3D61-457F-95D9-0CCEA707BDA8}"/>
    <cellStyle name="Percent 15 5 2" xfId="5298" xr:uid="{E4713539-692C-4E88-A5A3-2B225F81A8AF}"/>
    <cellStyle name="Percent 15 5 3" xfId="5299" xr:uid="{687F3D3C-BAC8-496F-AA5E-3F2AEC458A4C}"/>
    <cellStyle name="Percent 15 5 3 2" xfId="5300" xr:uid="{A8B8CA34-52C9-48D5-B47F-AFAC013AFECE}"/>
    <cellStyle name="Percent 15 6" xfId="2648" xr:uid="{D625D6B7-6E6A-4826-A478-939B27755097}"/>
    <cellStyle name="Percent 15 6 2" xfId="5301" xr:uid="{AD8E80E6-AB1B-4703-BDE3-F70A1536C010}"/>
    <cellStyle name="Percent 15 6 3" xfId="5302" xr:uid="{784E83C7-EAA1-414C-A1F1-21584AD8F166}"/>
    <cellStyle name="Percent 15 6 3 2" xfId="5303" xr:uid="{B97FAD9E-8CCA-485E-800D-1DB5B59A6232}"/>
    <cellStyle name="Percent 15 7" xfId="2649" xr:uid="{A808834B-8C05-4E42-9202-645D7D239E36}"/>
    <cellStyle name="Percent 15 7 2" xfId="2650" xr:uid="{748493E9-17F3-48B7-8C34-7CFC0F4F86CC}"/>
    <cellStyle name="Percent 15 7 3" xfId="2651" xr:uid="{D1D7A42E-7ECF-4E40-B667-7BE5ACA18891}"/>
    <cellStyle name="Percent 15 7 4" xfId="5304" xr:uid="{4CCDE0C2-55BD-42BE-98AB-B89563F8720E}"/>
    <cellStyle name="Percent 15 7 4 2" xfId="5305" xr:uid="{850CEEDA-A1AF-44F9-B4E9-875FCA6D618B}"/>
    <cellStyle name="Percent 15 8" xfId="4593" xr:uid="{458B61C5-C642-4A00-8A85-D90A87040916}"/>
    <cellStyle name="Percent 15 8 2" xfId="5306" xr:uid="{F95722AD-CB94-4EFB-BBAC-88C0F80FF1AB}"/>
    <cellStyle name="Percent 15 9" xfId="4594" xr:uid="{1446581F-4156-4E50-AAFE-292F2BC911EF}"/>
    <cellStyle name="Percent 16" xfId="4595" xr:uid="{8B382413-694B-442F-A130-35D254C237A0}"/>
    <cellStyle name="Percent 16 2" xfId="2652" xr:uid="{614335EA-51E5-4D1A-A510-7308CE0436C3}"/>
    <cellStyle name="Percent 16 2 2" xfId="4596" xr:uid="{CAB54640-6DB2-4231-8992-DCE0DDE5A6C8}"/>
    <cellStyle name="Percent 16 3" xfId="2653" xr:uid="{2420C68A-3D85-435B-99F4-23CAF29CB6D8}"/>
    <cellStyle name="Percent 16 3 10" xfId="4598" xr:uid="{63C3FE37-5B87-42C3-ABAA-3004975F0B1D}"/>
    <cellStyle name="Percent 16 3 11" xfId="4599" xr:uid="{A539CE78-F7BE-4EAA-99A2-831F311062E1}"/>
    <cellStyle name="Percent 16 3 12" xfId="4600" xr:uid="{E2AAAD0F-85B0-465D-90C5-90B7B32FC8BE}"/>
    <cellStyle name="Percent 16 3 13" xfId="4601" xr:uid="{52866E5D-3519-42E0-AA4E-3034ED42BAE3}"/>
    <cellStyle name="Percent 16 3 14" xfId="4602" xr:uid="{3C070D38-0681-4E5A-AC07-D98047649044}"/>
    <cellStyle name="Percent 16 3 15" xfId="4603" xr:uid="{29886A07-9800-4440-BE5C-81016CB43B80}"/>
    <cellStyle name="Percent 16 3 16" xfId="4604" xr:uid="{8423FF94-3DB4-4910-BDBD-01846E46DEB4}"/>
    <cellStyle name="Percent 16 3 17" xfId="4605" xr:uid="{48001625-B5EB-4D15-98FF-E4FA16A6BEFE}"/>
    <cellStyle name="Percent 16 3 18" xfId="4597" xr:uid="{768EE715-2DB2-43ED-9513-EC695695EAA7}"/>
    <cellStyle name="Percent 16 3 2" xfId="4606" xr:uid="{26A32EC7-1610-439D-9754-797949CC66B1}"/>
    <cellStyle name="Percent 16 3 3" xfId="4607" xr:uid="{3F623BEB-6382-4C80-9817-63B000952195}"/>
    <cellStyle name="Percent 16 3 4" xfId="4608" xr:uid="{1FB39674-60BD-4957-BF51-FF80DAF59A64}"/>
    <cellStyle name="Percent 16 3 5" xfId="4609" xr:uid="{255DA949-37AA-41E2-8E93-CA7D3FEB0156}"/>
    <cellStyle name="Percent 16 3 6" xfId="4610" xr:uid="{E21B6737-A3A2-496C-9861-EDA20F1AB56F}"/>
    <cellStyle name="Percent 16 3 7" xfId="4611" xr:uid="{FF87495A-CFAF-4E0A-9497-3C21CE5EF761}"/>
    <cellStyle name="Percent 16 3 8" xfId="4612" xr:uid="{905E0E2F-EDFA-49ED-B134-D721A6D9A7BB}"/>
    <cellStyle name="Percent 16 3 9" xfId="4613" xr:uid="{F277649D-D7AF-4C09-B5D1-51FA8C69EC6B}"/>
    <cellStyle name="Percent 16 4" xfId="2654" xr:uid="{340D836E-4017-4123-8EBB-82BDF1DA4EF1}"/>
    <cellStyle name="Percent 16 4 10" xfId="4615" xr:uid="{7117C6B9-3AAD-4296-A177-37346AE99CFB}"/>
    <cellStyle name="Percent 16 4 11" xfId="4616" xr:uid="{38C83A2E-FBF1-491F-B899-A0354E6E1F64}"/>
    <cellStyle name="Percent 16 4 12" xfId="4617" xr:uid="{A5636D1C-71D7-44DB-B0D0-3C4C44E34FE7}"/>
    <cellStyle name="Percent 16 4 13" xfId="4618" xr:uid="{DE6BB764-2DB5-4601-A513-7769525EF0EC}"/>
    <cellStyle name="Percent 16 4 14" xfId="4619" xr:uid="{D0B6175F-1E08-44D8-9996-B4BBB6552B55}"/>
    <cellStyle name="Percent 16 4 15" xfId="4620" xr:uid="{FEAEBEC4-114A-48BF-BDDA-0A12394FEAA7}"/>
    <cellStyle name="Percent 16 4 16" xfId="4621" xr:uid="{6062BE39-8C0D-4356-BCDB-3DF50F73F3D3}"/>
    <cellStyle name="Percent 16 4 17" xfId="4622" xr:uid="{72682D76-DD41-44AB-A46A-D17E744872E2}"/>
    <cellStyle name="Percent 16 4 18" xfId="4614" xr:uid="{6278DD66-B317-412F-8227-5A97DF04FBC2}"/>
    <cellStyle name="Percent 16 4 2" xfId="4623" xr:uid="{97BFCBA7-F243-4FD1-8005-9EF7DE643F05}"/>
    <cellStyle name="Percent 16 4 3" xfId="4624" xr:uid="{F3B312C1-98DA-4797-ACA1-FB43E280D3CA}"/>
    <cellStyle name="Percent 16 4 4" xfId="4625" xr:uid="{759AFE80-CF48-467B-BBCE-5DFEC1DA23AD}"/>
    <cellStyle name="Percent 16 4 5" xfId="4626" xr:uid="{E2860A31-C2BA-4DA9-B601-EE5CFEB1BB8D}"/>
    <cellStyle name="Percent 16 4 6" xfId="4627" xr:uid="{A65CB8C9-472C-49CA-A2CB-8D1491626D5B}"/>
    <cellStyle name="Percent 16 4 7" xfId="4628" xr:uid="{5ADB7C34-54EE-4C31-8997-F78A22019E44}"/>
    <cellStyle name="Percent 16 4 8" xfId="4629" xr:uid="{DA1B6E14-0921-4E67-A8B9-1AFCBBE176F0}"/>
    <cellStyle name="Percent 16 4 9" xfId="4630" xr:uid="{6256B67C-C43C-4384-B52A-680203497DCE}"/>
    <cellStyle name="Percent 16 5" xfId="2655" xr:uid="{0F195BCB-54A9-4700-A0FF-3404F966A439}"/>
    <cellStyle name="Percent 16 5 10" xfId="4632" xr:uid="{182A345E-5EDA-42CE-ABF0-7241DF36FABB}"/>
    <cellStyle name="Percent 16 5 11" xfId="4633" xr:uid="{51A2BE58-41F2-4C91-B2EF-21E4141F766E}"/>
    <cellStyle name="Percent 16 5 12" xfId="4634" xr:uid="{DDF9DAA5-C322-409C-8C30-7611043B1E73}"/>
    <cellStyle name="Percent 16 5 13" xfId="4635" xr:uid="{42823F26-8F64-4874-AF8C-8F6E7D135D72}"/>
    <cellStyle name="Percent 16 5 14" xfId="4636" xr:uid="{6A8F92A5-A780-4048-B073-E5D75CB7F56A}"/>
    <cellStyle name="Percent 16 5 15" xfId="4637" xr:uid="{5456125F-8B94-4E5A-A921-1DBBB89C0C49}"/>
    <cellStyle name="Percent 16 5 16" xfId="4638" xr:uid="{3992B9B5-1EF4-4FA6-A4FA-72B902E3DA14}"/>
    <cellStyle name="Percent 16 5 17" xfId="4639" xr:uid="{6CDAC64C-C6CC-4854-BB09-4ECC823D9C76}"/>
    <cellStyle name="Percent 16 5 18" xfId="4631" xr:uid="{909FC3CC-5F9E-4EE3-A054-CC4220AA9928}"/>
    <cellStyle name="Percent 16 5 2" xfId="4640" xr:uid="{F8088BC1-02A8-4553-A0B4-AE0D4DF184EF}"/>
    <cellStyle name="Percent 16 5 3" xfId="4641" xr:uid="{C770BC11-1BC3-475E-B172-8404442B1C95}"/>
    <cellStyle name="Percent 16 5 4" xfId="4642" xr:uid="{364F105F-B1A2-4A84-92F4-7594901B2377}"/>
    <cellStyle name="Percent 16 5 5" xfId="4643" xr:uid="{D7695702-FEBD-40D9-9CFD-A4D9464DFC45}"/>
    <cellStyle name="Percent 16 5 6" xfId="4644" xr:uid="{BE1D7185-3A37-4DFC-9F57-0A4B608F72CE}"/>
    <cellStyle name="Percent 16 5 7" xfId="4645" xr:uid="{9334BDD4-EE8F-481A-B46A-EDF78FD1E09B}"/>
    <cellStyle name="Percent 16 5 8" xfId="4646" xr:uid="{67844B01-DBB5-4954-A3EF-0EFCE0A699EA}"/>
    <cellStyle name="Percent 16 5 9" xfId="4647" xr:uid="{31DB0217-9ED4-4B70-923E-73CE3C44678E}"/>
    <cellStyle name="Percent 16 6" xfId="2656" xr:uid="{F64D7CB4-C032-4E63-A198-9FB4C278397F}"/>
    <cellStyle name="Percent 16 6 10" xfId="4649" xr:uid="{1C71FEBF-379E-40AD-83B8-2F5662703445}"/>
    <cellStyle name="Percent 16 6 11" xfId="4650" xr:uid="{9F1DDB33-692E-46A9-B927-B90C2A9D6639}"/>
    <cellStyle name="Percent 16 6 12" xfId="4651" xr:uid="{5BCC1841-5A67-4C28-8A15-89E3CDA6E52B}"/>
    <cellStyle name="Percent 16 6 13" xfId="4652" xr:uid="{1BE1D0A3-2B2A-4252-9D15-3060F38FC551}"/>
    <cellStyle name="Percent 16 6 14" xfId="4653" xr:uid="{A9E9663B-A199-4D67-9063-C9D9D33B28D2}"/>
    <cellStyle name="Percent 16 6 15" xfId="4654" xr:uid="{A45FE433-5434-4131-A738-653C95FE1AA9}"/>
    <cellStyle name="Percent 16 6 16" xfId="4655" xr:uid="{80E10CAF-EC39-4831-8D48-289FC0859A19}"/>
    <cellStyle name="Percent 16 6 17" xfId="4656" xr:uid="{865AB400-F973-4E2F-B9B9-2CCD9E80BEAE}"/>
    <cellStyle name="Percent 16 6 18" xfId="4648" xr:uid="{7A1160D1-1C08-43E4-8C41-A034FBB6EE92}"/>
    <cellStyle name="Percent 16 6 2" xfId="4657" xr:uid="{D2A99DED-BC4E-44EE-85DF-E8308AE11D55}"/>
    <cellStyle name="Percent 16 6 3" xfId="4658" xr:uid="{6D229770-2862-45E0-BBB5-903B2D3F116D}"/>
    <cellStyle name="Percent 16 6 4" xfId="4659" xr:uid="{B3C44316-0468-457F-AA07-5A06A303EE0F}"/>
    <cellStyle name="Percent 16 6 5" xfId="4660" xr:uid="{B87D4764-7A0D-45E0-A26B-D728D625998F}"/>
    <cellStyle name="Percent 16 6 6" xfId="4661" xr:uid="{4F205CDB-A3B5-4C2B-ACD5-D5E72ABA9F92}"/>
    <cellStyle name="Percent 16 6 7" xfId="4662" xr:uid="{8E4116A6-6D65-45F5-ACE4-C6473F7C59C7}"/>
    <cellStyle name="Percent 16 6 8" xfId="4663" xr:uid="{83BF353B-DBFB-4936-AF8C-00FEB5DA7582}"/>
    <cellStyle name="Percent 16 6 9" xfId="4664" xr:uid="{02D76ECC-17B7-4C9D-99D1-9CA9C9B3F97A}"/>
    <cellStyle name="Percent 16 7" xfId="2657" xr:uid="{78062E69-105E-4883-B085-D180D9D2D187}"/>
    <cellStyle name="Percent 16 7 10" xfId="4666" xr:uid="{B6E524F2-5577-4F96-84D6-E4F345292A1B}"/>
    <cellStyle name="Percent 16 7 11" xfId="4667" xr:uid="{4C526834-86FE-4A41-B00C-A61364B6EE1B}"/>
    <cellStyle name="Percent 16 7 12" xfId="4668" xr:uid="{1CB7211F-66D7-47A8-B610-DCC83E48EF38}"/>
    <cellStyle name="Percent 16 7 13" xfId="4669" xr:uid="{15E28A04-2EFD-48E2-A9F5-2B7A25DF02AE}"/>
    <cellStyle name="Percent 16 7 14" xfId="4670" xr:uid="{984803BA-2258-4BC2-ABF9-37E792DA4B96}"/>
    <cellStyle name="Percent 16 7 15" xfId="4671" xr:uid="{FA2A98DA-412E-4D54-84AB-9DC6ACC5E74A}"/>
    <cellStyle name="Percent 16 7 16" xfId="4672" xr:uid="{9C0DBCA7-E071-4F52-AC29-AB628074F187}"/>
    <cellStyle name="Percent 16 7 17" xfId="4673" xr:uid="{AC9326F3-CA00-4D4D-94E5-6AE5A23A4C87}"/>
    <cellStyle name="Percent 16 7 18" xfId="4665" xr:uid="{E7E420C5-2FA0-458D-98D6-D3DA946DEEA3}"/>
    <cellStyle name="Percent 16 7 2" xfId="2658" xr:uid="{2CD948B6-B889-4995-A94D-F01DB6097B52}"/>
    <cellStyle name="Percent 16 7 2 2" xfId="4674" xr:uid="{EBF2DE43-FD3D-43EA-9EE3-113AAB3AA323}"/>
    <cellStyle name="Percent 16 7 3" xfId="2659" xr:uid="{F00E6038-6816-407C-AFB8-F07B8548BEA0}"/>
    <cellStyle name="Percent 16 7 3 2" xfId="4675" xr:uid="{D6395F49-D28E-4349-9179-BB5E9635B2B3}"/>
    <cellStyle name="Percent 16 7 4" xfId="4676" xr:uid="{0837A1EB-7BE0-488A-B803-4FB49EBC2E13}"/>
    <cellStyle name="Percent 16 7 5" xfId="4677" xr:uid="{D0172A83-8FA4-4783-AEB9-61CEB1E40B3B}"/>
    <cellStyle name="Percent 16 7 6" xfId="4678" xr:uid="{D3850399-D9DD-4ADE-A3C3-A17BFA8F731A}"/>
    <cellStyle name="Percent 16 7 7" xfId="4679" xr:uid="{B07F2F5F-8527-4C53-92A9-AADE7794CADE}"/>
    <cellStyle name="Percent 16 7 8" xfId="4680" xr:uid="{80AF20D8-FAA0-4C3C-9FB4-C69E2130AC39}"/>
    <cellStyle name="Percent 16 7 9" xfId="4681" xr:uid="{ADFC2AE0-E447-4DE9-B7FD-540B4B0DF9AE}"/>
    <cellStyle name="Percent 16 8" xfId="4682" xr:uid="{4FC17AC0-3C48-4F19-A4AF-6A02BF24B70F}"/>
    <cellStyle name="Percent 16 8 10" xfId="4683" xr:uid="{809CE3A8-8F1C-41C4-8111-E9A35CF2AD54}"/>
    <cellStyle name="Percent 16 8 11" xfId="4684" xr:uid="{F4C9A6F2-E3FB-4D06-A036-F43633F7F93D}"/>
    <cellStyle name="Percent 16 8 12" xfId="4685" xr:uid="{D80A1021-99DE-4604-B838-11DA80754BB3}"/>
    <cellStyle name="Percent 16 8 13" xfId="4686" xr:uid="{6534FB6A-0E60-4257-8579-487AC313D460}"/>
    <cellStyle name="Percent 16 8 14" xfId="4687" xr:uid="{122D2147-ECCD-4AB5-9540-FE33B9D3EF7B}"/>
    <cellStyle name="Percent 16 8 15" xfId="4688" xr:uid="{A327C8F4-E783-4996-9727-4A0D55A88A8A}"/>
    <cellStyle name="Percent 16 8 16" xfId="4689" xr:uid="{A83861ED-416A-4354-AF50-2ECDA00356FB}"/>
    <cellStyle name="Percent 16 8 17" xfId="4690" xr:uid="{6E1E05B8-1A64-4D23-AD96-EA8E1400AB9E}"/>
    <cellStyle name="Percent 16 8 2" xfId="4691" xr:uid="{D6315494-233B-4008-AD32-F2BC2930C9E5}"/>
    <cellStyle name="Percent 16 8 3" xfId="4692" xr:uid="{DCCEE604-FAB6-4824-9CD6-45B9F24E63B1}"/>
    <cellStyle name="Percent 16 8 4" xfId="4693" xr:uid="{3BC45F24-9134-4E91-9181-E78E14D6E4BF}"/>
    <cellStyle name="Percent 16 8 5" xfId="4694" xr:uid="{BBD51ADF-8E35-46B7-B6AC-CFE3C5B4F8AA}"/>
    <cellStyle name="Percent 16 8 6" xfId="4695" xr:uid="{3EC0384B-BB57-44D2-802D-EE87FBE3AC91}"/>
    <cellStyle name="Percent 16 8 7" xfId="4696" xr:uid="{CA5965E0-9A16-48F0-AE62-7F643E976DAD}"/>
    <cellStyle name="Percent 16 8 8" xfId="4697" xr:uid="{9B1D27EC-7EAC-4004-B73D-E4DF2C23FD14}"/>
    <cellStyle name="Percent 16 8 9" xfId="4698" xr:uid="{62EE1F03-400C-436E-8B1E-F4E04BEFC12C}"/>
    <cellStyle name="Percent 16 9" xfId="4699" xr:uid="{7494E4B3-4F39-481D-BB60-CF1DF76B9FC1}"/>
    <cellStyle name="Percent 16 9 10" xfId="4700" xr:uid="{38004EF7-91B7-49B1-845C-1B61FC9B25A5}"/>
    <cellStyle name="Percent 16 9 11" xfId="4701" xr:uid="{A0A3EEAE-1224-4B30-B560-465DA1E7A052}"/>
    <cellStyle name="Percent 16 9 12" xfId="4702" xr:uid="{52C574E4-0D42-4FBE-9854-6E81D3460218}"/>
    <cellStyle name="Percent 16 9 13" xfId="4703" xr:uid="{E8E7186A-EEC5-4DEF-BE5A-EB4A78BC7371}"/>
    <cellStyle name="Percent 16 9 14" xfId="4704" xr:uid="{5F0B3F5F-73AC-4D6A-A27A-24908F8ED44F}"/>
    <cellStyle name="Percent 16 9 15" xfId="4705" xr:uid="{6195ADA0-4661-4669-9A26-902FE9AFD721}"/>
    <cellStyle name="Percent 16 9 16" xfId="4706" xr:uid="{C8956568-B52A-4006-B524-5B255AB3E352}"/>
    <cellStyle name="Percent 16 9 17" xfId="4707" xr:uid="{75E33D90-4A12-424B-BB66-E8A5688BCC48}"/>
    <cellStyle name="Percent 16 9 2" xfId="4708" xr:uid="{7D875399-9436-498D-BF52-6FEE0B4E2299}"/>
    <cellStyle name="Percent 16 9 3" xfId="4709" xr:uid="{A7B69A21-2F49-494F-81F0-95E7DF15D9E8}"/>
    <cellStyle name="Percent 16 9 4" xfId="4710" xr:uid="{DDB9EE5B-9724-4905-B885-2C40015DA571}"/>
    <cellStyle name="Percent 16 9 5" xfId="4711" xr:uid="{31806213-545E-46CB-9440-CA31FFAE649D}"/>
    <cellStyle name="Percent 16 9 6" xfId="4712" xr:uid="{9AC45235-295A-406E-A309-1E97EAA7D867}"/>
    <cellStyle name="Percent 16 9 7" xfId="4713" xr:uid="{ACA34FF7-0B53-411D-B1C9-ADD66419F272}"/>
    <cellStyle name="Percent 16 9 8" xfId="4714" xr:uid="{CA5985CC-9F03-451A-8EBD-6BA758C093E7}"/>
    <cellStyle name="Percent 16 9 9" xfId="4715" xr:uid="{02645307-38A5-47BA-A57D-CA08FF91C882}"/>
    <cellStyle name="Percent 17" xfId="2660" xr:uid="{64786B04-E3D8-4DB3-9769-509FBD784B19}"/>
    <cellStyle name="Percent 17 2" xfId="2661" xr:uid="{F29E3473-A17E-4485-B255-2710F9719547}"/>
    <cellStyle name="Percent 17 2 2" xfId="5307" xr:uid="{C51B6598-2610-4FF0-AC3C-35D6E9072FE6}"/>
    <cellStyle name="Percent 17 3" xfId="2662" xr:uid="{5EE09662-9F66-4A34-BE9F-70CA7A0D3804}"/>
    <cellStyle name="Percent 17 4" xfId="2663" xr:uid="{1E7212F5-9634-4887-A2A1-A573B67536F9}"/>
    <cellStyle name="Percent 17 5" xfId="2664" xr:uid="{8C37C3EB-F35F-435A-9208-1B289A765B3A}"/>
    <cellStyle name="Percent 17 6" xfId="2665" xr:uid="{63593C1F-E59D-41A8-8E8B-AF822E0DE5CD}"/>
    <cellStyle name="Percent 17 7" xfId="2666" xr:uid="{A7CAF4AC-27A2-4BEE-A04F-D182F14B6F3C}"/>
    <cellStyle name="Percent 17 7 2" xfId="2667" xr:uid="{57DA08C7-8B00-4695-A965-07447C7A1ACB}"/>
    <cellStyle name="Percent 17 7 3" xfId="2668" xr:uid="{7294F452-4B26-4350-8D12-2FC16751EFB5}"/>
    <cellStyle name="Percent 17 8" xfId="2669" xr:uid="{4607D199-15AB-4650-9084-1F8D5426E1C7}"/>
    <cellStyle name="Percent 17 8 2" xfId="2670" xr:uid="{B278B88F-3619-4556-BED1-635DD1D39A87}"/>
    <cellStyle name="Percent 17 9" xfId="5308" xr:uid="{CAA2EFD1-4ED9-4ADD-AA15-FC004396063B}"/>
    <cellStyle name="Percent 17 9 2" xfId="5309" xr:uid="{DD192EE2-8EE4-4B1A-8ED3-20C170086514}"/>
    <cellStyle name="Percent 17 9 3" xfId="5310" xr:uid="{0CD9F86A-D44A-4C0D-BFD1-2C42C96FAA5A}"/>
    <cellStyle name="Percent 17 9 3 2" xfId="5311" xr:uid="{A47FF6C7-B3BB-4E7D-B6EC-1174279800AD}"/>
    <cellStyle name="Percent 17 9 3 3" xfId="5312" xr:uid="{EE042C17-E6EB-42F6-9FED-1D34BFDF2632}"/>
    <cellStyle name="Percent 17 9 4" xfId="5313" xr:uid="{C8DC66B9-6078-4C3C-84A7-BCE6D612EB2C}"/>
    <cellStyle name="Percent 17 9 5" xfId="5314" xr:uid="{466091CD-87EE-45B0-A4DB-986B2B047D83}"/>
    <cellStyle name="Percent 18" xfId="4716" xr:uid="{82827083-884B-4080-87C4-D5DA51E7A0CB}"/>
    <cellStyle name="Percent 18 2" xfId="5316" xr:uid="{62F440BC-BE14-43C9-8415-B0FBC2E417A6}"/>
    <cellStyle name="Percent 18 3" xfId="5315" xr:uid="{C2F179CA-B316-447B-A0EA-C0BC2F522457}"/>
    <cellStyle name="Percent 19" xfId="4538" xr:uid="{2EAB841C-0F6A-4E1F-8E1A-DB2833776D4C}"/>
    <cellStyle name="Percent 2" xfId="11" xr:uid="{00000000-0005-0000-0000-00000B000000}"/>
    <cellStyle name="Percent 2 10" xfId="2671" xr:uid="{098D3576-1890-4769-BFC6-F00FA3F56BFD}"/>
    <cellStyle name="Percent 2 10 2" xfId="2672" xr:uid="{9284DD12-71E4-47D3-B233-FC318BC4060D}"/>
    <cellStyle name="Percent 2 10 3" xfId="4717" xr:uid="{72D3D673-8A01-45F9-9A42-C73F308F22FD}"/>
    <cellStyle name="Percent 2 10 4" xfId="4718" xr:uid="{C2AAEA60-E913-4375-A637-5391E132E6AE}"/>
    <cellStyle name="Percent 2 10 5" xfId="4719" xr:uid="{DE354FEA-F648-4294-AA7D-5E59FC7770C0}"/>
    <cellStyle name="Percent 2 10 6" xfId="4720" xr:uid="{DA90EB91-06AD-4451-B4CD-C50146A4EE97}"/>
    <cellStyle name="Percent 2 10 7" xfId="4721" xr:uid="{972B1939-1ECC-47BF-BDFA-59F7D7AD4E67}"/>
    <cellStyle name="Percent 2 10 8" xfId="4722" xr:uid="{83099D20-BB3E-407B-B9ED-4D608287D4A2}"/>
    <cellStyle name="Percent 2 11" xfId="2673" xr:uid="{A9610BF1-0DA2-4446-BA20-8130E7D0EB7E}"/>
    <cellStyle name="Percent 2 11 2" xfId="2674" xr:uid="{39AC7456-3373-4677-9D70-707E9385F024}"/>
    <cellStyle name="Percent 2 11 3" xfId="4723" xr:uid="{2235EF30-570C-4714-B499-733797A9173A}"/>
    <cellStyle name="Percent 2 11 4" xfId="4724" xr:uid="{80B40C2A-8210-42F1-B7BC-4B1192942EDA}"/>
    <cellStyle name="Percent 2 11 5" xfId="4725" xr:uid="{E4FBB2D9-E9F4-43EE-B4A6-75FEF2F79197}"/>
    <cellStyle name="Percent 2 11 6" xfId="4726" xr:uid="{1676981C-3476-4B30-936C-E226CBB5DE1F}"/>
    <cellStyle name="Percent 2 11 7" xfId="4727" xr:uid="{F19B2429-D5A0-4917-A6B3-CDC3767BA2C5}"/>
    <cellStyle name="Percent 2 11 8" xfId="4728" xr:uid="{A1B2D81E-F9A3-4CC9-A0A3-80E3F4BF0165}"/>
    <cellStyle name="Percent 2 12" xfId="2675" xr:uid="{52AD7981-3168-40AE-BA2D-885E78B80CBD}"/>
    <cellStyle name="Percent 2 13" xfId="2676" xr:uid="{CDFFAFA6-F75F-4A34-9AC2-00307942BA93}"/>
    <cellStyle name="Percent 2 14" xfId="2677" xr:uid="{DECF3FA0-8542-49E3-BCD8-26C8961E032A}"/>
    <cellStyle name="Percent 2 15" xfId="2678" xr:uid="{73846E41-CD5C-4671-B427-70D997BFC678}"/>
    <cellStyle name="Percent 2 16" xfId="2679" xr:uid="{945DE2E6-5C25-4D7A-BF42-6B737A90FE23}"/>
    <cellStyle name="Percent 2 17" xfId="2680" xr:uid="{713C500A-CFD6-4817-AFC7-F9D39C900997}"/>
    <cellStyle name="Percent 2 18" xfId="2681" xr:uid="{6889A358-A9E3-4AE7-B254-4E1A42970963}"/>
    <cellStyle name="Percent 2 19" xfId="2682" xr:uid="{55042149-C4BF-4D27-A4F7-2C6438BD6DC7}"/>
    <cellStyle name="Percent 2 2" xfId="12" xr:uid="{00000000-0005-0000-0000-00000C000000}"/>
    <cellStyle name="Percent 2 2 2" xfId="279" xr:uid="{B3712247-B287-44AA-9338-FA44C532D1BB}"/>
    <cellStyle name="Percent 2 2 3" xfId="280" xr:uid="{2FF640B4-50BF-4A63-B158-97BC88A4C67E}"/>
    <cellStyle name="Percent 2 2 3 2" xfId="281" xr:uid="{4B59BB79-7D13-4BDF-A876-1825603B1F84}"/>
    <cellStyle name="Percent 2 2 3 3" xfId="282" xr:uid="{0F11EB0D-2657-411A-A5EB-CC6BF063A0C5}"/>
    <cellStyle name="Percent 2 2 3 4" xfId="402" xr:uid="{2FFCCD06-D8D5-4C05-90CA-427CDA59FA01}"/>
    <cellStyle name="Percent 2 2 4" xfId="283" xr:uid="{28A4F76E-8AC1-4FBA-8C70-203190B670C6}"/>
    <cellStyle name="Percent 2 2 4 2" xfId="2684" xr:uid="{2FABFDCF-112D-4D2B-942D-4765B3704E06}"/>
    <cellStyle name="Percent 2 2 5" xfId="2685" xr:uid="{451F9328-CF00-491C-A0A2-4420329029D4}"/>
    <cellStyle name="Percent 2 2 6" xfId="2686" xr:uid="{58CB9EA1-4E4A-47BA-8101-D8B1464DDF74}"/>
    <cellStyle name="Percent 2 2 6 2" xfId="4729" xr:uid="{9355E759-C430-4C7F-A1EF-08ABE5458C28}"/>
    <cellStyle name="Percent 2 2 7" xfId="2683" xr:uid="{74B73DF2-62C1-442D-87C4-ED2128A366BC}"/>
    <cellStyle name="Percent 2 2 7 2" xfId="4730" xr:uid="{A4B8F4BF-1B0E-4FDC-B263-D5BB46008D47}"/>
    <cellStyle name="Percent 2 2 8" xfId="4731" xr:uid="{999130F1-64A4-40F2-BC7F-416EB85FDF83}"/>
    <cellStyle name="Percent 2 2 9" xfId="4732" xr:uid="{D468603D-3D0D-447C-AC9F-8F2F916BD51D}"/>
    <cellStyle name="Percent 2 20" xfId="2687" xr:uid="{5EF2FFB9-048C-47A2-B0CC-358D8E829237}"/>
    <cellStyle name="Percent 2 20 2" xfId="5317" xr:uid="{9CBB429C-F108-417A-AA0C-194C090254D8}"/>
    <cellStyle name="Percent 2 20 2 2" xfId="5318" xr:uid="{FFCD6F32-2E03-491D-8891-05A1131D5067}"/>
    <cellStyle name="Percent 2 20 2 3" xfId="5319" xr:uid="{F1AB45C4-0A2E-4E3C-9B21-7FC4246F6794}"/>
    <cellStyle name="Percent 2 20 2 3 2" xfId="5320" xr:uid="{6F94A6F9-1AD1-4AE7-A14B-FB0DA2D5CD04}"/>
    <cellStyle name="Percent 2 20 2 3 3" xfId="5321" xr:uid="{46FC338A-3240-4CB1-950B-C95FA629AF68}"/>
    <cellStyle name="Percent 2 20 2 4" xfId="5322" xr:uid="{B1CB9758-0142-4EEE-AE09-026F85E47CA9}"/>
    <cellStyle name="Percent 2 20 2 5" xfId="5323" xr:uid="{703DFB86-2194-4380-B5E1-036859F860BE}"/>
    <cellStyle name="Percent 2 21" xfId="2688" xr:uid="{70522A2E-9851-45BF-AB68-5F1C2EFBB8A3}"/>
    <cellStyle name="Percent 2 22" xfId="2689" xr:uid="{22F80384-2D1F-4456-AB5A-9C19A1D443A1}"/>
    <cellStyle name="Percent 2 23" xfId="2690" xr:uid="{F888F5BA-868B-4CB2-956D-2B498318A23C}"/>
    <cellStyle name="Percent 2 24" xfId="2691" xr:uid="{92426644-F4B8-4E04-81E0-4AF8B8243789}"/>
    <cellStyle name="Percent 2 25" xfId="2692" xr:uid="{0887288B-DBF8-4F1E-8536-9A247F99C85C}"/>
    <cellStyle name="Percent 2 26" xfId="2693" xr:uid="{35E3BFA7-820C-407B-82B4-EC1DFB6F1DD7}"/>
    <cellStyle name="Percent 2 27" xfId="2694" xr:uid="{5D8259D0-58EF-4B62-874C-D74490294564}"/>
    <cellStyle name="Percent 2 28" xfId="2695" xr:uid="{CAD02C8B-2B4D-4492-8B67-8252CED76264}"/>
    <cellStyle name="Percent 2 29" xfId="2696" xr:uid="{AC7883C8-D09A-4B10-93CE-0B93E256AADF}"/>
    <cellStyle name="Percent 2 3" xfId="284" xr:uid="{41D6ABCF-088C-4D9F-93D3-D804EB394974}"/>
    <cellStyle name="Percent 2 3 10" xfId="2697" xr:uid="{4246333E-45A0-407D-A809-60CF6C15CCB3}"/>
    <cellStyle name="Percent 2 3 11" xfId="2698" xr:uid="{338A5451-1FDD-4BE4-8960-8488CF22A03C}"/>
    <cellStyle name="Percent 2 3 12" xfId="2699" xr:uid="{55884CFA-04D5-4947-A1A7-FA7B243DD915}"/>
    <cellStyle name="Percent 2 3 13" xfId="2700" xr:uid="{9CBFD330-2008-487E-8F53-090C26502C3D}"/>
    <cellStyle name="Percent 2 3 14" xfId="2701" xr:uid="{8DE99F58-4197-4039-B3DA-CE62CB693890}"/>
    <cellStyle name="Percent 2 3 15" xfId="2702" xr:uid="{3C0DFD78-5326-4E6D-8778-455D110648C2}"/>
    <cellStyle name="Percent 2 3 16" xfId="2703" xr:uid="{BC79FD83-5D80-4985-9B33-FB9BED053AA7}"/>
    <cellStyle name="Percent 2 3 2" xfId="285" xr:uid="{AF3922F5-C249-4CF3-A46C-F7B98D5F4B4A}"/>
    <cellStyle name="Percent 2 3 3" xfId="286" xr:uid="{9057ED77-2706-4C0A-B45F-9876DEE577F6}"/>
    <cellStyle name="Percent 2 3 3 2" xfId="287" xr:uid="{FA61B52D-D8BE-41B5-8877-CB4FB94E2E38}"/>
    <cellStyle name="Percent 2 3 3 3" xfId="288" xr:uid="{C3C9065B-01DF-49E6-B4C6-D671F94B1427}"/>
    <cellStyle name="Percent 2 3 3 3 2" xfId="289" xr:uid="{E86754F1-AFE4-4541-93E2-59EB20D0288E}"/>
    <cellStyle name="Percent 2 3 3 3 3" xfId="290" xr:uid="{AA108900-C09C-41D8-8AE8-8159626B9861}"/>
    <cellStyle name="Percent 2 3 3 3 4" xfId="404" xr:uid="{F3183399-EBCE-4879-9A17-7B0807991D16}"/>
    <cellStyle name="Percent 2 3 3 3 4 2" xfId="2704" xr:uid="{56A75B6F-5D5A-4EE3-88D2-CC7ACC0C79BB}"/>
    <cellStyle name="Percent 2 3 4" xfId="291" xr:uid="{83012C89-EE87-42C7-A43D-D0B65AA9080B}"/>
    <cellStyle name="Percent 2 3 5" xfId="403" xr:uid="{83938798-B03E-4DE2-8F2F-252DA4F5F764}"/>
    <cellStyle name="Percent 2 3 5 2" xfId="2705" xr:uid="{03A6AFC0-753D-4B5D-AFE7-703A840355EE}"/>
    <cellStyle name="Percent 2 3 6" xfId="2706" xr:uid="{3306385D-743E-422D-9013-53E1710ECCF6}"/>
    <cellStyle name="Percent 2 3 7" xfId="2707" xr:uid="{3911D082-A9F7-46BA-A1EC-3374DF8EF7A4}"/>
    <cellStyle name="Percent 2 3 8" xfId="2708" xr:uid="{45DC52B7-D3FE-461C-B07C-2E9F6E89B3C6}"/>
    <cellStyle name="Percent 2 3 9" xfId="2709" xr:uid="{1C16E5B3-DE2C-4EAF-B762-E82CA988C448}"/>
    <cellStyle name="Percent 2 30" xfId="2710" xr:uid="{16B6B596-6F35-4955-A5D6-7AE227195777}"/>
    <cellStyle name="Percent 2 31" xfId="2711" xr:uid="{B3CA7D94-00C1-4DC8-BA1B-1FA2818D0395}"/>
    <cellStyle name="Percent 2 32" xfId="2712" xr:uid="{F9914791-CC9E-4C02-8E8C-322428BCE606}"/>
    <cellStyle name="Percent 2 33" xfId="2713" xr:uid="{D395E081-44C3-46A3-8DCD-1DAE3173CE59}"/>
    <cellStyle name="Percent 2 33 2" xfId="5324" xr:uid="{684301F7-12D4-4A9B-ACB3-119B57DBBAF5}"/>
    <cellStyle name="Percent 2 33 2 2" xfId="23197" xr:uid="{CD2DE0B2-ECDA-40C9-93ED-BA988799754B}"/>
    <cellStyle name="Percent 2 34" xfId="2714" xr:uid="{1E1CA716-CEB5-4645-8B92-343C31761E98}"/>
    <cellStyle name="Percent 2 34 2" xfId="5325" xr:uid="{4DB06EA4-891C-4578-AA37-3773B798412F}"/>
    <cellStyle name="Percent 2 34 2 2" xfId="23198" xr:uid="{AA7267E2-6DAF-4C54-B8D0-049151627559}"/>
    <cellStyle name="Percent 2 35" xfId="2715" xr:uid="{AEDFCD52-C25F-4C39-921E-1048C7327D1B}"/>
    <cellStyle name="Percent 2 35 2" xfId="5326" xr:uid="{367D363C-E7C6-46C2-BAC2-5EC43DF8E081}"/>
    <cellStyle name="Percent 2 35 2 2" xfId="23199" xr:uid="{F77E720B-761C-46C4-B0ED-B206F6544666}"/>
    <cellStyle name="Percent 2 36" xfId="2716" xr:uid="{02758C4E-21B0-440F-A1FA-0BB0F4B0852E}"/>
    <cellStyle name="Percent 2 36 2" xfId="5327" xr:uid="{43537540-2FF3-4355-935C-C6C2E99767A6}"/>
    <cellStyle name="Percent 2 36 2 2" xfId="23200" xr:uid="{73242BB8-BE8F-43F2-8969-023C5AE8924E}"/>
    <cellStyle name="Percent 2 37" xfId="2717" xr:uid="{FA344FAD-D5D6-4CD3-BD8B-78606A3C8231}"/>
    <cellStyle name="Percent 2 37 2" xfId="5328" xr:uid="{3F0A8416-752D-4A24-8FC4-BCE5AD5B78A5}"/>
    <cellStyle name="Percent 2 37 2 2" xfId="23201" xr:uid="{7ABDA535-3802-4C4A-BFCD-BE0AD63EE629}"/>
    <cellStyle name="Percent 2 38" xfId="2718" xr:uid="{F06F3914-CF34-472C-B4A8-0A316ACEF0B6}"/>
    <cellStyle name="Percent 2 38 2" xfId="5329" xr:uid="{69DB79D4-6741-49A8-BAE0-27D37E1F60A2}"/>
    <cellStyle name="Percent 2 38 2 2" xfId="23202" xr:uid="{272397ED-F751-404A-BB39-99C218FE2451}"/>
    <cellStyle name="Percent 2 39" xfId="2719" xr:uid="{A91913AC-E939-4556-84CF-6A0FF1FDAEBF}"/>
    <cellStyle name="Percent 2 39 2" xfId="5330" xr:uid="{EA09CC49-B511-430A-BAC6-0C8A416E8644}"/>
    <cellStyle name="Percent 2 39 2 2" xfId="23203" xr:uid="{AC0512FA-7006-4E4C-9E63-BB34BE4B95B2}"/>
    <cellStyle name="Percent 2 4" xfId="292" xr:uid="{ED209A21-95ED-464B-ADAA-F518BC74D304}"/>
    <cellStyle name="Percent 2 4 10" xfId="2720" xr:uid="{C97C4DEF-B03F-423C-A97A-CD8CF3978524}"/>
    <cellStyle name="Percent 2 4 10 2" xfId="5332" xr:uid="{90A0B97C-D387-4415-AF08-4A6836A72818}"/>
    <cellStyle name="Percent 2 4 10 2 2" xfId="23205" xr:uid="{8A8B38B3-D76A-44CF-BEB6-53A2AC5EFE89}"/>
    <cellStyle name="Percent 2 4 11" xfId="2721" xr:uid="{6D0B2D62-815C-47DE-B9B5-35E6015E66D8}"/>
    <cellStyle name="Percent 2 4 11 2" xfId="5333" xr:uid="{94E68D9E-A395-4CB3-9BB3-94297FEC36AD}"/>
    <cellStyle name="Percent 2 4 11 2 2" xfId="23206" xr:uid="{20611991-C051-443B-A8B9-44E3726680FC}"/>
    <cellStyle name="Percent 2 4 12" xfId="2722" xr:uid="{5D61FDDB-A475-4F15-AC5A-46E90FF82348}"/>
    <cellStyle name="Percent 2 4 12 2" xfId="5334" xr:uid="{D3E43B32-E09D-4CE8-8901-59CCA085993B}"/>
    <cellStyle name="Percent 2 4 12 2 2" xfId="23207" xr:uid="{AED2C36B-DC1B-4501-AC22-2DB51F4B3C2F}"/>
    <cellStyle name="Percent 2 4 13" xfId="2723" xr:uid="{BED14907-EDD9-48A7-AC2E-45EFB98A60E3}"/>
    <cellStyle name="Percent 2 4 13 2" xfId="5335" xr:uid="{BCA54DC5-7EF8-4DDB-9CE8-6C335DAB947E}"/>
    <cellStyle name="Percent 2 4 13 2 2" xfId="23208" xr:uid="{CB0B0192-4F22-4625-B4BB-D5CA90C633B4}"/>
    <cellStyle name="Percent 2 4 14" xfId="2724" xr:uid="{4EDA9516-BD75-4FED-B6BD-116BE5412687}"/>
    <cellStyle name="Percent 2 4 14 2" xfId="5336" xr:uid="{5A44AB04-7B3C-4117-9E93-A8CAD1D44DCB}"/>
    <cellStyle name="Percent 2 4 14 2 2" xfId="23209" xr:uid="{76516050-FA51-4F37-A447-0B8F656029FC}"/>
    <cellStyle name="Percent 2 4 15" xfId="2725" xr:uid="{76645299-54AC-44A8-A33B-848F6717D2AE}"/>
    <cellStyle name="Percent 2 4 15 2" xfId="5337" xr:uid="{95204BF3-0BAB-430B-B12A-F4EC4DFAE7E3}"/>
    <cellStyle name="Percent 2 4 15 2 2" xfId="23210" xr:uid="{163CA9D5-B4FE-4463-A1C5-7854204B9ADF}"/>
    <cellStyle name="Percent 2 4 16" xfId="2726" xr:uid="{BFD133B6-B5D8-40C5-9497-6010E47396F0}"/>
    <cellStyle name="Percent 2 4 16 2" xfId="5338" xr:uid="{20AC0807-97E1-4319-92D5-2D0E7D0EF72F}"/>
    <cellStyle name="Percent 2 4 16 2 2" xfId="23211" xr:uid="{EB934982-1DE6-4C73-B707-3334453EB5C9}"/>
    <cellStyle name="Percent 2 4 17" xfId="5331" xr:uid="{5B102482-B184-4F79-8742-8B896A9C51AF}"/>
    <cellStyle name="Percent 2 4 17 2" xfId="23204" xr:uid="{F73D9D67-B155-4BC5-BD18-6C7C43E55601}"/>
    <cellStyle name="Percent 2 4 2" xfId="2727" xr:uid="{305EB637-30DB-464D-860E-1A98C348A79F}"/>
    <cellStyle name="Percent 2 4 2 2" xfId="5339" xr:uid="{8D776288-DF96-427A-94C7-A70297806126}"/>
    <cellStyle name="Percent 2 4 2 2 2" xfId="23212" xr:uid="{7F17631A-C751-4949-A84F-DE272970F3D1}"/>
    <cellStyle name="Percent 2 4 3" xfId="2728" xr:uid="{8B52CB86-1007-4C84-B9E8-10E649CB61EF}"/>
    <cellStyle name="Percent 2 4 3 2" xfId="5340" xr:uid="{507893B6-FBB0-461B-9BEE-74C5E2E755A7}"/>
    <cellStyle name="Percent 2 4 3 2 2" xfId="23213" xr:uid="{84DC2963-F364-40BD-95A8-3515E21476B0}"/>
    <cellStyle name="Percent 2 4 4" xfId="2729" xr:uid="{1F5EFAB1-6B92-448A-B274-F272BDECA8B1}"/>
    <cellStyle name="Percent 2 4 4 2" xfId="5341" xr:uid="{73C76C64-A1CD-4A86-8B7C-D5A407864BE7}"/>
    <cellStyle name="Percent 2 4 4 2 2" xfId="23214" xr:uid="{0DC36960-8933-49B7-B97D-625630D06D1C}"/>
    <cellStyle name="Percent 2 4 5" xfId="2730" xr:uid="{5D64F508-CEA1-43C8-A171-9B1A7FE010E6}"/>
    <cellStyle name="Percent 2 4 5 2" xfId="5342" xr:uid="{F41C7358-FF22-40DD-922E-E6DD5BF759BA}"/>
    <cellStyle name="Percent 2 4 5 2 2" xfId="23215" xr:uid="{9E684711-B041-4603-B81F-7BBBB6681753}"/>
    <cellStyle name="Percent 2 4 6" xfId="2731" xr:uid="{5EC87A56-A99B-4233-825C-E595CB986329}"/>
    <cellStyle name="Percent 2 4 6 2" xfId="5343" xr:uid="{DDFF26BD-19B7-40CD-B34F-216A7AF93CE3}"/>
    <cellStyle name="Percent 2 4 6 2 2" xfId="23216" xr:uid="{22CEA392-8721-41F1-B4BC-5DCCC518D2E7}"/>
    <cellStyle name="Percent 2 4 7" xfId="2732" xr:uid="{46E8F283-935F-4880-ADA8-5F38D5696F11}"/>
    <cellStyle name="Percent 2 4 7 2" xfId="5344" xr:uid="{06C05E38-3717-4E36-92BE-ADC790FD5C9C}"/>
    <cellStyle name="Percent 2 4 7 2 2" xfId="23217" xr:uid="{893A1F28-2334-4D3C-AE13-CDED6D3B25A2}"/>
    <cellStyle name="Percent 2 4 8" xfId="2733" xr:uid="{7437C5D2-2FF7-41BF-BE11-C30ACF108249}"/>
    <cellStyle name="Percent 2 4 8 2" xfId="5345" xr:uid="{BD52F4D5-C11C-4BBA-8C2C-CC2A2FDFDE5D}"/>
    <cellStyle name="Percent 2 4 8 2 2" xfId="23218" xr:uid="{928704A2-7F2D-4163-8C41-C1F063D2ED48}"/>
    <cellStyle name="Percent 2 4 9" xfId="2734" xr:uid="{11084AC2-9AE1-42E4-A4BF-E50E07FCE9F3}"/>
    <cellStyle name="Percent 2 4 9 2" xfId="5346" xr:uid="{ADC32944-30ED-4C34-9057-4198231DA20B}"/>
    <cellStyle name="Percent 2 4 9 2 2" xfId="23219" xr:uid="{42F4DDA3-7D5A-4017-A0DF-D785B20AFF56}"/>
    <cellStyle name="Percent 2 40" xfId="2735" xr:uid="{41770037-270D-4B11-939A-02517443EC60}"/>
    <cellStyle name="Percent 2 40 2" xfId="5347" xr:uid="{16BBEA71-F551-4C8E-BE53-8E111A00571C}"/>
    <cellStyle name="Percent 2 40 2 2" xfId="23220" xr:uid="{28B2B20C-533C-421F-AD08-CF5C77BD95BF}"/>
    <cellStyle name="Percent 2 41" xfId="2736" xr:uid="{A2B6950A-0046-4320-916B-7699428AA9EC}"/>
    <cellStyle name="Percent 2 41 2" xfId="5348" xr:uid="{C667FDF5-4276-49DF-B0BC-0A6C7A7FFC58}"/>
    <cellStyle name="Percent 2 41 2 2" xfId="23221" xr:uid="{749D901F-1182-42A5-8886-577A64D63140}"/>
    <cellStyle name="Percent 2 42" xfId="2737" xr:uid="{BDFD17F1-F425-4B07-8137-2EFAD0AD6B32}"/>
    <cellStyle name="Percent 2 42 2" xfId="5349" xr:uid="{5466FB04-025B-4021-9E41-A3709B7CEC0D}"/>
    <cellStyle name="Percent 2 42 2 2" xfId="23222" xr:uid="{D935BFA5-BFAD-4E74-8CDB-F5F37B1C1D9D}"/>
    <cellStyle name="Percent 2 43" xfId="2738" xr:uid="{E99FA2C5-F5AC-43AE-BB20-3572D1839FFC}"/>
    <cellStyle name="Percent 2 43 2" xfId="5350" xr:uid="{0B84E63F-32B9-45C2-A59D-0A36A2CF8018}"/>
    <cellStyle name="Percent 2 43 2 2" xfId="23223" xr:uid="{934522BE-0E82-47C7-8266-AE709576E2DC}"/>
    <cellStyle name="Percent 2 44" xfId="2739" xr:uid="{AEDF5DE9-A3D0-47C8-9F77-26F5FE49B4D1}"/>
    <cellStyle name="Percent 2 44 2" xfId="5351" xr:uid="{72056AFE-98FE-4122-BC0F-67038ED14C8E}"/>
    <cellStyle name="Percent 2 44 2 2" xfId="23224" xr:uid="{A2258030-1C0D-41BF-9C5C-E70169D61B8C}"/>
    <cellStyle name="Percent 2 45" xfId="2740" xr:uid="{043AD64F-704E-401E-982C-449A7B0795C7}"/>
    <cellStyle name="Percent 2 45 2" xfId="5352" xr:uid="{3C73ED5B-04E1-4117-B4C2-7B03AC4C1253}"/>
    <cellStyle name="Percent 2 45 2 2" xfId="23225" xr:uid="{BAF1E4D8-0BF3-453B-BDCB-A83FF9E1D71B}"/>
    <cellStyle name="Percent 2 46" xfId="2741" xr:uid="{A6723D80-5C93-45C4-81D4-F9FE06338AE6}"/>
    <cellStyle name="Percent 2 46 2" xfId="5353" xr:uid="{2A552195-CA9E-4062-BDCB-4FF70DB9739B}"/>
    <cellStyle name="Percent 2 46 2 2" xfId="23226" xr:uid="{A3CD608C-2973-49E2-8CDE-9B83D6FA08D5}"/>
    <cellStyle name="Percent 2 47" xfId="2742" xr:uid="{5946B335-49F5-4B3A-A501-4293C3523B82}"/>
    <cellStyle name="Percent 2 47 2" xfId="5354" xr:uid="{5299D320-6392-4223-97D4-350780B22028}"/>
    <cellStyle name="Percent 2 47 2 2" xfId="23227" xr:uid="{29F13432-C832-40AE-BB61-9DA0F6AF88F0}"/>
    <cellStyle name="Percent 2 48" xfId="2743" xr:uid="{36E9CC44-7B43-416C-8A6C-2FB50D204321}"/>
    <cellStyle name="Percent 2 48 2" xfId="2744" xr:uid="{9FB9FB48-1FA7-4CC1-843B-95B7536E5CCF}"/>
    <cellStyle name="Percent 2 48 2 2" xfId="5356" xr:uid="{5825ABD6-C003-4F80-B732-B3262FCA2E36}"/>
    <cellStyle name="Percent 2 48 2 2 2" xfId="23229" xr:uid="{6E5DF35B-A7A7-4A8D-9365-0024F7079CA7}"/>
    <cellStyle name="Percent 2 48 3" xfId="5357" xr:uid="{B9E3FA0A-C211-4F43-9BAA-7D73D836E7D0}"/>
    <cellStyle name="Percent 2 48 3 2" xfId="23230" xr:uid="{7E020B52-5484-49E6-B7C6-794CD46586D2}"/>
    <cellStyle name="Percent 2 48 4" xfId="5355" xr:uid="{EE55E2B6-D363-4796-820E-04994BF770CD}"/>
    <cellStyle name="Percent 2 48 4 2" xfId="23228" xr:uid="{64D83093-8E8F-4656-BBE8-73085C27E542}"/>
    <cellStyle name="Percent 2 49" xfId="2745" xr:uid="{296EDC34-9571-4199-AF44-81584C1CAD2D}"/>
    <cellStyle name="Percent 2 49 2" xfId="5359" xr:uid="{E241954E-0097-4A37-B6D0-FD86CD84B9B2}"/>
    <cellStyle name="Percent 2 49 2 2" xfId="23232" xr:uid="{03DA1DB5-4E83-4B84-B3D2-F58E9DFBFB6A}"/>
    <cellStyle name="Percent 2 49 3" xfId="5358" xr:uid="{85323DD8-D1AA-4101-8747-2FEFE02BB60D}"/>
    <cellStyle name="Percent 2 49 3 2" xfId="23231" xr:uid="{D9F72E05-129B-4FB2-B4B5-12A23C1B5EC3}"/>
    <cellStyle name="Percent 2 5" xfId="293" xr:uid="{B14892D5-B7AF-42EC-8208-1DF0ED9E8FCF}"/>
    <cellStyle name="Percent 2 5 10" xfId="2746" xr:uid="{D9C64294-FA06-4828-AB05-A10EBC804C7C}"/>
    <cellStyle name="Percent 2 5 10 2" xfId="5361" xr:uid="{FF6F783E-BC85-4EFF-8F1D-5D9A2F3C9788}"/>
    <cellStyle name="Percent 2 5 10 2 2" xfId="23234" xr:uid="{5472E68E-CA5E-4F6F-903B-9509B19394E4}"/>
    <cellStyle name="Percent 2 5 11" xfId="2747" xr:uid="{C936EE9B-9D27-4DC5-87BA-998041582CD7}"/>
    <cellStyle name="Percent 2 5 11 2" xfId="5362" xr:uid="{6357FC7E-6B98-4197-A836-02109C5651BC}"/>
    <cellStyle name="Percent 2 5 11 2 2" xfId="23235" xr:uid="{1041514A-4FF1-48BC-8797-A640048F4514}"/>
    <cellStyle name="Percent 2 5 12" xfId="2748" xr:uid="{6E175E3F-B8E6-43F1-BCF6-45D034B3B4B3}"/>
    <cellStyle name="Percent 2 5 12 2" xfId="5363" xr:uid="{51298529-4FCA-46AD-A384-DD5CF61FADD2}"/>
    <cellStyle name="Percent 2 5 12 2 2" xfId="23236" xr:uid="{C348F8F3-B4D0-4C00-B698-5545FDAA42D9}"/>
    <cellStyle name="Percent 2 5 13" xfId="2749" xr:uid="{45C3598A-5349-4C18-9F40-65601F589ABC}"/>
    <cellStyle name="Percent 2 5 13 2" xfId="5364" xr:uid="{C44F46CA-B54E-4A7B-822B-9F9C87B53C5C}"/>
    <cellStyle name="Percent 2 5 13 2 2" xfId="23237" xr:uid="{ADE608DB-7FD6-4594-B71F-F50E4D5104BD}"/>
    <cellStyle name="Percent 2 5 14" xfId="2750" xr:uid="{EFF1C87A-39A8-4935-8277-AE1FD9DB669E}"/>
    <cellStyle name="Percent 2 5 14 2" xfId="5365" xr:uid="{42A2C0C4-0E21-4AAB-B23E-D443E32BA838}"/>
    <cellStyle name="Percent 2 5 14 2 2" xfId="23238" xr:uid="{A81C3DB4-B777-4EEF-BA5E-F049D7AF17DD}"/>
    <cellStyle name="Percent 2 5 15" xfId="2751" xr:uid="{5245F82D-FBDE-4D91-8D14-F3840CC2A649}"/>
    <cellStyle name="Percent 2 5 15 2" xfId="5366" xr:uid="{E23D9165-A57C-48F2-BE92-84B4F712DA0B}"/>
    <cellStyle name="Percent 2 5 15 2 2" xfId="23239" xr:uid="{9F247B8C-B507-4316-8275-FDC9A4B79FEA}"/>
    <cellStyle name="Percent 2 5 16" xfId="5360" xr:uid="{9F63C05A-D064-4019-9BE7-1F3129700738}"/>
    <cellStyle name="Percent 2 5 16 2" xfId="23233" xr:uid="{CEF081B8-3CE7-4620-A078-A84034FDF03B}"/>
    <cellStyle name="Percent 2 5 2" xfId="2752" xr:uid="{C438074D-2110-4747-9615-30A1C4E4C9F9}"/>
    <cellStyle name="Percent 2 5 2 2" xfId="5367" xr:uid="{A67129D6-DD62-48CB-9B5E-65B3A6F08A4E}"/>
    <cellStyle name="Percent 2 5 2 2 2" xfId="23240" xr:uid="{F9B41A86-FE58-45D3-9724-7936E3DFA848}"/>
    <cellStyle name="Percent 2 5 3" xfId="2753" xr:uid="{69254D91-2FCF-4196-AA34-0D4C9578BE4C}"/>
    <cellStyle name="Percent 2 5 3 2" xfId="5368" xr:uid="{61021178-75F3-4BCF-B77F-DCA3315D336A}"/>
    <cellStyle name="Percent 2 5 3 2 2" xfId="23241" xr:uid="{BDC814E7-6E0E-4D48-A554-CEE078AF0EA3}"/>
    <cellStyle name="Percent 2 5 4" xfId="2754" xr:uid="{87922CC5-D60F-4486-8BC4-BF60614F81B8}"/>
    <cellStyle name="Percent 2 5 4 2" xfId="5369" xr:uid="{3FBBE602-6C93-43B6-8B86-50B9827B1C9C}"/>
    <cellStyle name="Percent 2 5 4 2 2" xfId="23242" xr:uid="{2E6D3562-E62C-4425-89F0-FB557AC62977}"/>
    <cellStyle name="Percent 2 5 5" xfId="2755" xr:uid="{5AE7EA81-3DBC-4FF2-965F-93862E81528F}"/>
    <cellStyle name="Percent 2 5 5 2" xfId="5370" xr:uid="{D142E734-4F69-482C-AD3E-AA05769AFD75}"/>
    <cellStyle name="Percent 2 5 5 2 2" xfId="23243" xr:uid="{E33B3ED5-0FB2-44A6-87D4-A927F599F1E7}"/>
    <cellStyle name="Percent 2 5 6" xfId="2756" xr:uid="{BD3CDAB0-A324-4295-BA3A-BC49905F8002}"/>
    <cellStyle name="Percent 2 5 6 2" xfId="5371" xr:uid="{84E287C9-D2D5-4978-874C-BE485C1EE190}"/>
    <cellStyle name="Percent 2 5 6 2 2" xfId="23244" xr:uid="{D7641CA8-D99F-429B-8A65-41FEC2FFC5FF}"/>
    <cellStyle name="Percent 2 5 7" xfId="2757" xr:uid="{5028B033-3CB4-4A12-8CFA-175FC3A5D6DB}"/>
    <cellStyle name="Percent 2 5 7 2" xfId="5372" xr:uid="{36E94833-AB3C-4898-86B7-9F02135EE87E}"/>
    <cellStyle name="Percent 2 5 7 2 2" xfId="23245" xr:uid="{BC7E6188-7173-4706-9FCA-FFDD7869CCCF}"/>
    <cellStyle name="Percent 2 5 8" xfId="2758" xr:uid="{60293693-C7E0-464A-8416-B7B7FC359F39}"/>
    <cellStyle name="Percent 2 5 8 2" xfId="5373" xr:uid="{6FE735A2-C4E4-4137-B25B-1475A4B515B8}"/>
    <cellStyle name="Percent 2 5 8 2 2" xfId="23246" xr:uid="{8DEE9828-A1A4-4708-BB76-DB7EAC81612F}"/>
    <cellStyle name="Percent 2 5 9" xfId="2759" xr:uid="{AAFF20BE-2891-47FD-BAF3-C61AEE84C9D5}"/>
    <cellStyle name="Percent 2 5 9 2" xfId="5374" xr:uid="{367950EF-8B79-4358-A80F-2D6DE32B9088}"/>
    <cellStyle name="Percent 2 5 9 2 2" xfId="23247" xr:uid="{FD2ACF4F-D2FB-4D58-87CA-98F9624486F1}"/>
    <cellStyle name="Percent 2 6" xfId="2760" xr:uid="{4E537B98-4FB9-4996-A952-B1441E13CD63}"/>
    <cellStyle name="Percent 2 6 10" xfId="2761" xr:uid="{05E57592-9D9F-45B4-8B7B-37E1240387B5}"/>
    <cellStyle name="Percent 2 6 10 2" xfId="5376" xr:uid="{D9B84B11-740E-49B2-A1BA-F19C5ECEF593}"/>
    <cellStyle name="Percent 2 6 10 2 2" xfId="23249" xr:uid="{11714B81-1EF2-4F95-BAB2-D58E90FB8649}"/>
    <cellStyle name="Percent 2 6 11" xfId="2762" xr:uid="{C43B08BB-5515-4E98-B9E3-D94F5A6AF3C0}"/>
    <cellStyle name="Percent 2 6 11 2" xfId="5377" xr:uid="{66C3AEDF-176A-474F-8C97-EFC840572A7B}"/>
    <cellStyle name="Percent 2 6 11 2 2" xfId="23250" xr:uid="{1323D7C5-CD27-47A2-97D7-517AE0E1DD6C}"/>
    <cellStyle name="Percent 2 6 12" xfId="2763" xr:uid="{1DD80672-9969-4576-ADAB-0D92D2A883CD}"/>
    <cellStyle name="Percent 2 6 12 2" xfId="5378" xr:uid="{33D4DE88-C4F1-4B5D-AA9B-655BC0BA6237}"/>
    <cellStyle name="Percent 2 6 12 2 2" xfId="23251" xr:uid="{411ACD7E-C729-4990-AADB-A82358BA6A96}"/>
    <cellStyle name="Percent 2 6 13" xfId="2764" xr:uid="{28AB238A-1D5F-4D69-BFE0-89E4F5C0673F}"/>
    <cellStyle name="Percent 2 6 13 2" xfId="5379" xr:uid="{FF322FA0-5136-4CFA-8EA4-B270F6B276F3}"/>
    <cellStyle name="Percent 2 6 13 2 2" xfId="23252" xr:uid="{D695C1C9-E002-4714-8CF9-ADDD5866E9CC}"/>
    <cellStyle name="Percent 2 6 14" xfId="2765" xr:uid="{41B208DD-8C0E-460E-966A-D5EAACF232E8}"/>
    <cellStyle name="Percent 2 6 14 2" xfId="5380" xr:uid="{30965F18-AB50-4410-90D6-DEA130B276B5}"/>
    <cellStyle name="Percent 2 6 14 2 2" xfId="23253" xr:uid="{9758C943-51DB-4DAD-9B98-BABA04730535}"/>
    <cellStyle name="Percent 2 6 15" xfId="2766" xr:uid="{FFF1232F-616D-4FEA-BBBA-E8B3C68596AA}"/>
    <cellStyle name="Percent 2 6 15 2" xfId="5381" xr:uid="{C2EB8173-FC1E-4380-BD97-3498C75C190F}"/>
    <cellStyle name="Percent 2 6 15 2 2" xfId="23254" xr:uid="{46379252-3F25-483B-AAEA-897A1FD59B1D}"/>
    <cellStyle name="Percent 2 6 16" xfId="5375" xr:uid="{B1F696A4-6B43-4FDF-B74E-71629DD91FC1}"/>
    <cellStyle name="Percent 2 6 16 2" xfId="23248" xr:uid="{BF5B4DE6-A27D-460F-AF6D-A4D71B92A438}"/>
    <cellStyle name="Percent 2 6 2" xfId="2767" xr:uid="{39A409E5-3C04-48BD-BD02-6D097CAEFF33}"/>
    <cellStyle name="Percent 2 6 2 2" xfId="5382" xr:uid="{9A94D4BD-E1D7-4436-A4BC-F1B8F74CBD35}"/>
    <cellStyle name="Percent 2 6 2 2 2" xfId="23255" xr:uid="{4C0BC5DE-05B8-49E6-9A04-E64DD4D3E795}"/>
    <cellStyle name="Percent 2 6 3" xfId="2768" xr:uid="{9DF9ECDE-A12F-4BEC-8897-3FE64B913F9C}"/>
    <cellStyle name="Percent 2 6 3 2" xfId="5383" xr:uid="{00DACEB1-A6D9-4882-BC7E-DC7CF7A6B499}"/>
    <cellStyle name="Percent 2 6 3 2 2" xfId="23256" xr:uid="{B00BC87A-E075-4760-B0E7-97AD202AF1B2}"/>
    <cellStyle name="Percent 2 6 4" xfId="2769" xr:uid="{9AB0B3D5-5731-4ADD-BDE1-472FA632DDBA}"/>
    <cellStyle name="Percent 2 6 4 2" xfId="5384" xr:uid="{DAB8EBCF-27A0-4F45-9091-78A41FEBB953}"/>
    <cellStyle name="Percent 2 6 4 2 2" xfId="23257" xr:uid="{04F7E20F-B158-479B-A61E-CC0399964ABE}"/>
    <cellStyle name="Percent 2 6 5" xfId="2770" xr:uid="{F22BCCA0-83E4-4A12-B026-46E7DEB243A7}"/>
    <cellStyle name="Percent 2 6 5 2" xfId="5385" xr:uid="{23010E39-9530-4A0C-9DDD-F2C665A503E5}"/>
    <cellStyle name="Percent 2 6 5 2 2" xfId="23258" xr:uid="{786982C2-8996-4297-8FD0-40948255D8D4}"/>
    <cellStyle name="Percent 2 6 6" xfId="2771" xr:uid="{758BAF9D-30B8-4B86-B2BE-AEE23E40D72C}"/>
    <cellStyle name="Percent 2 6 6 2" xfId="5386" xr:uid="{1DD08257-C191-4792-B326-9DB8895B39D9}"/>
    <cellStyle name="Percent 2 6 6 2 2" xfId="23259" xr:uid="{23DFE968-9E66-4657-A83D-FCCEEAB63811}"/>
    <cellStyle name="Percent 2 6 7" xfId="2772" xr:uid="{9D5392EF-D85E-4189-AAC9-B7EBA3271873}"/>
    <cellStyle name="Percent 2 6 7 2" xfId="5387" xr:uid="{FF7B8BCE-3565-4722-B31F-495660ECA7BF}"/>
    <cellStyle name="Percent 2 6 7 2 2" xfId="23260" xr:uid="{F8F3375B-EC83-40EC-AA7A-8952B4C02A4B}"/>
    <cellStyle name="Percent 2 6 8" xfId="2773" xr:uid="{C1E64584-B226-4380-BB20-D12B19EA2077}"/>
    <cellStyle name="Percent 2 6 8 2" xfId="5388" xr:uid="{048C2C2E-1900-4C7F-B233-7263AB553252}"/>
    <cellStyle name="Percent 2 6 8 2 2" xfId="23261" xr:uid="{170A003A-4442-450C-8966-3AF434831620}"/>
    <cellStyle name="Percent 2 6 9" xfId="2774" xr:uid="{A3FD6656-C498-4A5E-A072-C5C0C910EEC6}"/>
    <cellStyle name="Percent 2 6 9 2" xfId="5389" xr:uid="{A9144554-840B-470D-AF80-D5DA5869C628}"/>
    <cellStyle name="Percent 2 6 9 2 2" xfId="23262" xr:uid="{D24AE9E6-BEB3-4FE3-A39C-96DD8192C9F1}"/>
    <cellStyle name="Percent 2 7" xfId="2775" xr:uid="{CD0415A3-4303-4114-A1EA-05A15C8868F4}"/>
    <cellStyle name="Percent 2 7 2" xfId="2776" xr:uid="{E32A423E-6E3F-4A1E-8F6D-397967721B44}"/>
    <cellStyle name="Percent 2 7 2 2" xfId="5391" xr:uid="{4B318BFD-BF15-45B3-8928-501C18F829F1}"/>
    <cellStyle name="Percent 2 7 2 2 2" xfId="23264" xr:uid="{594D9DE7-2FAC-4729-B7A1-81AFBB07758C}"/>
    <cellStyle name="Percent 2 7 3" xfId="4733" xr:uid="{0ECDBE71-1C52-456E-BB8C-FE3E2E604C07}"/>
    <cellStyle name="Percent 2 7 3 2" xfId="5392" xr:uid="{4316ABA9-8608-4014-A9CE-B4C0A4E5858B}"/>
    <cellStyle name="Percent 2 7 3 2 2" xfId="23265" xr:uid="{BA2F7398-D755-40DC-9560-F6DAA650723E}"/>
    <cellStyle name="Percent 2 7 4" xfId="4734" xr:uid="{0BD52F0D-2AC8-4186-B6A4-42824766E682}"/>
    <cellStyle name="Percent 2 7 4 2" xfId="5393" xr:uid="{00E2FF89-9697-48B3-AFF0-FC0A71A1C8CC}"/>
    <cellStyle name="Percent 2 7 4 2 2" xfId="23266" xr:uid="{AD33F694-EBC5-46AD-A19B-6CF629EBE085}"/>
    <cellStyle name="Percent 2 7 5" xfId="4735" xr:uid="{2ED188BC-3699-4334-892F-6A0C9D1E80AC}"/>
    <cellStyle name="Percent 2 7 5 2" xfId="5394" xr:uid="{26E40878-D481-4BF6-96AE-34D8E91E7AEA}"/>
    <cellStyle name="Percent 2 7 5 2 2" xfId="23267" xr:uid="{F9515A03-4C69-443D-B4A5-8AF984A33B75}"/>
    <cellStyle name="Percent 2 7 6" xfId="4736" xr:uid="{93E9066C-6A49-4404-81A9-87CB9FCF4D9C}"/>
    <cellStyle name="Percent 2 7 6 2" xfId="5395" xr:uid="{94FAF24E-95F3-4EA8-B85A-4095883B3B68}"/>
    <cellStyle name="Percent 2 7 6 2 2" xfId="23268" xr:uid="{16B26EA9-0A3D-4CAA-ADD1-FD4B3CF29CD1}"/>
    <cellStyle name="Percent 2 7 7" xfId="4737" xr:uid="{5847CF4F-54B8-4557-9AD9-2E5E686ADBC9}"/>
    <cellStyle name="Percent 2 7 7 2" xfId="5396" xr:uid="{2C18EAF3-B3AD-429B-86C4-CD20A5C0F117}"/>
    <cellStyle name="Percent 2 7 7 2 2" xfId="23269" xr:uid="{06CBE045-A790-42A1-81C7-BDB8914572D3}"/>
    <cellStyle name="Percent 2 7 8" xfId="4738" xr:uid="{74091E26-4C14-4B8B-A385-E3ABC73E275F}"/>
    <cellStyle name="Percent 2 7 8 2" xfId="5397" xr:uid="{EEC0989E-B662-4A7C-BC87-118492BA3A3F}"/>
    <cellStyle name="Percent 2 7 8 2 2" xfId="23270" xr:uid="{97D96ADD-D4D4-4D09-B68A-689104F18D9A}"/>
    <cellStyle name="Percent 2 7 9" xfId="5390" xr:uid="{88C2D9BF-CE44-4C4A-899F-05357735718A}"/>
    <cellStyle name="Percent 2 7 9 2" xfId="23263" xr:uid="{14C6181A-C5BE-456B-91FC-62DF8FD500D5}"/>
    <cellStyle name="Percent 2 8" xfId="2777" xr:uid="{33DF9910-013A-49B9-A484-D34CF360E15A}"/>
    <cellStyle name="Percent 2 8 10" xfId="5398" xr:uid="{C67DE88F-F487-461F-8BD2-A60379D809E9}"/>
    <cellStyle name="Percent 2 8 10 2" xfId="23271" xr:uid="{B2A7CE6C-CF67-4B06-8329-90D18FE10E0A}"/>
    <cellStyle name="Percent 2 8 2" xfId="2778" xr:uid="{645D4C52-D232-4560-9A83-D973ED1BF9E0}"/>
    <cellStyle name="Percent 2 8 2 2" xfId="5400" xr:uid="{E797E023-2206-44C5-A297-6FA2A2B002A5}"/>
    <cellStyle name="Percent 2 8 2 2 2" xfId="23273" xr:uid="{119AED01-1410-4882-99D9-0723F181E118}"/>
    <cellStyle name="Percent 2 8 2 3" xfId="5399" xr:uid="{93BD1618-F176-4625-9526-72CBE225CF64}"/>
    <cellStyle name="Percent 2 8 2 3 2" xfId="23272" xr:uid="{FA30F574-4A40-4976-88C0-DC22F142776F}"/>
    <cellStyle name="Percent 2 8 3" xfId="4739" xr:uid="{6D7EFAAE-5404-4A5E-A365-3FCD01C9E0E3}"/>
    <cellStyle name="Percent 2 8 3 2" xfId="5402" xr:uid="{DF803B9E-BDFC-4DBC-A58D-BA6B40D36ACF}"/>
    <cellStyle name="Percent 2 8 3 2 2" xfId="23275" xr:uid="{53ED500D-947E-42B2-9FE8-572FE0C79A83}"/>
    <cellStyle name="Percent 2 8 3 3" xfId="5401" xr:uid="{955DF89A-2E9F-41C7-AA5F-FC786D0BCAFB}"/>
    <cellStyle name="Percent 2 8 3 3 2" xfId="23274" xr:uid="{84AC511F-3F60-40D1-825E-5DB2F8801817}"/>
    <cellStyle name="Percent 2 8 4" xfId="4740" xr:uid="{8D37D64E-280D-48BB-947B-2E9EF8B499F3}"/>
    <cellStyle name="Percent 2 8 4 2" xfId="5404" xr:uid="{609CDE29-026E-46F8-BF9E-C64B4E501AB0}"/>
    <cellStyle name="Percent 2 8 4 2 2" xfId="23277" xr:uid="{DB1B2A24-529B-44E6-A0DD-65FF3B4DF1F4}"/>
    <cellStyle name="Percent 2 8 4 3" xfId="5403" xr:uid="{A38EC310-3BED-49AB-B17E-CAB05A5EB1C3}"/>
    <cellStyle name="Percent 2 8 4 3 2" xfId="23276" xr:uid="{E92356DA-FDCA-476D-9971-13102DAC605D}"/>
    <cellStyle name="Percent 2 8 5" xfId="4741" xr:uid="{CA1813E9-CE5E-4C98-88DA-21C8A1035CE1}"/>
    <cellStyle name="Percent 2 8 5 2" xfId="5406" xr:uid="{7849D565-E1FA-4C76-8421-0840D69FA46E}"/>
    <cellStyle name="Percent 2 8 5 2 2" xfId="23279" xr:uid="{0E77836F-0C03-4C9B-9900-3BF1C21852B4}"/>
    <cellStyle name="Percent 2 8 5 3" xfId="5405" xr:uid="{E412A376-220F-4C7B-8EF6-158AA3C64150}"/>
    <cellStyle name="Percent 2 8 5 3 2" xfId="23278" xr:uid="{46642527-899C-469D-8AF0-5F495DF061D9}"/>
    <cellStyle name="Percent 2 8 6" xfId="4742" xr:uid="{CC88B36A-7783-4BB7-B7AD-8F985A441312}"/>
    <cellStyle name="Percent 2 8 6 2" xfId="5408" xr:uid="{DADA0EB9-1467-4150-A4AD-AB81D04AE857}"/>
    <cellStyle name="Percent 2 8 6 2 2" xfId="23281" xr:uid="{07270B6A-43DE-4DF4-B6DE-D62C6ABA4794}"/>
    <cellStyle name="Percent 2 8 6 3" xfId="5407" xr:uid="{365A251A-AC0E-4579-A091-225F18D32167}"/>
    <cellStyle name="Percent 2 8 6 3 2" xfId="23280" xr:uid="{B10C1400-8ED3-4597-8BAC-20D0C1C59FCF}"/>
    <cellStyle name="Percent 2 8 7" xfId="4743" xr:uid="{DB30AA53-98E6-445C-8DC5-521259894048}"/>
    <cellStyle name="Percent 2 8 7 2" xfId="5410" xr:uid="{56D1D9C5-AABA-41F0-A805-24F2A60C63A7}"/>
    <cellStyle name="Percent 2 8 7 2 2" xfId="23283" xr:uid="{8A588B2A-E460-43F8-8526-E9E48C5AD92D}"/>
    <cellStyle name="Percent 2 8 7 3" xfId="5409" xr:uid="{87B95E87-43AB-4904-BF66-9D0F0A061BEB}"/>
    <cellStyle name="Percent 2 8 7 3 2" xfId="23282" xr:uid="{918FED76-983F-4F94-884C-B9E60FF95B37}"/>
    <cellStyle name="Percent 2 8 8" xfId="4744" xr:uid="{414A3A1E-B279-4F80-A090-56ABCFA67859}"/>
    <cellStyle name="Percent 2 8 8 2" xfId="5412" xr:uid="{C4271633-FFC4-4AAA-AF46-A74F664C3932}"/>
    <cellStyle name="Percent 2 8 8 2 2" xfId="23285" xr:uid="{1F43560F-FC98-4A65-8CF3-F540D82F5C2A}"/>
    <cellStyle name="Percent 2 8 8 3" xfId="5411" xr:uid="{331DE45D-C45C-42A0-8AEA-EF11BDEF5621}"/>
    <cellStyle name="Percent 2 8 8 3 2" xfId="23284" xr:uid="{9D231CA9-EBDB-42AD-B12E-0E0A9E23D1EE}"/>
    <cellStyle name="Percent 2 8 9" xfId="5413" xr:uid="{716C9F3D-7E74-4D78-9260-BD30418E39CE}"/>
    <cellStyle name="Percent 2 8 9 2" xfId="23286" xr:uid="{9D131A45-E2D8-4E14-A7FC-2F3837694C98}"/>
    <cellStyle name="Percent 2 9" xfId="2779" xr:uid="{C56196C4-40B2-4C95-9B84-A11AC3E8FE1A}"/>
    <cellStyle name="Percent 2 9 10" xfId="5414" xr:uid="{357ED08A-A8D3-46D7-A81C-1C88D6D0CD5A}"/>
    <cellStyle name="Percent 2 9 10 2" xfId="23287" xr:uid="{557B67D4-33BB-43E3-8460-5D8A53A71C3D}"/>
    <cellStyle name="Percent 2 9 2" xfId="2780" xr:uid="{68BB84E8-B660-483F-9E74-A491A560BA49}"/>
    <cellStyle name="Percent 2 9 2 2" xfId="5416" xr:uid="{0A1ECB1C-2124-439A-83EA-32C0C72FF7AC}"/>
    <cellStyle name="Percent 2 9 2 2 2" xfId="23289" xr:uid="{785CBDBA-EB40-413E-87A5-B6BA2D6E09C3}"/>
    <cellStyle name="Percent 2 9 2 3" xfId="5415" xr:uid="{E93208C8-75AC-429F-BFDD-FB1E3A63FDC4}"/>
    <cellStyle name="Percent 2 9 2 3 2" xfId="23288" xr:uid="{EF199910-D8D8-484F-B677-4CAF990F3F88}"/>
    <cellStyle name="Percent 2 9 3" xfId="4745" xr:uid="{AEBC1B87-6B10-4F2D-9699-388041026729}"/>
    <cellStyle name="Percent 2 9 3 2" xfId="5418" xr:uid="{2C8F95EF-8F73-432B-AD23-C15362F50E84}"/>
    <cellStyle name="Percent 2 9 3 2 2" xfId="23291" xr:uid="{D66E6225-72C4-43F7-AFA5-8A189F5F5CD9}"/>
    <cellStyle name="Percent 2 9 3 3" xfId="5417" xr:uid="{DEB4F0DC-0FD4-4EF9-A872-8F6CFCF2E1BD}"/>
    <cellStyle name="Percent 2 9 3 3 2" xfId="23290" xr:uid="{314C026F-CCDE-4B52-9005-582DFFAAEED8}"/>
    <cellStyle name="Percent 2 9 4" xfId="4746" xr:uid="{82196FDB-6B1C-47C7-9CC2-6D78A954744D}"/>
    <cellStyle name="Percent 2 9 4 2" xfId="5420" xr:uid="{386A7BCB-7763-40D6-859F-EE171AEE86AD}"/>
    <cellStyle name="Percent 2 9 4 2 2" xfId="23293" xr:uid="{2BD18AB8-BCFB-4555-ABA7-15CD386211CD}"/>
    <cellStyle name="Percent 2 9 4 3" xfId="5419" xr:uid="{68072A8C-9151-4C4C-B395-23423C7B7C8A}"/>
    <cellStyle name="Percent 2 9 4 3 2" xfId="23292" xr:uid="{1D1543F1-8DE7-4E54-94EF-E50B84B8F23F}"/>
    <cellStyle name="Percent 2 9 5" xfId="4747" xr:uid="{1584F28F-6A25-44B3-922E-20DD719E66E4}"/>
    <cellStyle name="Percent 2 9 5 2" xfId="5422" xr:uid="{7669CE00-6C90-4D56-A58A-B437DC8384CA}"/>
    <cellStyle name="Percent 2 9 5 2 2" xfId="23295" xr:uid="{27D15722-E187-4A0A-979F-EB723A249171}"/>
    <cellStyle name="Percent 2 9 5 3" xfId="5421" xr:uid="{9065C10D-1518-4619-9284-D7AA9DD1C1BD}"/>
    <cellStyle name="Percent 2 9 5 3 2" xfId="23294" xr:uid="{1E32F870-501B-4BFF-8231-7051D83329E5}"/>
    <cellStyle name="Percent 2 9 6" xfId="4748" xr:uid="{1019F0AA-C17E-4020-B7CE-76A7A389D733}"/>
    <cellStyle name="Percent 2 9 6 2" xfId="5424" xr:uid="{3EFB16EA-D812-4876-BB36-82C051FFE5ED}"/>
    <cellStyle name="Percent 2 9 6 2 2" xfId="23297" xr:uid="{A2B4507F-8248-44BE-9A0C-26A259B65C17}"/>
    <cellStyle name="Percent 2 9 6 3" xfId="5423" xr:uid="{0B3959C8-CCC4-419B-A3B0-47557602BF66}"/>
    <cellStyle name="Percent 2 9 6 3 2" xfId="23296" xr:uid="{403E3084-BCC9-4133-8B46-B12835E6A93C}"/>
    <cellStyle name="Percent 2 9 7" xfId="4749" xr:uid="{68277835-4A9E-423E-83E8-B9DE790F3587}"/>
    <cellStyle name="Percent 2 9 7 2" xfId="5426" xr:uid="{F00C0EA8-4B17-49E9-BF78-2CC9C44C4A14}"/>
    <cellStyle name="Percent 2 9 7 2 2" xfId="23299" xr:uid="{4FD1AA9C-8421-4CC3-BD0E-A9146232664D}"/>
    <cellStyle name="Percent 2 9 7 3" xfId="5425" xr:uid="{5511CB14-3CA2-4473-985C-82A847C12A7A}"/>
    <cellStyle name="Percent 2 9 7 3 2" xfId="23298" xr:uid="{2AD30D53-E806-4F2B-972A-5AA56894F096}"/>
    <cellStyle name="Percent 2 9 8" xfId="4750" xr:uid="{D741A3AF-5415-4F59-8A8D-3EC083B2D9E7}"/>
    <cellStyle name="Percent 2 9 8 2" xfId="5428" xr:uid="{E6D4AAC8-4737-41E2-A8A5-FB49CA6B9C02}"/>
    <cellStyle name="Percent 2 9 8 2 2" xfId="23301" xr:uid="{0435F3CD-3515-4733-8489-A6B09EB43E93}"/>
    <cellStyle name="Percent 2 9 8 3" xfId="5427" xr:uid="{F8D8BA16-B72F-4662-9F9C-553531584E7B}"/>
    <cellStyle name="Percent 2 9 8 3 2" xfId="23300" xr:uid="{BF9C61C9-4F52-46BC-9C03-82AB08B2B871}"/>
    <cellStyle name="Percent 2 9 9" xfId="5429" xr:uid="{B1591546-7126-4222-B3B9-F4CA0819322F}"/>
    <cellStyle name="Percent 2 9 9 2" xfId="23302" xr:uid="{DA4497C0-99A1-4A7C-82E4-DEBBD19FD2EF}"/>
    <cellStyle name="Percent 20" xfId="2781" xr:uid="{39BC7662-D44E-4943-A57C-A5EA52666B3B}"/>
    <cellStyle name="Percent 20 10" xfId="5430" xr:uid="{9424EA7D-18E1-4288-955A-3A85D60638C6}"/>
    <cellStyle name="Percent 20 10 2" xfId="23303" xr:uid="{C9778DBF-5C24-4E26-AE6F-A0CB75A2198D}"/>
    <cellStyle name="Percent 20 2" xfId="2782" xr:uid="{96883E43-3702-4E87-93D4-D7E35C6BA9A7}"/>
    <cellStyle name="Percent 20 2 2" xfId="5432" xr:uid="{09BFB696-C80A-4E41-9B5F-553691B339DB}"/>
    <cellStyle name="Percent 20 2 2 2" xfId="5433" xr:uid="{7C2A7449-19D4-448A-B061-02C1E23DABC7}"/>
    <cellStyle name="Percent 20 2 2 2 2" xfId="23306" xr:uid="{4874BCC2-F14F-4939-B11B-40068BD292BE}"/>
    <cellStyle name="Percent 20 2 2 3" xfId="23305" xr:uid="{94E03B46-D8D0-47FF-A68C-168B38EE39DF}"/>
    <cellStyle name="Percent 20 2 3" xfId="5434" xr:uid="{4F27F894-6BB8-45EC-BFD9-3F25040DAF8B}"/>
    <cellStyle name="Percent 20 2 3 2" xfId="23307" xr:uid="{9A43562E-62F8-4962-A44B-0199AC63B387}"/>
    <cellStyle name="Percent 20 2 4" xfId="5431" xr:uid="{3B2DF018-C33E-4965-B1B1-DC833F427983}"/>
    <cellStyle name="Percent 20 2 4 2" xfId="23304" xr:uid="{A4880E9F-6C01-41FA-81CB-B5D72582CAB8}"/>
    <cellStyle name="Percent 20 3" xfId="2783" xr:uid="{844C8051-00DA-4C03-AD88-176122AA464A}"/>
    <cellStyle name="Percent 20 3 2" xfId="5436" xr:uid="{C4C93376-8C5E-4752-AA90-D7E02C993889}"/>
    <cellStyle name="Percent 20 3 2 2" xfId="23309" xr:uid="{605A57C9-0240-400F-B496-A875A7FF06FB}"/>
    <cellStyle name="Percent 20 3 3" xfId="5435" xr:uid="{18C0E480-E5EE-430B-91D6-31BE32A41162}"/>
    <cellStyle name="Percent 20 3 3 2" xfId="23308" xr:uid="{438D2258-0058-4AB6-A0AD-C6F62DBB52F0}"/>
    <cellStyle name="Percent 20 4" xfId="2784" xr:uid="{84747EED-1CCA-4A91-BE8A-25F648C67E16}"/>
    <cellStyle name="Percent 20 4 2" xfId="5438" xr:uid="{1EB37A14-A83F-4BBE-8A45-B7E94043D03B}"/>
    <cellStyle name="Percent 20 4 2 2" xfId="23311" xr:uid="{2985F506-F378-43B1-B45D-11F8B5D5D7A8}"/>
    <cellStyle name="Percent 20 4 3" xfId="5437" xr:uid="{B75AFE0C-C14B-4C58-AE3F-60CA25BFD666}"/>
    <cellStyle name="Percent 20 4 3 2" xfId="23310" xr:uid="{94530811-84C3-4DA2-A76E-9AFA81D99E84}"/>
    <cellStyle name="Percent 20 5" xfId="2785" xr:uid="{9CE8B20E-A802-4A9C-B040-4A4D658AC9A9}"/>
    <cellStyle name="Percent 20 5 2" xfId="5440" xr:uid="{115373E7-8C52-4182-917B-0F163CC2C47D}"/>
    <cellStyle name="Percent 20 5 2 2" xfId="23313" xr:uid="{894BBDD6-FED4-4AD1-BCA8-46581724891C}"/>
    <cellStyle name="Percent 20 5 3" xfId="5439" xr:uid="{263197E9-51BB-4703-A519-9ED8992D95F0}"/>
    <cellStyle name="Percent 20 5 3 2" xfId="23312" xr:uid="{A6E4D419-38EE-48FA-B7CF-E4E59832B435}"/>
    <cellStyle name="Percent 20 6" xfId="2786" xr:uid="{B6A24B84-1112-44FD-8467-F2C339253E12}"/>
    <cellStyle name="Percent 20 6 2" xfId="5442" xr:uid="{1523638B-5406-487F-A4CD-CFF00A132C46}"/>
    <cellStyle name="Percent 20 6 2 2" xfId="23315" xr:uid="{8C433A52-F583-44D4-9623-7A8950D55B77}"/>
    <cellStyle name="Percent 20 6 3" xfId="5441" xr:uid="{37F05987-F421-40CA-ADB7-34109C040C02}"/>
    <cellStyle name="Percent 20 6 3 2" xfId="23314" xr:uid="{50B98E22-3D72-44EA-96BC-9769B67F8C1C}"/>
    <cellStyle name="Percent 20 7" xfId="2787" xr:uid="{362F829A-E4C5-4EF2-9316-21BBC856740C}"/>
    <cellStyle name="Percent 20 7 2" xfId="2788" xr:uid="{3049659B-E5C3-402A-8300-DAA58F104BAE}"/>
    <cellStyle name="Percent 20 7 2 2" xfId="5445" xr:uid="{95B52723-E6CF-47E2-B78C-3BBB90E6B38C}"/>
    <cellStyle name="Percent 20 7 2 2 2" xfId="23318" xr:uid="{3187D815-CC2A-49B0-9EBD-B825F5071EEF}"/>
    <cellStyle name="Percent 20 7 2 3" xfId="5444" xr:uid="{4DCEF681-6A56-40BD-ADB3-99904105376A}"/>
    <cellStyle name="Percent 20 7 2 3 2" xfId="23317" xr:uid="{E53C8366-19DD-4982-817E-A67E7B4B7AB0}"/>
    <cellStyle name="Percent 20 7 3" xfId="2789" xr:uid="{2AE3A821-E4CA-48E7-8DBF-943C05200321}"/>
    <cellStyle name="Percent 20 7 3 2" xfId="5447" xr:uid="{29FD8439-CD71-4D5B-B4E5-48F163F14558}"/>
    <cellStyle name="Percent 20 7 3 2 2" xfId="23320" xr:uid="{73B1CB76-0A3E-4AD4-8D00-785B6E411854}"/>
    <cellStyle name="Percent 20 7 3 3" xfId="5446" xr:uid="{673BEDFF-7A42-43BA-A198-5C3F66357D6C}"/>
    <cellStyle name="Percent 20 7 3 3 2" xfId="23319" xr:uid="{362E4342-4FAA-46F9-ACA7-44688EE49ED1}"/>
    <cellStyle name="Percent 20 7 4" xfId="5448" xr:uid="{1596E97A-8B0D-4803-9BDE-87B7DA3C665D}"/>
    <cellStyle name="Percent 20 7 4 2" xfId="23321" xr:uid="{D5C95198-E638-4C14-B069-58D96FD46D08}"/>
    <cellStyle name="Percent 20 7 5" xfId="5443" xr:uid="{F79B4470-F1F5-4DCD-A374-AF71A846EE6C}"/>
    <cellStyle name="Percent 20 7 5 2" xfId="23316" xr:uid="{47461C16-D151-4518-AB5A-1C70FDDB8AA3}"/>
    <cellStyle name="Percent 20 8" xfId="5449" xr:uid="{0C52CE95-2094-4EAC-AA68-4CEEF6450505}"/>
    <cellStyle name="Percent 20 8 2" xfId="5450" xr:uid="{36C28467-91AF-486B-811B-4C6D30DF1188}"/>
    <cellStyle name="Percent 20 8 2 2" xfId="23323" xr:uid="{BD227BF6-C86E-4DE5-A560-BCE865492FFF}"/>
    <cellStyle name="Percent 20 8 3" xfId="23322" xr:uid="{707F8827-DA08-4F91-A6DB-E54993CC2162}"/>
    <cellStyle name="Percent 20 9" xfId="5451" xr:uid="{0384B63D-EE2F-4E92-8948-458C6C2950D4}"/>
    <cellStyle name="Percent 20 9 2" xfId="23324" xr:uid="{6A33CDA5-8629-4E7D-A6DA-6931A1112F7D}"/>
    <cellStyle name="Percent 21" xfId="2790" xr:uid="{3226D337-CD22-495A-A442-5444449A8360}"/>
    <cellStyle name="Percent 21 2" xfId="2791" xr:uid="{B3F5AF7A-5E1A-4556-BA99-384C2F9CCD9E}"/>
    <cellStyle name="Percent 21 2 2" xfId="5454" xr:uid="{9CEE5BAC-B68C-4D68-A2D6-B401080E5FC7}"/>
    <cellStyle name="Percent 21 2 2 2" xfId="23327" xr:uid="{89589828-7677-479B-AA81-6BF2BA8FB6C1}"/>
    <cellStyle name="Percent 21 2 3" xfId="5453" xr:uid="{709E7A61-4B23-4F1D-857F-AE351778AAE6}"/>
    <cellStyle name="Percent 21 2 3 2" xfId="23326" xr:uid="{BA2137D9-3E13-46F8-9CD0-D23EC204D12F}"/>
    <cellStyle name="Percent 21 3" xfId="2792" xr:uid="{D5633D1F-383B-4DF5-9B49-E0FFE00F1A4B}"/>
    <cellStyle name="Percent 21 3 2" xfId="5456" xr:uid="{3A45F107-2D15-4253-8ECC-A155C8252234}"/>
    <cellStyle name="Percent 21 3 2 2" xfId="23329" xr:uid="{A86E98A7-107F-4A90-B435-5A761A37D268}"/>
    <cellStyle name="Percent 21 3 3" xfId="5455" xr:uid="{DB8FC4A7-D4AD-4CD2-B2EF-C1BBD191A84D}"/>
    <cellStyle name="Percent 21 3 3 2" xfId="23328" xr:uid="{0F54C672-C5D9-46A0-9CE0-A6FE7A095E80}"/>
    <cellStyle name="Percent 21 4" xfId="2793" xr:uid="{60542042-E0C7-4BAE-A248-4375348CE4E3}"/>
    <cellStyle name="Percent 21 4 2" xfId="5458" xr:uid="{97128ED7-1287-478E-B99F-5209AECD365E}"/>
    <cellStyle name="Percent 21 4 2 2" xfId="23331" xr:uid="{4BF94FD9-BF85-47B6-9FE3-A6EA9102F0D2}"/>
    <cellStyle name="Percent 21 4 3" xfId="5457" xr:uid="{3D12F06E-EDA6-4819-9585-3305D8D9840A}"/>
    <cellStyle name="Percent 21 4 3 2" xfId="23330" xr:uid="{ED672263-F8DF-42EA-8D7C-2AECE6024BD5}"/>
    <cellStyle name="Percent 21 5" xfId="2794" xr:uid="{D0D88149-3E1B-451A-ADD3-9DE3FAC3E84D}"/>
    <cellStyle name="Percent 21 5 2" xfId="5460" xr:uid="{051BDCC9-402C-4229-A61F-A7E3B85C47CD}"/>
    <cellStyle name="Percent 21 5 2 2" xfId="23333" xr:uid="{7A14CABE-DF13-4114-86B3-5803D894B249}"/>
    <cellStyle name="Percent 21 5 3" xfId="5459" xr:uid="{F83428C2-5C24-4AF2-BB06-E2DA690E6B88}"/>
    <cellStyle name="Percent 21 5 3 2" xfId="23332" xr:uid="{D37B785F-B397-424D-941C-5C11AB4F12A1}"/>
    <cellStyle name="Percent 21 6" xfId="2795" xr:uid="{AF025E84-3E76-4E5E-901D-24819F05A0A2}"/>
    <cellStyle name="Percent 21 6 2" xfId="5462" xr:uid="{E0E09A00-C809-488D-8BBB-ECE3C9C8A2D8}"/>
    <cellStyle name="Percent 21 6 2 2" xfId="23335" xr:uid="{085DF187-9301-4E75-9A69-43DB467298B9}"/>
    <cellStyle name="Percent 21 6 3" xfId="5461" xr:uid="{6EA441B4-C8DC-4AF4-8C86-F795201B73BB}"/>
    <cellStyle name="Percent 21 6 3 2" xfId="23334" xr:uid="{AD31A903-974E-4141-9076-465857D146B2}"/>
    <cellStyle name="Percent 21 7" xfId="2796" xr:uid="{ACF80997-EFA8-4DD0-8E88-9EE9AAFDEA5A}"/>
    <cellStyle name="Percent 21 7 2" xfId="2797" xr:uid="{0B2853EF-5321-440C-9D3B-3040F2C14CA9}"/>
    <cellStyle name="Percent 21 7 2 2" xfId="5465" xr:uid="{814C773B-A20D-4AB3-B52C-8F546B27AE8F}"/>
    <cellStyle name="Percent 21 7 2 2 2" xfId="23338" xr:uid="{60908512-6720-4814-B140-ABBE0C0154F9}"/>
    <cellStyle name="Percent 21 7 2 3" xfId="5464" xr:uid="{8381ACD9-FCAD-461B-B0D0-5F13103FE534}"/>
    <cellStyle name="Percent 21 7 2 3 2" xfId="23337" xr:uid="{EB9AB9F3-AA40-49F6-A55D-E80CCF228A6C}"/>
    <cellStyle name="Percent 21 7 3" xfId="2798" xr:uid="{D639FBDB-AE66-4C7B-801B-13D6CB78BA5C}"/>
    <cellStyle name="Percent 21 7 3 2" xfId="5467" xr:uid="{506462D9-6110-41CB-AED0-9A2BF4A2DA4F}"/>
    <cellStyle name="Percent 21 7 3 2 2" xfId="23340" xr:uid="{36A63F36-5B02-4217-8778-3E7FFEE7B58B}"/>
    <cellStyle name="Percent 21 7 3 3" xfId="5466" xr:uid="{BEC655D8-533D-403E-BBCB-5D43E1AC3F3E}"/>
    <cellStyle name="Percent 21 7 3 3 2" xfId="23339" xr:uid="{4D2BE9A7-EEBA-4F9F-81C5-F99B94D7F73D}"/>
    <cellStyle name="Percent 21 7 4" xfId="5468" xr:uid="{2C883109-DF10-47D3-8B98-E8A351458863}"/>
    <cellStyle name="Percent 21 7 4 2" xfId="23341" xr:uid="{9956C6CF-FE68-4D87-80AC-78A4C07C2C05}"/>
    <cellStyle name="Percent 21 7 5" xfId="5463" xr:uid="{72ABD2E9-F68D-411A-A089-3E3EA57615F5}"/>
    <cellStyle name="Percent 21 7 5 2" xfId="23336" xr:uid="{1A9FA953-AEA6-42EE-9C13-301818097038}"/>
    <cellStyle name="Percent 21 8" xfId="5469" xr:uid="{A560AF03-F138-456F-8807-D177C446F852}"/>
    <cellStyle name="Percent 21 8 2" xfId="23342" xr:uid="{453566C7-732A-47EB-9E6F-E1654B9C4C27}"/>
    <cellStyle name="Percent 21 9" xfId="5452" xr:uid="{C32CAA46-EC27-428F-8B42-2088FFD144F0}"/>
    <cellStyle name="Percent 21 9 2" xfId="23325" xr:uid="{62B950A4-BD2C-4C16-953D-C69024328DE7}"/>
    <cellStyle name="Percent 22" xfId="2799" xr:uid="{49E3D431-21A7-43E0-A421-92512E77F24A}"/>
    <cellStyle name="Percent 22 2" xfId="2800" xr:uid="{F525ADFF-4608-4CF0-B761-6C064356411E}"/>
    <cellStyle name="Percent 22 2 2" xfId="5472" xr:uid="{F69A5CCB-6DE5-4614-98BA-082EE25DA343}"/>
    <cellStyle name="Percent 22 2 2 2" xfId="23345" xr:uid="{D66F20C3-4343-4B01-97B9-FB161D2900CD}"/>
    <cellStyle name="Percent 22 2 3" xfId="5471" xr:uid="{757DB415-D40C-4704-BD32-6343E9FF917A}"/>
    <cellStyle name="Percent 22 2 3 2" xfId="23344" xr:uid="{45BE4F8A-13FD-4207-8555-3565F8DB9BDB}"/>
    <cellStyle name="Percent 22 3" xfId="2801" xr:uid="{8E82FB43-B9F5-49BB-8F27-C37A2A33E8FB}"/>
    <cellStyle name="Percent 22 3 2" xfId="5474" xr:uid="{91996BDD-4586-4FFA-ADA2-DBDFAC30E784}"/>
    <cellStyle name="Percent 22 3 2 2" xfId="23347" xr:uid="{69BB9DDB-DB1F-4855-8F98-DCF9D51B5D04}"/>
    <cellStyle name="Percent 22 3 3" xfId="5473" xr:uid="{9D0E3BDB-2616-4FDF-B841-E705E3D89E7F}"/>
    <cellStyle name="Percent 22 3 3 2" xfId="23346" xr:uid="{3AA39C0B-B34C-40DE-9DFD-F9D8B374B77C}"/>
    <cellStyle name="Percent 22 4" xfId="2802" xr:uid="{526E66EF-B610-42F3-B7FD-8D15FA5C36D5}"/>
    <cellStyle name="Percent 22 4 2" xfId="5476" xr:uid="{5BB00D6D-42CC-4A6D-97FD-3FE7962AC9BF}"/>
    <cellStyle name="Percent 22 4 2 2" xfId="23349" xr:uid="{2E036040-52DD-402F-B1BC-8B4B982444C5}"/>
    <cellStyle name="Percent 22 4 3" xfId="5475" xr:uid="{EC77BB8D-8F30-40DC-8BD6-B66674BD30FB}"/>
    <cellStyle name="Percent 22 4 3 2" xfId="23348" xr:uid="{1FC3A032-AE8B-4EA4-9381-197F740A8C39}"/>
    <cellStyle name="Percent 22 5" xfId="2803" xr:uid="{9B6B5875-1A33-4C4C-B181-9310557988D6}"/>
    <cellStyle name="Percent 22 5 2" xfId="5478" xr:uid="{351AD77F-A329-4F4B-9B1D-754ADA6382C9}"/>
    <cellStyle name="Percent 22 5 2 2" xfId="23351" xr:uid="{44E3B9C9-CD29-4155-9375-8BAF447F1714}"/>
    <cellStyle name="Percent 22 5 3" xfId="5477" xr:uid="{62350D81-AEC6-4121-95A0-4CC18F9F8650}"/>
    <cellStyle name="Percent 22 5 3 2" xfId="23350" xr:uid="{E78EAF96-DC7E-456B-968D-A8FA825BFC4F}"/>
    <cellStyle name="Percent 22 6" xfId="2804" xr:uid="{DCDAE133-6FF6-4B62-9672-B1A37AA7AE1D}"/>
    <cellStyle name="Percent 22 6 2" xfId="5480" xr:uid="{40E571F5-0253-45BC-A544-1EE97FAA5B4F}"/>
    <cellStyle name="Percent 22 6 2 2" xfId="23353" xr:uid="{D7EEAE2D-06FA-422E-A99E-E483EFF64A8F}"/>
    <cellStyle name="Percent 22 6 3" xfId="5479" xr:uid="{2E1FA19F-510D-4D4B-A84C-E28927076BF7}"/>
    <cellStyle name="Percent 22 6 3 2" xfId="23352" xr:uid="{750FDDDB-DD2A-478E-98E5-30A488C314F0}"/>
    <cellStyle name="Percent 22 7" xfId="2805" xr:uid="{432F0CE5-A812-4E0B-BA19-989CC779A843}"/>
    <cellStyle name="Percent 22 7 2" xfId="2806" xr:uid="{A18E9EF9-5E1F-4228-9E6C-BDD06FC5C118}"/>
    <cellStyle name="Percent 22 7 2 2" xfId="5483" xr:uid="{B1C4BB8B-4D66-4C97-9B10-4FBC298A5574}"/>
    <cellStyle name="Percent 22 7 2 2 2" xfId="23356" xr:uid="{9F08F158-3607-43EA-85DC-FED6F4F4F908}"/>
    <cellStyle name="Percent 22 7 2 3" xfId="5482" xr:uid="{09EAF37D-FBA8-495D-AF85-17F80D7E7760}"/>
    <cellStyle name="Percent 22 7 2 3 2" xfId="23355" xr:uid="{F204CEDE-6339-49DF-8742-AD036DD7A57C}"/>
    <cellStyle name="Percent 22 7 3" xfId="2807" xr:uid="{76156AC8-788C-4374-8D59-BA63644AA4A4}"/>
    <cellStyle name="Percent 22 7 3 2" xfId="5485" xr:uid="{3843211E-00EB-483C-AE91-6741270D36B8}"/>
    <cellStyle name="Percent 22 7 3 2 2" xfId="23358" xr:uid="{1EA79B96-B35B-42E7-87B4-75C0E9A5CE83}"/>
    <cellStyle name="Percent 22 7 3 3" xfId="5484" xr:uid="{C3C3C707-24AD-4C79-A115-E4F6E6131735}"/>
    <cellStyle name="Percent 22 7 3 3 2" xfId="23357" xr:uid="{C0AAC2DF-AB5A-44F6-8C4C-4BA58F48F217}"/>
    <cellStyle name="Percent 22 7 4" xfId="5486" xr:uid="{0B028A1D-BCA7-4FE3-8A4A-7D8170004906}"/>
    <cellStyle name="Percent 22 7 4 2" xfId="23359" xr:uid="{FF4E403C-B517-4906-B590-C79F7A8C22DA}"/>
    <cellStyle name="Percent 22 7 5" xfId="5481" xr:uid="{5FB012B5-2BD0-4B87-8777-F1ED121A16E0}"/>
    <cellStyle name="Percent 22 7 5 2" xfId="23354" xr:uid="{E958F422-197E-48E3-AB5E-F582D5925276}"/>
    <cellStyle name="Percent 22 8" xfId="5487" xr:uid="{9D1D4FB0-D0B8-4468-A9D3-2ECA1D7B8413}"/>
    <cellStyle name="Percent 22 8 2" xfId="23360" xr:uid="{15A0B64F-EA34-49AB-9883-FA6AFC83F7DF}"/>
    <cellStyle name="Percent 22 9" xfId="5470" xr:uid="{3CDB5201-8994-4C1B-9C09-17F8739FC400}"/>
    <cellStyle name="Percent 22 9 2" xfId="23343" xr:uid="{9633F555-E626-4767-BFFC-E175255A33F8}"/>
    <cellStyle name="Percent 23" xfId="2808" xr:uid="{851620DD-A1E5-4EAD-B485-9CA597B2CADD}"/>
    <cellStyle name="Percent 23 2" xfId="2809" xr:uid="{A3160706-DEFD-4473-8BAE-DD231524DDA6}"/>
    <cellStyle name="Percent 23 2 2" xfId="5490" xr:uid="{C93EDCA3-A917-43C3-9071-3A985CA435C9}"/>
    <cellStyle name="Percent 23 2 2 2" xfId="23363" xr:uid="{80C18ADE-3886-4D9B-876F-7727F03B13E7}"/>
    <cellStyle name="Percent 23 2 3" xfId="5489" xr:uid="{377DAC5A-2A66-4763-A99B-685D21E4D67D}"/>
    <cellStyle name="Percent 23 2 3 2" xfId="23362" xr:uid="{90154E3F-01D8-4DD6-BD13-2635178DFE7B}"/>
    <cellStyle name="Percent 23 3" xfId="2810" xr:uid="{D4A82B15-9E91-4F27-8750-9B3D63EB82AF}"/>
    <cellStyle name="Percent 23 3 2" xfId="5492" xr:uid="{A99A3344-FD5A-44F2-9854-E46C1F9B042C}"/>
    <cellStyle name="Percent 23 3 2 2" xfId="23365" xr:uid="{78E6928A-6A7E-4D6E-8372-EBA4A4F60C73}"/>
    <cellStyle name="Percent 23 3 3" xfId="5491" xr:uid="{DDAC1FD5-F58C-40B7-9858-0DC4AF790D95}"/>
    <cellStyle name="Percent 23 3 3 2" xfId="23364" xr:uid="{B526F566-7525-4F97-BA5F-46F19850F6DE}"/>
    <cellStyle name="Percent 23 4" xfId="2811" xr:uid="{64FC5435-07E3-4E04-BA62-552A6D39F1B3}"/>
    <cellStyle name="Percent 23 4 2" xfId="5494" xr:uid="{CC4B3928-CB3D-4502-B62F-D3F5A0654FBD}"/>
    <cellStyle name="Percent 23 4 2 2" xfId="23367" xr:uid="{3AEAB92E-018E-48D6-A746-66F0161D764E}"/>
    <cellStyle name="Percent 23 4 3" xfId="5493" xr:uid="{EE736127-69D2-4F00-9220-91D6DE7B9700}"/>
    <cellStyle name="Percent 23 4 3 2" xfId="23366" xr:uid="{89D9444B-2D78-4D25-9A90-DF83300CCDE1}"/>
    <cellStyle name="Percent 23 5" xfId="2812" xr:uid="{8DF960B5-7658-4FBB-A83B-9FD67D44CA59}"/>
    <cellStyle name="Percent 23 5 2" xfId="5496" xr:uid="{1416D83D-735C-48FF-A261-4C404E319FCF}"/>
    <cellStyle name="Percent 23 5 2 2" xfId="23369" xr:uid="{6E6A2D86-EA66-48C3-B55A-B37836DBA920}"/>
    <cellStyle name="Percent 23 5 3" xfId="5495" xr:uid="{E7E3C752-E251-4748-B5AE-7D7CDAAF4FA4}"/>
    <cellStyle name="Percent 23 5 3 2" xfId="23368" xr:uid="{83065FF1-E35E-43C6-9EF5-9EFDC077D9B2}"/>
    <cellStyle name="Percent 23 6" xfId="2813" xr:uid="{BCF98AEA-836E-452F-B92E-9C5F9012FA34}"/>
    <cellStyle name="Percent 23 6 2" xfId="5498" xr:uid="{0457CF54-EB8E-4F2E-890E-C3CB946CB2B3}"/>
    <cellStyle name="Percent 23 6 2 2" xfId="23371" xr:uid="{942B3D6C-92D4-4EB3-90D7-6E6CDBF55BBB}"/>
    <cellStyle name="Percent 23 6 3" xfId="5497" xr:uid="{223E5860-6BCD-4BD2-B620-7BB0B29AFE71}"/>
    <cellStyle name="Percent 23 6 3 2" xfId="23370" xr:uid="{A9E12DC2-42A2-4ACF-838C-108E8769976E}"/>
    <cellStyle name="Percent 23 7" xfId="2814" xr:uid="{292B589B-A775-4F95-AA20-D6DE8F45F174}"/>
    <cellStyle name="Percent 23 7 2" xfId="2815" xr:uid="{0CAA668C-20F3-460C-98B0-E70769BE724E}"/>
    <cellStyle name="Percent 23 7 2 2" xfId="5501" xr:uid="{213B3900-E3BC-44EB-BA8D-C0B06BE6E64A}"/>
    <cellStyle name="Percent 23 7 2 2 2" xfId="23374" xr:uid="{429E84BE-C59B-4D46-B038-85C313C9EFD2}"/>
    <cellStyle name="Percent 23 7 2 3" xfId="5500" xr:uid="{0D7439E9-805B-4674-9ECC-15AB71C54729}"/>
    <cellStyle name="Percent 23 7 2 3 2" xfId="23373" xr:uid="{B24E3901-90A0-410D-AEB3-D8BB26956522}"/>
    <cellStyle name="Percent 23 7 3" xfId="2816" xr:uid="{2C93F91E-EFB5-4D16-9EA3-0295ED2B1716}"/>
    <cellStyle name="Percent 23 7 3 2" xfId="5503" xr:uid="{27224FE3-24F6-4750-A4AC-599972BE815A}"/>
    <cellStyle name="Percent 23 7 3 2 2" xfId="23376" xr:uid="{700F70E7-7234-4E63-9C05-85C1617AF1C1}"/>
    <cellStyle name="Percent 23 7 3 3" xfId="5502" xr:uid="{1134EA63-B995-4B35-91FB-5316C879EE66}"/>
    <cellStyle name="Percent 23 7 3 3 2" xfId="23375" xr:uid="{494F2B68-F2BD-4437-BDDC-ABE237CBD30C}"/>
    <cellStyle name="Percent 23 7 4" xfId="5504" xr:uid="{2C9EE038-FFF3-47B3-AA97-81DAB705AD1B}"/>
    <cellStyle name="Percent 23 7 4 2" xfId="23377" xr:uid="{62C5FDED-7E94-4779-A5F9-EFF4032DCF78}"/>
    <cellStyle name="Percent 23 7 5" xfId="5499" xr:uid="{ACC18A5D-199A-4F3A-AFF2-41BF92BE0302}"/>
    <cellStyle name="Percent 23 7 5 2" xfId="23372" xr:uid="{1A2E0426-CFD6-4243-9534-09D36D3666F5}"/>
    <cellStyle name="Percent 23 8" xfId="5505" xr:uid="{4C6F0F4C-EFE8-4D5E-82A4-22042825F233}"/>
    <cellStyle name="Percent 23 8 2" xfId="23378" xr:uid="{AB2502C9-74DE-4403-91C0-FBCD89778109}"/>
    <cellStyle name="Percent 23 9" xfId="5488" xr:uid="{EC3A0D53-AE66-4DB9-BD53-8248D89FA75B}"/>
    <cellStyle name="Percent 23 9 2" xfId="23361" xr:uid="{444DB52D-D6D8-4305-8617-FF79780F45EC}"/>
    <cellStyle name="Percent 24" xfId="22512" xr:uid="{97D1D501-7999-4968-82ED-01B3662ABDF5}"/>
    <cellStyle name="Percent 24 2" xfId="2817" xr:uid="{1BFD1ADC-F7B2-423A-B4B6-A163DFE77D13}"/>
    <cellStyle name="Percent 24 2 2" xfId="5507" xr:uid="{107E2928-4603-43A7-AAE9-6D14F4E8FE79}"/>
    <cellStyle name="Percent 24 2 2 2" xfId="23380" xr:uid="{7D011643-3435-428D-A66A-4F3822713260}"/>
    <cellStyle name="Percent 24 2 3" xfId="5506" xr:uid="{4B4221F1-9226-4DBE-9876-4FCE14997C57}"/>
    <cellStyle name="Percent 24 2 3 2" xfId="23379" xr:uid="{B08C5F66-D2A5-4F30-A329-0BB23BBAD3FE}"/>
    <cellStyle name="Percent 24 3" xfId="2818" xr:uid="{AED4C8A8-79B0-4CBC-B3D7-8212CA9EA9EB}"/>
    <cellStyle name="Percent 24 3 2" xfId="5509" xr:uid="{41672F72-A82B-4AD4-92AD-A5D4D657B296}"/>
    <cellStyle name="Percent 24 3 2 2" xfId="23382" xr:uid="{53D68380-6A64-41B5-B4CD-ACB921366D32}"/>
    <cellStyle name="Percent 24 3 3" xfId="5508" xr:uid="{93E3FC80-D6F6-46A7-9203-F288A8BCFC20}"/>
    <cellStyle name="Percent 24 3 3 2" xfId="23381" xr:uid="{DAEBA068-4EE1-426A-854A-B7E92317C4B0}"/>
    <cellStyle name="Percent 24 4" xfId="2819" xr:uid="{9333D06F-C27C-4FF4-BC21-911578F47783}"/>
    <cellStyle name="Percent 24 4 2" xfId="5511" xr:uid="{E446E0D5-8AC4-4F68-87A0-6B9142354B39}"/>
    <cellStyle name="Percent 24 4 2 2" xfId="23384" xr:uid="{05877564-A7A9-45FF-8340-4B932DACE9EE}"/>
    <cellStyle name="Percent 24 4 3" xfId="5510" xr:uid="{1675A20B-6A51-4D42-AA86-1F322A9149E9}"/>
    <cellStyle name="Percent 24 4 3 2" xfId="23383" xr:uid="{3892A4AD-5518-4EF7-97D4-2F40CEE1B2BA}"/>
    <cellStyle name="Percent 24 5" xfId="2820" xr:uid="{B0749FBB-6A79-40AA-BF2E-5880F2D23532}"/>
    <cellStyle name="Percent 24 5 2" xfId="5513" xr:uid="{035A560F-11D3-4CC1-87FE-A78909F284D1}"/>
    <cellStyle name="Percent 24 5 2 2" xfId="23386" xr:uid="{65C47BFC-BC36-4A69-9C7D-21A9B2E01E9D}"/>
    <cellStyle name="Percent 24 5 3" xfId="5512" xr:uid="{6DE4B0AD-7DDF-44EF-A7C4-89821B1BA2C9}"/>
    <cellStyle name="Percent 24 5 3 2" xfId="23385" xr:uid="{86558952-E703-4A26-8FC1-C2F250897F91}"/>
    <cellStyle name="Percent 24 6" xfId="2821" xr:uid="{ABA6B3C7-5DB4-41CD-982C-AFA548B991B5}"/>
    <cellStyle name="Percent 24 6 2" xfId="5515" xr:uid="{03BBFD2C-9FDF-402B-A590-6291EB14D28E}"/>
    <cellStyle name="Percent 24 6 2 2" xfId="23388" xr:uid="{A1031F9C-5F4E-4E81-BC2B-999EC454CB58}"/>
    <cellStyle name="Percent 24 6 3" xfId="5514" xr:uid="{081DC2E1-A344-4104-BA30-5F2345EC2A3C}"/>
    <cellStyle name="Percent 24 6 3 2" xfId="23387" xr:uid="{FFFC9160-CE3E-4C49-8D94-BE1B8F2A53F0}"/>
    <cellStyle name="Percent 24 7" xfId="2822" xr:uid="{1F5F5263-ACCE-47A5-A859-51CD2685DE89}"/>
    <cellStyle name="Percent 24 7 2" xfId="2823" xr:uid="{B4D6296C-9381-4C10-86FB-37F0BBBFFBCE}"/>
    <cellStyle name="Percent 24 7 2 2" xfId="5518" xr:uid="{DB5CBAC2-02A0-44E8-B1FA-6E60BA01D8AC}"/>
    <cellStyle name="Percent 24 7 2 2 2" xfId="23391" xr:uid="{8153DEE1-44E4-48E2-9431-B45C39BE3E7B}"/>
    <cellStyle name="Percent 24 7 2 3" xfId="5517" xr:uid="{F95B06D9-D8D8-407A-BEA4-77AE740ECD61}"/>
    <cellStyle name="Percent 24 7 2 3 2" xfId="23390" xr:uid="{B7F5ABAE-3F9D-40E7-8245-B130E7AC48D6}"/>
    <cellStyle name="Percent 24 7 3" xfId="2824" xr:uid="{B5D19262-AD7E-4996-AF97-9108C3493CE3}"/>
    <cellStyle name="Percent 24 7 3 2" xfId="5520" xr:uid="{8C5FD795-E069-4B1F-AAF3-31F3A5CDDDF9}"/>
    <cellStyle name="Percent 24 7 3 2 2" xfId="23393" xr:uid="{EB995A08-6421-4BDC-8446-A74B19E23D9F}"/>
    <cellStyle name="Percent 24 7 3 3" xfId="5519" xr:uid="{B12D32EF-F507-47A1-ACB7-DB95A866F944}"/>
    <cellStyle name="Percent 24 7 3 3 2" xfId="23392" xr:uid="{4F612E0C-392E-4832-A3E4-7F761B0D0C03}"/>
    <cellStyle name="Percent 24 7 4" xfId="5521" xr:uid="{5D20DBBD-CC45-445A-8C6E-760E32782C4F}"/>
    <cellStyle name="Percent 24 7 4 2" xfId="23394" xr:uid="{D2642294-C710-4229-B9C4-658B802A4893}"/>
    <cellStyle name="Percent 24 7 5" xfId="5516" xr:uid="{48BD785F-F1BF-4F93-93FB-673ACB476C9F}"/>
    <cellStyle name="Percent 24 7 5 2" xfId="23389" xr:uid="{A60CC6CC-61CA-4B2C-914F-D1B41042AB29}"/>
    <cellStyle name="Percent 25" xfId="2825" xr:uid="{39059BA0-56F7-42B0-A599-F15B3C9D88E3}"/>
    <cellStyle name="Percent 25 2" xfId="2826" xr:uid="{8B797A04-F8C3-4708-BCCD-F9A6B99959E3}"/>
    <cellStyle name="Percent 25 2 2" xfId="5524" xr:uid="{8E00F78C-6E5D-424C-B121-E556CD5548FB}"/>
    <cellStyle name="Percent 25 2 2 2" xfId="23397" xr:uid="{7367CC4D-EAE4-423B-9E56-797425E63D60}"/>
    <cellStyle name="Percent 25 2 3" xfId="5523" xr:uid="{220F1185-0447-4AFE-9B77-210D0D1698C6}"/>
    <cellStyle name="Percent 25 2 3 2" xfId="23396" xr:uid="{0EA76232-B4D0-421E-A4A0-90D867448346}"/>
    <cellStyle name="Percent 25 3" xfId="2827" xr:uid="{00145EE5-B0AF-4864-A1F9-46C2A1A7FDD9}"/>
    <cellStyle name="Percent 25 3 2" xfId="5526" xr:uid="{7BAFA76A-A1FE-411D-BC08-03D4309B2856}"/>
    <cellStyle name="Percent 25 3 2 2" xfId="23399" xr:uid="{CBAEBFFC-92B2-402C-9202-D6B7D4727099}"/>
    <cellStyle name="Percent 25 3 3" xfId="5525" xr:uid="{27B9A129-A691-4A44-BF07-2E77BB0CA616}"/>
    <cellStyle name="Percent 25 3 3 2" xfId="23398" xr:uid="{E025A2B6-D236-46C2-8C46-1B9C8199B396}"/>
    <cellStyle name="Percent 25 4" xfId="2828" xr:uid="{D5360311-BAC7-4AEA-A0C1-FBD38E8304E2}"/>
    <cellStyle name="Percent 25 4 2" xfId="5528" xr:uid="{68D50315-BBE7-461B-8691-9165818EDB1B}"/>
    <cellStyle name="Percent 25 4 2 2" xfId="23401" xr:uid="{36BC0EA9-F4C8-4A3A-8B7D-3CACDE7D79B8}"/>
    <cellStyle name="Percent 25 4 3" xfId="5527" xr:uid="{D2F878C2-62FC-4936-A292-B76749C9EB00}"/>
    <cellStyle name="Percent 25 4 3 2" xfId="23400" xr:uid="{38DA4ADC-FDD2-4682-A730-6E6223A11196}"/>
    <cellStyle name="Percent 25 5" xfId="2829" xr:uid="{90B837F9-0A86-4B6D-AB50-EB8975FFB699}"/>
    <cellStyle name="Percent 25 5 2" xfId="5530" xr:uid="{3BAED5F8-6DB1-494D-9988-156A91F73672}"/>
    <cellStyle name="Percent 25 5 2 2" xfId="23403" xr:uid="{8B228F06-0A2F-4E7B-B969-9B16E2151686}"/>
    <cellStyle name="Percent 25 5 3" xfId="5529" xr:uid="{2594A527-7AB5-451C-BB5A-749DBF229E61}"/>
    <cellStyle name="Percent 25 5 3 2" xfId="23402" xr:uid="{C739D6DA-13E9-4F24-9802-7DC687D25EF9}"/>
    <cellStyle name="Percent 25 6" xfId="2830" xr:uid="{30327DF7-9213-4521-A19A-752A3EC8F2E3}"/>
    <cellStyle name="Percent 25 6 2" xfId="5532" xr:uid="{D0E40753-CA9E-41C2-A0EB-B479A86014A1}"/>
    <cellStyle name="Percent 25 6 2 2" xfId="23405" xr:uid="{3DD382EC-EDF6-4DD2-8F40-DCD7E410EBD4}"/>
    <cellStyle name="Percent 25 6 3" xfId="5531" xr:uid="{AEE05CA3-8510-4EBB-B5BD-163EB1DCBC95}"/>
    <cellStyle name="Percent 25 6 3 2" xfId="23404" xr:uid="{60D85C07-1683-47F1-89DA-D7B7D0DC1752}"/>
    <cellStyle name="Percent 25 7" xfId="2831" xr:uid="{366A685E-E9A8-4023-B09D-2752CC382B68}"/>
    <cellStyle name="Percent 25 7 2" xfId="2832" xr:uid="{BBE54389-994B-4483-9A15-0C476747A05C}"/>
    <cellStyle name="Percent 25 7 2 2" xfId="5535" xr:uid="{ACD68AB0-9880-4DE8-801B-107EF7F83B4B}"/>
    <cellStyle name="Percent 25 7 2 2 2" xfId="23408" xr:uid="{A74F0DF4-C5A0-446B-B2DA-5D52EC28630C}"/>
    <cellStyle name="Percent 25 7 2 3" xfId="5534" xr:uid="{24C0F591-4768-4CB9-B61A-31571838B1F7}"/>
    <cellStyle name="Percent 25 7 2 3 2" xfId="23407" xr:uid="{8C9449CC-AB3E-4EF0-A654-A9327AADE685}"/>
    <cellStyle name="Percent 25 7 3" xfId="2833" xr:uid="{EF047E33-8D2E-4031-80D2-FFEC101486CF}"/>
    <cellStyle name="Percent 25 7 3 2" xfId="5537" xr:uid="{CB7A1E87-37CD-4A7B-BA7F-0BB156435789}"/>
    <cellStyle name="Percent 25 7 3 2 2" xfId="23410" xr:uid="{FA284E55-38AF-46CA-A37E-A2CE4097BF60}"/>
    <cellStyle name="Percent 25 7 3 3" xfId="5536" xr:uid="{D0848D37-D0D7-4E04-88B6-C607B0523BB8}"/>
    <cellStyle name="Percent 25 7 3 3 2" xfId="23409" xr:uid="{80645D34-DAF5-45F0-B0AB-EC7957C7074E}"/>
    <cellStyle name="Percent 25 7 4" xfId="5538" xr:uid="{111E0899-CD68-4711-8BA1-1729243BB5C2}"/>
    <cellStyle name="Percent 25 7 4 2" xfId="23411" xr:uid="{A65C6BB8-597B-41C5-80A8-C25290AB3C5C}"/>
    <cellStyle name="Percent 25 7 5" xfId="5533" xr:uid="{A31C99F8-AAE8-43AF-A78D-27AB3638936C}"/>
    <cellStyle name="Percent 25 7 5 2" xfId="23406" xr:uid="{AD92C46B-C7AE-4F46-83CC-1B5335B19B05}"/>
    <cellStyle name="Percent 25 8" xfId="5539" xr:uid="{A6EC8BC6-0EAC-404F-B410-E961EEB17C74}"/>
    <cellStyle name="Percent 25 8 2" xfId="23412" xr:uid="{622D642F-8FFC-4609-A91D-ABBFF589B62C}"/>
    <cellStyle name="Percent 25 9" xfId="5522" xr:uid="{B9A7DF16-8182-4B0A-AD6D-B369A4782451}"/>
    <cellStyle name="Percent 25 9 2" xfId="23395" xr:uid="{8113BD29-11FC-4561-8D3A-12F199154855}"/>
    <cellStyle name="Percent 26" xfId="2834" xr:uid="{BE8774F7-4FA2-4AB4-BCA0-39565D442607}"/>
    <cellStyle name="Percent 26 2" xfId="2835" xr:uid="{5950744B-7DFD-46A3-81B6-72AAF865EC64}"/>
    <cellStyle name="Percent 26 2 2" xfId="5542" xr:uid="{31B4FC12-37EF-4C86-B181-0EFA45D9317F}"/>
    <cellStyle name="Percent 26 2 2 2" xfId="23415" xr:uid="{7013B7C2-D9E8-4851-A494-3DD4FBEAE689}"/>
    <cellStyle name="Percent 26 2 3" xfId="5541" xr:uid="{3D388302-F08A-49E3-98E5-ACA4638D95F4}"/>
    <cellStyle name="Percent 26 2 3 2" xfId="23414" xr:uid="{44AC718A-66AD-4F0D-8347-D7D4299282CC}"/>
    <cellStyle name="Percent 26 3" xfId="2836" xr:uid="{D1ECBDF1-A579-41BE-B614-1537A384196D}"/>
    <cellStyle name="Percent 26 3 2" xfId="5544" xr:uid="{6CDD0541-7376-40FF-8C12-A71B7A7AC8A5}"/>
    <cellStyle name="Percent 26 3 2 2" xfId="23417" xr:uid="{DF5536DF-9690-49EA-823B-09F94F1A4707}"/>
    <cellStyle name="Percent 26 3 3" xfId="5543" xr:uid="{E0B6D7CD-C2D1-4768-9C54-08108EDC39B6}"/>
    <cellStyle name="Percent 26 3 3 2" xfId="23416" xr:uid="{A44C3043-2F40-4CE9-8F52-3251B9430173}"/>
    <cellStyle name="Percent 26 4" xfId="2837" xr:uid="{67D7C2ED-4B61-491D-B688-CF567BED697F}"/>
    <cellStyle name="Percent 26 4 2" xfId="5546" xr:uid="{782A7A68-0932-4D1E-86E2-2B3F347341D0}"/>
    <cellStyle name="Percent 26 4 2 2" xfId="23419" xr:uid="{BF534552-8D99-4272-8999-9CAD41DAE8AF}"/>
    <cellStyle name="Percent 26 4 3" xfId="5545" xr:uid="{2E8FE285-1BBF-4F40-9DD8-23777F341CF6}"/>
    <cellStyle name="Percent 26 4 3 2" xfId="23418" xr:uid="{4C52E870-E7DD-4C89-867D-52F39DA4A4A4}"/>
    <cellStyle name="Percent 26 5" xfId="2838" xr:uid="{A8B0194B-C5DA-41FD-A231-66327969E7A8}"/>
    <cellStyle name="Percent 26 5 2" xfId="5548" xr:uid="{A061344F-6F3F-4682-9D6A-D68A89D7A249}"/>
    <cellStyle name="Percent 26 5 2 2" xfId="23421" xr:uid="{26974282-4917-4FD7-A956-CCF0E12FEA9F}"/>
    <cellStyle name="Percent 26 5 3" xfId="5547" xr:uid="{86E8E3DD-9795-4BF0-BBEB-6391FBB0470C}"/>
    <cellStyle name="Percent 26 5 3 2" xfId="23420" xr:uid="{300D068A-FAB2-4BC6-9721-75008BB007C6}"/>
    <cellStyle name="Percent 26 6" xfId="2839" xr:uid="{8CA3EEA6-569E-444C-A434-4141004A3625}"/>
    <cellStyle name="Percent 26 6 2" xfId="5550" xr:uid="{8F99EEE1-0604-4FF3-AF25-22B300B37E90}"/>
    <cellStyle name="Percent 26 6 2 2" xfId="23423" xr:uid="{B7F3A1E0-07F3-4EA4-8982-4FFEEF202D7B}"/>
    <cellStyle name="Percent 26 6 3" xfId="5549" xr:uid="{D367B2A5-87C9-4F33-9E0C-F521B1D3883A}"/>
    <cellStyle name="Percent 26 6 3 2" xfId="23422" xr:uid="{A7F32B65-C8B3-49C8-866C-E77661545B47}"/>
    <cellStyle name="Percent 26 7" xfId="2840" xr:uid="{6F3CAF42-E024-4ADF-AA98-F057E3880DFE}"/>
    <cellStyle name="Percent 26 7 2" xfId="2841" xr:uid="{AA25C147-650A-4854-9405-315C8C272F1B}"/>
    <cellStyle name="Percent 26 7 2 2" xfId="5553" xr:uid="{46A9318F-A081-4044-A38C-80285AB00A31}"/>
    <cellStyle name="Percent 26 7 2 2 2" xfId="23426" xr:uid="{FC1B3B9A-B237-4CF9-A89E-1C603E717288}"/>
    <cellStyle name="Percent 26 7 2 3" xfId="5552" xr:uid="{861ED717-130D-443B-9820-03033C2751DF}"/>
    <cellStyle name="Percent 26 7 2 3 2" xfId="23425" xr:uid="{CE22E466-A331-4830-8907-D9A70B18EE02}"/>
    <cellStyle name="Percent 26 7 3" xfId="2842" xr:uid="{3C494049-43A3-4780-8F80-B50E4AD7EA28}"/>
    <cellStyle name="Percent 26 7 3 2" xfId="5555" xr:uid="{FEFD64EF-75E4-4A16-85F5-49F3F3FD4834}"/>
    <cellStyle name="Percent 26 7 3 2 2" xfId="23428" xr:uid="{4BDA66FA-01C6-43C3-B639-46ED8A11039D}"/>
    <cellStyle name="Percent 26 7 3 3" xfId="5554" xr:uid="{C07ECE2C-F10F-410C-8169-43929E5CFD20}"/>
    <cellStyle name="Percent 26 7 3 3 2" xfId="23427" xr:uid="{6BD32046-B6B1-4893-B4A6-99DEF298552A}"/>
    <cellStyle name="Percent 26 7 4" xfId="5556" xr:uid="{ABE56419-0CDC-4EA0-BEFA-4A3C1FC17A3D}"/>
    <cellStyle name="Percent 26 7 4 2" xfId="23429" xr:uid="{27F22C72-775B-4D99-994A-D8E5D2C584D7}"/>
    <cellStyle name="Percent 26 7 5" xfId="5551" xr:uid="{D4FFC905-D33B-48F5-87A0-24188352E6EC}"/>
    <cellStyle name="Percent 26 7 5 2" xfId="23424" xr:uid="{AA512171-2917-441D-9BC3-642C67195955}"/>
    <cellStyle name="Percent 26 8" xfId="5557" xr:uid="{A9D4AC4D-B2E0-4CAD-9E69-0A0E1D2FCE3C}"/>
    <cellStyle name="Percent 26 8 2" xfId="23430" xr:uid="{9596B8D6-7B07-4AAB-A6C6-385D1CCC165A}"/>
    <cellStyle name="Percent 26 9" xfId="5540" xr:uid="{13FADF50-9A1B-4E4F-9C81-4B7490A885DA}"/>
    <cellStyle name="Percent 26 9 2" xfId="23413" xr:uid="{3AC7C15F-AC2F-4CE5-9970-DB0965EE40DB}"/>
    <cellStyle name="Percent 27" xfId="2843" xr:uid="{FCA9144E-B058-4251-A757-39C1F4BF1885}"/>
    <cellStyle name="Percent 27 2" xfId="5559" xr:uid="{F7C80C26-1983-49C0-95AC-96057FEF824A}"/>
    <cellStyle name="Percent 27 2 2" xfId="23432" xr:uid="{8CAD0F0E-2728-4E4E-8409-F5BA4137F489}"/>
    <cellStyle name="Percent 27 3" xfId="5558" xr:uid="{7A88C4A1-D9CF-4F77-948A-B334D434AFA1}"/>
    <cellStyle name="Percent 27 3 2" xfId="23431" xr:uid="{5B7700D4-D5B6-481E-B55F-972CB8C3F8DF}"/>
    <cellStyle name="Percent 28" xfId="84" xr:uid="{EFCE1765-0AE9-451B-8D54-55A377E045E2}"/>
    <cellStyle name="Percent 29" xfId="80" xr:uid="{833FA4D5-D511-498E-AB2B-6592D4E8B626}"/>
    <cellStyle name="Percent 3" xfId="13" xr:uid="{00000000-0005-0000-0000-00000D000000}"/>
    <cellStyle name="Percent 3 10" xfId="2845" xr:uid="{D0AE279C-280C-4CDB-BDB0-5F4B09A41BE8}"/>
    <cellStyle name="Percent 3 10 10" xfId="2846" xr:uid="{F40A318B-BC2C-444D-A767-32021377E91C}"/>
    <cellStyle name="Percent 3 10 10 2" xfId="5563" xr:uid="{23882DF2-E682-4B12-AA06-E414FBA99187}"/>
    <cellStyle name="Percent 3 10 10 2 2" xfId="23436" xr:uid="{3DFE9F70-C26C-4B9B-A55F-8A6FC5B3308D}"/>
    <cellStyle name="Percent 3 10 10 3" xfId="5562" xr:uid="{9E94B839-F8F7-4F40-B6AC-05CF3ED186A6}"/>
    <cellStyle name="Percent 3 10 10 3 2" xfId="23435" xr:uid="{A3D0C1A0-1BB1-4147-9649-61CE13CF320B}"/>
    <cellStyle name="Percent 3 10 11" xfId="2847" xr:uid="{234E3A59-EE61-40A4-AEA1-D9D8393D97BC}"/>
    <cellStyle name="Percent 3 10 11 2" xfId="5565" xr:uid="{1E2877E2-C3DF-46E4-A08B-3D31E11336CD}"/>
    <cellStyle name="Percent 3 10 11 2 2" xfId="23438" xr:uid="{5C7C75CB-9D19-4D39-AA56-B728E12F50FE}"/>
    <cellStyle name="Percent 3 10 11 3" xfId="5564" xr:uid="{8E95748F-E060-463A-98E4-4788FCD0B454}"/>
    <cellStyle name="Percent 3 10 11 3 2" xfId="23437" xr:uid="{E04765B8-6848-4FA6-97B8-436199A0A935}"/>
    <cellStyle name="Percent 3 10 12" xfId="2848" xr:uid="{CA526E42-EF0E-4968-B9D7-D90B0D21C259}"/>
    <cellStyle name="Percent 3 10 12 2" xfId="5567" xr:uid="{1C264B92-ECD3-4A68-A6F3-B6EA714272DE}"/>
    <cellStyle name="Percent 3 10 12 2 2" xfId="23440" xr:uid="{4B317BB8-8B5F-4626-8693-6F812CAAD12A}"/>
    <cellStyle name="Percent 3 10 12 3" xfId="5566" xr:uid="{176E9AE2-20F8-41F3-82EA-605BDCFF1E23}"/>
    <cellStyle name="Percent 3 10 12 3 2" xfId="23439" xr:uid="{E1BD8DEB-2264-4A5A-81DB-373202059590}"/>
    <cellStyle name="Percent 3 10 13" xfId="2849" xr:uid="{F9ABF446-547E-4DF1-B73B-DF4FB5E62E11}"/>
    <cellStyle name="Percent 3 10 13 2" xfId="5569" xr:uid="{46B97A6E-4CC8-4C46-8816-7BF749CC75E5}"/>
    <cellStyle name="Percent 3 10 13 2 2" xfId="23442" xr:uid="{6B22F75D-5FE5-4DD0-86AC-61290ACC0872}"/>
    <cellStyle name="Percent 3 10 13 3" xfId="5568" xr:uid="{BA416D8E-46FD-49B8-868C-4F34C88247C2}"/>
    <cellStyle name="Percent 3 10 13 3 2" xfId="23441" xr:uid="{900B1410-EC50-4AF6-B7CE-191D9C216A25}"/>
    <cellStyle name="Percent 3 10 14" xfId="2850" xr:uid="{1D9430BE-F06B-4FE6-809A-D3A57B096312}"/>
    <cellStyle name="Percent 3 10 14 2" xfId="5571" xr:uid="{FC7593CA-FE0A-433C-9C1E-B0829B3A130F}"/>
    <cellStyle name="Percent 3 10 14 2 2" xfId="23444" xr:uid="{981A3BD5-6E65-46A3-92A6-FCD5734CFB45}"/>
    <cellStyle name="Percent 3 10 14 3" xfId="5570" xr:uid="{70B6B0B6-D283-4F08-8834-548E4E5B815B}"/>
    <cellStyle name="Percent 3 10 14 3 2" xfId="23443" xr:uid="{FF48930A-444B-4B42-8B36-861AA5DFF5FF}"/>
    <cellStyle name="Percent 3 10 15" xfId="2851" xr:uid="{A50EFDDE-4A03-4652-8380-299570120586}"/>
    <cellStyle name="Percent 3 10 15 2" xfId="5573" xr:uid="{80377A8D-3DDE-4034-BEC8-CFFE6FD6503E}"/>
    <cellStyle name="Percent 3 10 15 2 2" xfId="23446" xr:uid="{28D598D5-BAE7-48E3-AC9B-69CA0C52C4AA}"/>
    <cellStyle name="Percent 3 10 15 3" xfId="5572" xr:uid="{A7018011-6CEF-4FC6-A98A-4ACC19DF38E1}"/>
    <cellStyle name="Percent 3 10 15 3 2" xfId="23445" xr:uid="{B8BAD28D-C379-4BD8-8858-1A3E03B6F35D}"/>
    <cellStyle name="Percent 3 10 16" xfId="5574" xr:uid="{36E13B59-7CEF-4421-8A2A-67B7EE1CB27F}"/>
    <cellStyle name="Percent 3 10 16 2" xfId="23447" xr:uid="{3C1B7FF5-90F8-4E1A-8E4A-21EEA8F1296B}"/>
    <cellStyle name="Percent 3 10 17" xfId="5561" xr:uid="{D583219B-F6AA-43FB-AD52-8AAF8AF67A70}"/>
    <cellStyle name="Percent 3 10 17 2" xfId="23434" xr:uid="{3B9326E4-1FDA-46C0-A7FD-462630ABAA64}"/>
    <cellStyle name="Percent 3 10 2" xfId="2852" xr:uid="{531C565B-C122-44C2-A1D0-4DB7CE5EA636}"/>
    <cellStyle name="Percent 3 10 2 2" xfId="5576" xr:uid="{48BE0DF7-93A0-4161-A233-155649196C26}"/>
    <cellStyle name="Percent 3 10 2 2 2" xfId="23449" xr:uid="{25701990-89E2-4924-AF0E-12DBA810B0D4}"/>
    <cellStyle name="Percent 3 10 2 3" xfId="5575" xr:uid="{C7449620-BC7B-4EE7-94A3-2217166B4B6C}"/>
    <cellStyle name="Percent 3 10 2 3 2" xfId="23448" xr:uid="{D6AEEC68-5D23-46E2-8C13-9D99D1CE7572}"/>
    <cellStyle name="Percent 3 10 3" xfId="2853" xr:uid="{3425119F-D5A9-4DD9-8402-3F20247C6A74}"/>
    <cellStyle name="Percent 3 10 3 2" xfId="5578" xr:uid="{05896270-EFB1-47E7-BCF2-BD7B6955FE34}"/>
    <cellStyle name="Percent 3 10 3 2 2" xfId="23451" xr:uid="{09349814-A236-40E6-97D7-DDF4D73D39B5}"/>
    <cellStyle name="Percent 3 10 3 3" xfId="5579" xr:uid="{987CCCD6-B292-43D5-892D-AE1556B85CA9}"/>
    <cellStyle name="Percent 3 10 3 3 2" xfId="23452" xr:uid="{555E3890-8A29-4367-8B24-338C724938CC}"/>
    <cellStyle name="Percent 3 10 3 4" xfId="5577" xr:uid="{5A25C018-0DD2-4FB5-B0D5-CF25752B0838}"/>
    <cellStyle name="Percent 3 10 3 4 2" xfId="23450" xr:uid="{8FF50560-50DF-4369-A852-8FEABC50A65C}"/>
    <cellStyle name="Percent 3 10 4" xfId="2854" xr:uid="{9DA8DCB6-A0B0-4762-9742-4A30AE052796}"/>
    <cellStyle name="Percent 3 10 4 2" xfId="5581" xr:uid="{A45C77B2-9FCE-4BB7-B927-655AE28E1148}"/>
    <cellStyle name="Percent 3 10 4 2 2" xfId="23454" xr:uid="{01B412C8-A358-4785-8588-DDFB88FB508C}"/>
    <cellStyle name="Percent 3 10 4 3" xfId="5582" xr:uid="{496E8887-6612-4A7D-905E-ECCC24DEBD6E}"/>
    <cellStyle name="Percent 3 10 4 3 2" xfId="23455" xr:uid="{B4A0F9F3-9A2F-4D96-8D36-71F347A46EB0}"/>
    <cellStyle name="Percent 3 10 4 4" xfId="5580" xr:uid="{9DE0F7CD-F5DE-4B65-B22D-CCCAF3C6D5BE}"/>
    <cellStyle name="Percent 3 10 4 4 2" xfId="23453" xr:uid="{F953A564-EA53-4B39-BC36-261091370E46}"/>
    <cellStyle name="Percent 3 10 5" xfId="2855" xr:uid="{1882A36F-ADC6-48B2-A8CC-D67A1F969A5A}"/>
    <cellStyle name="Percent 3 10 5 2" xfId="5584" xr:uid="{A0EE4E70-0F0E-4CA9-B77B-C04631A011EB}"/>
    <cellStyle name="Percent 3 10 5 2 2" xfId="23457" xr:uid="{810D5576-7163-4ACD-956E-0800EAFB1EB9}"/>
    <cellStyle name="Percent 3 10 5 3" xfId="5585" xr:uid="{04282B51-23BB-49A4-B50E-DB5B9CF9ED47}"/>
    <cellStyle name="Percent 3 10 5 3 2" xfId="23458" xr:uid="{6DEE3CA2-7063-4A9C-B79B-9B5CA1E76B02}"/>
    <cellStyle name="Percent 3 10 5 4" xfId="5583" xr:uid="{DF948116-AC50-4CEA-B770-A2F798C07B5F}"/>
    <cellStyle name="Percent 3 10 5 4 2" xfId="23456" xr:uid="{8801F56D-6932-4AAB-A4E8-3D37C1E4B749}"/>
    <cellStyle name="Percent 3 10 6" xfId="2856" xr:uid="{B497D0B2-11EF-449A-BB71-528ECE83ED67}"/>
    <cellStyle name="Percent 3 10 6 2" xfId="5587" xr:uid="{994E5612-84F1-414C-86ED-F9D22EC73A6A}"/>
    <cellStyle name="Percent 3 10 6 2 2" xfId="23460" xr:uid="{4657A6FA-C427-4699-B8A5-B3EF9C03DF1C}"/>
    <cellStyle name="Percent 3 10 6 3" xfId="5588" xr:uid="{86BF2885-9B49-4291-BE4E-6A903E7874C7}"/>
    <cellStyle name="Percent 3 10 6 3 2" xfId="23461" xr:uid="{2C17794E-F493-4E9E-A5BE-02A8DE42A856}"/>
    <cellStyle name="Percent 3 10 6 4" xfId="5586" xr:uid="{5667A3C4-9908-44F6-8FAC-8BB2EB033F95}"/>
    <cellStyle name="Percent 3 10 6 4 2" xfId="23459" xr:uid="{1496EAF2-2558-47A4-8F32-A11FFC155AA5}"/>
    <cellStyle name="Percent 3 10 7" xfId="2857" xr:uid="{F9F9E1E7-921F-4B4A-B6A8-1CB25BB7CB24}"/>
    <cellStyle name="Percent 3 10 7 2" xfId="5590" xr:uid="{97B34E3E-9F5D-4981-9CE7-F669F6B3CB51}"/>
    <cellStyle name="Percent 3 10 7 2 2" xfId="23463" xr:uid="{DA90FDE8-8780-4960-BF62-42D4269CCD41}"/>
    <cellStyle name="Percent 3 10 7 3" xfId="5591" xr:uid="{28D093F7-58E2-4902-9F7D-C9F9B9DE3C29}"/>
    <cellStyle name="Percent 3 10 7 3 2" xfId="23464" xr:uid="{0B4D74AE-00FE-4039-AF98-597F797973D4}"/>
    <cellStyle name="Percent 3 10 7 4" xfId="5589" xr:uid="{57FD3EA4-8EDE-43C5-81BD-0F3C91DA2889}"/>
    <cellStyle name="Percent 3 10 7 4 2" xfId="23462" xr:uid="{058399D3-B9EF-4459-9766-551F10549078}"/>
    <cellStyle name="Percent 3 10 8" xfId="2858" xr:uid="{CEF5668A-2E4C-4F3A-981A-80026434BD8C}"/>
    <cellStyle name="Percent 3 10 8 2" xfId="5593" xr:uid="{DEFB1BF9-6F5C-401B-86EE-695A127979F4}"/>
    <cellStyle name="Percent 3 10 8 2 2" xfId="23466" xr:uid="{8FC75B6D-79F8-41CC-ACC6-F45822C3B2CB}"/>
    <cellStyle name="Percent 3 10 8 3" xfId="5594" xr:uid="{771432E5-87A7-45BD-8768-D0B6A588EC39}"/>
    <cellStyle name="Percent 3 10 8 3 2" xfId="23467" xr:uid="{FC25753F-F677-4349-856F-13B6E9A03942}"/>
    <cellStyle name="Percent 3 10 8 4" xfId="5592" xr:uid="{1B24CB3C-5FCC-4E3C-B874-48147DDFC4D4}"/>
    <cellStyle name="Percent 3 10 8 4 2" xfId="23465" xr:uid="{4E67F61A-3E72-4878-9D8A-EAF3878426E4}"/>
    <cellStyle name="Percent 3 10 9" xfId="2859" xr:uid="{C2F85919-3D11-4143-AE4D-BAD7A59B5FF4}"/>
    <cellStyle name="Percent 3 10 9 2" xfId="5596" xr:uid="{2B4A06C0-E7A9-431F-B432-BEE33A5A94C6}"/>
    <cellStyle name="Percent 3 10 9 2 2" xfId="23469" xr:uid="{6D244848-A3C7-4F3A-9994-805AE85E232B}"/>
    <cellStyle name="Percent 3 10 9 3" xfId="5597" xr:uid="{BCE284BF-F2E4-4E6B-A8CF-00D4488B415A}"/>
    <cellStyle name="Percent 3 10 9 3 2" xfId="23470" xr:uid="{0D9C2F75-03AA-4316-B684-C1A2128A2FE2}"/>
    <cellStyle name="Percent 3 10 9 4" xfId="5595" xr:uid="{3E61B695-FC32-414A-94E0-4850843F43BA}"/>
    <cellStyle name="Percent 3 10 9 4 2" xfId="23468" xr:uid="{B1B9A6DB-095A-49FA-B419-4EAFCAE01391}"/>
    <cellStyle name="Percent 3 11" xfId="2860" xr:uid="{5256727F-60C2-459D-974D-7AFC8CE29B6B}"/>
    <cellStyle name="Percent 3 11 2" xfId="5599" xr:uid="{A31D0F18-50C3-40F9-9A30-35ADBF90EFE2}"/>
    <cellStyle name="Percent 3 11 2 2" xfId="23472" xr:uid="{F6765275-E24B-4446-BED6-E2BCD53C0A71}"/>
    <cellStyle name="Percent 3 11 3" xfId="5600" xr:uid="{9A6656DD-8E73-4492-97BA-C52840F66408}"/>
    <cellStyle name="Percent 3 11 3 2" xfId="23473" xr:uid="{19F9560A-BF40-4038-AB67-5C9F8E8CED90}"/>
    <cellStyle name="Percent 3 11 4" xfId="5598" xr:uid="{951B3AC0-DA85-4015-BC23-A95914AC0D1D}"/>
    <cellStyle name="Percent 3 11 4 2" xfId="23471" xr:uid="{52A1D0DC-13F3-495F-8B94-3127D501382F}"/>
    <cellStyle name="Percent 3 12" xfId="2861" xr:uid="{E1EEC9E5-0444-437B-BA2F-8EA2E4F6CFF4}"/>
    <cellStyle name="Percent 3 12 2" xfId="5602" xr:uid="{26A88E33-52BC-4215-A623-9D2E70BF9E84}"/>
    <cellStyle name="Percent 3 12 2 2" xfId="23475" xr:uid="{13FD01D1-FAC6-48C3-A76B-603493DB873B}"/>
    <cellStyle name="Percent 3 12 3" xfId="5603" xr:uid="{8BCDA0A6-7FBE-4D02-9803-ECFE3E3CB8A6}"/>
    <cellStyle name="Percent 3 12 3 2" xfId="23476" xr:uid="{388F5D7E-59E1-41C4-85DB-6525786D8EA2}"/>
    <cellStyle name="Percent 3 12 4" xfId="5601" xr:uid="{152C6DC7-43D1-40D1-A554-4670B3397F11}"/>
    <cellStyle name="Percent 3 12 4 2" xfId="23474" xr:uid="{B791709B-7846-4516-89C5-F94E1EF7B6E7}"/>
    <cellStyle name="Percent 3 13" xfId="2862" xr:uid="{A6EDE15F-9ED2-40BD-8F0B-9B74FE966140}"/>
    <cellStyle name="Percent 3 13 2" xfId="5605" xr:uid="{24E1AF5C-0F38-4B99-B81F-53479549523E}"/>
    <cellStyle name="Percent 3 13 2 2" xfId="23478" xr:uid="{FC7F98CD-3FCA-4F85-9369-2AFC8A77ED40}"/>
    <cellStyle name="Percent 3 13 3" xfId="5606" xr:uid="{1209DD00-7456-41E4-A6E4-19C2588BF3F2}"/>
    <cellStyle name="Percent 3 13 3 2" xfId="23479" xr:uid="{26C496D2-3742-4994-BB36-A1A662F09AB9}"/>
    <cellStyle name="Percent 3 13 4" xfId="5604" xr:uid="{01926527-D45F-4E68-AF8E-677938F52B28}"/>
    <cellStyle name="Percent 3 13 4 2" xfId="23477" xr:uid="{DFF9A3F6-9B8A-4601-821A-BDCCF3A2B611}"/>
    <cellStyle name="Percent 3 14" xfId="2863" xr:uid="{0B81BE6A-74EF-4DFE-8DC9-045AB7FB6FDE}"/>
    <cellStyle name="Percent 3 14 2" xfId="5608" xr:uid="{D3662C35-2ECD-4DF3-A0CD-F9D262428401}"/>
    <cellStyle name="Percent 3 14 2 2" xfId="23481" xr:uid="{2CB8ABF4-A3A6-45B4-9BF5-CB2759F93458}"/>
    <cellStyle name="Percent 3 14 3" xfId="5609" xr:uid="{E666CFF8-A9B2-4EDC-B6AF-83C92F1BA49F}"/>
    <cellStyle name="Percent 3 14 3 2" xfId="23482" xr:uid="{A2AA318E-9A74-4848-9FA2-E72DA20E22DD}"/>
    <cellStyle name="Percent 3 14 4" xfId="5607" xr:uid="{7E0CE35D-2E2B-48B6-87F9-60415243A2AA}"/>
    <cellStyle name="Percent 3 14 4 2" xfId="23480" xr:uid="{7861330F-8A4E-4350-8097-D78149368952}"/>
    <cellStyle name="Percent 3 15" xfId="2864" xr:uid="{6AE1C006-A9B1-4042-AEF0-82D9A1ACA42B}"/>
    <cellStyle name="Percent 3 15 2" xfId="5611" xr:uid="{9835D8E1-D872-4F77-A4ED-3ECA3C1A514D}"/>
    <cellStyle name="Percent 3 15 2 2" xfId="23484" xr:uid="{793B9652-939D-4B1E-9F2B-D6C765481B8B}"/>
    <cellStyle name="Percent 3 15 3" xfId="5612" xr:uid="{0C1FEB60-7A8F-4191-808E-ACC07BFAE0BE}"/>
    <cellStyle name="Percent 3 15 3 2" xfId="23485" xr:uid="{20B74460-95C7-42B2-B356-E64F4119F257}"/>
    <cellStyle name="Percent 3 15 4" xfId="5610" xr:uid="{6CBF8710-30ED-490F-A08C-1EC2CA92D3D0}"/>
    <cellStyle name="Percent 3 15 4 2" xfId="23483" xr:uid="{85FF253F-E0F1-4F12-8813-454155CFA7E0}"/>
    <cellStyle name="Percent 3 16" xfId="2865" xr:uid="{EE5CFED3-6D25-4566-BAB6-9E285AF993FF}"/>
    <cellStyle name="Percent 3 16 2" xfId="5614" xr:uid="{FDABAC99-4E31-49AB-808F-6D272DABEC83}"/>
    <cellStyle name="Percent 3 16 2 2" xfId="23487" xr:uid="{BCA2D49C-C56A-4220-9A8D-1586DA15AB72}"/>
    <cellStyle name="Percent 3 16 3" xfId="5615" xr:uid="{E0B7D79B-FCAC-45D6-B06E-CB48959D2025}"/>
    <cellStyle name="Percent 3 16 3 2" xfId="23488" xr:uid="{C0514BD3-37D6-47D3-9EC1-416C21528C68}"/>
    <cellStyle name="Percent 3 16 4" xfId="5613" xr:uid="{272AF48C-C4FB-4EC5-A55C-03DD91F358A7}"/>
    <cellStyle name="Percent 3 16 4 2" xfId="23486" xr:uid="{052A4AE1-762C-4AA7-8ADA-981E56C411CB}"/>
    <cellStyle name="Percent 3 17" xfId="2866" xr:uid="{12A97422-288B-4237-A514-0482A9B110A1}"/>
    <cellStyle name="Percent 3 17 2" xfId="5617" xr:uid="{8FBDA2DB-3E69-4388-AA0C-43612D9F0578}"/>
    <cellStyle name="Percent 3 17 2 2" xfId="23490" xr:uid="{CDEEA974-D334-4776-B493-A022DC731677}"/>
    <cellStyle name="Percent 3 17 3" xfId="5618" xr:uid="{1C3DE6BC-CF93-4AB1-948C-B6579392051C}"/>
    <cellStyle name="Percent 3 17 3 2" xfId="23491" xr:uid="{9067EA3A-A8C6-4B09-B0A4-6108ECD09F08}"/>
    <cellStyle name="Percent 3 17 4" xfId="5616" xr:uid="{63D17412-DE12-4657-AAE8-3A7C56D7A331}"/>
    <cellStyle name="Percent 3 17 4 2" xfId="23489" xr:uid="{DBF5A686-8F6F-4ECE-AEE2-FB864BDF8588}"/>
    <cellStyle name="Percent 3 18" xfId="2867" xr:uid="{772B4099-ED5E-4348-9F39-4321EFCFB169}"/>
    <cellStyle name="Percent 3 18 2" xfId="5620" xr:uid="{767BB067-6D92-4A59-B091-7A3C6A27BBAF}"/>
    <cellStyle name="Percent 3 18 2 2" xfId="23493" xr:uid="{86A2F780-7D12-4048-89A1-AF7CD8035265}"/>
    <cellStyle name="Percent 3 18 3" xfId="5621" xr:uid="{84F96417-CF43-4253-8B1E-35D1997023CD}"/>
    <cellStyle name="Percent 3 18 3 2" xfId="23494" xr:uid="{FCE1CD05-AD52-4E90-AA5B-C7736F0D4AF8}"/>
    <cellStyle name="Percent 3 18 4" xfId="5619" xr:uid="{EB791EBD-E08E-4814-B46B-1DA23DB055F2}"/>
    <cellStyle name="Percent 3 18 4 2" xfId="23492" xr:uid="{33644461-D519-41E8-8A0F-A065650E68DF}"/>
    <cellStyle name="Percent 3 19" xfId="2868" xr:uid="{1BD8192E-985F-41D6-8274-B092AD74426D}"/>
    <cellStyle name="Percent 3 19 2" xfId="5623" xr:uid="{EE11188F-8662-46F5-9076-6966901A24DD}"/>
    <cellStyle name="Percent 3 19 2 2" xfId="5624" xr:uid="{48671ED3-5AF3-47EB-91D3-885171DA1430}"/>
    <cellStyle name="Percent 3 19 2 2 2" xfId="23497" xr:uid="{AA89FF4F-C892-45DC-BD69-377A0FCE74FB}"/>
    <cellStyle name="Percent 3 19 2 3" xfId="23496" xr:uid="{762B1240-C271-4C5D-8C12-AFAF1492FA18}"/>
    <cellStyle name="Percent 3 19 3" xfId="5625" xr:uid="{C49EADFE-FC45-40EB-B4F5-A91C1A512C72}"/>
    <cellStyle name="Percent 3 19 3 2" xfId="23498" xr:uid="{60598038-7F8A-4391-B2F8-7F7EE22E903E}"/>
    <cellStyle name="Percent 3 19 4" xfId="5626" xr:uid="{7380E2CE-04DA-4674-BDD4-B83D8C7C66EF}"/>
    <cellStyle name="Percent 3 19 4 2" xfId="23499" xr:uid="{DE93E73C-7C14-4B15-8049-475F80EA8D7B}"/>
    <cellStyle name="Percent 3 19 5" xfId="5622" xr:uid="{913BCDD8-6D37-4B2A-8821-B7AA3EB1C868}"/>
    <cellStyle name="Percent 3 19 5 2" xfId="23495" xr:uid="{67D2C7E8-1BDB-4B5E-9002-D0C610B8524D}"/>
    <cellStyle name="Percent 3 2" xfId="14" xr:uid="{00000000-0005-0000-0000-00000E000000}"/>
    <cellStyle name="Percent 3 2 10" xfId="2870" xr:uid="{F16E72BA-50BF-4283-98A9-FD312D4A9926}"/>
    <cellStyle name="Percent 3 2 10 2" xfId="5629" xr:uid="{A3B00E14-EBED-4E19-8364-2E7B61574A48}"/>
    <cellStyle name="Percent 3 2 10 2 2" xfId="5630" xr:uid="{B0959B86-C02E-4906-997C-753908ED564E}"/>
    <cellStyle name="Percent 3 2 10 2 2 2" xfId="23503" xr:uid="{1783740B-CE3F-4870-B70D-873FA61DAD86}"/>
    <cellStyle name="Percent 3 2 10 2 3" xfId="23502" xr:uid="{58B3F0C3-B63B-473D-923B-62F7F5F78301}"/>
    <cellStyle name="Percent 3 2 10 3" xfId="5631" xr:uid="{72897661-F202-43EF-868D-033B5FD32289}"/>
    <cellStyle name="Percent 3 2 10 3 2" xfId="5632" xr:uid="{AEF1DD0F-4C37-468C-A2D9-C1122BD1AFC7}"/>
    <cellStyle name="Percent 3 2 10 3 2 2" xfId="23505" xr:uid="{ACF408A0-BBE4-4C8C-A128-F345702CA6B3}"/>
    <cellStyle name="Percent 3 2 10 3 3" xfId="23504" xr:uid="{EF7E36AB-6035-4CB8-95F5-A0A5E0F19961}"/>
    <cellStyle name="Percent 3 2 10 4" xfId="5633" xr:uid="{629DDAB6-68D1-469B-AA95-4F13ABFC9012}"/>
    <cellStyle name="Percent 3 2 10 4 2" xfId="23506" xr:uid="{71021F25-EDF9-48F1-B8C6-DCC39391D7D7}"/>
    <cellStyle name="Percent 3 2 10 5" xfId="5634" xr:uid="{71823056-5191-41FC-9EE2-4C2BBD5E8050}"/>
    <cellStyle name="Percent 3 2 10 5 2" xfId="23507" xr:uid="{70F5F299-1712-4324-A162-02B739227776}"/>
    <cellStyle name="Percent 3 2 10 6" xfId="5628" xr:uid="{1118C01D-B7BD-40E5-9DDD-D9378F61F19E}"/>
    <cellStyle name="Percent 3 2 10 6 2" xfId="23501" xr:uid="{8E0052D3-09CC-48BF-A579-354AA75EA4B2}"/>
    <cellStyle name="Percent 3 2 11" xfId="2871" xr:uid="{EF23D625-CCAC-4C73-AD5E-08BEEF884FB0}"/>
    <cellStyle name="Percent 3 2 11 2" xfId="5636" xr:uid="{9FC60036-A94D-460B-8317-3F346B537763}"/>
    <cellStyle name="Percent 3 2 11 2 2" xfId="5637" xr:uid="{65580DF3-FE36-4F94-9507-A14BBE69418C}"/>
    <cellStyle name="Percent 3 2 11 2 2 2" xfId="23510" xr:uid="{27C24165-E42B-460B-ABA9-0FFC2F9D6551}"/>
    <cellStyle name="Percent 3 2 11 2 3" xfId="23509" xr:uid="{25A466B1-45DB-4B07-94A4-26A6171FE9C7}"/>
    <cellStyle name="Percent 3 2 11 3" xfId="5638" xr:uid="{191FC21A-C5DC-417C-B139-E6AA8EFF5319}"/>
    <cellStyle name="Percent 3 2 11 3 2" xfId="5639" xr:uid="{ED938909-9A88-42C0-BCB8-96F16D56049B}"/>
    <cellStyle name="Percent 3 2 11 3 2 2" xfId="23512" xr:uid="{D9250D16-1AC8-4A38-B59D-AA868835326D}"/>
    <cellStyle name="Percent 3 2 11 3 3" xfId="23511" xr:uid="{7250ECBA-A121-4F9E-BDF7-EF3F77C220A9}"/>
    <cellStyle name="Percent 3 2 11 4" xfId="5640" xr:uid="{EDD801DE-5869-4611-934C-209FFE4534B2}"/>
    <cellStyle name="Percent 3 2 11 4 2" xfId="23513" xr:uid="{A98E44CC-C7B4-45FF-BF57-B423EA34DC00}"/>
    <cellStyle name="Percent 3 2 11 5" xfId="5641" xr:uid="{43D048F9-0797-443E-87C3-34C00B716890}"/>
    <cellStyle name="Percent 3 2 11 5 2" xfId="23514" xr:uid="{24C3EF9B-80E2-40BE-9466-4EBDCF3F8DC7}"/>
    <cellStyle name="Percent 3 2 11 6" xfId="5635" xr:uid="{8F299A85-DCF7-42AC-A138-8782E24F06AA}"/>
    <cellStyle name="Percent 3 2 11 6 2" xfId="23508" xr:uid="{C84CC4E1-E547-4DE6-990B-3D53924BD186}"/>
    <cellStyle name="Percent 3 2 12" xfId="2872" xr:uid="{6C6E7535-0AC7-4E3A-A054-996F24BFD33B}"/>
    <cellStyle name="Percent 3 2 12 2" xfId="5643" xr:uid="{66D6143C-B789-4F3D-A6DB-E42C32933745}"/>
    <cellStyle name="Percent 3 2 12 2 2" xfId="5644" xr:uid="{01640153-09AC-4A90-AC3E-340BB32193EE}"/>
    <cellStyle name="Percent 3 2 12 2 2 2" xfId="23517" xr:uid="{2F77A2D2-C71E-4FD3-8F29-9902B89F8DF5}"/>
    <cellStyle name="Percent 3 2 12 2 3" xfId="23516" xr:uid="{BCB074D4-D9D6-4F21-9E23-1E076DE28841}"/>
    <cellStyle name="Percent 3 2 12 3" xfId="5645" xr:uid="{71CC39D9-8F32-4ABB-8DD8-D31ECCAFFC03}"/>
    <cellStyle name="Percent 3 2 12 3 2" xfId="5646" xr:uid="{F19CFCFA-E99F-4AE9-B9E6-999D79247344}"/>
    <cellStyle name="Percent 3 2 12 3 2 2" xfId="23519" xr:uid="{A4101139-4549-4F72-9C40-A34D93457412}"/>
    <cellStyle name="Percent 3 2 12 3 3" xfId="23518" xr:uid="{10B5489E-91BD-43C4-A7D5-80F452F5E49D}"/>
    <cellStyle name="Percent 3 2 12 4" xfId="5647" xr:uid="{943B2E75-4B23-4328-A808-44E01E94E98D}"/>
    <cellStyle name="Percent 3 2 12 4 2" xfId="23520" xr:uid="{731BF7E4-C737-4B6F-9BD6-8D52CAAD9506}"/>
    <cellStyle name="Percent 3 2 12 5" xfId="5648" xr:uid="{9813992D-1F46-41FD-AB7D-3CBAE4BAC4B4}"/>
    <cellStyle name="Percent 3 2 12 5 2" xfId="23521" xr:uid="{B01EB3FD-D554-4DC7-8DF7-525E806B68D2}"/>
    <cellStyle name="Percent 3 2 12 6" xfId="5642" xr:uid="{899AC931-1F51-40B5-9071-9EBD9F96893E}"/>
    <cellStyle name="Percent 3 2 12 6 2" xfId="23515" xr:uid="{82B3413E-2EC3-4185-BBF4-B8C3F78BEFFD}"/>
    <cellStyle name="Percent 3 2 13" xfId="2873" xr:uid="{E9EA3F5C-F5E5-45F8-B00B-EF06863B1A65}"/>
    <cellStyle name="Percent 3 2 13 2" xfId="5650" xr:uid="{8505A50E-0470-4029-A525-11ACC991B26B}"/>
    <cellStyle name="Percent 3 2 13 2 2" xfId="5651" xr:uid="{98F228C9-28F9-46E8-8C04-C6FBCDC0A934}"/>
    <cellStyle name="Percent 3 2 13 2 2 2" xfId="23524" xr:uid="{EF83FB70-91C4-45F8-9CAC-FA10D46BF004}"/>
    <cellStyle name="Percent 3 2 13 2 3" xfId="23523" xr:uid="{EA0B8E72-5C60-4F55-91FC-0B334D87701A}"/>
    <cellStyle name="Percent 3 2 13 3" xfId="5652" xr:uid="{EFEB7460-94A6-4EB1-94BA-06FA4AC73441}"/>
    <cellStyle name="Percent 3 2 13 3 2" xfId="5653" xr:uid="{39F10195-FB69-4332-946A-8EE7C95E0E01}"/>
    <cellStyle name="Percent 3 2 13 3 2 2" xfId="23526" xr:uid="{D4C994E2-C2A3-4291-A868-C86F0BCE3353}"/>
    <cellStyle name="Percent 3 2 13 3 3" xfId="23525" xr:uid="{B7C71C70-25E1-49BD-9BB5-DF9DC4E6A51B}"/>
    <cellStyle name="Percent 3 2 13 4" xfId="5654" xr:uid="{4D6864CA-CD99-48B1-8ED4-7BF851E240B9}"/>
    <cellStyle name="Percent 3 2 13 4 2" xfId="23527" xr:uid="{B4E4821B-A5A0-47FB-A6D4-117CC5CF69B3}"/>
    <cellStyle name="Percent 3 2 13 5" xfId="5655" xr:uid="{E58DB320-515D-43DD-8B92-99F2E00B4DBE}"/>
    <cellStyle name="Percent 3 2 13 5 2" xfId="23528" xr:uid="{89C3E4A9-4D06-4601-8B59-0975D0D9CC56}"/>
    <cellStyle name="Percent 3 2 13 6" xfId="5649" xr:uid="{813E58E0-DC9D-4519-8CE8-5F4BD96FA5F5}"/>
    <cellStyle name="Percent 3 2 13 6 2" xfId="23522" xr:uid="{43EE1DBE-72C4-46E2-8662-59DA15B47917}"/>
    <cellStyle name="Percent 3 2 14" xfId="2874" xr:uid="{9D6F126E-038C-445A-B6BF-D18F63B2DB50}"/>
    <cellStyle name="Percent 3 2 14 2" xfId="5657" xr:uid="{576850FC-885A-4F9A-84B0-0D2C27DB0F5C}"/>
    <cellStyle name="Percent 3 2 14 2 2" xfId="5658" xr:uid="{75149A41-2E92-4854-8837-98AF3E86E8AB}"/>
    <cellStyle name="Percent 3 2 14 2 2 2" xfId="23531" xr:uid="{8219A6CA-E052-456C-B931-1323C14F9C2A}"/>
    <cellStyle name="Percent 3 2 14 2 3" xfId="23530" xr:uid="{DADD710C-CC22-41C6-8E9D-F8584899D0B5}"/>
    <cellStyle name="Percent 3 2 14 3" xfId="5659" xr:uid="{19339913-6464-482A-B0D1-0236FA311DFA}"/>
    <cellStyle name="Percent 3 2 14 3 2" xfId="5660" xr:uid="{7B545F61-5C37-4985-9F39-61E4636A292B}"/>
    <cellStyle name="Percent 3 2 14 3 2 2" xfId="23533" xr:uid="{2525F9FA-80FC-46DA-8007-6C315A2EB108}"/>
    <cellStyle name="Percent 3 2 14 3 3" xfId="23532" xr:uid="{C4EB27BB-331D-4FCE-BC6E-41C4681A6A40}"/>
    <cellStyle name="Percent 3 2 14 4" xfId="5661" xr:uid="{10427109-4751-4826-84DF-9A69FA90B309}"/>
    <cellStyle name="Percent 3 2 14 4 2" xfId="23534" xr:uid="{BA766558-76AD-4054-A47D-67672DEBD114}"/>
    <cellStyle name="Percent 3 2 14 5" xfId="5662" xr:uid="{946557E9-5E97-4845-92E9-9197B2413C93}"/>
    <cellStyle name="Percent 3 2 14 5 2" xfId="23535" xr:uid="{B19725C2-B066-45F6-9ED9-7B12B51DF521}"/>
    <cellStyle name="Percent 3 2 14 6" xfId="5656" xr:uid="{750F19AC-5F11-4163-879F-2454C27F771B}"/>
    <cellStyle name="Percent 3 2 14 6 2" xfId="23529" xr:uid="{59550A1C-CF70-421E-844B-8C1250F55E24}"/>
    <cellStyle name="Percent 3 2 15" xfId="2875" xr:uid="{C9A8F8C0-8737-471F-BF77-AC2615316967}"/>
    <cellStyle name="Percent 3 2 15 2" xfId="5664" xr:uid="{F7B80E43-08A8-47ED-9167-A0F299107F65}"/>
    <cellStyle name="Percent 3 2 15 2 2" xfId="5665" xr:uid="{ACB76E26-D796-4F01-ABBB-7D73E41E0749}"/>
    <cellStyle name="Percent 3 2 15 2 2 2" xfId="23538" xr:uid="{C2306308-F010-4E80-8B9B-FD105E45873C}"/>
    <cellStyle name="Percent 3 2 15 2 3" xfId="23537" xr:uid="{C6B857DD-073F-4499-B9DE-8F704C7DEE6C}"/>
    <cellStyle name="Percent 3 2 15 3" xfId="5666" xr:uid="{A448ABB2-76FC-4069-BACA-CB58D9BD606C}"/>
    <cellStyle name="Percent 3 2 15 3 2" xfId="5667" xr:uid="{183902D1-55DF-4B12-9B1E-D303EB122CD2}"/>
    <cellStyle name="Percent 3 2 15 3 2 2" xfId="23540" xr:uid="{49C72735-D381-48C0-8293-7F2D2030DCB1}"/>
    <cellStyle name="Percent 3 2 15 3 3" xfId="23539" xr:uid="{8AF17104-92A9-419A-835B-CC5217FC300E}"/>
    <cellStyle name="Percent 3 2 15 4" xfId="5668" xr:uid="{46F30C44-B058-4EBB-AD00-87984EF64E2B}"/>
    <cellStyle name="Percent 3 2 15 4 2" xfId="23541" xr:uid="{20515141-7F1A-4404-9210-BAC8C1B89E4C}"/>
    <cellStyle name="Percent 3 2 15 5" xfId="5669" xr:uid="{46812944-C998-44AC-ADC7-C607F9ABEBB6}"/>
    <cellStyle name="Percent 3 2 15 5 2" xfId="23542" xr:uid="{30CEB1C1-AEF1-41F9-81FD-74311A2ECFA8}"/>
    <cellStyle name="Percent 3 2 15 6" xfId="5663" xr:uid="{F72203F0-88A9-4F0F-8132-3ED98905867F}"/>
    <cellStyle name="Percent 3 2 15 6 2" xfId="23536" xr:uid="{900C6532-5BFF-4A52-B521-DA0FCCE57E24}"/>
    <cellStyle name="Percent 3 2 16" xfId="2876" xr:uid="{FE031A1B-E343-4920-A400-E4EC11C70A4C}"/>
    <cellStyle name="Percent 3 2 16 2" xfId="5671" xr:uid="{A63D9772-EB12-4AE8-AE9B-30225D3DA90D}"/>
    <cellStyle name="Percent 3 2 16 2 2" xfId="5672" xr:uid="{D9FCF098-06B0-4F7D-8DC7-5A77E0B5817B}"/>
    <cellStyle name="Percent 3 2 16 2 2 2" xfId="23545" xr:uid="{5AE57EE3-079C-4BB5-AF72-BC13DD3C83C0}"/>
    <cellStyle name="Percent 3 2 16 2 3" xfId="23544" xr:uid="{D2EF9E20-B1C6-470A-A8C3-964386316D13}"/>
    <cellStyle name="Percent 3 2 16 3" xfId="5673" xr:uid="{2E6C38DD-46ED-4DFD-A4CA-464287733755}"/>
    <cellStyle name="Percent 3 2 16 3 2" xfId="5674" xr:uid="{FE2573A7-97B3-4675-B277-373AD94EBE79}"/>
    <cellStyle name="Percent 3 2 16 3 2 2" xfId="23547" xr:uid="{B771BD40-7848-4BC2-B151-00365626C73A}"/>
    <cellStyle name="Percent 3 2 16 3 3" xfId="23546" xr:uid="{7DB4322B-B5FB-4FFC-8B3B-1942E46DA62F}"/>
    <cellStyle name="Percent 3 2 16 4" xfId="5675" xr:uid="{DEF0D59E-78B6-47EA-AF74-81C13F81813A}"/>
    <cellStyle name="Percent 3 2 16 4 2" xfId="23548" xr:uid="{6D5F403D-CE01-4CDD-BB04-5A5E739A6359}"/>
    <cellStyle name="Percent 3 2 16 5" xfId="5676" xr:uid="{6AEE6704-CB6C-4BB5-941A-6C6131B41CAB}"/>
    <cellStyle name="Percent 3 2 16 5 2" xfId="23549" xr:uid="{1DFBA0BC-E5D2-435D-B0DF-E3473D492893}"/>
    <cellStyle name="Percent 3 2 16 6" xfId="5670" xr:uid="{93DE9B38-CA80-4F5E-A74D-285A47A47A14}"/>
    <cellStyle name="Percent 3 2 16 6 2" xfId="23543" xr:uid="{39ED4A73-73A5-43FD-A709-768254E26B21}"/>
    <cellStyle name="Percent 3 2 17" xfId="2869" xr:uid="{4377C414-2740-4D6B-8A05-C1A1510C1BD4}"/>
    <cellStyle name="Percent 3 2 17 2" xfId="5678" xr:uid="{6AC2F16B-B34C-40E4-9524-7B499D24436A}"/>
    <cellStyle name="Percent 3 2 17 2 2" xfId="23551" xr:uid="{35ECFF96-AC42-4556-B05F-C24764726657}"/>
    <cellStyle name="Percent 3 2 17 3" xfId="5677" xr:uid="{3EBF65CE-BC58-41D0-8EDA-C0AB4E716D96}"/>
    <cellStyle name="Percent 3 2 17 3 2" xfId="23550" xr:uid="{580051D4-9E28-4B06-A2CB-84E883C4560D}"/>
    <cellStyle name="Percent 3 2 18" xfId="5679" xr:uid="{34E801CE-8483-458A-BCA4-CF378AF70EBB}"/>
    <cellStyle name="Percent 3 2 18 2" xfId="23552" xr:uid="{75485B1D-A5A1-41E9-9423-C3E419D16696}"/>
    <cellStyle name="Percent 3 2 19" xfId="5680" xr:uid="{EADE152D-71A2-4F48-AB94-E627B92C6B1A}"/>
    <cellStyle name="Percent 3 2 19 2" xfId="23553" xr:uid="{BA658045-C17E-481D-B651-E5F2FF5E12CD}"/>
    <cellStyle name="Percent 3 2 2" xfId="296" xr:uid="{33994720-355F-4038-8FF8-C47F39F35307}"/>
    <cellStyle name="Percent 3 2 2 2" xfId="2878" xr:uid="{9B85491B-5877-4445-AB9C-14EAEFDFEBB2}"/>
    <cellStyle name="Percent 3 2 2 2 2" xfId="4751" xr:uid="{30757B8E-792A-4E8E-9BDD-94A3EDD93B13}"/>
    <cellStyle name="Percent 3 2 2 2 2 2" xfId="5684" xr:uid="{079221E6-E550-4A76-80CF-E439C0399D83}"/>
    <cellStyle name="Percent 3 2 2 2 2 2 2" xfId="23557" xr:uid="{DA9E6AE9-7CDD-4D21-8DA4-29D9DF6B9218}"/>
    <cellStyle name="Percent 3 2 2 2 2 3" xfId="5683" xr:uid="{211D5672-E69E-4D03-AF35-76530AC75774}"/>
    <cellStyle name="Percent 3 2 2 2 2 3 2" xfId="23556" xr:uid="{A08F9B40-9821-4A05-A3C6-8B4E73790A63}"/>
    <cellStyle name="Percent 3 2 2 2 3" xfId="5685" xr:uid="{B64CC4C5-A484-4F34-A1C3-D28260FA87CB}"/>
    <cellStyle name="Percent 3 2 2 2 3 2" xfId="5686" xr:uid="{FB1347A4-F626-4E03-A869-597925676F59}"/>
    <cellStyle name="Percent 3 2 2 2 3 2 2" xfId="23559" xr:uid="{F1A877A8-76DC-4D5D-83CC-74AD3545D443}"/>
    <cellStyle name="Percent 3 2 2 2 3 3" xfId="23558" xr:uid="{0DF2F36B-38CB-4895-86E7-352A02803402}"/>
    <cellStyle name="Percent 3 2 2 2 4" xfId="5687" xr:uid="{CF73ED26-F2B0-4081-8044-914737ACA433}"/>
    <cellStyle name="Percent 3 2 2 2 4 2" xfId="23560" xr:uid="{80DBD754-234F-483E-AFB9-B0FEE43291C9}"/>
    <cellStyle name="Percent 3 2 2 2 5" xfId="5688" xr:uid="{2BE95224-4710-433F-BEC3-3E3F13E2550A}"/>
    <cellStyle name="Percent 3 2 2 2 5 2" xfId="23561" xr:uid="{DA5E7173-D63E-4451-8C56-2EE4EB60FB32}"/>
    <cellStyle name="Percent 3 2 2 2 6" xfId="5682" xr:uid="{0804E0FF-BF8B-4FBC-A4AD-9F4E1D5C44FE}"/>
    <cellStyle name="Percent 3 2 2 2 6 2" xfId="23555" xr:uid="{A5BD9388-0FBD-4E51-8F65-01AAB34AC0AB}"/>
    <cellStyle name="Percent 3 2 2 3" xfId="2877" xr:uid="{EC364559-45CD-4F58-9D62-43C2BF9A2539}"/>
    <cellStyle name="Percent 3 2 2 3 2" xfId="5690" xr:uid="{C2415A3E-08C2-483B-9339-D09D182E525F}"/>
    <cellStyle name="Percent 3 2 2 3 2 2" xfId="23563" xr:uid="{95F8E3BA-35B0-48CB-AAF1-C35F4D4F818F}"/>
    <cellStyle name="Percent 3 2 2 3 3" xfId="5689" xr:uid="{7223788B-12BA-4A5A-A148-180E6CE16215}"/>
    <cellStyle name="Percent 3 2 2 3 3 2" xfId="23562" xr:uid="{D3911218-0D67-442A-8642-96C6874D4FCC}"/>
    <cellStyle name="Percent 3 2 2 4" xfId="5691" xr:uid="{62EEBC68-46ED-452A-A39D-75856411F5C1}"/>
    <cellStyle name="Percent 3 2 2 4 2" xfId="5692" xr:uid="{EA021D27-FB9E-41C3-B5ED-9B0817D47A2F}"/>
    <cellStyle name="Percent 3 2 2 4 2 2" xfId="23565" xr:uid="{884B60ED-185C-4EFF-9F73-CA47D3FE65D7}"/>
    <cellStyle name="Percent 3 2 2 4 3" xfId="23564" xr:uid="{ED48F0DA-F79E-4F48-A914-4DC154329DFF}"/>
    <cellStyle name="Percent 3 2 2 5" xfId="5693" xr:uid="{5E7548B9-3943-4F21-B234-3D02B8A07D7C}"/>
    <cellStyle name="Percent 3 2 2 5 2" xfId="23566" xr:uid="{758B6061-FD0F-4561-9EC7-D77D95168BCD}"/>
    <cellStyle name="Percent 3 2 2 6" xfId="5694" xr:uid="{FE8D5952-90F0-4715-A1AC-196C6139164F}"/>
    <cellStyle name="Percent 3 2 2 6 2" xfId="23567" xr:uid="{B9EE82FB-C769-4060-8575-60DBC975587E}"/>
    <cellStyle name="Percent 3 2 2 7" xfId="5681" xr:uid="{C719E6D1-F5DA-437C-8144-39BCF3365EA3}"/>
    <cellStyle name="Percent 3 2 2 7 2" xfId="23554" xr:uid="{FDAAAD09-4C07-4742-900E-F15DDA96769A}"/>
    <cellStyle name="Percent 3 2 20" xfId="5627" xr:uid="{F671E9E7-AD11-4530-B0A2-1639EF020368}"/>
    <cellStyle name="Percent 3 2 20 2" xfId="23500" xr:uid="{4E4FF268-64DE-47DF-B0A1-79E68083B961}"/>
    <cellStyle name="Percent 3 2 21" xfId="295" xr:uid="{6F1F6C5C-A3F1-4481-AED2-51988C81846A}"/>
    <cellStyle name="Percent 3 2 3" xfId="297" xr:uid="{7CC9E008-0533-4923-8E9E-D1E766F87A57}"/>
    <cellStyle name="Percent 3 2 3 2" xfId="2879" xr:uid="{26A9E7D7-EE81-4B29-8A1A-CFE56B3273BB}"/>
    <cellStyle name="Percent 3 2 3 2 2" xfId="5697" xr:uid="{1F789517-BA18-4E56-8CAA-A0B4C981F58A}"/>
    <cellStyle name="Percent 3 2 3 2 2 2" xfId="23570" xr:uid="{8D81A41F-A823-4F6D-8492-0E869FD367DF}"/>
    <cellStyle name="Percent 3 2 3 2 3" xfId="5698" xr:uid="{789C8E66-1439-42BD-86AB-1FC1537D03DB}"/>
    <cellStyle name="Percent 3 2 3 2 3 2" xfId="23571" xr:uid="{0C8B6E75-40E1-4B18-A7BF-44FFDB6EEEF0}"/>
    <cellStyle name="Percent 3 2 3 2 4" xfId="5696" xr:uid="{B596F613-093A-4638-9FAF-E6741E0AC1F2}"/>
    <cellStyle name="Percent 3 2 3 2 4 2" xfId="23569" xr:uid="{4AFAF164-2938-428D-BD8E-6C029BDE1791}"/>
    <cellStyle name="Percent 3 2 3 3" xfId="5699" xr:uid="{748D2DAB-02EE-487A-8C01-C8545D3281FF}"/>
    <cellStyle name="Percent 3 2 3 3 2" xfId="5700" xr:uid="{DF4D1D3F-CB0A-4DC3-A2C3-6961EE60BB87}"/>
    <cellStyle name="Percent 3 2 3 3 2 2" xfId="23573" xr:uid="{C4FF49CA-B566-4B3E-A3B9-36674F79E1DC}"/>
    <cellStyle name="Percent 3 2 3 3 3" xfId="23572" xr:uid="{56EDC911-4773-4560-A21B-8F0B3554F1DE}"/>
    <cellStyle name="Percent 3 2 3 4" xfId="5701" xr:uid="{8A7CF655-3FD5-4FD7-8FD7-3423C6F64477}"/>
    <cellStyle name="Percent 3 2 3 4 2" xfId="23574" xr:uid="{D189F1BA-3CB0-414A-B4EA-9F0474E14D5B}"/>
    <cellStyle name="Percent 3 2 3 5" xfId="5702" xr:uid="{45FF2694-9A22-41F3-98BC-9ABC43071A42}"/>
    <cellStyle name="Percent 3 2 3 5 2" xfId="23575" xr:uid="{814F705B-C305-4692-956A-69C8E62637F0}"/>
    <cellStyle name="Percent 3 2 3 6" xfId="5695" xr:uid="{2E5B4319-D1E8-4B3B-9E90-9AAEDCF97F22}"/>
    <cellStyle name="Percent 3 2 3 6 2" xfId="23568" xr:uid="{6BC1FA2C-B67D-4FD9-A303-D56518442925}"/>
    <cellStyle name="Percent 3 2 4" xfId="298" xr:uid="{6C043F10-DB6A-4918-9BB1-393458D9E76B}"/>
    <cellStyle name="Percent 3 2 4 2" xfId="5704" xr:uid="{8B44212C-D654-47F1-9E70-4AF21F2C8454}"/>
    <cellStyle name="Percent 3 2 4 2 2" xfId="5705" xr:uid="{F19F0399-EF20-438C-A0C2-D65A537A6BEC}"/>
    <cellStyle name="Percent 3 2 4 2 2 2" xfId="23578" xr:uid="{5070A671-EAF2-4688-9D14-B0689BBEB7FE}"/>
    <cellStyle name="Percent 3 2 4 2 3" xfId="23577" xr:uid="{03BFEB6E-0CA5-4342-B1DD-0091BB50E51F}"/>
    <cellStyle name="Percent 3 2 4 3" xfId="5706" xr:uid="{41B9EC71-2C2C-41AC-993A-DC75BE09B0CB}"/>
    <cellStyle name="Percent 3 2 4 3 2" xfId="5707" xr:uid="{435A6F7C-DA80-4FBC-AFF8-4AD2B34D1142}"/>
    <cellStyle name="Percent 3 2 4 3 2 2" xfId="23580" xr:uid="{179B0CCC-15E4-422B-BBFC-83EEBF5B6B9A}"/>
    <cellStyle name="Percent 3 2 4 3 3" xfId="23579" xr:uid="{B480B736-D403-4E59-AB9B-1DABF4095A73}"/>
    <cellStyle name="Percent 3 2 4 4" xfId="5708" xr:uid="{2AAE8E02-D91E-429E-A974-027DB081320A}"/>
    <cellStyle name="Percent 3 2 4 4 2" xfId="23581" xr:uid="{F5DF912C-F945-4869-9515-CF0D603C73C6}"/>
    <cellStyle name="Percent 3 2 4 5" xfId="5709" xr:uid="{64E857FC-7D10-4C59-8C8D-76C41C6A03D5}"/>
    <cellStyle name="Percent 3 2 4 5 2" xfId="23582" xr:uid="{0E5BABC0-76CD-4674-ABDD-82EE23058F3B}"/>
    <cellStyle name="Percent 3 2 4 6" xfId="5703" xr:uid="{1B3E670E-7690-46B7-8E46-68FA7721C56B}"/>
    <cellStyle name="Percent 3 2 4 6 2" xfId="23576" xr:uid="{964DF373-071F-4DE1-8BFD-5893C7C48E08}"/>
    <cellStyle name="Percent 3 2 5" xfId="2880" xr:uid="{2F80DE1C-A64D-47FA-997D-65B9FB9DADDE}"/>
    <cellStyle name="Percent 3 2 5 2" xfId="5711" xr:uid="{19BF2824-DBBE-42BB-BF7B-0F790EF081EE}"/>
    <cellStyle name="Percent 3 2 5 2 2" xfId="5712" xr:uid="{623202FF-537C-4862-8A5F-E7A897781C69}"/>
    <cellStyle name="Percent 3 2 5 2 2 2" xfId="23585" xr:uid="{A6413FE4-B4D5-480A-8F30-09B628FB5622}"/>
    <cellStyle name="Percent 3 2 5 2 3" xfId="23584" xr:uid="{62B31D51-7CE2-4D24-9A39-DD8964A394A4}"/>
    <cellStyle name="Percent 3 2 5 3" xfId="5713" xr:uid="{AA3EA35C-8FB4-46DC-A2DE-6D4CEB9774B2}"/>
    <cellStyle name="Percent 3 2 5 3 2" xfId="5714" xr:uid="{DE3E62E3-D747-417B-8C8A-87A0B9B34BB3}"/>
    <cellStyle name="Percent 3 2 5 3 2 2" xfId="23587" xr:uid="{EB61EF2C-B63A-40E2-84A3-1E7D5DC4C0B9}"/>
    <cellStyle name="Percent 3 2 5 3 3" xfId="23586" xr:uid="{F6A97FE2-E833-4608-AF8D-08A134648F08}"/>
    <cellStyle name="Percent 3 2 5 4" xfId="5715" xr:uid="{510BF6FA-95B0-45C7-992D-F2646604F854}"/>
    <cellStyle name="Percent 3 2 5 4 2" xfId="23588" xr:uid="{1FB8FDCA-254D-4FC7-BFFB-6294726AEEFE}"/>
    <cellStyle name="Percent 3 2 5 5" xfId="5716" xr:uid="{9138338F-4E62-405E-985E-E5CF43B8D702}"/>
    <cellStyle name="Percent 3 2 5 5 2" xfId="23589" xr:uid="{9ED41149-7A40-48D5-A64E-9E2C99BD1080}"/>
    <cellStyle name="Percent 3 2 5 6" xfId="5710" xr:uid="{546229DB-5456-4BA4-8608-7F8E66E45FC8}"/>
    <cellStyle name="Percent 3 2 5 6 2" xfId="23583" xr:uid="{F23400EA-FA6F-4655-A909-B1727E97E431}"/>
    <cellStyle name="Percent 3 2 6" xfId="2881" xr:uid="{EFA2C1FE-5CC2-4F3E-892C-998A22C4FBFD}"/>
    <cellStyle name="Percent 3 2 6 2" xfId="5718" xr:uid="{DD688788-12F9-4A8E-BBA8-4287080EE20D}"/>
    <cellStyle name="Percent 3 2 6 2 2" xfId="5719" xr:uid="{FF481AED-37EE-4615-A088-7B287F50F032}"/>
    <cellStyle name="Percent 3 2 6 2 2 2" xfId="23592" xr:uid="{E81A8C14-138B-4FF1-A449-86643D70F3B4}"/>
    <cellStyle name="Percent 3 2 6 2 3" xfId="23591" xr:uid="{56F73A64-5D03-4E57-9629-A7C7DC7DBC0F}"/>
    <cellStyle name="Percent 3 2 6 3" xfId="5720" xr:uid="{AD068907-3410-4BA2-88ED-00AA8914865C}"/>
    <cellStyle name="Percent 3 2 6 3 2" xfId="5721" xr:uid="{CDF0661D-05D7-4049-98A5-13B6D41AFA09}"/>
    <cellStyle name="Percent 3 2 6 3 2 2" xfId="23594" xr:uid="{9D0F7DE8-F1B7-4BEB-885C-4ACFD3E85EE9}"/>
    <cellStyle name="Percent 3 2 6 3 3" xfId="23593" xr:uid="{472ED78D-AA28-48D4-95D3-18633FFBB60E}"/>
    <cellStyle name="Percent 3 2 6 4" xfId="5722" xr:uid="{34C03743-3A4E-40A2-9F6D-24EEB878C815}"/>
    <cellStyle name="Percent 3 2 6 4 2" xfId="23595" xr:uid="{C10BFAFE-944A-4921-86F2-6C698B68E274}"/>
    <cellStyle name="Percent 3 2 6 5" xfId="5723" xr:uid="{D1B61E46-95F3-4367-A223-346C209E3F1D}"/>
    <cellStyle name="Percent 3 2 6 5 2" xfId="23596" xr:uid="{C2E88D90-2665-4F13-A85B-63AFED711E14}"/>
    <cellStyle name="Percent 3 2 6 6" xfId="5717" xr:uid="{69850EE4-7C67-4F21-8435-BB7968BFE391}"/>
    <cellStyle name="Percent 3 2 6 6 2" xfId="23590" xr:uid="{4BBC4AAE-EB96-4AA1-AB83-DCB703010A24}"/>
    <cellStyle name="Percent 3 2 7" xfId="2882" xr:uid="{28E0CDB4-C5E4-4621-A81E-3FDDBD43F1BE}"/>
    <cellStyle name="Percent 3 2 7 2" xfId="5725" xr:uid="{51C48A66-E7C7-45D3-8553-7D429F03FDCA}"/>
    <cellStyle name="Percent 3 2 7 2 2" xfId="5726" xr:uid="{2DADE043-910C-4D72-96AC-15CB556D4C21}"/>
    <cellStyle name="Percent 3 2 7 2 2 2" xfId="23599" xr:uid="{084E305B-71E6-4C55-8169-FF7B3E3C3CB5}"/>
    <cellStyle name="Percent 3 2 7 2 3" xfId="23598" xr:uid="{0927B5CE-3077-4FB0-A569-4851632E44A8}"/>
    <cellStyle name="Percent 3 2 7 3" xfId="5727" xr:uid="{1EEF20BC-08A3-4789-90F2-858A2DC3A72E}"/>
    <cellStyle name="Percent 3 2 7 3 2" xfId="5728" xr:uid="{11B80DF0-ED64-474E-946F-ECD7A06CCACF}"/>
    <cellStyle name="Percent 3 2 7 3 2 2" xfId="23601" xr:uid="{379B9BCF-D2A9-4595-9312-37C655D10673}"/>
    <cellStyle name="Percent 3 2 7 3 3" xfId="23600" xr:uid="{7427648E-37EB-4F62-9B10-6515F4024563}"/>
    <cellStyle name="Percent 3 2 7 4" xfId="5729" xr:uid="{A7D56405-B1D6-4637-8083-F6AE09994885}"/>
    <cellStyle name="Percent 3 2 7 4 2" xfId="23602" xr:uid="{1C2D379A-7EE9-42DE-B171-0A2B72C04781}"/>
    <cellStyle name="Percent 3 2 7 5" xfId="5730" xr:uid="{238BBC9C-A3B9-4B7C-8871-4E062C1F777E}"/>
    <cellStyle name="Percent 3 2 7 5 2" xfId="23603" xr:uid="{8DAB6F7E-89CD-4F1D-91F5-280AB194BC47}"/>
    <cellStyle name="Percent 3 2 7 6" xfId="5724" xr:uid="{5AD64764-5DB4-4CD6-A6A7-66F92AAEE828}"/>
    <cellStyle name="Percent 3 2 7 6 2" xfId="23597" xr:uid="{C85EC30E-842B-4E84-A2D8-DA6BB02637B0}"/>
    <cellStyle name="Percent 3 2 8" xfId="2883" xr:uid="{C273A2E0-6D08-4470-8136-E581266D8991}"/>
    <cellStyle name="Percent 3 2 8 2" xfId="5732" xr:uid="{D9E9B679-A6CA-47C9-B568-DF025E987AA8}"/>
    <cellStyle name="Percent 3 2 8 2 2" xfId="5733" xr:uid="{61D254C7-A30C-47B8-A5D7-782F87990032}"/>
    <cellStyle name="Percent 3 2 8 2 2 2" xfId="23606" xr:uid="{D73602D2-DB6C-4331-AF3F-88C4C7E46573}"/>
    <cellStyle name="Percent 3 2 8 2 3" xfId="23605" xr:uid="{D48271CD-B952-4321-ACCE-514A2CF7B544}"/>
    <cellStyle name="Percent 3 2 8 3" xfId="5734" xr:uid="{2FE6DA2B-566C-477F-A781-15E64D7D4554}"/>
    <cellStyle name="Percent 3 2 8 3 2" xfId="5735" xr:uid="{86225524-0CAD-4752-98FE-EF1E3610734C}"/>
    <cellStyle name="Percent 3 2 8 3 2 2" xfId="23608" xr:uid="{9B686A66-9429-491D-AC4E-963310858A14}"/>
    <cellStyle name="Percent 3 2 8 3 3" xfId="23607" xr:uid="{31A31CBA-B42C-43C1-B28A-3FDECEE61F43}"/>
    <cellStyle name="Percent 3 2 8 4" xfId="5736" xr:uid="{77805284-323A-4454-9379-C5B43013CC00}"/>
    <cellStyle name="Percent 3 2 8 4 2" xfId="23609" xr:uid="{5371365F-DAB4-40D3-98D6-F7EEFCEF373D}"/>
    <cellStyle name="Percent 3 2 8 5" xfId="5737" xr:uid="{C114666E-8F01-492C-95B3-C9C48EC7B223}"/>
    <cellStyle name="Percent 3 2 8 5 2" xfId="23610" xr:uid="{BC6EEC90-ECD0-48D3-8C4C-0635D413D64B}"/>
    <cellStyle name="Percent 3 2 8 6" xfId="5731" xr:uid="{636C5E47-66B7-439D-955C-9AE5950BA37E}"/>
    <cellStyle name="Percent 3 2 8 6 2" xfId="23604" xr:uid="{89720CEB-4985-474C-8062-18EB6D3D7AC1}"/>
    <cellStyle name="Percent 3 2 9" xfId="2884" xr:uid="{5F5E30CD-11E8-4E57-A112-0668ADDFA902}"/>
    <cellStyle name="Percent 3 2 9 2" xfId="5739" xr:uid="{D9524B8F-A3AB-4476-96AE-0CB8EBA82D57}"/>
    <cellStyle name="Percent 3 2 9 2 2" xfId="5740" xr:uid="{912F4E31-CD43-4D9A-9C3D-595A37A9877C}"/>
    <cellStyle name="Percent 3 2 9 2 2 2" xfId="23613" xr:uid="{F5599328-B275-4D10-9A63-222A3B44A6C7}"/>
    <cellStyle name="Percent 3 2 9 2 3" xfId="23612" xr:uid="{4E6F22B9-E4D6-4A29-A4A2-C426114321E1}"/>
    <cellStyle name="Percent 3 2 9 3" xfId="5741" xr:uid="{69CF968B-3AF4-462E-A44F-406056C3F477}"/>
    <cellStyle name="Percent 3 2 9 3 2" xfId="5742" xr:uid="{6195CCA1-5213-4DC8-AB90-B8474BCD95CB}"/>
    <cellStyle name="Percent 3 2 9 3 2 2" xfId="23615" xr:uid="{FC791E18-62C0-4910-A623-BBCD9EB11EA2}"/>
    <cellStyle name="Percent 3 2 9 3 3" xfId="23614" xr:uid="{0981B8F5-7553-4E3D-BA0B-C9CA40AFDB0B}"/>
    <cellStyle name="Percent 3 2 9 4" xfId="5743" xr:uid="{11B55420-A387-4F76-8F5B-010FBA7D9BC7}"/>
    <cellStyle name="Percent 3 2 9 4 2" xfId="23616" xr:uid="{CA196D5D-BE4C-4D6A-A2D9-62C4614D1488}"/>
    <cellStyle name="Percent 3 2 9 5" xfId="5744" xr:uid="{1BE01776-317A-41E2-80B7-F03F864BCB6B}"/>
    <cellStyle name="Percent 3 2 9 5 2" xfId="23617" xr:uid="{1CC0FD1C-27BA-4160-8724-7EF6D0D6B5DC}"/>
    <cellStyle name="Percent 3 2 9 6" xfId="5738" xr:uid="{31875100-2193-4809-9A38-CBCA9B6AE515}"/>
    <cellStyle name="Percent 3 2 9 6 2" xfId="23611" xr:uid="{39830FC1-B3CC-44B3-A2EB-BB9EC3729DCC}"/>
    <cellStyle name="Percent 3 20" xfId="2885" xr:uid="{8A0811B5-626D-4814-87B0-8F75A783C5D8}"/>
    <cellStyle name="Percent 3 20 2" xfId="5746" xr:uid="{E2F01D87-9925-4FF7-A4F9-816C4097C2A4}"/>
    <cellStyle name="Percent 3 20 2 2" xfId="5747" xr:uid="{43785C80-DF3D-4F87-83B7-4095AC708FDF}"/>
    <cellStyle name="Percent 3 20 2 2 2" xfId="23620" xr:uid="{409A74CF-EB87-4E6D-8A07-F931BEA60B67}"/>
    <cellStyle name="Percent 3 20 2 3" xfId="23619" xr:uid="{23A005F1-C280-4653-B246-8478866D6686}"/>
    <cellStyle name="Percent 3 20 3" xfId="5748" xr:uid="{CB12E7CD-1862-4EE5-94EA-5133AA289E45}"/>
    <cellStyle name="Percent 3 20 3 2" xfId="5749" xr:uid="{AF8EB8CF-B20F-4596-8DC3-62756DD3BC8A}"/>
    <cellStyle name="Percent 3 20 3 2 2" xfId="23622" xr:uid="{DC6150F8-6B8A-49B4-8277-1C6F7B2CD36E}"/>
    <cellStyle name="Percent 3 20 3 3" xfId="23621" xr:uid="{75DAF661-81D1-4A01-8C46-C6049A87C302}"/>
    <cellStyle name="Percent 3 20 4" xfId="5750" xr:uid="{11610C45-1A13-47D6-825C-1B13F548BF5E}"/>
    <cellStyle name="Percent 3 20 4 2" xfId="23623" xr:uid="{95A31826-AF59-458E-8735-D2892AEF32DC}"/>
    <cellStyle name="Percent 3 20 5" xfId="5751" xr:uid="{5DC87CF4-9D38-470A-93CB-70EEF33A3640}"/>
    <cellStyle name="Percent 3 20 5 2" xfId="23624" xr:uid="{06E79678-09CB-44CB-9685-3EA6E23564AF}"/>
    <cellStyle name="Percent 3 20 6" xfId="5745" xr:uid="{FB3F4C6D-F2DF-412E-8AD4-B143BA3820B4}"/>
    <cellStyle name="Percent 3 20 6 2" xfId="23618" xr:uid="{771FCEAC-1122-499D-9FB6-8FAB05AB5BA3}"/>
    <cellStyle name="Percent 3 21" xfId="2886" xr:uid="{0CC37A8E-BEB9-403E-B2E5-32691BDAE9EF}"/>
    <cellStyle name="Percent 3 21 2" xfId="5753" xr:uid="{CE070D7C-AC83-4A12-B084-8781EA82AE36}"/>
    <cellStyle name="Percent 3 21 2 2" xfId="5754" xr:uid="{A4BC5F3C-1199-41DA-AB3F-7682DDF0FD4D}"/>
    <cellStyle name="Percent 3 21 2 2 2" xfId="23627" xr:uid="{199F2D65-DC77-4E41-8E7F-3B921912D4E8}"/>
    <cellStyle name="Percent 3 21 2 3" xfId="23626" xr:uid="{D800B997-95F7-43C0-B9E3-491C87A437CA}"/>
    <cellStyle name="Percent 3 21 3" xfId="5755" xr:uid="{BB6CBDEE-7716-41FD-AACB-5B2D86E89C52}"/>
    <cellStyle name="Percent 3 21 3 2" xfId="5756" xr:uid="{F937A987-6C7E-46FE-94C2-50D677C2DBE1}"/>
    <cellStyle name="Percent 3 21 3 2 2" xfId="23629" xr:uid="{52583A8B-ECCC-4556-8CFE-C62364922544}"/>
    <cellStyle name="Percent 3 21 3 3" xfId="23628" xr:uid="{4C7F90F7-76CF-4641-A57C-BB35E3A85BA8}"/>
    <cellStyle name="Percent 3 21 4" xfId="5757" xr:uid="{86754F9C-3FEB-40E5-92F0-8D0214D79BAC}"/>
    <cellStyle name="Percent 3 21 4 2" xfId="23630" xr:uid="{FBB9219C-F349-4D86-AEB2-496E0491ADC7}"/>
    <cellStyle name="Percent 3 21 5" xfId="5758" xr:uid="{049FE306-9CDA-4C0A-8EAD-E04D89534C9D}"/>
    <cellStyle name="Percent 3 21 5 2" xfId="23631" xr:uid="{E21855E0-AC8E-4465-A8FD-2AEC639B62FF}"/>
    <cellStyle name="Percent 3 21 6" xfId="5752" xr:uid="{B6F9724F-0348-47AB-9AD7-721C63DC999C}"/>
    <cellStyle name="Percent 3 21 6 2" xfId="23625" xr:uid="{6F8E5C25-A17A-4F12-A4FF-36BE8EF7C0C7}"/>
    <cellStyle name="Percent 3 22" xfId="2887" xr:uid="{191318BA-0CD2-43A5-A5A7-9A0D8DD2230E}"/>
    <cellStyle name="Percent 3 22 2" xfId="5760" xr:uid="{62D21E96-9BA0-48A8-A161-B6C2CC2AB405}"/>
    <cellStyle name="Percent 3 22 2 2" xfId="5761" xr:uid="{495BC2AC-C501-4A54-BA90-2FD4F9ABED20}"/>
    <cellStyle name="Percent 3 22 2 2 2" xfId="23634" xr:uid="{6193953A-1EDB-4D6F-AECE-FB9A77DEA507}"/>
    <cellStyle name="Percent 3 22 2 3" xfId="23633" xr:uid="{CDDC0D82-0722-4E11-AA86-9796371DF5CA}"/>
    <cellStyle name="Percent 3 22 3" xfId="5762" xr:uid="{95615F7E-A960-42B6-AF2E-4035C4A65BC9}"/>
    <cellStyle name="Percent 3 22 3 2" xfId="5763" xr:uid="{8E8BD1F1-1523-4022-A0DE-4020857B61E7}"/>
    <cellStyle name="Percent 3 22 3 2 2" xfId="23636" xr:uid="{EC101926-A537-4E38-B0D5-9FA7C9C892D5}"/>
    <cellStyle name="Percent 3 22 3 3" xfId="23635" xr:uid="{5AD2E948-BAFE-43A6-9D03-128F7BD8F12B}"/>
    <cellStyle name="Percent 3 22 4" xfId="5764" xr:uid="{3185BBC5-D97B-485B-97D8-5BFD61B8F23B}"/>
    <cellStyle name="Percent 3 22 4 2" xfId="23637" xr:uid="{8310467F-8F65-4CCF-90E7-A30E594F48C7}"/>
    <cellStyle name="Percent 3 22 5" xfId="5765" xr:uid="{11A38C75-505A-4DCF-9756-CA2D7F0AD9AC}"/>
    <cellStyle name="Percent 3 22 5 2" xfId="23638" xr:uid="{F32DB57A-8CBD-44AD-B83D-0847461D09F8}"/>
    <cellStyle name="Percent 3 22 6" xfId="5759" xr:uid="{C073B9FB-727E-4EFA-974C-156D9E0FCF2E}"/>
    <cellStyle name="Percent 3 22 6 2" xfId="23632" xr:uid="{8651C081-D2C9-4408-8A95-09361A7D43B8}"/>
    <cellStyle name="Percent 3 23" xfId="2888" xr:uid="{E25E7F9A-4AFD-499F-8927-895F8D1CCC3C}"/>
    <cellStyle name="Percent 3 23 2" xfId="5767" xr:uid="{494FA150-0A4C-46D7-BC3C-F48041B26358}"/>
    <cellStyle name="Percent 3 23 2 2" xfId="5768" xr:uid="{3C3F9287-1438-4E6A-A157-F57F82428811}"/>
    <cellStyle name="Percent 3 23 2 2 2" xfId="23641" xr:uid="{E671EE3A-4AE1-4D4D-B2CA-AFB698172344}"/>
    <cellStyle name="Percent 3 23 2 3" xfId="23640" xr:uid="{EB74CDB6-4174-4337-BB51-1380C65638B5}"/>
    <cellStyle name="Percent 3 23 3" xfId="5769" xr:uid="{DCE6B6B8-FEED-43CA-A613-DAB1F95059D1}"/>
    <cellStyle name="Percent 3 23 3 2" xfId="5770" xr:uid="{2707D0B6-0B27-416C-BC81-2D7415F7E141}"/>
    <cellStyle name="Percent 3 23 3 2 2" xfId="23643" xr:uid="{C7C4F7C6-3499-4DED-A6DB-1AC004800B2E}"/>
    <cellStyle name="Percent 3 23 3 3" xfId="23642" xr:uid="{1486C073-D3FB-4602-92D4-1732DA591F11}"/>
    <cellStyle name="Percent 3 23 4" xfId="5771" xr:uid="{0445B6D3-DDBB-48B7-8F63-B248098E9321}"/>
    <cellStyle name="Percent 3 23 4 2" xfId="23644" xr:uid="{A7519017-0853-402A-A701-E85C296F00AD}"/>
    <cellStyle name="Percent 3 23 5" xfId="5772" xr:uid="{C26BF32D-CD60-4616-BFBD-2FB6CB948FA3}"/>
    <cellStyle name="Percent 3 23 5 2" xfId="23645" xr:uid="{877AD93C-DF52-4E55-9160-8846E89BBB06}"/>
    <cellStyle name="Percent 3 23 6" xfId="5766" xr:uid="{66498F6D-100F-48B1-9919-D806DAA7D38F}"/>
    <cellStyle name="Percent 3 23 6 2" xfId="23639" xr:uid="{49E57F1D-E5AB-4097-A83F-509AF83A317A}"/>
    <cellStyle name="Percent 3 24" xfId="2889" xr:uid="{03707B27-275B-409E-991C-25EF6D014117}"/>
    <cellStyle name="Percent 3 24 2" xfId="5774" xr:uid="{A5F61F24-B680-473C-B9F6-BC56D51043FE}"/>
    <cellStyle name="Percent 3 24 2 2" xfId="5775" xr:uid="{34B70AF5-9EAB-4422-8F9D-4CDA1147D658}"/>
    <cellStyle name="Percent 3 24 2 2 2" xfId="23648" xr:uid="{1827E1D9-382C-4365-BFD8-63171EFE6055}"/>
    <cellStyle name="Percent 3 24 2 3" xfId="23647" xr:uid="{4E125B38-FA9B-41E4-BB46-C487B4F0A5E3}"/>
    <cellStyle name="Percent 3 24 3" xfId="5776" xr:uid="{744A8574-C667-43A4-8BCC-719376C8539B}"/>
    <cellStyle name="Percent 3 24 3 2" xfId="5777" xr:uid="{EE711645-31EB-4300-8473-C7B35BFC6380}"/>
    <cellStyle name="Percent 3 24 3 2 2" xfId="23650" xr:uid="{0BB7C69F-415E-4E08-88E1-19ED1BD9616E}"/>
    <cellStyle name="Percent 3 24 3 3" xfId="23649" xr:uid="{A2FC7DC5-B0F0-4E31-A896-6E96D401B079}"/>
    <cellStyle name="Percent 3 24 4" xfId="5778" xr:uid="{42FE53C6-3F80-4959-B976-C73CDF06AE8C}"/>
    <cellStyle name="Percent 3 24 4 2" xfId="23651" xr:uid="{DA2F6D6B-ED22-4FBF-800C-275B6E8B0E3A}"/>
    <cellStyle name="Percent 3 24 5" xfId="5779" xr:uid="{F44A7B9C-A940-48A6-91BB-4908D0690008}"/>
    <cellStyle name="Percent 3 24 5 2" xfId="23652" xr:uid="{67277085-FD15-4FC2-B945-F717C1FDF402}"/>
    <cellStyle name="Percent 3 24 6" xfId="5773" xr:uid="{3D72A20E-B967-42F2-AC01-4AC002973EF8}"/>
    <cellStyle name="Percent 3 24 6 2" xfId="23646" xr:uid="{D8BC6BB4-A9E0-4DBA-B55A-BF8C67B84EAE}"/>
    <cellStyle name="Percent 3 25" xfId="2890" xr:uid="{68237A0A-D51D-469E-B481-844275E12930}"/>
    <cellStyle name="Percent 3 25 2" xfId="5781" xr:uid="{1C50E0B6-84A4-41D9-B532-6A296871B27C}"/>
    <cellStyle name="Percent 3 25 2 2" xfId="5782" xr:uid="{07159DB9-4F92-41F9-90C4-5ED6094904BB}"/>
    <cellStyle name="Percent 3 25 2 2 2" xfId="23655" xr:uid="{0D69ACF4-6118-4859-BDA6-D3BD23A02EAF}"/>
    <cellStyle name="Percent 3 25 2 3" xfId="23654" xr:uid="{D7AF3AC5-F574-467A-A849-C0DBFFCB66BF}"/>
    <cellStyle name="Percent 3 25 3" xfId="5783" xr:uid="{B84029EA-F35C-45CC-881F-92927D24A9F3}"/>
    <cellStyle name="Percent 3 25 3 2" xfId="5784" xr:uid="{99E656A3-3B4D-4514-9A36-1DAAEA961581}"/>
    <cellStyle name="Percent 3 25 3 2 2" xfId="23657" xr:uid="{9833F60C-8E87-478A-9A8D-F7473EBA123B}"/>
    <cellStyle name="Percent 3 25 3 3" xfId="23656" xr:uid="{0070AF57-AE9C-468F-A9F3-372D925DF7C0}"/>
    <cellStyle name="Percent 3 25 4" xfId="5785" xr:uid="{F37B8096-D09F-441E-9EE2-EEEFE93A5FCC}"/>
    <cellStyle name="Percent 3 25 4 2" xfId="23658" xr:uid="{2B492F43-F77F-4B35-B163-99A02FBBF063}"/>
    <cellStyle name="Percent 3 25 5" xfId="5786" xr:uid="{ED19D5D7-2538-4BEA-9ED1-5A8F7FFCC9CE}"/>
    <cellStyle name="Percent 3 25 5 2" xfId="23659" xr:uid="{038019F8-C320-47FE-BBC8-119E9BFA43A0}"/>
    <cellStyle name="Percent 3 25 6" xfId="5780" xr:uid="{E6BE860C-4806-4C9C-ADB9-2D42CC5BC6C0}"/>
    <cellStyle name="Percent 3 25 6 2" xfId="23653" xr:uid="{9B0B4035-50E3-4105-B02D-4BED8EC45462}"/>
    <cellStyle name="Percent 3 26" xfId="2891" xr:uid="{F0B9E512-9622-481E-A526-ED69B68E48C9}"/>
    <cellStyle name="Percent 3 26 2" xfId="5788" xr:uid="{93FE14F7-DDFD-48F4-97C7-7706E85CCE1F}"/>
    <cellStyle name="Percent 3 26 2 2" xfId="5789" xr:uid="{D0B97BCD-1FB2-41F1-B58B-837D6E9775C1}"/>
    <cellStyle name="Percent 3 26 2 2 2" xfId="23662" xr:uid="{59D5DFC4-D422-46B3-BC0C-6D41F5619B5A}"/>
    <cellStyle name="Percent 3 26 2 3" xfId="23661" xr:uid="{9E2CE936-A8C0-40CA-AF26-001F86F91F02}"/>
    <cellStyle name="Percent 3 26 3" xfId="5790" xr:uid="{923E6BE0-5B67-4834-A788-1465A146EC9A}"/>
    <cellStyle name="Percent 3 26 3 2" xfId="5791" xr:uid="{6F821870-7EF5-4A30-A596-16B39AA94D22}"/>
    <cellStyle name="Percent 3 26 3 2 2" xfId="23664" xr:uid="{8E74F9D2-079B-42E9-AACF-D4E2713EDEAA}"/>
    <cellStyle name="Percent 3 26 3 3" xfId="23663" xr:uid="{23B0F978-84E0-4036-BC75-788E10716D48}"/>
    <cellStyle name="Percent 3 26 4" xfId="5792" xr:uid="{1986E4B9-DFC5-4BDC-888E-C19EBFA06ABF}"/>
    <cellStyle name="Percent 3 26 4 2" xfId="23665" xr:uid="{92E2E99E-C1A0-44E9-892B-4EF29C1CE6E7}"/>
    <cellStyle name="Percent 3 26 5" xfId="5793" xr:uid="{971BA7A9-EF36-4C38-890F-11395A274C4F}"/>
    <cellStyle name="Percent 3 26 5 2" xfId="23666" xr:uid="{749281FA-D14E-4E26-85E4-A8E8F68EA741}"/>
    <cellStyle name="Percent 3 26 6" xfId="5787" xr:uid="{80B53A4C-CD46-429B-A838-04E25ECA38A7}"/>
    <cellStyle name="Percent 3 26 6 2" xfId="23660" xr:uid="{AF1C2A83-0B97-492B-9DF1-D692AA2B780D}"/>
    <cellStyle name="Percent 3 27" xfId="2892" xr:uid="{99ACACAD-07E4-4F38-AAF3-EF5FEC0B83FA}"/>
    <cellStyle name="Percent 3 27 2" xfId="5795" xr:uid="{E3848411-A4C0-4CD3-AF9F-516338451A85}"/>
    <cellStyle name="Percent 3 27 2 2" xfId="5796" xr:uid="{FEC42E36-F43A-4DE7-9296-DC6BA7FE8C2F}"/>
    <cellStyle name="Percent 3 27 2 2 2" xfId="23669" xr:uid="{C8F67609-E615-47F3-A233-02013D80FCBB}"/>
    <cellStyle name="Percent 3 27 2 3" xfId="23668" xr:uid="{A429317E-716B-4A70-929C-D06E74B1E53D}"/>
    <cellStyle name="Percent 3 27 3" xfId="5797" xr:uid="{32829A67-95E0-4D98-B1D6-204E8AE5DC67}"/>
    <cellStyle name="Percent 3 27 3 2" xfId="5798" xr:uid="{D7D6D93F-3AF9-4BE5-83F8-3A16701D7FB8}"/>
    <cellStyle name="Percent 3 27 3 2 2" xfId="23671" xr:uid="{8B32491A-FFAB-4E0B-A7FB-FDAAB5653021}"/>
    <cellStyle name="Percent 3 27 3 3" xfId="23670" xr:uid="{FCE52F59-1A29-4207-AB59-A4E6370AEC6E}"/>
    <cellStyle name="Percent 3 27 4" xfId="5799" xr:uid="{3A28CCDE-49B7-4D80-96A5-EB4A72E886BB}"/>
    <cellStyle name="Percent 3 27 4 2" xfId="23672" xr:uid="{791D38E1-EB2C-4F93-B939-8330989D2D7F}"/>
    <cellStyle name="Percent 3 27 5" xfId="5800" xr:uid="{DA26ACE7-0AD1-4A53-8DF7-ED0629B9BE87}"/>
    <cellStyle name="Percent 3 27 5 2" xfId="23673" xr:uid="{15F35189-8192-4D8D-8E7F-FD962BE03BC9}"/>
    <cellStyle name="Percent 3 27 6" xfId="5794" xr:uid="{A1331A0F-99DE-4983-A7D4-148F1A77A9D5}"/>
    <cellStyle name="Percent 3 27 6 2" xfId="23667" xr:uid="{ED453FD8-58B1-4202-8CEB-AE5F28185C76}"/>
    <cellStyle name="Percent 3 28" xfId="2893" xr:uid="{824DEBCE-128C-4D4E-80BB-5E856DAED3AB}"/>
    <cellStyle name="Percent 3 28 2" xfId="5802" xr:uid="{38186DBC-3E89-4C2D-967C-13ED3855BB11}"/>
    <cellStyle name="Percent 3 28 2 2" xfId="5803" xr:uid="{87FCC5AC-A201-47CC-9B02-A889375954FA}"/>
    <cellStyle name="Percent 3 28 2 2 2" xfId="23676" xr:uid="{462310FE-5D79-40FF-97D6-1CF34BE9E090}"/>
    <cellStyle name="Percent 3 28 2 3" xfId="23675" xr:uid="{511541BD-991C-4D09-AFBE-A0B0E76094B2}"/>
    <cellStyle name="Percent 3 28 3" xfId="5804" xr:uid="{97BB4F67-D528-47B9-94C1-72AF5F1D3C7D}"/>
    <cellStyle name="Percent 3 28 3 2" xfId="5805" xr:uid="{1D69E38B-26F7-4173-92D5-1090068A0815}"/>
    <cellStyle name="Percent 3 28 3 2 2" xfId="23678" xr:uid="{DE9DDB2F-AF57-412E-8C30-D24A0356CEA0}"/>
    <cellStyle name="Percent 3 28 3 3" xfId="23677" xr:uid="{7069EA02-7B22-4357-969A-AD9FD85A1582}"/>
    <cellStyle name="Percent 3 28 4" xfId="5806" xr:uid="{66CE1916-2A7C-4F47-B8CF-6874E0C28F25}"/>
    <cellStyle name="Percent 3 28 4 2" xfId="23679" xr:uid="{0C35151E-AABF-4CC2-8B6C-55FACA21BC85}"/>
    <cellStyle name="Percent 3 28 5" xfId="5807" xr:uid="{A8450ECF-A986-4D08-B611-4EA7C93117EF}"/>
    <cellStyle name="Percent 3 28 5 2" xfId="23680" xr:uid="{6E00CE6C-12BF-4E02-9C1B-4C933D06BEC4}"/>
    <cellStyle name="Percent 3 28 6" xfId="5801" xr:uid="{A00FFC0E-AB5E-495E-AEFB-163CE584A2D3}"/>
    <cellStyle name="Percent 3 28 6 2" xfId="23674" xr:uid="{5B22E25B-2F1C-4C63-9E82-13C794316855}"/>
    <cellStyle name="Percent 3 29" xfId="2894" xr:uid="{EA8961AE-1FF3-4C2B-81DD-04696DDAEFF5}"/>
    <cellStyle name="Percent 3 29 2" xfId="5808" xr:uid="{56C40A60-14FF-4188-825A-C9CAB40A4335}"/>
    <cellStyle name="Percent 3 29 2 2" xfId="23681" xr:uid="{4DC2A456-827C-4432-A25C-11628FE4EB3B}"/>
    <cellStyle name="Percent 3 3" xfId="299" xr:uid="{E76A7A97-FEA8-4022-9B45-7C8FE6659EDA}"/>
    <cellStyle name="Percent 3 3 10" xfId="2895" xr:uid="{5D5EEF5C-7AF0-49E2-ABCA-4D0FE14F4DD6}"/>
    <cellStyle name="Percent 3 3 10 2" xfId="5811" xr:uid="{2B09900A-E66B-45D7-8175-7E5EDEE3FDEB}"/>
    <cellStyle name="Percent 3 3 10 2 2" xfId="5812" xr:uid="{C2CF2003-AF18-48CC-B325-9B61A2C7DEAE}"/>
    <cellStyle name="Percent 3 3 10 2 2 2" xfId="23685" xr:uid="{EC5708CD-FEFD-46C1-B806-CBB2C3DCDDB0}"/>
    <cellStyle name="Percent 3 3 10 2 3" xfId="23684" xr:uid="{F8CEF1A5-A825-49C5-8991-ADCB96971F68}"/>
    <cellStyle name="Percent 3 3 10 3" xfId="5813" xr:uid="{450C215B-9EEC-42EB-BF3C-C58FE4508054}"/>
    <cellStyle name="Percent 3 3 10 3 2" xfId="5814" xr:uid="{92BA940B-0F64-479B-834D-3BC9F96908B0}"/>
    <cellStyle name="Percent 3 3 10 3 2 2" xfId="23687" xr:uid="{4B363451-1452-4D17-85C2-1830FE761343}"/>
    <cellStyle name="Percent 3 3 10 3 3" xfId="23686" xr:uid="{17F550E4-CD65-4903-ACB8-4231D5CABA97}"/>
    <cellStyle name="Percent 3 3 10 4" xfId="5815" xr:uid="{55045142-FEAD-4960-8256-660ED77FC24E}"/>
    <cellStyle name="Percent 3 3 10 4 2" xfId="23688" xr:uid="{1EB81EB6-A61D-4E83-8BBB-21BB61ED7CEA}"/>
    <cellStyle name="Percent 3 3 10 5" xfId="5816" xr:uid="{185EAC34-45BC-46A3-8E03-A06F7E18B1BD}"/>
    <cellStyle name="Percent 3 3 10 5 2" xfId="23689" xr:uid="{B002BAA1-66C9-4657-A865-F73CBE7CD5C3}"/>
    <cellStyle name="Percent 3 3 10 6" xfId="5810" xr:uid="{0AD28C64-7BDE-4749-AE1E-367E1C438FFF}"/>
    <cellStyle name="Percent 3 3 10 6 2" xfId="23683" xr:uid="{CA3B60EC-21F5-43FB-91D0-F5170C3D523F}"/>
    <cellStyle name="Percent 3 3 11" xfId="2896" xr:uid="{5CDBB1E5-D79F-4653-B5F0-7FF51AB2B460}"/>
    <cellStyle name="Percent 3 3 11 2" xfId="5818" xr:uid="{431232C1-84B1-47CD-ABE9-245A58A966CD}"/>
    <cellStyle name="Percent 3 3 11 2 2" xfId="5819" xr:uid="{48508843-C22A-4BE5-8D31-CA3F1F7ED598}"/>
    <cellStyle name="Percent 3 3 11 2 2 2" xfId="23692" xr:uid="{98C22B00-8F31-421C-9D78-D4AF55EC609C}"/>
    <cellStyle name="Percent 3 3 11 2 3" xfId="23691" xr:uid="{5C13F1A5-5526-46DB-8E78-605D76F6B1A9}"/>
    <cellStyle name="Percent 3 3 11 3" xfId="5820" xr:uid="{2D00A05B-7237-4640-BDC2-184A9BE50103}"/>
    <cellStyle name="Percent 3 3 11 3 2" xfId="5821" xr:uid="{EB577807-D47E-471B-AC56-20F8FCC03305}"/>
    <cellStyle name="Percent 3 3 11 3 2 2" xfId="23694" xr:uid="{65546AFC-8738-46E5-A1A9-5231170ED45A}"/>
    <cellStyle name="Percent 3 3 11 3 3" xfId="23693" xr:uid="{7DF35AED-2C4B-4F3E-99A9-A8DCD4AAC8DD}"/>
    <cellStyle name="Percent 3 3 11 4" xfId="5822" xr:uid="{CB1E8C38-D7FB-4659-9768-680B9BFACC99}"/>
    <cellStyle name="Percent 3 3 11 4 2" xfId="23695" xr:uid="{F2813C6A-B534-4249-AC57-FBE39814D436}"/>
    <cellStyle name="Percent 3 3 11 5" xfId="5823" xr:uid="{B8D136DA-221E-4BA4-9EFF-9B6C9F88C9DE}"/>
    <cellStyle name="Percent 3 3 11 5 2" xfId="23696" xr:uid="{C2013063-99C1-4919-AF48-A578ED80DBB6}"/>
    <cellStyle name="Percent 3 3 11 6" xfId="5817" xr:uid="{D3A689C9-D9C0-48B0-B3CE-FAB5A6673F73}"/>
    <cellStyle name="Percent 3 3 11 6 2" xfId="23690" xr:uid="{B776573A-524A-4CC2-BBE1-CDF558A1E443}"/>
    <cellStyle name="Percent 3 3 12" xfId="2897" xr:uid="{9502BDC6-B137-4836-A1BF-9C2F9F5F4E35}"/>
    <cellStyle name="Percent 3 3 12 2" xfId="5825" xr:uid="{B9A1A552-0E60-4E8B-BB7A-12D3C1F56975}"/>
    <cellStyle name="Percent 3 3 12 2 2" xfId="5826" xr:uid="{763C8E72-A379-4F9A-97D2-EBA90B030AA9}"/>
    <cellStyle name="Percent 3 3 12 2 2 2" xfId="23699" xr:uid="{08CE7089-E0D8-4E71-84AE-486EAC039374}"/>
    <cellStyle name="Percent 3 3 12 2 3" xfId="23698" xr:uid="{7658F574-0C26-4E97-8CDD-FA3DB432831B}"/>
    <cellStyle name="Percent 3 3 12 3" xfId="5827" xr:uid="{3E3B2DFF-F7EA-468E-9C2D-FD0A705AF4B2}"/>
    <cellStyle name="Percent 3 3 12 3 2" xfId="5828" xr:uid="{6836423E-5702-4ECC-B693-9D72E7765E0C}"/>
    <cellStyle name="Percent 3 3 12 3 2 2" xfId="23701" xr:uid="{A66CCAC2-461B-46AF-9586-CB2A51B683FA}"/>
    <cellStyle name="Percent 3 3 12 3 3" xfId="23700" xr:uid="{1263F8F0-E4C7-41CF-82A9-DD3C25C5E10C}"/>
    <cellStyle name="Percent 3 3 12 4" xfId="5829" xr:uid="{220C840C-A3BC-4D78-98A8-CED0B6F94FB2}"/>
    <cellStyle name="Percent 3 3 12 4 2" xfId="23702" xr:uid="{070319DC-241C-455A-9737-8C83051D9FE6}"/>
    <cellStyle name="Percent 3 3 12 5" xfId="5830" xr:uid="{42C3FA0F-1609-42D1-B193-56A44F129E28}"/>
    <cellStyle name="Percent 3 3 12 5 2" xfId="23703" xr:uid="{3F61111E-E624-4664-B613-61667DB4E700}"/>
    <cellStyle name="Percent 3 3 12 6" xfId="5824" xr:uid="{336ADCFC-95B0-42D7-A75B-8044166131AE}"/>
    <cellStyle name="Percent 3 3 12 6 2" xfId="23697" xr:uid="{DF16F947-9747-442F-8441-6ADB8A30480B}"/>
    <cellStyle name="Percent 3 3 13" xfId="2898" xr:uid="{91DF03AE-497A-4A87-AE62-613B88FA0268}"/>
    <cellStyle name="Percent 3 3 13 2" xfId="5832" xr:uid="{0C6E1F9A-9D3D-4740-B07C-89622310C559}"/>
    <cellStyle name="Percent 3 3 13 2 2" xfId="5833" xr:uid="{7510381F-8A81-4B57-9A8A-38341883D727}"/>
    <cellStyle name="Percent 3 3 13 2 2 2" xfId="23706" xr:uid="{1673B6CE-4EC8-4645-93B2-8772556085E6}"/>
    <cellStyle name="Percent 3 3 13 2 3" xfId="23705" xr:uid="{22C4ADFC-DEC0-44E4-9BB7-8D887A3040F5}"/>
    <cellStyle name="Percent 3 3 13 3" xfId="5834" xr:uid="{0B31A414-D88E-4205-84E8-F21A65D48028}"/>
    <cellStyle name="Percent 3 3 13 3 2" xfId="5835" xr:uid="{F66E739C-000A-4765-AC65-61A7645DDDF2}"/>
    <cellStyle name="Percent 3 3 13 3 2 2" xfId="23708" xr:uid="{59CDFF71-B785-4986-A23D-6880F92F750A}"/>
    <cellStyle name="Percent 3 3 13 3 3" xfId="23707" xr:uid="{D6A6CF1E-4EAB-40BC-90F1-07F0CAED5BD5}"/>
    <cellStyle name="Percent 3 3 13 4" xfId="5836" xr:uid="{DEBF7B7C-4E47-4C6A-9DD5-B436C4E76810}"/>
    <cellStyle name="Percent 3 3 13 4 2" xfId="23709" xr:uid="{9FA9D05D-882C-41EE-AF5C-F014F7BE3474}"/>
    <cellStyle name="Percent 3 3 13 5" xfId="5837" xr:uid="{87DC559F-6B3C-487A-A7FC-6F8F370D3FFE}"/>
    <cellStyle name="Percent 3 3 13 5 2" xfId="23710" xr:uid="{AF5CCE30-AB32-4E9A-9139-0506C0353550}"/>
    <cellStyle name="Percent 3 3 13 6" xfId="5831" xr:uid="{026728BA-4FA7-46C2-ACA3-4AD893BC3446}"/>
    <cellStyle name="Percent 3 3 13 6 2" xfId="23704" xr:uid="{1BCB9022-6B90-48FC-B6CC-95EDE91E59AD}"/>
    <cellStyle name="Percent 3 3 14" xfId="2899" xr:uid="{E033B573-016E-45FB-BE38-683F90095135}"/>
    <cellStyle name="Percent 3 3 14 2" xfId="5839" xr:uid="{93AA3F7A-F081-430F-8C19-CBFDD98C3C70}"/>
    <cellStyle name="Percent 3 3 14 2 2" xfId="5840" xr:uid="{362E191C-B9DB-45A7-9B7E-0B35FCF60AFE}"/>
    <cellStyle name="Percent 3 3 14 2 2 2" xfId="23713" xr:uid="{73B42241-F037-4A5D-AB85-28413902DD3D}"/>
    <cellStyle name="Percent 3 3 14 2 3" xfId="23712" xr:uid="{4D54C6CB-9289-4328-AFEC-AD0CFF6880BA}"/>
    <cellStyle name="Percent 3 3 14 3" xfId="5841" xr:uid="{C043EA8C-BC6F-43FA-88DD-13F83DD4853E}"/>
    <cellStyle name="Percent 3 3 14 3 2" xfId="5842" xr:uid="{7904065C-A280-4DCE-A84C-38CA5515B133}"/>
    <cellStyle name="Percent 3 3 14 3 2 2" xfId="23715" xr:uid="{1DC7A8C9-441B-4B8E-B38E-78C3E22F1F04}"/>
    <cellStyle name="Percent 3 3 14 3 3" xfId="23714" xr:uid="{4034CF07-E005-4605-872D-B28C02E5E3B9}"/>
    <cellStyle name="Percent 3 3 14 4" xfId="5843" xr:uid="{7870C434-5F26-4AAC-A30D-30C5C78CFBE5}"/>
    <cellStyle name="Percent 3 3 14 4 2" xfId="23716" xr:uid="{D2BD07D6-12FF-42EF-9DD8-5DA45710DB06}"/>
    <cellStyle name="Percent 3 3 14 5" xfId="5844" xr:uid="{08178297-C87D-4D09-A5EC-ED4AD2C38C8F}"/>
    <cellStyle name="Percent 3 3 14 5 2" xfId="23717" xr:uid="{E47EDBB9-B97D-452E-816D-8CB715793DD6}"/>
    <cellStyle name="Percent 3 3 14 6" xfId="5838" xr:uid="{76312FCE-06F6-4B06-A3C5-D8847E1004C5}"/>
    <cellStyle name="Percent 3 3 14 6 2" xfId="23711" xr:uid="{42BE17B8-431E-4392-A03B-75AE69CFB065}"/>
    <cellStyle name="Percent 3 3 15" xfId="2900" xr:uid="{8024231D-EAAE-429E-AA7F-475867A3D4D6}"/>
    <cellStyle name="Percent 3 3 15 2" xfId="5846" xr:uid="{99398347-AB18-4538-A2E5-632B5F7CCCE5}"/>
    <cellStyle name="Percent 3 3 15 2 2" xfId="5847" xr:uid="{A02E7F83-6976-4788-9D24-0A647362A50C}"/>
    <cellStyle name="Percent 3 3 15 2 2 2" xfId="23720" xr:uid="{B5B94BE3-C835-4DE9-9D6C-F4E1A4CA2EA5}"/>
    <cellStyle name="Percent 3 3 15 2 3" xfId="23719" xr:uid="{5022DE44-AEC1-40E1-8DA9-F7ACC86E2136}"/>
    <cellStyle name="Percent 3 3 15 3" xfId="5848" xr:uid="{578B9285-895C-40B4-9E32-B124104BA930}"/>
    <cellStyle name="Percent 3 3 15 3 2" xfId="5849" xr:uid="{72216EAD-31F1-4F3A-AA3E-3175A13713DC}"/>
    <cellStyle name="Percent 3 3 15 3 2 2" xfId="23722" xr:uid="{E54A17DB-5BB0-43F3-B080-558C4C7E1501}"/>
    <cellStyle name="Percent 3 3 15 3 3" xfId="23721" xr:uid="{D111C78C-DF81-456D-800A-27B6F40E65CC}"/>
    <cellStyle name="Percent 3 3 15 4" xfId="5850" xr:uid="{66695CEE-5F4B-482E-B490-BF31EB5D64CD}"/>
    <cellStyle name="Percent 3 3 15 4 2" xfId="23723" xr:uid="{8814ED53-90EF-44DE-817A-8B193BDE2119}"/>
    <cellStyle name="Percent 3 3 15 5" xfId="5851" xr:uid="{775D7EF0-E6A2-4282-B932-6B1A9FE1B7ED}"/>
    <cellStyle name="Percent 3 3 15 5 2" xfId="23724" xr:uid="{351FB96F-D87F-409E-8250-7201E3321CA9}"/>
    <cellStyle name="Percent 3 3 15 6" xfId="5845" xr:uid="{4BA9BE55-0B3E-41B7-A6C1-2D1D5036747B}"/>
    <cellStyle name="Percent 3 3 15 6 2" xfId="23718" xr:uid="{051447D8-2A54-46DA-9DFF-5C1C2250FC54}"/>
    <cellStyle name="Percent 3 3 16" xfId="5852" xr:uid="{579AC3A0-1F39-4413-90A4-5A4C82B30A62}"/>
    <cellStyle name="Percent 3 3 16 2" xfId="5853" xr:uid="{8DBE7B31-C087-459E-992D-792E4CCA5497}"/>
    <cellStyle name="Percent 3 3 16 2 2" xfId="23726" xr:uid="{CEFA36F6-B89C-44EE-B600-D261CA0A76E4}"/>
    <cellStyle name="Percent 3 3 16 3" xfId="23725" xr:uid="{CE5A7FC4-565D-4271-90CA-F84B9815D896}"/>
    <cellStyle name="Percent 3 3 17" xfId="5854" xr:uid="{8510DFA4-232E-45DB-92E7-EEE9F79C6B7F}"/>
    <cellStyle name="Percent 3 3 17 2" xfId="5855" xr:uid="{B3593FC7-3A6C-46EE-929E-8523BE199DD1}"/>
    <cellStyle name="Percent 3 3 17 2 2" xfId="23728" xr:uid="{8046DADD-D091-44FA-B52E-1481C8B4258C}"/>
    <cellStyle name="Percent 3 3 17 3" xfId="23727" xr:uid="{52D14EF9-778A-458F-AF2A-39702566C9E0}"/>
    <cellStyle name="Percent 3 3 18" xfId="5856" xr:uid="{717FEAA6-18B6-4F10-8001-5FF1F425F527}"/>
    <cellStyle name="Percent 3 3 18 2" xfId="23729" xr:uid="{2B72F549-852C-4F9B-9DB5-496215459073}"/>
    <cellStyle name="Percent 3 3 19" xfId="5857" xr:uid="{4209E7F8-041E-4F72-8361-3519D7E94466}"/>
    <cellStyle name="Percent 3 3 19 2" xfId="23730" xr:uid="{1E4A6649-1D57-42E7-9C61-82356FF21166}"/>
    <cellStyle name="Percent 3 3 2" xfId="300" xr:uid="{2D15C64E-4C1E-418F-9435-9B36336D6EC6}"/>
    <cellStyle name="Percent 3 3 2 2" xfId="5859" xr:uid="{BA2D30FE-FD67-48B9-AA3F-A51CD6F7907C}"/>
    <cellStyle name="Percent 3 3 2 2 2" xfId="5860" xr:uid="{EEBC410F-6D0D-45E3-9251-8DE508D6D5EC}"/>
    <cellStyle name="Percent 3 3 2 2 2 2" xfId="23733" xr:uid="{B56A249E-1553-4604-A887-3EF0457EE405}"/>
    <cellStyle name="Percent 3 3 2 2 3" xfId="23732" xr:uid="{A22DE14E-7C19-4C9E-8DE2-38E471AC1039}"/>
    <cellStyle name="Percent 3 3 2 3" xfId="5861" xr:uid="{D2C08539-6648-480A-BF3C-2A374993101B}"/>
    <cellStyle name="Percent 3 3 2 3 2" xfId="5862" xr:uid="{D0BA8CEF-994A-47DB-AE49-3E735A94238D}"/>
    <cellStyle name="Percent 3 3 2 3 2 2" xfId="23735" xr:uid="{4CCB1D4C-ECE7-46A9-A08D-E4B0089C54C9}"/>
    <cellStyle name="Percent 3 3 2 3 3" xfId="23734" xr:uid="{511DC18D-DC0F-448E-A8E1-978D2D1EC646}"/>
    <cellStyle name="Percent 3 3 2 4" xfId="5863" xr:uid="{1F7B902D-A726-47B2-B9EA-9C980ED6A7A4}"/>
    <cellStyle name="Percent 3 3 2 4 2" xfId="23736" xr:uid="{8F8F08A2-FF50-49FF-BD80-36A1E988B38A}"/>
    <cellStyle name="Percent 3 3 2 5" xfId="5864" xr:uid="{0E021924-DE36-4425-A385-B79A6C9C0BB4}"/>
    <cellStyle name="Percent 3 3 2 5 2" xfId="23737" xr:uid="{E810CF24-2115-4C38-A1F7-56D6C3CD7030}"/>
    <cellStyle name="Percent 3 3 2 6" xfId="5858" xr:uid="{EF4DD4E2-C1CB-442E-9A22-D3E98D226432}"/>
    <cellStyle name="Percent 3 3 2 6 2" xfId="23731" xr:uid="{B4760943-E3D1-43AE-9705-33D172C4BEF4}"/>
    <cellStyle name="Percent 3 3 20" xfId="5809" xr:uid="{97B3FE45-B283-4EF3-83D3-279C6D4BF893}"/>
    <cellStyle name="Percent 3 3 20 2" xfId="23682" xr:uid="{DA5282D5-B94E-40E2-B39D-413B00FD6986}"/>
    <cellStyle name="Percent 3 3 3" xfId="301" xr:uid="{BA3FD515-54EA-4DC7-84D0-B318909E4582}"/>
    <cellStyle name="Percent 3 3 3 2" xfId="302" xr:uid="{F367C3F1-2458-414F-AFD1-4CA2ECAF72E6}"/>
    <cellStyle name="Percent 3 3 3 2 2" xfId="5867" xr:uid="{1A8C28CB-28BF-410B-8EF7-91A44C31E0D8}"/>
    <cellStyle name="Percent 3 3 3 2 2 2" xfId="23740" xr:uid="{EB30710E-C033-4924-AA91-11A4AE1FA454}"/>
    <cellStyle name="Percent 3 3 3 2 3" xfId="5868" xr:uid="{B029E76D-0FFE-46BE-9DE2-81990C7C2290}"/>
    <cellStyle name="Percent 3 3 3 2 3 2" xfId="23741" xr:uid="{FF882B18-0D06-405F-A5B4-A23AD720628E}"/>
    <cellStyle name="Percent 3 3 3 2 4" xfId="5866" xr:uid="{FA85E913-C96B-4693-9EBF-52D5CDFE94CE}"/>
    <cellStyle name="Percent 3 3 3 2 4 2" xfId="23739" xr:uid="{02513648-3569-4A97-89AB-3D4442DA4667}"/>
    <cellStyle name="Percent 3 3 3 3" xfId="303" xr:uid="{4CDC9CC4-EB3A-4A7E-B93A-8C67185593F6}"/>
    <cellStyle name="Percent 3 3 3 3 2" xfId="304" xr:uid="{CEAE60A4-385D-4502-B374-7884A663A461}"/>
    <cellStyle name="Percent 3 3 3 3 2 2" xfId="5870" xr:uid="{249622FC-C9B2-4ABD-AC73-5D78415CA4B4}"/>
    <cellStyle name="Percent 3 3 3 3 2 2 2" xfId="23743" xr:uid="{574D5B1A-F921-4346-9490-9B783E439E65}"/>
    <cellStyle name="Percent 3 3 3 3 3" xfId="305" xr:uid="{71483DC5-B9B9-44AE-8DCC-A4C9579C2F67}"/>
    <cellStyle name="Percent 3 3 3 3 3 2" xfId="5871" xr:uid="{29A1E53D-A085-4F5C-AA21-71CF4744B0EF}"/>
    <cellStyle name="Percent 3 3 3 3 3 2 2" xfId="23744" xr:uid="{E4C28699-1A13-40DA-AFC4-86752EE25DEC}"/>
    <cellStyle name="Percent 3 3 3 3 4" xfId="406" xr:uid="{CE9FA244-DF67-47F3-A1EC-8E2C7A4C1AFE}"/>
    <cellStyle name="Percent 3 3 3 3 4 2" xfId="2901" xr:uid="{843F9CE9-938F-480A-BB33-5427EB7FD014}"/>
    <cellStyle name="Percent 3 3 3 3 4 3" xfId="5872" xr:uid="{F7DFF1F0-AF36-4EFF-9BAC-4AF23CF69828}"/>
    <cellStyle name="Percent 3 3 3 3 4 3 2" xfId="23745" xr:uid="{BBA7F37E-98DC-479E-8707-D881E6800991}"/>
    <cellStyle name="Percent 3 3 3 3 5" xfId="5873" xr:uid="{E63584A9-9322-41C8-B04D-E6765C2CC580}"/>
    <cellStyle name="Percent 3 3 3 3 5 2" xfId="23746" xr:uid="{E380F945-AF9D-4CE3-8E95-961D8A312042}"/>
    <cellStyle name="Percent 3 3 3 3 6" xfId="5874" xr:uid="{BCCBEFE3-4471-402A-86C7-29229BCFBC72}"/>
    <cellStyle name="Percent 3 3 3 3 6 2" xfId="23747" xr:uid="{C92AD470-918C-4FE2-B07F-AD3C80A28C2C}"/>
    <cellStyle name="Percent 3 3 3 3 7" xfId="5869" xr:uid="{837E4C55-7305-41C5-9832-BC42DB82DBD4}"/>
    <cellStyle name="Percent 3 3 3 3 7 2" xfId="23742" xr:uid="{50B5996E-D984-41D4-B292-E4B9F4739F20}"/>
    <cellStyle name="Percent 3 3 3 4" xfId="5875" xr:uid="{39FE9C1C-BBB4-4C92-99A2-0893EBF1BC61}"/>
    <cellStyle name="Percent 3 3 3 4 2" xfId="23748" xr:uid="{581BF1FE-8463-4A61-946F-7FABA7F14A0A}"/>
    <cellStyle name="Percent 3 3 3 5" xfId="5876" xr:uid="{7C7323D6-D386-4FD1-BCB8-91BC6E581C46}"/>
    <cellStyle name="Percent 3 3 3 5 2" xfId="23749" xr:uid="{62F01276-2F4D-4BAB-8826-EDF5E4336B94}"/>
    <cellStyle name="Percent 3 3 3 6" xfId="5865" xr:uid="{AC49C421-40A4-43F5-A992-F25F9C435FDC}"/>
    <cellStyle name="Percent 3 3 3 6 2" xfId="23738" xr:uid="{69E13DC4-96E0-437A-9B30-EBC208986F7F}"/>
    <cellStyle name="Percent 3 3 4" xfId="306" xr:uid="{3484E08F-8CBD-485D-8C32-A649B31AD77B}"/>
    <cellStyle name="Percent 3 3 4 2" xfId="2902" xr:uid="{710C0682-CB5C-4133-BA28-B49A3DD5B7DB}"/>
    <cellStyle name="Percent 3 3 4 2 2" xfId="5879" xr:uid="{73F86E76-B8FC-40AA-BA46-6D40CE7FDE0A}"/>
    <cellStyle name="Percent 3 3 4 2 2 2" xfId="23752" xr:uid="{DF862F75-EDBC-472C-861B-B5343700B776}"/>
    <cellStyle name="Percent 3 3 4 2 3" xfId="5880" xr:uid="{A8C05FDE-E677-4348-8A43-BAFEFFF5F165}"/>
    <cellStyle name="Percent 3 3 4 2 3 2" xfId="23753" xr:uid="{D129A33A-2A66-4FB7-9FCD-F5819C1EBCD1}"/>
    <cellStyle name="Percent 3 3 4 2 4" xfId="5878" xr:uid="{58D548CE-5812-44C7-B91B-756CF2840CD2}"/>
    <cellStyle name="Percent 3 3 4 2 4 2" xfId="23751" xr:uid="{4A600E92-2CBF-4DE4-9B72-5D00BF3D8B7A}"/>
    <cellStyle name="Percent 3 3 4 3" xfId="5881" xr:uid="{6F5B8092-39F6-4FCE-80C5-6E367AFD5F9F}"/>
    <cellStyle name="Percent 3 3 4 3 2" xfId="5882" xr:uid="{62FED6C3-6A26-4D88-AB10-0F6FBFE27F45}"/>
    <cellStyle name="Percent 3 3 4 3 2 2" xfId="23755" xr:uid="{43820C80-43FB-4EB4-94A6-D2F9913AE804}"/>
    <cellStyle name="Percent 3 3 4 3 3" xfId="23754" xr:uid="{9FD09F26-AE90-4A71-BDEE-A43BC3EE22A9}"/>
    <cellStyle name="Percent 3 3 4 4" xfId="5883" xr:uid="{19B4306E-4D06-4405-A75B-00059D7CCD97}"/>
    <cellStyle name="Percent 3 3 4 4 2" xfId="23756" xr:uid="{C40668B0-C1E3-49F1-841C-A68BDB5D071F}"/>
    <cellStyle name="Percent 3 3 4 5" xfId="5884" xr:uid="{B7E5AB00-13B4-42E7-BD29-DA2C2574B505}"/>
    <cellStyle name="Percent 3 3 4 5 2" xfId="23757" xr:uid="{937A1404-970F-4E58-9360-7D0C8B08DE4F}"/>
    <cellStyle name="Percent 3 3 4 6" xfId="5877" xr:uid="{2FE50CD0-A3EF-4E7B-A2E4-ACD879330B73}"/>
    <cellStyle name="Percent 3 3 4 6 2" xfId="23750" xr:uid="{1EE09304-51A7-41EA-A03A-96CB5BB1C45F}"/>
    <cellStyle name="Percent 3 3 5" xfId="307" xr:uid="{B6D041AF-858A-44F9-93F2-C009D4DC0CA5}"/>
    <cellStyle name="Percent 3 3 5 2" xfId="5886" xr:uid="{FE43984A-A107-4F14-8851-E1C0C066F36B}"/>
    <cellStyle name="Percent 3 3 5 2 2" xfId="5887" xr:uid="{E73244AA-956C-47B1-81FF-7DAD69B9E85C}"/>
    <cellStyle name="Percent 3 3 5 2 2 2" xfId="5888" xr:uid="{9E044137-C5F6-427E-B271-D7854259B1D7}"/>
    <cellStyle name="Percent 3 3 5 2 2 2 2" xfId="23761" xr:uid="{00A769D8-E54B-48DA-A364-937DE9CE3DE4}"/>
    <cellStyle name="Percent 3 3 5 2 2 3" xfId="23760" xr:uid="{D41A3A38-792E-4726-83DA-A5948CE7EACF}"/>
    <cellStyle name="Percent 3 3 5 2 3" xfId="5889" xr:uid="{BE2DFE8A-749E-466D-9E23-2B30A2C3852E}"/>
    <cellStyle name="Percent 3 3 5 2 3 2" xfId="5890" xr:uid="{D9B5E5E5-087C-4745-9E1B-7000DE73F726}"/>
    <cellStyle name="Percent 3 3 5 2 3 2 2" xfId="23763" xr:uid="{DD2493C3-21C7-4B48-B034-3A4B349BEF01}"/>
    <cellStyle name="Percent 3 3 5 2 3 3" xfId="23762" xr:uid="{6FB4C6CF-DEEA-4FCF-AD3F-51D86EC72E98}"/>
    <cellStyle name="Percent 3 3 5 2 4" xfId="5891" xr:uid="{86FEC3B5-B6A6-449A-93BC-931D55E73D0B}"/>
    <cellStyle name="Percent 3 3 5 2 4 2" xfId="23764" xr:uid="{7E2ACF0F-ECC0-4B94-8DAE-42B2B244B992}"/>
    <cellStyle name="Percent 3 3 5 2 5" xfId="23759" xr:uid="{7F54E47F-B8C8-4E79-A34A-F35E13DE2F1D}"/>
    <cellStyle name="Percent 3 3 5 3" xfId="5892" xr:uid="{F354610B-1F11-4ED6-ACD7-1E1888FE2881}"/>
    <cellStyle name="Percent 3 3 5 3 2" xfId="5893" xr:uid="{0C8DF3F8-17D1-430C-8B60-E75043B3A0C0}"/>
    <cellStyle name="Percent 3 3 5 3 2 2" xfId="5894" xr:uid="{5D2F47D2-06A5-4D3B-8E89-8BF342C7D294}"/>
    <cellStyle name="Percent 3 3 5 3 2 2 2" xfId="23767" xr:uid="{174099B6-32E5-4B20-8B01-24AA363A45C3}"/>
    <cellStyle name="Percent 3 3 5 3 2 3" xfId="23766" xr:uid="{5187220F-57AA-4088-9075-990B01B009D9}"/>
    <cellStyle name="Percent 3 3 5 3 3" xfId="5895" xr:uid="{7DAFB2E3-E7AF-4AB5-8598-201B4623C2A2}"/>
    <cellStyle name="Percent 3 3 5 3 3 2" xfId="5896" xr:uid="{DDBBCED3-D220-40CB-AA7E-255A90ECB3BC}"/>
    <cellStyle name="Percent 3 3 5 3 3 2 2" xfId="23769" xr:uid="{FE389B25-24AB-463C-A37B-E4FEDBE9B747}"/>
    <cellStyle name="Percent 3 3 5 3 3 3" xfId="23768" xr:uid="{6A4B7EBD-AE2C-4563-9AFB-255BC0569CAB}"/>
    <cellStyle name="Percent 3 3 5 3 4" xfId="5897" xr:uid="{CF2275BA-97BA-46D4-91C2-493D4A78BD86}"/>
    <cellStyle name="Percent 3 3 5 3 4 2" xfId="23770" xr:uid="{D1497F70-92AD-4712-B48D-B94981407760}"/>
    <cellStyle name="Percent 3 3 5 3 5" xfId="23765" xr:uid="{3CC31BF8-E415-4311-B9F1-0C3F2BBCCA09}"/>
    <cellStyle name="Percent 3 3 5 4" xfId="5898" xr:uid="{EDB8448C-07D3-4141-BC40-8F4C9842C742}"/>
    <cellStyle name="Percent 3 3 5 4 2" xfId="5899" xr:uid="{04F64CD2-5984-4F07-A591-06BAF1A2AAFF}"/>
    <cellStyle name="Percent 3 3 5 4 2 2" xfId="23772" xr:uid="{A2D1CAC3-DAEA-4450-B0BC-F8218B486AE8}"/>
    <cellStyle name="Percent 3 3 5 4 3" xfId="23771" xr:uid="{66982BD2-0ECC-40F1-91E6-1B35E3E5409B}"/>
    <cellStyle name="Percent 3 3 5 5" xfId="5900" xr:uid="{07C3425A-B001-4EBA-B3EC-CF66DEC5C708}"/>
    <cellStyle name="Percent 3 3 5 5 2" xfId="5901" xr:uid="{74027C9C-3DC9-40D7-95EA-F58585F4C19F}"/>
    <cellStyle name="Percent 3 3 5 5 2 2" xfId="23774" xr:uid="{F6BFF98E-BA24-4B37-9DC6-F3DD2AEFADEB}"/>
    <cellStyle name="Percent 3 3 5 5 3" xfId="23773" xr:uid="{AD23A5BE-7FDF-4A09-9AA7-FEBFB35F10BE}"/>
    <cellStyle name="Percent 3 3 5 6" xfId="5902" xr:uid="{83C1A6DF-577F-4672-A39D-7008C0DC0073}"/>
    <cellStyle name="Percent 3 3 5 6 2" xfId="23775" xr:uid="{C979E946-E6F7-49B4-AECA-1F755A9F06BB}"/>
    <cellStyle name="Percent 3 3 5 7" xfId="5903" xr:uid="{B72100F8-C92E-4D7E-B8B4-52A7396F1B97}"/>
    <cellStyle name="Percent 3 3 5 7 2" xfId="23776" xr:uid="{F25DA2B9-32BC-4D5C-93D7-B3153F01EB28}"/>
    <cellStyle name="Percent 3 3 5 8" xfId="5885" xr:uid="{FE49EAA0-C564-4746-B8E9-640011D0A544}"/>
    <cellStyle name="Percent 3 3 5 8 2" xfId="23758" xr:uid="{AFEA877E-5CDB-481E-92E7-D553359C1B9B}"/>
    <cellStyle name="Percent 3 3 6" xfId="405" xr:uid="{541212F7-0882-4693-A05C-9C530F3A1654}"/>
    <cellStyle name="Percent 3 3 6 2" xfId="2903" xr:uid="{0524A499-BDB0-4183-B571-B87607F5E4C4}"/>
    <cellStyle name="Percent 3 3 6 2 2" xfId="5906" xr:uid="{7B4E6DA3-881D-46FA-8AC0-4EA8A64CC988}"/>
    <cellStyle name="Percent 3 3 6 2 2 2" xfId="5907" xr:uid="{4A652D35-72AC-496C-9B20-89141CA1B778}"/>
    <cellStyle name="Percent 3 3 6 2 2 2 2" xfId="23780" xr:uid="{CCC3A775-14C8-4933-BEAA-8692BAB03D77}"/>
    <cellStyle name="Percent 3 3 6 2 2 3" xfId="23779" xr:uid="{8B60FC2E-8220-45AD-9934-1F1122128C2A}"/>
    <cellStyle name="Percent 3 3 6 2 3" xfId="5908" xr:uid="{D2B34F0C-26FF-455F-8156-E2292375E28E}"/>
    <cellStyle name="Percent 3 3 6 2 3 2" xfId="5909" xr:uid="{4500B881-DB01-4865-A598-A6D7F83E286B}"/>
    <cellStyle name="Percent 3 3 6 2 3 2 2" xfId="23782" xr:uid="{9A650E2B-23DC-4E29-9B8A-B512234BAFA3}"/>
    <cellStyle name="Percent 3 3 6 2 3 3" xfId="23781" xr:uid="{2DA4B8C2-EE46-4F8C-B844-32AEEDF0E8B0}"/>
    <cellStyle name="Percent 3 3 6 2 4" xfId="5910" xr:uid="{06EAEBDD-D829-4338-B2D0-3E10DB7D4092}"/>
    <cellStyle name="Percent 3 3 6 2 4 2" xfId="23783" xr:uid="{E763CAE5-C4AF-4C88-8D71-BBD2611CDB4E}"/>
    <cellStyle name="Percent 3 3 6 2 5" xfId="5905" xr:uid="{94894BAC-0AB2-49E1-9DAC-AB3FD0B4886B}"/>
    <cellStyle name="Percent 3 3 6 2 5 2" xfId="23778" xr:uid="{0E078986-0ED0-48C9-A89F-DF116AE2F9FC}"/>
    <cellStyle name="Percent 3 3 6 3" xfId="5911" xr:uid="{10948AA1-2438-421F-9EFE-B4ADB296819D}"/>
    <cellStyle name="Percent 3 3 6 3 2" xfId="5912" xr:uid="{AC7FBDBE-48F5-4F7A-9C50-4201ABBE9847}"/>
    <cellStyle name="Percent 3 3 6 3 2 2" xfId="5913" xr:uid="{D8D0C239-952D-419B-B2D5-651E2D73BAC7}"/>
    <cellStyle name="Percent 3 3 6 3 2 2 2" xfId="23786" xr:uid="{10E3992C-03E1-4C7C-A7A8-C2CDCD66DD45}"/>
    <cellStyle name="Percent 3 3 6 3 2 3" xfId="23785" xr:uid="{B1578F28-1815-4838-BE59-9BA771C3DA5B}"/>
    <cellStyle name="Percent 3 3 6 3 3" xfId="5914" xr:uid="{FF3A2C1A-ADCF-48B4-AA78-C9A53B0227B8}"/>
    <cellStyle name="Percent 3 3 6 3 3 2" xfId="5915" xr:uid="{FF33389D-4D9C-4D43-8027-D9179F7FC0BF}"/>
    <cellStyle name="Percent 3 3 6 3 3 2 2" xfId="23788" xr:uid="{5A255E69-9792-4E5D-9E87-23AE0350FC1E}"/>
    <cellStyle name="Percent 3 3 6 3 3 3" xfId="23787" xr:uid="{A8C808FF-8FF4-448D-ADFC-1EA45BDE745C}"/>
    <cellStyle name="Percent 3 3 6 3 4" xfId="5916" xr:uid="{6429B0C9-65A2-4737-97D1-3DCCCDA005AF}"/>
    <cellStyle name="Percent 3 3 6 3 4 2" xfId="23789" xr:uid="{1589BE6C-DB93-4245-914C-0FAB6903DFB8}"/>
    <cellStyle name="Percent 3 3 6 3 5" xfId="23784" xr:uid="{3360D3FD-27E8-4557-BCE8-DD5D6E853719}"/>
    <cellStyle name="Percent 3 3 6 4" xfId="5917" xr:uid="{C911860E-9197-4925-8B95-C15B6C2643BD}"/>
    <cellStyle name="Percent 3 3 6 4 2" xfId="5918" xr:uid="{38844355-0528-45A9-8D53-511A266E03A4}"/>
    <cellStyle name="Percent 3 3 6 4 2 2" xfId="23791" xr:uid="{0C5C604B-A7C2-4772-8224-2BAFE1845395}"/>
    <cellStyle name="Percent 3 3 6 4 3" xfId="23790" xr:uid="{E6FD51B1-73A3-4ED1-AA0D-4A979616E562}"/>
    <cellStyle name="Percent 3 3 6 5" xfId="5919" xr:uid="{842031D7-6CC0-4571-B206-7F0FC4CEBF8E}"/>
    <cellStyle name="Percent 3 3 6 5 2" xfId="5920" xr:uid="{79934822-147E-42F3-819A-BFDD99E77346}"/>
    <cellStyle name="Percent 3 3 6 5 2 2" xfId="23793" xr:uid="{6DE3EB44-195F-4FB5-8629-11F63C5F2CDC}"/>
    <cellStyle name="Percent 3 3 6 5 3" xfId="23792" xr:uid="{0CAE7B60-654C-4531-8918-90543256A30E}"/>
    <cellStyle name="Percent 3 3 6 6" xfId="5921" xr:uid="{E8392B34-FBE3-4AE9-8096-B078F8E84A2B}"/>
    <cellStyle name="Percent 3 3 6 6 2" xfId="23794" xr:uid="{C04E6BD3-B571-499B-A632-C398BA235E20}"/>
    <cellStyle name="Percent 3 3 6 7" xfId="5922" xr:uid="{258F73AC-D1AE-4012-81A8-2A819D9C5D72}"/>
    <cellStyle name="Percent 3 3 6 7 2" xfId="23795" xr:uid="{5317621D-550D-435E-A5EB-E75CA5DD80A2}"/>
    <cellStyle name="Percent 3 3 6 8" xfId="5904" xr:uid="{B05F555D-53F0-4E7A-BF48-CED6E336E7AB}"/>
    <cellStyle name="Percent 3 3 6 8 2" xfId="23777" xr:uid="{BD7E17D1-01EF-4BFE-AC4A-8BC2520F45BE}"/>
    <cellStyle name="Percent 3 3 7" xfId="2904" xr:uid="{7F706F9A-1395-405E-BAF5-B826019E95B1}"/>
    <cellStyle name="Percent 3 3 7 2" xfId="5924" xr:uid="{720B93E7-31D5-48C4-8B16-E5D6ABA5283C}"/>
    <cellStyle name="Percent 3 3 7 2 2" xfId="5925" xr:uid="{393E2496-FECD-4F1D-AA49-A896FE79E7B0}"/>
    <cellStyle name="Percent 3 3 7 2 2 2" xfId="5926" xr:uid="{A3445DB5-1A51-42FD-A49A-144DFE7F1960}"/>
    <cellStyle name="Percent 3 3 7 2 2 2 2" xfId="23799" xr:uid="{8BE2116D-CA59-4125-8649-D50DDD674B94}"/>
    <cellStyle name="Percent 3 3 7 2 2 3" xfId="23798" xr:uid="{A2528DB2-7F01-427A-A07F-7C00D7FBB14C}"/>
    <cellStyle name="Percent 3 3 7 2 3" xfId="5927" xr:uid="{B6E0A31B-8E3C-4FDE-8464-74BF8B1B781C}"/>
    <cellStyle name="Percent 3 3 7 2 3 2" xfId="5928" xr:uid="{94133ED2-1D69-46D6-A2C9-DF308882A550}"/>
    <cellStyle name="Percent 3 3 7 2 3 2 2" xfId="23801" xr:uid="{8C70A995-D298-4EEE-B19A-0FD9024F345C}"/>
    <cellStyle name="Percent 3 3 7 2 3 3" xfId="23800" xr:uid="{3B418850-EA2C-4C99-BB3D-913EFD3539AF}"/>
    <cellStyle name="Percent 3 3 7 2 4" xfId="5929" xr:uid="{76AAF226-54F3-4EC2-838C-374E36E7E05E}"/>
    <cellStyle name="Percent 3 3 7 2 4 2" xfId="23802" xr:uid="{F58C0555-C889-4359-A89A-B4E50E1AF1CB}"/>
    <cellStyle name="Percent 3 3 7 2 5" xfId="23797" xr:uid="{F15EC1F4-AF2B-4B60-B24E-FE5819828D7F}"/>
    <cellStyle name="Percent 3 3 7 3" xfId="5930" xr:uid="{7825DD07-B46D-4B4B-82BF-52A48751D405}"/>
    <cellStyle name="Percent 3 3 7 3 2" xfId="5931" xr:uid="{A8BE3D9F-2A65-4E58-9E78-53DA5C138853}"/>
    <cellStyle name="Percent 3 3 7 3 2 2" xfId="5932" xr:uid="{555E201D-8704-4240-8284-705AFE404626}"/>
    <cellStyle name="Percent 3 3 7 3 2 2 2" xfId="23805" xr:uid="{F841CA18-7806-4843-9DD6-0C92EF6C16E3}"/>
    <cellStyle name="Percent 3 3 7 3 2 3" xfId="23804" xr:uid="{D3782BE2-1058-4BA0-8889-40D115B7B924}"/>
    <cellStyle name="Percent 3 3 7 3 3" xfId="5933" xr:uid="{8CB4E1AC-9332-46A6-97F9-E11149CC869C}"/>
    <cellStyle name="Percent 3 3 7 3 3 2" xfId="5934" xr:uid="{9574AE0E-ACAB-43B9-A49C-71A70AB41568}"/>
    <cellStyle name="Percent 3 3 7 3 3 2 2" xfId="23807" xr:uid="{7A6E182C-D4BC-4974-B542-5E4D6E8551EF}"/>
    <cellStyle name="Percent 3 3 7 3 3 3" xfId="23806" xr:uid="{246A32D0-5D61-4AEA-832B-1874DD2A0D59}"/>
    <cellStyle name="Percent 3 3 7 3 4" xfId="5935" xr:uid="{746BBD91-A384-4436-B3F7-8DE7240D45EB}"/>
    <cellStyle name="Percent 3 3 7 3 4 2" xfId="23808" xr:uid="{5B8C5DAF-018F-4A20-BC3D-B6A6C4A97D8C}"/>
    <cellStyle name="Percent 3 3 7 3 5" xfId="23803" xr:uid="{1580D540-6CA8-4194-BDC1-A86B0E39A298}"/>
    <cellStyle name="Percent 3 3 7 4" xfId="5936" xr:uid="{A8F8835A-39C2-4254-A5EA-890DE780D91B}"/>
    <cellStyle name="Percent 3 3 7 4 2" xfId="5937" xr:uid="{BA7A1AAC-F92C-4A63-BDA9-C4A7A6BDCCEA}"/>
    <cellStyle name="Percent 3 3 7 4 2 2" xfId="23810" xr:uid="{79979B5B-7F90-4C57-8B24-DAE137A244C8}"/>
    <cellStyle name="Percent 3 3 7 4 3" xfId="23809" xr:uid="{EC1C0EFF-2D34-49BD-AD8E-5A921C6E1526}"/>
    <cellStyle name="Percent 3 3 7 5" xfId="5938" xr:uid="{566F3448-8FC8-46A5-A958-67EE88EC99DB}"/>
    <cellStyle name="Percent 3 3 7 5 2" xfId="5939" xr:uid="{242340AC-870E-405B-9481-07E3A671D9ED}"/>
    <cellStyle name="Percent 3 3 7 5 2 2" xfId="23812" xr:uid="{8645B0F6-768E-4949-BDBD-B7DCCC0062EB}"/>
    <cellStyle name="Percent 3 3 7 5 3" xfId="23811" xr:uid="{FF0FB60E-D4A2-4CAF-ACBB-BC470577B7E8}"/>
    <cellStyle name="Percent 3 3 7 6" xfId="5940" xr:uid="{EDA105DF-FAC5-4317-A80E-F1324D13B407}"/>
    <cellStyle name="Percent 3 3 7 6 2" xfId="23813" xr:uid="{BF604066-5392-463B-BFBD-6E68C4537272}"/>
    <cellStyle name="Percent 3 3 7 7" xfId="5941" xr:uid="{23EDE21C-1D17-4C43-940B-2F8531655FE4}"/>
    <cellStyle name="Percent 3 3 7 7 2" xfId="23814" xr:uid="{8AE28273-FB7E-4F14-98F4-CEC0FF52D2E3}"/>
    <cellStyle name="Percent 3 3 7 8" xfId="5923" xr:uid="{E8930409-4CEA-47A6-9518-08769E267E58}"/>
    <cellStyle name="Percent 3 3 7 8 2" xfId="23796" xr:uid="{56B81824-D78D-4E58-8682-F0615460A75C}"/>
    <cellStyle name="Percent 3 3 8" xfId="2905" xr:uid="{3BBB6BBA-F1B7-4DD5-AA83-CF5931B363D8}"/>
    <cellStyle name="Percent 3 3 8 2" xfId="5943" xr:uid="{A7D81FEF-BBE1-4365-9E53-2B86FDE44311}"/>
    <cellStyle name="Percent 3 3 8 2 2" xfId="5944" xr:uid="{70DCD023-8C25-4DD1-AFAB-E77A6D392F51}"/>
    <cellStyle name="Percent 3 3 8 2 2 2" xfId="5945" xr:uid="{88AA7B3B-E358-4436-8EE8-9F95FA49F71C}"/>
    <cellStyle name="Percent 3 3 8 2 2 2 2" xfId="23818" xr:uid="{24ED4A87-A4AB-4E89-8CAB-2CAF4DD945EE}"/>
    <cellStyle name="Percent 3 3 8 2 2 3" xfId="23817" xr:uid="{9A50B41F-5586-461F-A0C2-DC70E395B13C}"/>
    <cellStyle name="Percent 3 3 8 2 3" xfId="5946" xr:uid="{76E4A9C6-AE0D-4EC4-AD4E-6EB8E267EB3F}"/>
    <cellStyle name="Percent 3 3 8 2 3 2" xfId="5947" xr:uid="{8C97C466-90BE-438E-A6D6-047BF4D29BDE}"/>
    <cellStyle name="Percent 3 3 8 2 3 2 2" xfId="23820" xr:uid="{B6F364E9-58D1-4B0B-AD20-794B5440B4B4}"/>
    <cellStyle name="Percent 3 3 8 2 3 3" xfId="23819" xr:uid="{32E0456F-CC80-4C04-8A1B-14105D183C26}"/>
    <cellStyle name="Percent 3 3 8 2 4" xfId="5948" xr:uid="{3AB39082-61BB-4B46-B906-5C76C8DBCB9D}"/>
    <cellStyle name="Percent 3 3 8 2 4 2" xfId="23821" xr:uid="{236B67D7-FB07-4519-9969-1E41E7DD41AA}"/>
    <cellStyle name="Percent 3 3 8 2 5" xfId="23816" xr:uid="{2D74DABF-A200-4068-920C-EB2C27EF9F81}"/>
    <cellStyle name="Percent 3 3 8 3" xfId="5949" xr:uid="{98B7EDD4-49DC-4E9F-86CB-A73E43B61FD3}"/>
    <cellStyle name="Percent 3 3 8 3 2" xfId="5950" xr:uid="{702987A5-CAA2-4906-85D6-F674D69F344D}"/>
    <cellStyle name="Percent 3 3 8 3 2 2" xfId="5951" xr:uid="{B1817BD2-E034-4E53-9B8E-4AC525DF7A42}"/>
    <cellStyle name="Percent 3 3 8 3 2 2 2" xfId="23824" xr:uid="{ACA90850-C188-43BE-898A-7DFB15F1338C}"/>
    <cellStyle name="Percent 3 3 8 3 2 3" xfId="23823" xr:uid="{3B1DC915-400E-4764-B5FC-7DB8EDBAC9DC}"/>
    <cellStyle name="Percent 3 3 8 3 3" xfId="5952" xr:uid="{21189D29-8EEF-4EA4-A0C0-FF2CCBF4E0FF}"/>
    <cellStyle name="Percent 3 3 8 3 3 2" xfId="5953" xr:uid="{6669FC8D-D4B4-487D-BABA-DABF659BB717}"/>
    <cellStyle name="Percent 3 3 8 3 3 2 2" xfId="23826" xr:uid="{44725837-BAD9-42E6-995B-6F32AC41763A}"/>
    <cellStyle name="Percent 3 3 8 3 3 3" xfId="23825" xr:uid="{32E6D605-B8BD-4064-999D-76A6FA346ACA}"/>
    <cellStyle name="Percent 3 3 8 3 4" xfId="5954" xr:uid="{8ED0318D-2E8B-4D7F-B5C8-FFBC3288EB06}"/>
    <cellStyle name="Percent 3 3 8 3 4 2" xfId="23827" xr:uid="{19B653E6-1357-4D81-A399-716FF00D44B1}"/>
    <cellStyle name="Percent 3 3 8 3 5" xfId="23822" xr:uid="{7F2442FF-1E08-418D-AAED-6EA80D7D6876}"/>
    <cellStyle name="Percent 3 3 8 4" xfId="5955" xr:uid="{1ABD1209-A58D-4D26-B049-D63F6C651B95}"/>
    <cellStyle name="Percent 3 3 8 4 2" xfId="5956" xr:uid="{B9D255FF-D377-49F6-AB98-E5387F6C2847}"/>
    <cellStyle name="Percent 3 3 8 4 2 2" xfId="23829" xr:uid="{4E10A976-2E1A-406E-B5CB-B8F794B26B35}"/>
    <cellStyle name="Percent 3 3 8 4 3" xfId="23828" xr:uid="{2EC02DAE-41B0-4A59-A1D3-0E2EE068CCA6}"/>
    <cellStyle name="Percent 3 3 8 5" xfId="5957" xr:uid="{6ED592D6-CE44-481D-9EDB-717C77AE678D}"/>
    <cellStyle name="Percent 3 3 8 5 2" xfId="5958" xr:uid="{D09DABE7-74C8-45A3-BA75-EFC3A8B6BF7C}"/>
    <cellStyle name="Percent 3 3 8 5 2 2" xfId="23831" xr:uid="{7F25D250-A1CA-4707-92EB-CC55A26973D1}"/>
    <cellStyle name="Percent 3 3 8 5 3" xfId="23830" xr:uid="{595CE0AC-1A08-4ED1-9C65-A4241687E21A}"/>
    <cellStyle name="Percent 3 3 8 6" xfId="5959" xr:uid="{77097C59-F05D-4859-8DFC-2F0BB9D36E38}"/>
    <cellStyle name="Percent 3 3 8 6 2" xfId="23832" xr:uid="{C753ABAA-3AD4-441E-98B4-427FE08FD28E}"/>
    <cellStyle name="Percent 3 3 8 7" xfId="5960" xr:uid="{BDFE8D4C-566B-4726-832C-5C8548E2FE24}"/>
    <cellStyle name="Percent 3 3 8 7 2" xfId="23833" xr:uid="{8D484CD3-CD5A-4DD5-9E28-A3082DCBBE88}"/>
    <cellStyle name="Percent 3 3 8 8" xfId="5942" xr:uid="{616674D7-1978-4A74-89F2-24C63E44C008}"/>
    <cellStyle name="Percent 3 3 8 8 2" xfId="23815" xr:uid="{3324AD76-8E41-4656-9DD2-A8A8FE94F9A0}"/>
    <cellStyle name="Percent 3 3 9" xfId="2906" xr:uid="{4D310799-1D2C-436F-9AAA-63674603FCF2}"/>
    <cellStyle name="Percent 3 3 9 2" xfId="5962" xr:uid="{338CC1CD-D8F1-4505-B652-F8AAA58001F7}"/>
    <cellStyle name="Percent 3 3 9 2 2" xfId="5963" xr:uid="{765CFCFE-A820-475C-80AD-D9659A83290B}"/>
    <cellStyle name="Percent 3 3 9 2 2 2" xfId="5964" xr:uid="{7B57171D-9498-43B1-9B3C-CDB956D2AC97}"/>
    <cellStyle name="Percent 3 3 9 2 2 2 2" xfId="23837" xr:uid="{B5B8457E-6E0F-4462-9D36-A28D2BACEFCB}"/>
    <cellStyle name="Percent 3 3 9 2 2 3" xfId="23836" xr:uid="{C2538348-D9AF-40F1-975E-D008E35228B6}"/>
    <cellStyle name="Percent 3 3 9 2 3" xfId="5965" xr:uid="{9E0F5574-54C5-446C-9822-D747923527BD}"/>
    <cellStyle name="Percent 3 3 9 2 3 2" xfId="5966" xr:uid="{2977FB82-8E86-47E5-A2B4-646160017153}"/>
    <cellStyle name="Percent 3 3 9 2 3 2 2" xfId="23839" xr:uid="{48E5A39B-A914-4789-8CBD-B82DD39D914D}"/>
    <cellStyle name="Percent 3 3 9 2 3 3" xfId="23838" xr:uid="{40A38EA7-53D2-4594-B991-A697D5AB5C4D}"/>
    <cellStyle name="Percent 3 3 9 2 4" xfId="5967" xr:uid="{32D65AC1-4D4B-4749-8D59-432934DAC697}"/>
    <cellStyle name="Percent 3 3 9 2 4 2" xfId="23840" xr:uid="{EE6FCAB5-EFC3-4325-8E5B-D72AF138A3D1}"/>
    <cellStyle name="Percent 3 3 9 2 5" xfId="23835" xr:uid="{39BB824B-D22E-40E2-8C19-4E6443520FD1}"/>
    <cellStyle name="Percent 3 3 9 3" xfId="5968" xr:uid="{C03EBF31-8A6C-471C-A98C-B4F101857C72}"/>
    <cellStyle name="Percent 3 3 9 3 2" xfId="5969" xr:uid="{3028CE02-A030-4474-B846-1B7BFDFD6ED9}"/>
    <cellStyle name="Percent 3 3 9 3 2 2" xfId="5970" xr:uid="{E4CD4E88-F5E5-4025-A7F5-AD56994400B5}"/>
    <cellStyle name="Percent 3 3 9 3 2 2 2" xfId="23843" xr:uid="{5EA65D41-5D1D-458E-B388-33AFC64B6C1A}"/>
    <cellStyle name="Percent 3 3 9 3 2 3" xfId="23842" xr:uid="{A03CE0FE-665C-4E1E-A973-FEFB4537E5AD}"/>
    <cellStyle name="Percent 3 3 9 3 3" xfId="5971" xr:uid="{A74FC02B-6E72-4A65-B0FA-ACB6090416BF}"/>
    <cellStyle name="Percent 3 3 9 3 3 2" xfId="5972" xr:uid="{0A576EBE-AA67-4A5A-8C38-7CCF14649C88}"/>
    <cellStyle name="Percent 3 3 9 3 3 2 2" xfId="23845" xr:uid="{AEA861A5-80E3-472C-8671-4FC077F73028}"/>
    <cellStyle name="Percent 3 3 9 3 3 3" xfId="23844" xr:uid="{3FD7A18B-15D1-41FA-AC60-534554C20C50}"/>
    <cellStyle name="Percent 3 3 9 3 4" xfId="5973" xr:uid="{27905468-3A53-4989-B5D7-E8DD19E98485}"/>
    <cellStyle name="Percent 3 3 9 3 4 2" xfId="23846" xr:uid="{D2054DB4-8F7D-4FB2-8DFD-4C7D2BBA2116}"/>
    <cellStyle name="Percent 3 3 9 3 5" xfId="23841" xr:uid="{F2E21754-AA3D-4212-9F01-01090D898163}"/>
    <cellStyle name="Percent 3 3 9 4" xfId="5974" xr:uid="{20167838-B989-4E64-BF9F-7D4E4D679AA7}"/>
    <cellStyle name="Percent 3 3 9 4 2" xfId="5975" xr:uid="{919434CF-E7EA-41A3-A96F-91350AD2A0BA}"/>
    <cellStyle name="Percent 3 3 9 4 2 2" xfId="23848" xr:uid="{5093ED3C-C30B-412C-AE5D-69A9C51DA648}"/>
    <cellStyle name="Percent 3 3 9 4 3" xfId="23847" xr:uid="{5DB7FBE9-D6C8-4BA5-8430-16863898BF9C}"/>
    <cellStyle name="Percent 3 3 9 5" xfId="5976" xr:uid="{FF2F4023-32F2-4A76-BE7D-01F04EED43F5}"/>
    <cellStyle name="Percent 3 3 9 5 2" xfId="5977" xr:uid="{6E4EEE20-40B4-4152-8F39-A14F9DBBD7C0}"/>
    <cellStyle name="Percent 3 3 9 5 2 2" xfId="23850" xr:uid="{78E44326-BFD4-448A-8910-DA0A019DA68F}"/>
    <cellStyle name="Percent 3 3 9 5 3" xfId="23849" xr:uid="{76D24F30-A48E-40FC-8A5C-A9E578C7B0F3}"/>
    <cellStyle name="Percent 3 3 9 6" xfId="5978" xr:uid="{0A0BEF64-7E0F-43DF-AD01-75DED22F149D}"/>
    <cellStyle name="Percent 3 3 9 6 2" xfId="23851" xr:uid="{07F76314-D9FF-4E42-8CEB-4FE1FEDF8320}"/>
    <cellStyle name="Percent 3 3 9 7" xfId="5979" xr:uid="{2375B81D-60F0-44B4-AFD4-A0592E4EEC87}"/>
    <cellStyle name="Percent 3 3 9 7 2" xfId="23852" xr:uid="{FB612388-A7FD-4375-8BFE-BF5DA3DB695D}"/>
    <cellStyle name="Percent 3 3 9 8" xfId="5961" xr:uid="{6828C61F-E577-4034-8FD8-AF65FFF75F77}"/>
    <cellStyle name="Percent 3 3 9 8 2" xfId="23834" xr:uid="{AAD70007-ABB4-4706-ADE1-5D4050C29044}"/>
    <cellStyle name="Percent 3 30" xfId="2844" xr:uid="{988A8D70-0467-43D2-B6C2-4FE01E164A11}"/>
    <cellStyle name="Percent 3 31" xfId="5560" xr:uid="{47DFA70E-1A48-437E-9816-66039B8247F5}"/>
    <cellStyle name="Percent 3 31 2" xfId="23433" xr:uid="{B24551E9-AC7E-41F9-B9C2-599806C8E993}"/>
    <cellStyle name="Percent 3 32" xfId="294" xr:uid="{B850E1CE-BCB3-44A9-AA95-FDF1BB9F1F1B}"/>
    <cellStyle name="Percent 3 4" xfId="308" xr:uid="{54196A2C-59CC-4649-89AD-A1CFE4EC2C6E}"/>
    <cellStyle name="Percent 3 4 10" xfId="2907" xr:uid="{393F0B57-56CC-4089-A31F-A641D78D14CD}"/>
    <cellStyle name="Percent 3 4 10 2" xfId="5982" xr:uid="{E5B18BD6-DE23-4845-9A4D-D132C5A862DB}"/>
    <cellStyle name="Percent 3 4 10 2 2" xfId="5983" xr:uid="{B32C27A5-82E5-4961-B731-94197D013FC5}"/>
    <cellStyle name="Percent 3 4 10 2 2 2" xfId="5984" xr:uid="{85D5DE30-27C3-47BD-8E4F-861D9FB80F87}"/>
    <cellStyle name="Percent 3 4 10 2 2 2 2" xfId="23857" xr:uid="{62FBA235-1E80-45A7-9BA0-2ADABD1C77BD}"/>
    <cellStyle name="Percent 3 4 10 2 2 3" xfId="23856" xr:uid="{F26BA84A-8364-45D6-A0D7-2252095C8B0C}"/>
    <cellStyle name="Percent 3 4 10 2 3" xfId="5985" xr:uid="{1CD5C4C8-14AD-486E-8E38-A81A21E34E31}"/>
    <cellStyle name="Percent 3 4 10 2 3 2" xfId="5986" xr:uid="{9A4B18F4-D6BB-400E-A6A1-BCD5BF2C1956}"/>
    <cellStyle name="Percent 3 4 10 2 3 2 2" xfId="23859" xr:uid="{945DE65C-1DF1-494B-9478-47B12FA5A628}"/>
    <cellStyle name="Percent 3 4 10 2 3 3" xfId="23858" xr:uid="{48EBE830-79C2-4611-8C6E-AD58C74258A1}"/>
    <cellStyle name="Percent 3 4 10 2 4" xfId="5987" xr:uid="{039129C4-34DA-4BFA-9ED2-F46CE1B54D76}"/>
    <cellStyle name="Percent 3 4 10 2 4 2" xfId="23860" xr:uid="{8D61B43E-D166-430C-8FB8-F0D9BC91FCD0}"/>
    <cellStyle name="Percent 3 4 10 2 5" xfId="5988" xr:uid="{4CE2A2DA-46E2-47CE-ACCC-13304CD8C1EC}"/>
    <cellStyle name="Percent 3 4 10 2 5 2" xfId="23861" xr:uid="{E5BC612E-845E-4209-8FA9-C0D6F9D0C90B}"/>
    <cellStyle name="Percent 3 4 10 2 6" xfId="23855" xr:uid="{5D091114-4850-436B-824B-F95DBC779F09}"/>
    <cellStyle name="Percent 3 4 10 3" xfId="5989" xr:uid="{AE42DAC3-9854-4DED-B6D4-8CC7AB7D4459}"/>
    <cellStyle name="Percent 3 4 10 3 2" xfId="5990" xr:uid="{A8ECAFC2-C811-416E-923F-81F837039F9C}"/>
    <cellStyle name="Percent 3 4 10 3 2 2" xfId="5991" xr:uid="{EE1C5232-3B3C-4DBD-84AA-E72E2F899013}"/>
    <cellStyle name="Percent 3 4 10 3 2 2 2" xfId="23864" xr:uid="{D3B91012-406C-4F19-9703-31FBFBCBCBCD}"/>
    <cellStyle name="Percent 3 4 10 3 2 3" xfId="23863" xr:uid="{D2088178-6610-40E6-A4CC-E689731FFCB9}"/>
    <cellStyle name="Percent 3 4 10 3 3" xfId="5992" xr:uid="{81FFA2B0-97B4-4CE4-BB6D-E8A931D83795}"/>
    <cellStyle name="Percent 3 4 10 3 3 2" xfId="5993" xr:uid="{8CE6D2B4-AA9D-465D-9259-A2EE5F354290}"/>
    <cellStyle name="Percent 3 4 10 3 3 2 2" xfId="23866" xr:uid="{9E60C651-B0D8-4AD8-A5F2-72B0AB759E63}"/>
    <cellStyle name="Percent 3 4 10 3 3 3" xfId="23865" xr:uid="{44CC6EAE-4FE8-4D59-8961-58004617CBB7}"/>
    <cellStyle name="Percent 3 4 10 3 4" xfId="5994" xr:uid="{281AC55D-8020-439A-ACA0-8AF9C7682B7C}"/>
    <cellStyle name="Percent 3 4 10 3 4 2" xfId="23867" xr:uid="{EA9122FA-6B0D-4A4B-BD54-342FE6B76154}"/>
    <cellStyle name="Percent 3 4 10 3 5" xfId="23862" xr:uid="{AF68832F-DA9A-4BC1-9934-ADD91EAB7B46}"/>
    <cellStyle name="Percent 3 4 10 4" xfId="5995" xr:uid="{1DBAEB7D-AE9C-49EC-9567-627A2D176722}"/>
    <cellStyle name="Percent 3 4 10 4 2" xfId="5996" xr:uid="{4907AA72-97D9-492C-97D6-D7D18BCE8A1A}"/>
    <cellStyle name="Percent 3 4 10 4 2 2" xfId="23869" xr:uid="{55E2167A-9FDB-429E-B715-FE0FB4D988E8}"/>
    <cellStyle name="Percent 3 4 10 4 3" xfId="23868" xr:uid="{075FCE17-5838-4EB5-BD88-899A1444B25E}"/>
    <cellStyle name="Percent 3 4 10 5" xfId="5997" xr:uid="{F7D4FAE7-C092-4DA1-8DD0-EC30BB7D841D}"/>
    <cellStyle name="Percent 3 4 10 5 2" xfId="5998" xr:uid="{C4B132C5-6A9B-4A58-912E-A9579BDCAE94}"/>
    <cellStyle name="Percent 3 4 10 5 2 2" xfId="23871" xr:uid="{4499639E-BC40-482F-8C1A-12DBC16835CA}"/>
    <cellStyle name="Percent 3 4 10 5 3" xfId="23870" xr:uid="{8A300499-12E7-402C-A3FB-904FD1C32929}"/>
    <cellStyle name="Percent 3 4 10 6" xfId="5999" xr:uid="{00235C50-4B02-4660-812F-227D33EBA22E}"/>
    <cellStyle name="Percent 3 4 10 6 2" xfId="23872" xr:uid="{1AC71630-683A-4478-8123-5555471549E0}"/>
    <cellStyle name="Percent 3 4 10 7" xfId="6000" xr:uid="{26CB7CCA-B56F-415A-80C3-C556576B8D45}"/>
    <cellStyle name="Percent 3 4 10 7 2" xfId="23873" xr:uid="{280CA233-C600-4861-9688-54CF7B4987C7}"/>
    <cellStyle name="Percent 3 4 10 8" xfId="5981" xr:uid="{1680B1D1-0473-4E95-A846-60A89C1864C0}"/>
    <cellStyle name="Percent 3 4 10 8 2" xfId="23854" xr:uid="{70966BFF-D0CD-42CA-A70D-A6C2BA114DD5}"/>
    <cellStyle name="Percent 3 4 11" xfId="2908" xr:uid="{280F7715-16E1-49D8-B582-90F3D6727982}"/>
    <cellStyle name="Percent 3 4 11 2" xfId="6002" xr:uid="{C799BD3C-9134-42DC-ABB5-BF00CF324C2E}"/>
    <cellStyle name="Percent 3 4 11 2 2" xfId="6003" xr:uid="{F0E31EE6-1001-4465-A564-942567167945}"/>
    <cellStyle name="Percent 3 4 11 2 2 2" xfId="6004" xr:uid="{6E6851A3-5549-4238-A4DA-A97A12E8BC6A}"/>
    <cellStyle name="Percent 3 4 11 2 2 2 2" xfId="23877" xr:uid="{F4B473ED-80B2-41E6-9703-6ED6866D5112}"/>
    <cellStyle name="Percent 3 4 11 2 2 3" xfId="23876" xr:uid="{3D67777B-E4AC-48BB-AD48-CEB223842F49}"/>
    <cellStyle name="Percent 3 4 11 2 3" xfId="6005" xr:uid="{E49163DF-E74C-439D-BB92-BAD363746D20}"/>
    <cellStyle name="Percent 3 4 11 2 3 2" xfId="6006" xr:uid="{14C789A0-D404-43A9-B1BE-968858E97EDB}"/>
    <cellStyle name="Percent 3 4 11 2 3 2 2" xfId="23879" xr:uid="{4235F57E-208D-4877-BB27-7D8499A729E0}"/>
    <cellStyle name="Percent 3 4 11 2 3 3" xfId="23878" xr:uid="{E1432EF0-3DCB-48E9-8ED3-5A4174BE6926}"/>
    <cellStyle name="Percent 3 4 11 2 4" xfId="6007" xr:uid="{03E89074-F2DF-44A6-AF54-1DC35E89E8A1}"/>
    <cellStyle name="Percent 3 4 11 2 4 2" xfId="23880" xr:uid="{C7EE30A2-9123-4A42-A8A2-5CB8F9D51551}"/>
    <cellStyle name="Percent 3 4 11 2 5" xfId="6008" xr:uid="{F9FD8A93-3373-4523-8B0F-39108A5FA6C7}"/>
    <cellStyle name="Percent 3 4 11 2 5 2" xfId="23881" xr:uid="{061D0C37-42B9-4AE5-AD12-6B19D3C98AE2}"/>
    <cellStyle name="Percent 3 4 11 2 6" xfId="23875" xr:uid="{BB56FE32-5CE0-4FA6-A20F-D0CFCD600893}"/>
    <cellStyle name="Percent 3 4 11 3" xfId="6009" xr:uid="{3FB6AC70-78B1-4BE2-AD4A-0CD93C10C8D8}"/>
    <cellStyle name="Percent 3 4 11 3 2" xfId="6010" xr:uid="{25AE2FBD-C7D7-4264-82A0-2B8728C10417}"/>
    <cellStyle name="Percent 3 4 11 3 2 2" xfId="6011" xr:uid="{BB91DEAC-531B-4B0B-B057-2A06E41610FD}"/>
    <cellStyle name="Percent 3 4 11 3 2 2 2" xfId="23884" xr:uid="{09AEB308-2017-4E4D-A2CD-646338F40E06}"/>
    <cellStyle name="Percent 3 4 11 3 2 3" xfId="23883" xr:uid="{BF8FD249-9E76-4CFA-91F7-8C8AFF947AB0}"/>
    <cellStyle name="Percent 3 4 11 3 3" xfId="6012" xr:uid="{6DB25A31-D20A-4829-9965-D0E8FC83430A}"/>
    <cellStyle name="Percent 3 4 11 3 3 2" xfId="6013" xr:uid="{7D006DC6-5281-4790-AE0A-DEFEA6242A14}"/>
    <cellStyle name="Percent 3 4 11 3 3 2 2" xfId="23886" xr:uid="{C753AE9B-4123-4279-A18E-B9D7931D6470}"/>
    <cellStyle name="Percent 3 4 11 3 3 3" xfId="23885" xr:uid="{C9C3191F-8683-4EF3-9706-CE86C8477F09}"/>
    <cellStyle name="Percent 3 4 11 3 4" xfId="6014" xr:uid="{784A005C-E324-442E-8317-55849F65E693}"/>
    <cellStyle name="Percent 3 4 11 3 4 2" xfId="23887" xr:uid="{B9C8D0C3-2849-4FB3-81A4-92839B02C5CC}"/>
    <cellStyle name="Percent 3 4 11 3 5" xfId="23882" xr:uid="{58978445-65A9-4C54-97B8-2A7F6D3ADE14}"/>
    <cellStyle name="Percent 3 4 11 4" xfId="6015" xr:uid="{BFD47E54-82FD-4981-BE02-048339E3289F}"/>
    <cellStyle name="Percent 3 4 11 4 2" xfId="6016" xr:uid="{05823B91-AD32-43D9-BCD1-E4083F9EBE8D}"/>
    <cellStyle name="Percent 3 4 11 4 2 2" xfId="23889" xr:uid="{E4F96C22-7B97-4CE4-B42A-E84F9472708D}"/>
    <cellStyle name="Percent 3 4 11 4 3" xfId="23888" xr:uid="{AC9D6FE2-E9F0-4A2B-A2EC-316BFE4F09EE}"/>
    <cellStyle name="Percent 3 4 11 5" xfId="6017" xr:uid="{2E5EC31E-65A3-4903-B885-1CC4F1A27268}"/>
    <cellStyle name="Percent 3 4 11 5 2" xfId="6018" xr:uid="{27375856-388B-4354-9C33-EFC8D0841573}"/>
    <cellStyle name="Percent 3 4 11 5 2 2" xfId="23891" xr:uid="{37D1278C-79E6-4B18-BADE-3AF82315D4FA}"/>
    <cellStyle name="Percent 3 4 11 5 3" xfId="23890" xr:uid="{0287A09D-4D25-4F47-8C58-97F4626F3706}"/>
    <cellStyle name="Percent 3 4 11 6" xfId="6019" xr:uid="{01928EB2-5E90-4B65-AE15-A70CEC5E6E15}"/>
    <cellStyle name="Percent 3 4 11 6 2" xfId="23892" xr:uid="{C7226B17-5BB3-4960-ADB3-C2A010EF5BBC}"/>
    <cellStyle name="Percent 3 4 11 7" xfId="6020" xr:uid="{23F7F2AD-C633-45D1-AF93-753251CDE0F4}"/>
    <cellStyle name="Percent 3 4 11 7 2" xfId="23893" xr:uid="{18A7C80C-01B9-4611-9059-E3B7C3834785}"/>
    <cellStyle name="Percent 3 4 11 8" xfId="6001" xr:uid="{84EF9332-3720-4C7B-8ED9-DE8AED81F680}"/>
    <cellStyle name="Percent 3 4 11 8 2" xfId="23874" xr:uid="{61DF5986-89F4-45C7-8C64-A0D5B21F3A0B}"/>
    <cellStyle name="Percent 3 4 12" xfId="2909" xr:uid="{0E822D1B-D0FD-4A13-83DD-1C7F47D2EE1D}"/>
    <cellStyle name="Percent 3 4 12 2" xfId="6022" xr:uid="{886ECD87-E0E5-407E-BBD7-5FA21EB4419C}"/>
    <cellStyle name="Percent 3 4 12 2 2" xfId="6023" xr:uid="{49A8A0EB-7283-4C82-9934-8ED84A11E3AD}"/>
    <cellStyle name="Percent 3 4 12 2 2 2" xfId="6024" xr:uid="{652C1A97-B49A-4B53-A644-3D93D1AC8F85}"/>
    <cellStyle name="Percent 3 4 12 2 2 2 2" xfId="23897" xr:uid="{0321CD6D-AF07-4E2F-9E78-097B663716B0}"/>
    <cellStyle name="Percent 3 4 12 2 2 3" xfId="23896" xr:uid="{F527555F-A9BC-4361-B867-1FF1FB89A872}"/>
    <cellStyle name="Percent 3 4 12 2 3" xfId="6025" xr:uid="{7479048E-749E-4055-848C-45E330C7A36C}"/>
    <cellStyle name="Percent 3 4 12 2 3 2" xfId="6026" xr:uid="{C3FB5D48-5CA5-49EA-ACE9-13585A28E946}"/>
    <cellStyle name="Percent 3 4 12 2 3 2 2" xfId="23899" xr:uid="{ECCBE65E-6213-4A5C-86E2-68C74D81EC6F}"/>
    <cellStyle name="Percent 3 4 12 2 3 3" xfId="23898" xr:uid="{A77F30F7-9A38-4BA8-A451-7EFD3D3C06D2}"/>
    <cellStyle name="Percent 3 4 12 2 4" xfId="6027" xr:uid="{7E583154-94CE-4D44-B3BC-0FF2FBBCE895}"/>
    <cellStyle name="Percent 3 4 12 2 4 2" xfId="23900" xr:uid="{3B518338-B489-41F4-99FA-94E2C77BDA41}"/>
    <cellStyle name="Percent 3 4 12 2 5" xfId="6028" xr:uid="{427562CC-A71A-4F0A-A9E4-5D31446DC56D}"/>
    <cellStyle name="Percent 3 4 12 2 5 2" xfId="23901" xr:uid="{2D4B61C0-6BCF-4CCC-9135-E88F1C656F18}"/>
    <cellStyle name="Percent 3 4 12 2 6" xfId="23895" xr:uid="{4B737690-ED6A-4B76-A3F6-95524F63EC77}"/>
    <cellStyle name="Percent 3 4 12 3" xfId="6029" xr:uid="{DF6FE557-7DA6-4C72-9575-7785DA75BFA4}"/>
    <cellStyle name="Percent 3 4 12 3 2" xfId="6030" xr:uid="{4362A958-15B1-4949-88CB-83C014046EF0}"/>
    <cellStyle name="Percent 3 4 12 3 2 2" xfId="6031" xr:uid="{E2E7AD5F-6278-494D-8187-D260D9B66624}"/>
    <cellStyle name="Percent 3 4 12 3 2 2 2" xfId="23904" xr:uid="{55780193-985A-463C-A952-91637EEE7832}"/>
    <cellStyle name="Percent 3 4 12 3 2 3" xfId="23903" xr:uid="{F002636F-1641-4D5E-A692-B42193C7CD76}"/>
    <cellStyle name="Percent 3 4 12 3 3" xfId="6032" xr:uid="{E9D89B1C-2F80-4370-A0AD-F2F7F40086E3}"/>
    <cellStyle name="Percent 3 4 12 3 3 2" xfId="6033" xr:uid="{D91EC4E8-C6F4-4CF0-B9C9-E03D22F7DA28}"/>
    <cellStyle name="Percent 3 4 12 3 3 2 2" xfId="23906" xr:uid="{3C807C9C-DF70-482C-8F44-FF6227ACC56F}"/>
    <cellStyle name="Percent 3 4 12 3 3 3" xfId="23905" xr:uid="{A02084C8-E192-43E0-AA1D-F9958A31B124}"/>
    <cellStyle name="Percent 3 4 12 3 4" xfId="6034" xr:uid="{E714468E-2F3B-44E3-B7FF-A450733A806D}"/>
    <cellStyle name="Percent 3 4 12 3 4 2" xfId="23907" xr:uid="{11C65B4B-6AB9-4235-ABDB-D1D805F6024E}"/>
    <cellStyle name="Percent 3 4 12 3 5" xfId="23902" xr:uid="{4744E6D5-80D6-4EA6-84B1-9414993BEC5F}"/>
    <cellStyle name="Percent 3 4 12 4" xfId="6035" xr:uid="{07818176-8208-4F06-AE1F-26941D3E2745}"/>
    <cellStyle name="Percent 3 4 12 4 2" xfId="6036" xr:uid="{225DA89C-86A1-4603-92EF-6C5582FFEA65}"/>
    <cellStyle name="Percent 3 4 12 4 2 2" xfId="23909" xr:uid="{42C3B667-06D1-402B-BBAD-BA5D1D3C62F5}"/>
    <cellStyle name="Percent 3 4 12 4 3" xfId="23908" xr:uid="{4A1817B6-AD95-445D-9176-0B636CEA31C4}"/>
    <cellStyle name="Percent 3 4 12 5" xfId="6037" xr:uid="{8B24BEB9-F782-47F5-9ECF-586364F83579}"/>
    <cellStyle name="Percent 3 4 12 5 2" xfId="6038" xr:uid="{79F996AF-54EE-4069-8EF3-82ACB1C586AD}"/>
    <cellStyle name="Percent 3 4 12 5 2 2" xfId="23911" xr:uid="{3C7629BD-44A8-4C13-97C8-69AF0192F14A}"/>
    <cellStyle name="Percent 3 4 12 5 3" xfId="23910" xr:uid="{606A18D5-1FE6-4B88-BCC9-4CFE549106F9}"/>
    <cellStyle name="Percent 3 4 12 6" xfId="6039" xr:uid="{BB0B8229-F069-4E10-B508-CA7DD87C4B11}"/>
    <cellStyle name="Percent 3 4 12 6 2" xfId="23912" xr:uid="{56C1FE29-E94D-4B86-A174-C73462B4B1FC}"/>
    <cellStyle name="Percent 3 4 12 7" xfId="6040" xr:uid="{C95B4FF4-CCC6-4BFC-AE1C-85A68DF1ED36}"/>
    <cellStyle name="Percent 3 4 12 7 2" xfId="23913" xr:uid="{2D2A70D8-9DC3-4058-A0C2-3D5E4659B901}"/>
    <cellStyle name="Percent 3 4 12 8" xfId="6021" xr:uid="{17D182F1-10AC-42C9-8DDB-529CD7209E76}"/>
    <cellStyle name="Percent 3 4 12 8 2" xfId="23894" xr:uid="{F40CB943-A46C-4145-95DD-843D44792792}"/>
    <cellStyle name="Percent 3 4 13" xfId="2910" xr:uid="{B6DB9F86-D8D7-4E6A-BEA4-03206B9998FB}"/>
    <cellStyle name="Percent 3 4 13 2" xfId="6042" xr:uid="{4CB0DB56-8D88-4878-AD15-605813AAEC6F}"/>
    <cellStyle name="Percent 3 4 13 2 2" xfId="6043" xr:uid="{C0F1D64F-EC8C-463A-A0C3-80174A6E6DB7}"/>
    <cellStyle name="Percent 3 4 13 2 2 2" xfId="6044" xr:uid="{22CA20CB-470C-4A5C-B084-7A924B3985CC}"/>
    <cellStyle name="Percent 3 4 13 2 2 2 2" xfId="23917" xr:uid="{93717B46-648D-46E6-B57B-380494AA58FB}"/>
    <cellStyle name="Percent 3 4 13 2 2 3" xfId="23916" xr:uid="{34C2450D-54C0-431E-9DF4-BA16FFE74282}"/>
    <cellStyle name="Percent 3 4 13 2 3" xfId="6045" xr:uid="{2A643B3F-EA00-4F3F-8E81-308E8DA01423}"/>
    <cellStyle name="Percent 3 4 13 2 3 2" xfId="6046" xr:uid="{8C45F121-E99C-4FAB-B2FB-C26C37F09E39}"/>
    <cellStyle name="Percent 3 4 13 2 3 2 2" xfId="23919" xr:uid="{C5792CBF-2D4C-4062-AAEB-3B81FAA5B406}"/>
    <cellStyle name="Percent 3 4 13 2 3 3" xfId="23918" xr:uid="{302D1F17-B5E0-44CE-9C5C-31C8C5804334}"/>
    <cellStyle name="Percent 3 4 13 2 4" xfId="6047" xr:uid="{D1E37320-B74D-40C8-A327-01F3D510B83A}"/>
    <cellStyle name="Percent 3 4 13 2 4 2" xfId="23920" xr:uid="{1C5A3B77-43BA-44D0-A44A-B7AE618470A0}"/>
    <cellStyle name="Percent 3 4 13 2 5" xfId="6048" xr:uid="{D812AA1A-C0C1-4351-B88B-6A3CB462D523}"/>
    <cellStyle name="Percent 3 4 13 2 5 2" xfId="23921" xr:uid="{A2272DD0-142C-462D-B122-33667ECE296F}"/>
    <cellStyle name="Percent 3 4 13 2 6" xfId="23915" xr:uid="{FDE1A426-E3E9-403E-8352-8EE4E68EA9E0}"/>
    <cellStyle name="Percent 3 4 13 3" xfId="6049" xr:uid="{5F6D09D7-886E-4760-970E-1AFB449B4BC9}"/>
    <cellStyle name="Percent 3 4 13 3 2" xfId="6050" xr:uid="{E35FD9A6-00B3-4E46-994A-B9A6EF00C3DD}"/>
    <cellStyle name="Percent 3 4 13 3 2 2" xfId="6051" xr:uid="{B9D683FA-A5E4-4144-AE28-9AB0A533143A}"/>
    <cellStyle name="Percent 3 4 13 3 2 2 2" xfId="23924" xr:uid="{B8F9A5EE-87E2-4AD2-B813-97139E9C65B7}"/>
    <cellStyle name="Percent 3 4 13 3 2 3" xfId="23923" xr:uid="{E65A5B4A-6E4E-463D-9358-B2FF2D6F0CB0}"/>
    <cellStyle name="Percent 3 4 13 3 3" xfId="6052" xr:uid="{9DD8E633-DBC5-484C-A426-7A05E587D817}"/>
    <cellStyle name="Percent 3 4 13 3 3 2" xfId="6053" xr:uid="{21FD60BC-481F-41B1-A31F-F3F22961057B}"/>
    <cellStyle name="Percent 3 4 13 3 3 2 2" xfId="23926" xr:uid="{4F34603F-6CD4-42BE-BA22-477554C24BEF}"/>
    <cellStyle name="Percent 3 4 13 3 3 3" xfId="23925" xr:uid="{C22346CC-E3B9-44AE-B595-CFBD7CF90F6D}"/>
    <cellStyle name="Percent 3 4 13 3 4" xfId="6054" xr:uid="{141A9659-3E16-43D5-A0A4-51DB43F6F91A}"/>
    <cellStyle name="Percent 3 4 13 3 4 2" xfId="23927" xr:uid="{85A108C9-7E07-4AB3-9B49-4BE118122A60}"/>
    <cellStyle name="Percent 3 4 13 3 5" xfId="23922" xr:uid="{48E4A010-C3EC-4F91-A5E4-2C5C89F3DF78}"/>
    <cellStyle name="Percent 3 4 13 4" xfId="6055" xr:uid="{14E44028-12E7-4115-ACA9-1B46FEA652A2}"/>
    <cellStyle name="Percent 3 4 13 4 2" xfId="6056" xr:uid="{165DCAFB-1329-496B-908B-2193A69A8E0A}"/>
    <cellStyle name="Percent 3 4 13 4 2 2" xfId="23929" xr:uid="{FA1147FF-9B9E-4771-ACC5-CA0309435C69}"/>
    <cellStyle name="Percent 3 4 13 4 3" xfId="23928" xr:uid="{17D38F1C-4395-4826-95EA-AA595CB6FB60}"/>
    <cellStyle name="Percent 3 4 13 5" xfId="6057" xr:uid="{0A1D84ED-388C-4C7C-896D-506C0FA5D742}"/>
    <cellStyle name="Percent 3 4 13 5 2" xfId="6058" xr:uid="{3E42928B-D970-4525-B40E-069A330C76F0}"/>
    <cellStyle name="Percent 3 4 13 5 2 2" xfId="23931" xr:uid="{439AD847-3A06-4CBE-BEAC-F2E8DB994F9B}"/>
    <cellStyle name="Percent 3 4 13 5 3" xfId="23930" xr:uid="{9503E999-D507-43E0-8B82-3B96D4E93227}"/>
    <cellStyle name="Percent 3 4 13 6" xfId="6059" xr:uid="{9DF76DDC-FC3B-45AD-9CEF-CE78EE30F6F8}"/>
    <cellStyle name="Percent 3 4 13 6 2" xfId="23932" xr:uid="{00C9E600-0B85-462E-8024-D9FC399C9035}"/>
    <cellStyle name="Percent 3 4 13 7" xfId="6060" xr:uid="{6E162764-BADE-42E1-8133-DE17F9C9A0BF}"/>
    <cellStyle name="Percent 3 4 13 7 2" xfId="23933" xr:uid="{E8DBD369-FC24-4F90-B28C-7487FCBFB373}"/>
    <cellStyle name="Percent 3 4 13 8" xfId="6041" xr:uid="{B2103AC6-5211-48AC-B43D-0D06CBB34538}"/>
    <cellStyle name="Percent 3 4 13 8 2" xfId="23914" xr:uid="{6C38AE3E-3D35-4074-B36A-A461BD3F7144}"/>
    <cellStyle name="Percent 3 4 14" xfId="2911" xr:uid="{A023A200-3E72-4854-A5F2-BDC4D58200BA}"/>
    <cellStyle name="Percent 3 4 14 2" xfId="6062" xr:uid="{97217CA8-D000-4516-B002-3139D3827D18}"/>
    <cellStyle name="Percent 3 4 14 2 2" xfId="6063" xr:uid="{3E03F292-471B-497C-A70E-3C22686B228E}"/>
    <cellStyle name="Percent 3 4 14 2 2 2" xfId="6064" xr:uid="{F90C24D6-4807-4946-A88C-09F3B4199A32}"/>
    <cellStyle name="Percent 3 4 14 2 2 2 2" xfId="23937" xr:uid="{9D13F470-1932-454E-8E63-C75932B12DF0}"/>
    <cellStyle name="Percent 3 4 14 2 2 3" xfId="23936" xr:uid="{B192A9BA-99FE-4B06-AE0C-32D215F3F994}"/>
    <cellStyle name="Percent 3 4 14 2 3" xfId="6065" xr:uid="{16FCC688-8FBA-40F7-B156-68022CC9C2BB}"/>
    <cellStyle name="Percent 3 4 14 2 3 2" xfId="6066" xr:uid="{8516C246-03B7-4BBA-84EA-1F12EA89225E}"/>
    <cellStyle name="Percent 3 4 14 2 3 2 2" xfId="23939" xr:uid="{790224D7-0FAD-4F6D-9D5C-C89897F8B53F}"/>
    <cellStyle name="Percent 3 4 14 2 3 3" xfId="23938" xr:uid="{16B56E5D-080B-47B7-A8DC-A93366B6D61C}"/>
    <cellStyle name="Percent 3 4 14 2 4" xfId="6067" xr:uid="{000A0FE0-2809-46A6-B8A9-D27B670FFFCD}"/>
    <cellStyle name="Percent 3 4 14 2 4 2" xfId="23940" xr:uid="{7313231B-AA1B-4F72-BA85-66941459B78F}"/>
    <cellStyle name="Percent 3 4 14 2 5" xfId="6068" xr:uid="{5019960F-AB70-4420-B836-5911CD1B30F3}"/>
    <cellStyle name="Percent 3 4 14 2 5 2" xfId="23941" xr:uid="{4E28EBD1-0AC9-4EEA-9E34-9107F8B511D4}"/>
    <cellStyle name="Percent 3 4 14 2 6" xfId="23935" xr:uid="{107F1C05-6751-461B-A7FE-F987D2360BB0}"/>
    <cellStyle name="Percent 3 4 14 3" xfId="6069" xr:uid="{CB21FE4A-F3F1-4B6F-AC2F-569EF81BE140}"/>
    <cellStyle name="Percent 3 4 14 3 2" xfId="6070" xr:uid="{2ED1A751-6E12-454D-BA92-F08AA57FE57A}"/>
    <cellStyle name="Percent 3 4 14 3 2 2" xfId="6071" xr:uid="{CD89244E-A019-4493-A6CD-6A94004F3B2E}"/>
    <cellStyle name="Percent 3 4 14 3 2 2 2" xfId="23944" xr:uid="{56216356-521F-4938-BCEF-C75C36819063}"/>
    <cellStyle name="Percent 3 4 14 3 2 3" xfId="23943" xr:uid="{36B21DC6-C46C-4652-AA4C-9E70C92C4C0A}"/>
    <cellStyle name="Percent 3 4 14 3 3" xfId="6072" xr:uid="{D3605B6F-782E-4CE9-B73E-C2E39B1EBF22}"/>
    <cellStyle name="Percent 3 4 14 3 3 2" xfId="6073" xr:uid="{DB3528FE-01ED-4788-8FE8-26BFB225C9EB}"/>
    <cellStyle name="Percent 3 4 14 3 3 2 2" xfId="23946" xr:uid="{3F902D35-87F3-41EA-A489-96E0A7C1FB40}"/>
    <cellStyle name="Percent 3 4 14 3 3 3" xfId="23945" xr:uid="{CBAE5B62-12EC-4113-A50F-CAF1AC7E8F6C}"/>
    <cellStyle name="Percent 3 4 14 3 4" xfId="6074" xr:uid="{1DE3D350-FDC0-487E-A7B6-B52B6A73DAE5}"/>
    <cellStyle name="Percent 3 4 14 3 4 2" xfId="23947" xr:uid="{3D118BDE-2DF7-4A95-A342-737D429B8997}"/>
    <cellStyle name="Percent 3 4 14 3 5" xfId="23942" xr:uid="{113DC637-1E70-4BCA-90BE-8E2A3A3282E2}"/>
    <cellStyle name="Percent 3 4 14 4" xfId="6075" xr:uid="{6F295375-1924-429E-9F9D-36147742A3A7}"/>
    <cellStyle name="Percent 3 4 14 4 2" xfId="6076" xr:uid="{B21AB892-74E2-4CE7-A6A4-A01E53C72CA6}"/>
    <cellStyle name="Percent 3 4 14 4 2 2" xfId="23949" xr:uid="{896757BA-0616-4BD1-B2F4-72648833931F}"/>
    <cellStyle name="Percent 3 4 14 4 3" xfId="23948" xr:uid="{B18CD8EB-DABF-4F9E-84B3-7365C46887C2}"/>
    <cellStyle name="Percent 3 4 14 5" xfId="6077" xr:uid="{2EF65FF7-1886-4B5C-80DF-7A060CA2A22F}"/>
    <cellStyle name="Percent 3 4 14 5 2" xfId="6078" xr:uid="{DA54C166-C99B-4D4E-AB70-3473850FF09B}"/>
    <cellStyle name="Percent 3 4 14 5 2 2" xfId="23951" xr:uid="{1D5AA715-137C-4D1E-845C-C548F71E4EC0}"/>
    <cellStyle name="Percent 3 4 14 5 3" xfId="23950" xr:uid="{72B038DB-E7AE-494A-B014-6BA94A67A983}"/>
    <cellStyle name="Percent 3 4 14 6" xfId="6079" xr:uid="{9872AD57-4A51-4644-B2FE-51674285EE72}"/>
    <cellStyle name="Percent 3 4 14 6 2" xfId="23952" xr:uid="{15DE23C3-3F35-441A-8B11-18399FCD372A}"/>
    <cellStyle name="Percent 3 4 14 7" xfId="6080" xr:uid="{2C993266-4B89-4D8D-B915-C00E7E7E6A7E}"/>
    <cellStyle name="Percent 3 4 14 7 2" xfId="23953" xr:uid="{EC3AF74C-6A1F-4B54-96DA-4FB21E7C6FC4}"/>
    <cellStyle name="Percent 3 4 14 8" xfId="6061" xr:uid="{603BF6B1-779A-4F6D-94F4-6A8000C8D0D6}"/>
    <cellStyle name="Percent 3 4 14 8 2" xfId="23934" xr:uid="{58CF0806-6E6C-4415-BF85-7ECDEF7B2297}"/>
    <cellStyle name="Percent 3 4 15" xfId="2912" xr:uid="{05222135-A04C-4F36-883F-C9E0CA8C4F26}"/>
    <cellStyle name="Percent 3 4 15 2" xfId="6082" xr:uid="{C893388C-1064-478E-B3AC-74DA917AFB90}"/>
    <cellStyle name="Percent 3 4 15 2 2" xfId="6083" xr:uid="{97F13440-39C6-4F2C-9944-F1DA92C15ED6}"/>
    <cellStyle name="Percent 3 4 15 2 2 2" xfId="6084" xr:uid="{6B129834-902E-43C8-AFCA-D7A97E251D50}"/>
    <cellStyle name="Percent 3 4 15 2 2 2 2" xfId="23957" xr:uid="{A30A3030-2608-45F4-AA1B-8A56C2AF8A4A}"/>
    <cellStyle name="Percent 3 4 15 2 2 3" xfId="23956" xr:uid="{8E7868DC-FF86-4E60-98D0-98C1D120A00D}"/>
    <cellStyle name="Percent 3 4 15 2 3" xfId="6085" xr:uid="{112B92D9-B578-4DF1-AA91-2C38E4881CB8}"/>
    <cellStyle name="Percent 3 4 15 2 3 2" xfId="6086" xr:uid="{E7C6A9C0-E371-4CAD-9968-A26FBF993ECF}"/>
    <cellStyle name="Percent 3 4 15 2 3 2 2" xfId="23959" xr:uid="{03E763AA-6D66-4C10-9173-A186A4A21088}"/>
    <cellStyle name="Percent 3 4 15 2 3 3" xfId="23958" xr:uid="{9AD58D14-6271-4396-B1A0-5796B758ECD4}"/>
    <cellStyle name="Percent 3 4 15 2 4" xfId="6087" xr:uid="{53556591-C31C-4F08-BBD0-E3F7EB308BB1}"/>
    <cellStyle name="Percent 3 4 15 2 4 2" xfId="23960" xr:uid="{C2FF03F0-8EB6-42A3-AF8E-60B97276966A}"/>
    <cellStyle name="Percent 3 4 15 2 5" xfId="6088" xr:uid="{21C33598-05B0-4520-99ED-89C6BBC14F02}"/>
    <cellStyle name="Percent 3 4 15 2 5 2" xfId="23961" xr:uid="{3180ABAC-FE33-49AB-BDC8-94174300F6B5}"/>
    <cellStyle name="Percent 3 4 15 2 6" xfId="23955" xr:uid="{AB898988-83DD-4D41-B96C-F8CBF13156AA}"/>
    <cellStyle name="Percent 3 4 15 3" xfId="6089" xr:uid="{B37F9E22-A2BF-430E-A314-24C970B8303C}"/>
    <cellStyle name="Percent 3 4 15 3 2" xfId="6090" xr:uid="{E9C2E9F9-5FF6-4DFF-8BA8-AB3434498489}"/>
    <cellStyle name="Percent 3 4 15 3 2 2" xfId="6091" xr:uid="{C959D925-D2FA-415B-A9EC-ED36DB442001}"/>
    <cellStyle name="Percent 3 4 15 3 2 2 2" xfId="23964" xr:uid="{290ADA87-0CCB-49F3-B67C-D3EBCE566A90}"/>
    <cellStyle name="Percent 3 4 15 3 2 3" xfId="23963" xr:uid="{74C5D352-EF2A-4B80-AE3E-34E7FBE94538}"/>
    <cellStyle name="Percent 3 4 15 3 3" xfId="6092" xr:uid="{75827EC2-2EAD-4033-8A55-5E9288ABD008}"/>
    <cellStyle name="Percent 3 4 15 3 3 2" xfId="6093" xr:uid="{2A691F19-4E04-4E35-8005-588B85B3DB7D}"/>
    <cellStyle name="Percent 3 4 15 3 3 2 2" xfId="23966" xr:uid="{F715BFD2-1792-43C3-B9F2-2F025B05CAB7}"/>
    <cellStyle name="Percent 3 4 15 3 3 3" xfId="23965" xr:uid="{AD47EA86-71D8-48DC-90C5-58BDBD74DBB3}"/>
    <cellStyle name="Percent 3 4 15 3 4" xfId="6094" xr:uid="{985B6CA0-7041-4F65-8C48-6AF1C8ABB49D}"/>
    <cellStyle name="Percent 3 4 15 3 4 2" xfId="23967" xr:uid="{1F7D55B9-6C1E-471A-A135-BBA60C7ACD6E}"/>
    <cellStyle name="Percent 3 4 15 3 5" xfId="23962" xr:uid="{DA927314-31AE-46BA-9548-E75B9336B430}"/>
    <cellStyle name="Percent 3 4 15 4" xfId="6095" xr:uid="{EB815C5C-1EA4-4660-8D2D-8D35F3BE9072}"/>
    <cellStyle name="Percent 3 4 15 4 2" xfId="6096" xr:uid="{A3CA9B17-655E-47C4-9E71-2A9C809BE61F}"/>
    <cellStyle name="Percent 3 4 15 4 2 2" xfId="23969" xr:uid="{BD80163E-E998-43B7-AC17-E8B589A15D20}"/>
    <cellStyle name="Percent 3 4 15 4 3" xfId="23968" xr:uid="{2CDA0046-80F4-4539-BA07-8DD4489893EA}"/>
    <cellStyle name="Percent 3 4 15 5" xfId="6097" xr:uid="{43631B75-DD87-43A2-A073-A1F175F668C1}"/>
    <cellStyle name="Percent 3 4 15 5 2" xfId="6098" xr:uid="{A4644660-3018-43E0-9C43-8A5A885A989C}"/>
    <cellStyle name="Percent 3 4 15 5 2 2" xfId="23971" xr:uid="{279D6003-3F78-4324-B5D1-075F110F6E24}"/>
    <cellStyle name="Percent 3 4 15 5 3" xfId="23970" xr:uid="{68CEC59C-676B-48A9-851D-E84BBEAE0BCB}"/>
    <cellStyle name="Percent 3 4 15 6" xfId="6099" xr:uid="{EA45C8F7-8FBC-49B3-9E70-98394AA66123}"/>
    <cellStyle name="Percent 3 4 15 6 2" xfId="23972" xr:uid="{56AEABBF-2B6F-414D-B6FC-BD45D369A914}"/>
    <cellStyle name="Percent 3 4 15 7" xfId="6100" xr:uid="{B5C53C7B-B0F5-4ADD-B8EF-F753E90E9028}"/>
    <cellStyle name="Percent 3 4 15 7 2" xfId="23973" xr:uid="{75A94E9A-D0CA-4645-8358-48CFE55EF3A5}"/>
    <cellStyle name="Percent 3 4 15 8" xfId="6081" xr:uid="{35AE53E0-2002-4FFA-BEE5-C639206211F5}"/>
    <cellStyle name="Percent 3 4 15 8 2" xfId="23954" xr:uid="{2F25A336-031F-4203-8DC0-051751D3D74C}"/>
    <cellStyle name="Percent 3 4 16" xfId="6101" xr:uid="{333FA2D5-77CF-499A-A076-0567C1355CB2}"/>
    <cellStyle name="Percent 3 4 16 2" xfId="6102" xr:uid="{9548798B-808B-40C9-BF0E-7F413052B5FF}"/>
    <cellStyle name="Percent 3 4 16 2 2" xfId="6103" xr:uid="{7DAA2F34-A2F9-4D8C-95D6-1E155E39F82C}"/>
    <cellStyle name="Percent 3 4 16 2 2 2" xfId="23976" xr:uid="{9D64B99D-D2B2-4251-BD86-F2F3394AE7F2}"/>
    <cellStyle name="Percent 3 4 16 2 3" xfId="23975" xr:uid="{B7DF50A1-21D6-4917-9B3D-7BB1DB15C88F}"/>
    <cellStyle name="Percent 3 4 16 3" xfId="6104" xr:uid="{308C0590-20F3-4E0A-B0F0-8F0BC2F0923B}"/>
    <cellStyle name="Percent 3 4 16 3 2" xfId="6105" xr:uid="{9EE6E38C-B87F-4EF3-9EFD-83DFC5697674}"/>
    <cellStyle name="Percent 3 4 16 3 2 2" xfId="23978" xr:uid="{4A89299B-C475-40FA-8CC8-DD027ECF3F17}"/>
    <cellStyle name="Percent 3 4 16 3 3" xfId="23977" xr:uid="{A06A61DE-6CC2-4C5A-B47B-CDDF8B99D2DD}"/>
    <cellStyle name="Percent 3 4 16 4" xfId="6106" xr:uid="{3D663473-3E28-4DB0-A179-ADDF2E2507AD}"/>
    <cellStyle name="Percent 3 4 16 4 2" xfId="23979" xr:uid="{66579982-E9C4-41FD-BDF3-72CD26FD7F43}"/>
    <cellStyle name="Percent 3 4 16 5" xfId="23974" xr:uid="{77E73607-2910-49C5-9167-5EEAD31034AF}"/>
    <cellStyle name="Percent 3 4 17" xfId="6107" xr:uid="{216FF7A3-EFCE-41D7-AF0E-D57E4C96B1CE}"/>
    <cellStyle name="Percent 3 4 17 2" xfId="6108" xr:uid="{96CB29E7-16D3-480C-8489-538A25589270}"/>
    <cellStyle name="Percent 3 4 17 2 2" xfId="6109" xr:uid="{20066AA4-C89E-4400-A82E-0FCA1D812723}"/>
    <cellStyle name="Percent 3 4 17 2 2 2" xfId="23982" xr:uid="{475931F8-7542-414E-8B2A-EC449E3B1AAC}"/>
    <cellStyle name="Percent 3 4 17 2 3" xfId="23981" xr:uid="{657C6488-F07D-4518-A4EA-428DCE173491}"/>
    <cellStyle name="Percent 3 4 17 3" xfId="6110" xr:uid="{40801CF2-EAE7-4BBF-A8EB-25526B609167}"/>
    <cellStyle name="Percent 3 4 17 3 2" xfId="6111" xr:uid="{A505059B-BCCD-4ED2-9B28-45CA3EC9044B}"/>
    <cellStyle name="Percent 3 4 17 3 2 2" xfId="23984" xr:uid="{96F33760-098F-453C-86B0-475AE7446B33}"/>
    <cellStyle name="Percent 3 4 17 3 3" xfId="23983" xr:uid="{3B8C9A34-2083-4F18-AD74-45605CDAF08A}"/>
    <cellStyle name="Percent 3 4 17 4" xfId="6112" xr:uid="{62A5FFCE-BFD3-4AD7-A197-E6A4846C4D5B}"/>
    <cellStyle name="Percent 3 4 17 4 2" xfId="23985" xr:uid="{24F81D74-B286-4970-B667-5359AECF653C}"/>
    <cellStyle name="Percent 3 4 17 5" xfId="23980" xr:uid="{FFD30207-3927-4F0D-B132-4DF7B72A405D}"/>
    <cellStyle name="Percent 3 4 18" xfId="6113" xr:uid="{A70EACE9-3EAB-45DA-BA56-214A663E177A}"/>
    <cellStyle name="Percent 3 4 18 2" xfId="6114" xr:uid="{54EF759D-03BE-4F72-9690-53FF9056EDFB}"/>
    <cellStyle name="Percent 3 4 18 2 2" xfId="23987" xr:uid="{F298DB34-F6F0-4213-8F18-5FF98D477B2C}"/>
    <cellStyle name="Percent 3 4 18 3" xfId="23986" xr:uid="{82553D90-7598-489D-B0FF-CD60646B4621}"/>
    <cellStyle name="Percent 3 4 19" xfId="6115" xr:uid="{87659E06-55E1-47A5-8496-B038CC05ECF5}"/>
    <cellStyle name="Percent 3 4 19 2" xfId="6116" xr:uid="{439724CD-F6B7-40AB-A0E4-A07493AF7FBB}"/>
    <cellStyle name="Percent 3 4 19 2 2" xfId="23989" xr:uid="{90974E75-3255-41A4-9746-38AD3B57DCC8}"/>
    <cellStyle name="Percent 3 4 19 3" xfId="23988" xr:uid="{E01BD733-4A07-47CC-A796-593B9E6E481C}"/>
    <cellStyle name="Percent 3 4 2" xfId="309" xr:uid="{9E8D6DA0-F9AE-4C5E-A9FB-2B7A847C0697}"/>
    <cellStyle name="Percent 3 4 2 2" xfId="6118" xr:uid="{ECCCF649-32CC-48CF-B5F7-06BCDEF2B2B3}"/>
    <cellStyle name="Percent 3 4 2 2 2" xfId="6119" xr:uid="{F7C4F7EF-31EA-496D-BD0A-9EE51B8B4289}"/>
    <cellStyle name="Percent 3 4 2 2 2 2" xfId="6120" xr:uid="{F713696D-1F28-4257-9A9F-B75150B33F22}"/>
    <cellStyle name="Percent 3 4 2 2 2 2 2" xfId="23993" xr:uid="{6D52FECC-4A55-4495-893E-DFD0F3A694DC}"/>
    <cellStyle name="Percent 3 4 2 2 2 3" xfId="23992" xr:uid="{EEADD722-C780-4015-8310-AD169AFE6955}"/>
    <cellStyle name="Percent 3 4 2 2 3" xfId="6121" xr:uid="{5A6ED12B-503F-41DE-BE0C-54B77EC9F5EC}"/>
    <cellStyle name="Percent 3 4 2 2 3 2" xfId="6122" xr:uid="{E63A7B0F-7D80-4A7E-80A0-BC0F2D3C05D4}"/>
    <cellStyle name="Percent 3 4 2 2 3 2 2" xfId="23995" xr:uid="{FB32E484-177A-4635-9390-CF6F5B72713C}"/>
    <cellStyle name="Percent 3 4 2 2 3 3" xfId="23994" xr:uid="{2D676A72-B749-4EEC-BE92-5A8463E0C934}"/>
    <cellStyle name="Percent 3 4 2 2 4" xfId="6123" xr:uid="{A0FE60DA-BA02-4EBC-93F3-662A374FA01E}"/>
    <cellStyle name="Percent 3 4 2 2 4 2" xfId="23996" xr:uid="{1F6A72DB-B9B6-4A6C-B834-6A050513B2BF}"/>
    <cellStyle name="Percent 3 4 2 2 5" xfId="6124" xr:uid="{122E90DD-D799-4069-AA03-90784DAA67BB}"/>
    <cellStyle name="Percent 3 4 2 2 5 2" xfId="23997" xr:uid="{9F87A691-C9DB-4948-94BA-B345131C82F2}"/>
    <cellStyle name="Percent 3 4 2 2 6" xfId="23991" xr:uid="{032D278C-4853-4F2F-BD1E-90B889C6279B}"/>
    <cellStyle name="Percent 3 4 2 3" xfId="6125" xr:uid="{2DDB2B3D-3B5C-4AF9-95A5-778BBAB340F7}"/>
    <cellStyle name="Percent 3 4 2 3 2" xfId="6126" xr:uid="{4D633E34-208A-4E25-B8A4-337CD5EC14A1}"/>
    <cellStyle name="Percent 3 4 2 3 2 2" xfId="6127" xr:uid="{DDE7EDA5-B60B-4152-98A1-F6DB2C7467C7}"/>
    <cellStyle name="Percent 3 4 2 3 2 2 2" xfId="24000" xr:uid="{D2BDC9ED-EC92-4BA6-A59F-F8E81B3A6221}"/>
    <cellStyle name="Percent 3 4 2 3 2 3" xfId="23999" xr:uid="{F1561B7C-64C0-4CFA-A6C0-FB2934C06123}"/>
    <cellStyle name="Percent 3 4 2 3 3" xfId="6128" xr:uid="{20BF60C7-6B3C-4182-B574-49D3ABE48E63}"/>
    <cellStyle name="Percent 3 4 2 3 3 2" xfId="6129" xr:uid="{17DD77AB-D029-460B-988F-5B5A70E01442}"/>
    <cellStyle name="Percent 3 4 2 3 3 2 2" xfId="24002" xr:uid="{6D065953-66AC-400F-9082-F7F3EAA85609}"/>
    <cellStyle name="Percent 3 4 2 3 3 3" xfId="24001" xr:uid="{5A07D51D-D9C5-43F3-BD39-3D4617BB5BB6}"/>
    <cellStyle name="Percent 3 4 2 3 4" xfId="6130" xr:uid="{3EDBB75C-8650-4A36-97C6-431A3600EF58}"/>
    <cellStyle name="Percent 3 4 2 3 4 2" xfId="24003" xr:uid="{3ADACABB-85CC-4004-ADF9-E617479572FB}"/>
    <cellStyle name="Percent 3 4 2 3 5" xfId="23998" xr:uid="{CD9A573F-D146-4E51-BB65-00D2396AAFD2}"/>
    <cellStyle name="Percent 3 4 2 4" xfId="6131" xr:uid="{5A8A2D9D-8264-433E-958E-CAFE26953C27}"/>
    <cellStyle name="Percent 3 4 2 4 2" xfId="6132" xr:uid="{7AA816F7-2CC3-4B27-B92C-6DFD4DD9203B}"/>
    <cellStyle name="Percent 3 4 2 4 2 2" xfId="6133" xr:uid="{C9BB8B6C-FD22-4CF5-AB49-AE097D190B96}"/>
    <cellStyle name="Percent 3 4 2 4 2 2 2" xfId="24006" xr:uid="{542528D1-C296-4CB6-B979-C3E1926C8BF3}"/>
    <cellStyle name="Percent 3 4 2 4 2 3" xfId="24005" xr:uid="{B0F1F8E5-29ED-4AC4-92D1-BE2C804577FF}"/>
    <cellStyle name="Percent 3 4 2 4 3" xfId="6134" xr:uid="{6CA7FD88-474B-4A76-A012-3256172F8BD3}"/>
    <cellStyle name="Percent 3 4 2 4 3 2" xfId="6135" xr:uid="{82CA811A-E278-4CBA-9237-9C7B1F21A1EB}"/>
    <cellStyle name="Percent 3 4 2 4 3 2 2" xfId="24008" xr:uid="{77771607-7817-4F68-A530-122173B6C663}"/>
    <cellStyle name="Percent 3 4 2 4 3 3" xfId="24007" xr:uid="{6B32760B-AF2E-4101-A65D-FB8C48C46A23}"/>
    <cellStyle name="Percent 3 4 2 4 4" xfId="6136" xr:uid="{94C547D0-4719-48AC-B23E-8CEF8AF0D0DC}"/>
    <cellStyle name="Percent 3 4 2 4 4 2" xfId="24009" xr:uid="{E16C8D09-68EE-4DD0-8B21-0F78FE8DBF2E}"/>
    <cellStyle name="Percent 3 4 2 4 5" xfId="24004" xr:uid="{E7B23D68-4D26-496E-8595-9B776ECCA351}"/>
    <cellStyle name="Percent 3 4 2 5" xfId="6137" xr:uid="{2731019E-7E72-47ED-8746-186188E1BA18}"/>
    <cellStyle name="Percent 3 4 2 5 2" xfId="6138" xr:uid="{A002003D-09B1-4755-9922-59FA534AE5E1}"/>
    <cellStyle name="Percent 3 4 2 5 2 2" xfId="24011" xr:uid="{A2F08BB0-56FA-4F4C-A442-C2AE71D54B31}"/>
    <cellStyle name="Percent 3 4 2 5 3" xfId="24010" xr:uid="{352A690D-4459-4517-8478-A5731134EBD3}"/>
    <cellStyle name="Percent 3 4 2 6" xfId="6139" xr:uid="{7F306C54-3E72-4373-B030-C4D466088BB0}"/>
    <cellStyle name="Percent 3 4 2 6 2" xfId="6140" xr:uid="{85E39A08-60D2-438B-A2E2-CEB21F768976}"/>
    <cellStyle name="Percent 3 4 2 6 2 2" xfId="24013" xr:uid="{93EF2820-3A07-4069-A3D3-8B080AAF8DDA}"/>
    <cellStyle name="Percent 3 4 2 6 3" xfId="24012" xr:uid="{72A25EE4-2F38-41FB-B7E2-2919065DBD76}"/>
    <cellStyle name="Percent 3 4 2 7" xfId="6141" xr:uid="{93005ED6-7C4B-4FBF-B6A5-40E68CE180CB}"/>
    <cellStyle name="Percent 3 4 2 7 2" xfId="24014" xr:uid="{DE99B702-F77E-4BC1-8555-A269CC4D29B1}"/>
    <cellStyle name="Percent 3 4 2 8" xfId="6142" xr:uid="{AAC2C34F-447A-4129-AD91-4B70F57CC546}"/>
    <cellStyle name="Percent 3 4 2 8 2" xfId="24015" xr:uid="{762A9351-0098-4DE2-82AA-E493A46081EF}"/>
    <cellStyle name="Percent 3 4 2 9" xfId="6117" xr:uid="{13D780C3-8609-4702-B5F2-97554EC1FA7C}"/>
    <cellStyle name="Percent 3 4 2 9 2" xfId="23990" xr:uid="{C8C6D36D-1552-4657-9237-FBC0F01DFCEB}"/>
    <cellStyle name="Percent 3 4 20" xfId="6143" xr:uid="{26F8FA5C-BDD4-4D90-8DE8-1FEC835FBE8F}"/>
    <cellStyle name="Percent 3 4 20 2" xfId="24016" xr:uid="{55AC1EF9-1E65-47B6-A9EB-2A44C5897211}"/>
    <cellStyle name="Percent 3 4 21" xfId="6144" xr:uid="{106E54DA-2C1C-408A-A0D8-011F53CD5196}"/>
    <cellStyle name="Percent 3 4 21 2" xfId="24017" xr:uid="{6F1332CD-9A16-4870-9B12-587887E89F20}"/>
    <cellStyle name="Percent 3 4 22" xfId="5980" xr:uid="{F85B78F4-19C2-4B0D-A01D-6A594447390C}"/>
    <cellStyle name="Percent 3 4 22 2" xfId="23853" xr:uid="{48787700-192F-4F55-A424-4647F01AA784}"/>
    <cellStyle name="Percent 3 4 3" xfId="310" xr:uid="{2220C435-2BED-4871-AB58-56EAF7EDE16C}"/>
    <cellStyle name="Percent 3 4 3 2" xfId="6146" xr:uid="{6111C99E-7F5C-473A-860F-54C4001089B6}"/>
    <cellStyle name="Percent 3 4 3 2 2" xfId="6147" xr:uid="{C9289437-7C6A-4963-A807-5B8502F758A4}"/>
    <cellStyle name="Percent 3 4 3 2 2 2" xfId="6148" xr:uid="{FEB2FE41-6867-4545-ADC8-363344CCEEBF}"/>
    <cellStyle name="Percent 3 4 3 2 2 2 2" xfId="24021" xr:uid="{43527D0E-C2FB-4C93-A3FA-E3296D316BA8}"/>
    <cellStyle name="Percent 3 4 3 2 2 3" xfId="24020" xr:uid="{4757F13E-F6C2-48D1-9D43-3FF296ECFB0A}"/>
    <cellStyle name="Percent 3 4 3 2 3" xfId="6149" xr:uid="{E07193D6-4C7E-47D6-8B97-DF36DF67DC9B}"/>
    <cellStyle name="Percent 3 4 3 2 3 2" xfId="6150" xr:uid="{5725DAC7-9F0C-4705-8169-0776568C652B}"/>
    <cellStyle name="Percent 3 4 3 2 3 2 2" xfId="24023" xr:uid="{C122E972-D46F-458B-B84A-5DBFC9219A5C}"/>
    <cellStyle name="Percent 3 4 3 2 3 3" xfId="24022" xr:uid="{E8DB6B60-C759-46B9-9F3F-033B13B95016}"/>
    <cellStyle name="Percent 3 4 3 2 4" xfId="6151" xr:uid="{A3E92E3B-F766-45EF-9DF3-2D6B792D1B5F}"/>
    <cellStyle name="Percent 3 4 3 2 4 2" xfId="24024" xr:uid="{84120AD6-8E4C-4E5C-88B9-6067B9D42F5C}"/>
    <cellStyle name="Percent 3 4 3 2 5" xfId="6152" xr:uid="{107C44D0-7281-4FEC-AA17-1B0C43A6966D}"/>
    <cellStyle name="Percent 3 4 3 2 5 2" xfId="24025" xr:uid="{5D8748F5-1638-4DF7-9BB5-954148BE0863}"/>
    <cellStyle name="Percent 3 4 3 2 6" xfId="24019" xr:uid="{76FC667E-2C5F-4567-8565-D661A5F41733}"/>
    <cellStyle name="Percent 3 4 3 3" xfId="6153" xr:uid="{C46BD2F4-2CD9-463F-92CE-CBC08D68086D}"/>
    <cellStyle name="Percent 3 4 3 3 2" xfId="6154" xr:uid="{15605C6D-0D32-4705-AED1-15996577F94E}"/>
    <cellStyle name="Percent 3 4 3 3 2 2" xfId="6155" xr:uid="{2073903F-908A-403B-AF88-642772C1484A}"/>
    <cellStyle name="Percent 3 4 3 3 2 2 2" xfId="24028" xr:uid="{4154F876-5D80-4E9F-8CB6-A0503CE6D2E6}"/>
    <cellStyle name="Percent 3 4 3 3 2 3" xfId="24027" xr:uid="{39D8C98B-AC13-4D4E-B19F-2AC5D5D31BF5}"/>
    <cellStyle name="Percent 3 4 3 3 3" xfId="6156" xr:uid="{0AB0AAF6-E032-4CFC-8FFC-9C88FA1BAEFA}"/>
    <cellStyle name="Percent 3 4 3 3 3 2" xfId="6157" xr:uid="{9E371FAB-8AC0-4835-B471-A0AF67BE23B0}"/>
    <cellStyle name="Percent 3 4 3 3 3 2 2" xfId="24030" xr:uid="{9DBBA692-D0D2-4C6B-87AA-CDE8A231B10A}"/>
    <cellStyle name="Percent 3 4 3 3 3 3" xfId="24029" xr:uid="{A518AC05-E596-4D0F-B464-091B4F864D2A}"/>
    <cellStyle name="Percent 3 4 3 3 4" xfId="6158" xr:uid="{DE0BDBB4-AE8A-4186-B912-9DCDE5AF9526}"/>
    <cellStyle name="Percent 3 4 3 3 4 2" xfId="24031" xr:uid="{628BA90B-4915-4FAF-BAD3-9E88FD2EAD1C}"/>
    <cellStyle name="Percent 3 4 3 3 5" xfId="24026" xr:uid="{51CCD02F-4B84-4A91-B709-6CDAD521C7B3}"/>
    <cellStyle name="Percent 3 4 3 4" xfId="6159" xr:uid="{6DFF54DE-7FE6-47AC-98A8-A07C0B98C0B4}"/>
    <cellStyle name="Percent 3 4 3 4 2" xfId="6160" xr:uid="{D027D913-C1BB-4E37-A0FB-067506545A51}"/>
    <cellStyle name="Percent 3 4 3 4 2 2" xfId="6161" xr:uid="{27AB866C-F66F-4420-89B8-C969A7B9372D}"/>
    <cellStyle name="Percent 3 4 3 4 2 2 2" xfId="24034" xr:uid="{281B0FCA-4DB1-4191-B536-E610A69544BD}"/>
    <cellStyle name="Percent 3 4 3 4 2 3" xfId="24033" xr:uid="{3350DAD5-0D78-4443-9EA4-9A93EFCB79C2}"/>
    <cellStyle name="Percent 3 4 3 4 3" xfId="6162" xr:uid="{5CE13F86-E0C4-43A4-A00E-38E37DA8FE7A}"/>
    <cellStyle name="Percent 3 4 3 4 3 2" xfId="6163" xr:uid="{CC40D85F-7771-4B20-B144-17AD11810666}"/>
    <cellStyle name="Percent 3 4 3 4 3 2 2" xfId="24036" xr:uid="{CF4ADBF9-EB1D-476E-9647-B2DAED002194}"/>
    <cellStyle name="Percent 3 4 3 4 3 3" xfId="24035" xr:uid="{5F2B4AA7-759A-4E40-B185-BADCDFB86065}"/>
    <cellStyle name="Percent 3 4 3 4 4" xfId="6164" xr:uid="{799FE2D3-7952-4802-A4CB-34B3E3289B8E}"/>
    <cellStyle name="Percent 3 4 3 4 4 2" xfId="24037" xr:uid="{31015092-81CD-45B9-8EF5-71A31EC4DA9C}"/>
    <cellStyle name="Percent 3 4 3 4 5" xfId="24032" xr:uid="{708892E3-29B4-4C2A-A1B6-D64F137586DD}"/>
    <cellStyle name="Percent 3 4 3 5" xfId="6165" xr:uid="{5BBD15F0-6B08-47F7-B1F4-2FD43FF49D24}"/>
    <cellStyle name="Percent 3 4 3 5 2" xfId="6166" xr:uid="{E8CDB653-12BD-43C8-8BDF-39626FB435E9}"/>
    <cellStyle name="Percent 3 4 3 5 2 2" xfId="24039" xr:uid="{BC8E82FC-1E20-47CE-9A88-F935C8D44B44}"/>
    <cellStyle name="Percent 3 4 3 5 3" xfId="24038" xr:uid="{9D40D35B-C0A9-49B4-83F8-28DEA8A0A7A9}"/>
    <cellStyle name="Percent 3 4 3 6" xfId="6167" xr:uid="{C7780368-CC52-4111-A38B-4E96EAA5EAD8}"/>
    <cellStyle name="Percent 3 4 3 6 2" xfId="6168" xr:uid="{E5E26D85-E20E-4505-BFAB-B5D59CDAB539}"/>
    <cellStyle name="Percent 3 4 3 6 2 2" xfId="24041" xr:uid="{D0794484-1F7C-4F36-B044-BC83D4621173}"/>
    <cellStyle name="Percent 3 4 3 6 3" xfId="24040" xr:uid="{259250CE-452C-440A-92F1-1FB705CFC17F}"/>
    <cellStyle name="Percent 3 4 3 7" xfId="6169" xr:uid="{5F4D5D85-BABD-41A4-B58F-D6638D5FE678}"/>
    <cellStyle name="Percent 3 4 3 7 2" xfId="24042" xr:uid="{EC546FB4-8102-401D-8FCD-B0394F33FEB8}"/>
    <cellStyle name="Percent 3 4 3 8" xfId="6170" xr:uid="{6CCBABF2-AC25-4BC2-9099-D2149C367387}"/>
    <cellStyle name="Percent 3 4 3 8 2" xfId="24043" xr:uid="{32D41DFF-F926-43EB-BE70-35690FF48015}"/>
    <cellStyle name="Percent 3 4 3 9" xfId="6145" xr:uid="{79AFA317-F70B-41E7-A167-44362B8E9B22}"/>
    <cellStyle name="Percent 3 4 3 9 2" xfId="24018" xr:uid="{3F8360C8-522F-4495-A1D3-40D91FC2C780}"/>
    <cellStyle name="Percent 3 4 4" xfId="407" xr:uid="{29CA48B2-1B6F-41B9-B727-354A4588341A}"/>
    <cellStyle name="Percent 3 4 4 2" xfId="2913" xr:uid="{811A3879-8B6F-4BF6-B920-C543DDC81DDC}"/>
    <cellStyle name="Percent 3 4 4 2 2" xfId="6173" xr:uid="{4FBD6B6F-F72C-4114-B8AC-818BA2C77171}"/>
    <cellStyle name="Percent 3 4 4 2 2 2" xfId="6174" xr:uid="{DC3BD3DF-2CCD-43C9-BC9A-D3FA60DC67F9}"/>
    <cellStyle name="Percent 3 4 4 2 2 2 2" xfId="24047" xr:uid="{03EDF11D-10DF-4A7C-AE0F-4B48DFBE3B8B}"/>
    <cellStyle name="Percent 3 4 4 2 2 3" xfId="24046" xr:uid="{FDC133CA-0CD0-416B-8DEC-19A7BB34468C}"/>
    <cellStyle name="Percent 3 4 4 2 3" xfId="6175" xr:uid="{A5C5960B-4866-4D42-A458-21F48F912522}"/>
    <cellStyle name="Percent 3 4 4 2 3 2" xfId="6176" xr:uid="{5482653A-7429-4FD8-B24E-62B5F8EFA1EC}"/>
    <cellStyle name="Percent 3 4 4 2 3 2 2" xfId="24049" xr:uid="{8544634C-8591-4033-9FA6-58CE0E60AA2A}"/>
    <cellStyle name="Percent 3 4 4 2 3 3" xfId="24048" xr:uid="{A7386C5B-F687-49A0-8EE6-881B1B313064}"/>
    <cellStyle name="Percent 3 4 4 2 4" xfId="6177" xr:uid="{153630D5-6CB6-406C-8AF1-C3C2FF0EE61E}"/>
    <cellStyle name="Percent 3 4 4 2 4 2" xfId="24050" xr:uid="{506CCEA1-87F7-4821-8C8E-6BF6DDA7C2B8}"/>
    <cellStyle name="Percent 3 4 4 2 5" xfId="6178" xr:uid="{A947795A-1097-4CED-8E6F-B6BAD63ADAD5}"/>
    <cellStyle name="Percent 3 4 4 2 5 2" xfId="24051" xr:uid="{B9110074-F9BF-4722-8608-91F992847F42}"/>
    <cellStyle name="Percent 3 4 4 2 6" xfId="6172" xr:uid="{5B500416-92C4-4DCA-9AA3-C4E38C4C6D03}"/>
    <cellStyle name="Percent 3 4 4 2 6 2" xfId="24045" xr:uid="{2F2B6C04-E8E9-4380-A1F9-A1A5B7E22FD6}"/>
    <cellStyle name="Percent 3 4 4 3" xfId="6179" xr:uid="{3D293609-A1F1-4632-A013-239A5C3BDE98}"/>
    <cellStyle name="Percent 3 4 4 3 2" xfId="6180" xr:uid="{E4E9E888-7BB6-45A4-A6EE-5359FF31330A}"/>
    <cellStyle name="Percent 3 4 4 3 2 2" xfId="6181" xr:uid="{8200C3C7-7378-4CBA-98F5-C519242E9BBA}"/>
    <cellStyle name="Percent 3 4 4 3 2 2 2" xfId="24054" xr:uid="{39B9F3F7-4FB4-4917-B80E-D61F9080C50F}"/>
    <cellStyle name="Percent 3 4 4 3 2 3" xfId="24053" xr:uid="{2A06B842-5BF8-4538-925B-256FEB453689}"/>
    <cellStyle name="Percent 3 4 4 3 3" xfId="6182" xr:uid="{BCEEDE24-7AC3-4721-92AD-A135C05F00C7}"/>
    <cellStyle name="Percent 3 4 4 3 3 2" xfId="6183" xr:uid="{0EB810BE-6B7B-4FA0-A0CE-8636B65EA56E}"/>
    <cellStyle name="Percent 3 4 4 3 3 2 2" xfId="24056" xr:uid="{4CF56377-43F4-4EE2-AC80-748EB8EADE12}"/>
    <cellStyle name="Percent 3 4 4 3 3 3" xfId="24055" xr:uid="{F8BC7572-F843-491F-B062-06BA090DA423}"/>
    <cellStyle name="Percent 3 4 4 3 4" xfId="6184" xr:uid="{8B753C32-8641-46B5-8447-DC825F529C1C}"/>
    <cellStyle name="Percent 3 4 4 3 4 2" xfId="24057" xr:uid="{9BB9EDB1-268C-476E-A9B4-0C914228961C}"/>
    <cellStyle name="Percent 3 4 4 3 5" xfId="24052" xr:uid="{E1A86ADD-DB7C-4DC8-AF49-8AE26F374E19}"/>
    <cellStyle name="Percent 3 4 4 4" xfId="6185" xr:uid="{8518AEAF-0089-41B1-A06B-E03F18629976}"/>
    <cellStyle name="Percent 3 4 4 4 2" xfId="6186" xr:uid="{A8AE14D3-E37C-43A2-BD22-DA85E11F399F}"/>
    <cellStyle name="Percent 3 4 4 4 2 2" xfId="6187" xr:uid="{B769126D-AD87-43C2-B8EB-CEDF3F4325B0}"/>
    <cellStyle name="Percent 3 4 4 4 2 2 2" xfId="24060" xr:uid="{E162B96F-CDA5-4F22-9959-91CE87F96450}"/>
    <cellStyle name="Percent 3 4 4 4 2 3" xfId="24059" xr:uid="{9230B27F-6168-45DC-B3D4-7B3E6B3FA2AB}"/>
    <cellStyle name="Percent 3 4 4 4 3" xfId="6188" xr:uid="{DAC75A0D-EB16-4383-A213-CAA85B2CA623}"/>
    <cellStyle name="Percent 3 4 4 4 3 2" xfId="6189" xr:uid="{D0F12933-2702-410B-93C0-B2F19816AAFF}"/>
    <cellStyle name="Percent 3 4 4 4 3 2 2" xfId="24062" xr:uid="{1F501DC5-1659-4249-B8F2-E6A829A8260A}"/>
    <cellStyle name="Percent 3 4 4 4 3 3" xfId="24061" xr:uid="{5CB00182-451B-423A-8196-642A7A29ABDA}"/>
    <cellStyle name="Percent 3 4 4 4 4" xfId="6190" xr:uid="{F4B1504B-6149-42D0-B90E-AA22EED25A9F}"/>
    <cellStyle name="Percent 3 4 4 4 4 2" xfId="24063" xr:uid="{5A6CEF97-02DD-4274-96C6-2AA3830E8BFE}"/>
    <cellStyle name="Percent 3 4 4 4 5" xfId="24058" xr:uid="{C7B969FC-E9EF-4C1B-9D2F-212ACFE7C390}"/>
    <cellStyle name="Percent 3 4 4 5" xfId="6191" xr:uid="{B8683A62-BD64-418A-B437-F9C3DDBFAC51}"/>
    <cellStyle name="Percent 3 4 4 5 2" xfId="6192" xr:uid="{56F3AF9C-9411-4C92-8239-E77CA307E5C9}"/>
    <cellStyle name="Percent 3 4 4 5 2 2" xfId="24065" xr:uid="{5EF7A132-304B-48C5-886D-C11340568036}"/>
    <cellStyle name="Percent 3 4 4 5 3" xfId="24064" xr:uid="{63599DCF-918D-4A53-9446-80ACA6A0DAE7}"/>
    <cellStyle name="Percent 3 4 4 6" xfId="6193" xr:uid="{6FD9A861-4BAD-471D-9A8E-F3B2BAD30227}"/>
    <cellStyle name="Percent 3 4 4 6 2" xfId="6194" xr:uid="{673256C6-10C2-4DE7-8EEC-C257E3C2715F}"/>
    <cellStyle name="Percent 3 4 4 6 2 2" xfId="24067" xr:uid="{A45B49A4-11FB-4FE0-8F47-093E1813D08F}"/>
    <cellStyle name="Percent 3 4 4 6 3" xfId="24066" xr:uid="{BD8A929E-AD7D-448C-91DD-6A358F335932}"/>
    <cellStyle name="Percent 3 4 4 7" xfId="6195" xr:uid="{A6F53F89-DBCC-46C4-85E8-7DC0CE94B928}"/>
    <cellStyle name="Percent 3 4 4 7 2" xfId="24068" xr:uid="{FF092FC2-B7BB-447C-B2FD-F59E74365A4C}"/>
    <cellStyle name="Percent 3 4 4 8" xfId="6196" xr:uid="{7A4BDB9D-AC04-40AD-8F9F-87206A59F0B9}"/>
    <cellStyle name="Percent 3 4 4 8 2" xfId="24069" xr:uid="{BF4CF05B-6C89-48AC-BC43-11523BC3D514}"/>
    <cellStyle name="Percent 3 4 4 9" xfId="6171" xr:uid="{384236B6-C974-4EC7-9480-EEA3DA85EFBB}"/>
    <cellStyle name="Percent 3 4 4 9 2" xfId="24044" xr:uid="{430362D6-D67A-4AFF-856A-58C2BFC29744}"/>
    <cellStyle name="Percent 3 4 5" xfId="2914" xr:uid="{F96BE894-A5DD-4F69-A650-B13B788324F3}"/>
    <cellStyle name="Percent 3 4 5 2" xfId="6198" xr:uid="{49E09D9C-03A2-4FCD-8ECC-C9843216546D}"/>
    <cellStyle name="Percent 3 4 5 2 2" xfId="6199" xr:uid="{7C1D5BD7-FCDF-41DC-9A72-8A75E93C426B}"/>
    <cellStyle name="Percent 3 4 5 2 2 2" xfId="6200" xr:uid="{33410F49-F265-4EF1-9082-212C311CA031}"/>
    <cellStyle name="Percent 3 4 5 2 2 2 2" xfId="24073" xr:uid="{0289A5FF-8AAB-42BD-B0EA-08D0D9E6636E}"/>
    <cellStyle name="Percent 3 4 5 2 2 3" xfId="24072" xr:uid="{43B8BF85-DFF2-4CCE-A97B-B01E4EBBBD56}"/>
    <cellStyle name="Percent 3 4 5 2 3" xfId="6201" xr:uid="{9F1A07F2-3A9D-4603-AD0E-126884C6A883}"/>
    <cellStyle name="Percent 3 4 5 2 3 2" xfId="6202" xr:uid="{F1385A27-C627-4376-91B3-A4540EFE8C6F}"/>
    <cellStyle name="Percent 3 4 5 2 3 2 2" xfId="24075" xr:uid="{BE8FCB14-EAF6-4BBC-8AA1-E14A5E1FAF1A}"/>
    <cellStyle name="Percent 3 4 5 2 3 3" xfId="24074" xr:uid="{EBF5C3D5-B29B-47E9-86C9-137D79AA59B2}"/>
    <cellStyle name="Percent 3 4 5 2 4" xfId="6203" xr:uid="{3BB73E6E-B652-4276-A3EC-467172DE1AFE}"/>
    <cellStyle name="Percent 3 4 5 2 4 2" xfId="24076" xr:uid="{C7516EBE-E9B2-4742-B3A3-0AC413A40020}"/>
    <cellStyle name="Percent 3 4 5 2 5" xfId="6204" xr:uid="{CCCAEEB2-3632-4227-921C-6C818D73ED0F}"/>
    <cellStyle name="Percent 3 4 5 2 5 2" xfId="24077" xr:uid="{4D814CBD-23F2-4F26-B108-6297BE1C23E8}"/>
    <cellStyle name="Percent 3 4 5 2 6" xfId="24071" xr:uid="{03CAB263-28D8-48B8-8764-C5503311234A}"/>
    <cellStyle name="Percent 3 4 5 3" xfId="6205" xr:uid="{C3A64147-B54D-4819-895E-712E433C1FDF}"/>
    <cellStyle name="Percent 3 4 5 3 2" xfId="6206" xr:uid="{2327D51D-BA73-42BE-A8C1-7F9FB0FB8107}"/>
    <cellStyle name="Percent 3 4 5 3 2 2" xfId="6207" xr:uid="{B795F59F-5D4F-4A81-9BC1-CE034574AB63}"/>
    <cellStyle name="Percent 3 4 5 3 2 2 2" xfId="24080" xr:uid="{91C270B5-FFAF-4617-92FF-E4692E74BFCA}"/>
    <cellStyle name="Percent 3 4 5 3 2 3" xfId="24079" xr:uid="{A8188D38-381D-479D-AC38-64973E3C4672}"/>
    <cellStyle name="Percent 3 4 5 3 3" xfId="6208" xr:uid="{4C7FE72B-DA8F-4B38-9C7C-367E9CE4B363}"/>
    <cellStyle name="Percent 3 4 5 3 3 2" xfId="6209" xr:uid="{F0D4C6C7-79E2-4A73-83F3-A8E3F6E6423B}"/>
    <cellStyle name="Percent 3 4 5 3 3 2 2" xfId="24082" xr:uid="{C67A0433-1D4B-480F-B38E-F0103FDE2361}"/>
    <cellStyle name="Percent 3 4 5 3 3 3" xfId="24081" xr:uid="{9734050C-1DF8-4BCE-A7E3-D0AFCDA53154}"/>
    <cellStyle name="Percent 3 4 5 3 4" xfId="6210" xr:uid="{6E689462-EA3A-4687-8C7E-6C9CE02B50BF}"/>
    <cellStyle name="Percent 3 4 5 3 4 2" xfId="24083" xr:uid="{25A87A71-9E9E-4C30-89E5-D7F3C4561B5A}"/>
    <cellStyle name="Percent 3 4 5 3 5" xfId="24078" xr:uid="{03F511B0-D582-4DF7-8B4E-77A56F9CD5CD}"/>
    <cellStyle name="Percent 3 4 5 4" xfId="6211" xr:uid="{FD124EE4-44BB-4036-A274-8C1E146D5454}"/>
    <cellStyle name="Percent 3 4 5 4 2" xfId="6212" xr:uid="{7DBF9B33-5D14-43D4-80A4-15B8EAA496F7}"/>
    <cellStyle name="Percent 3 4 5 4 2 2" xfId="6213" xr:uid="{E370A136-2A60-4699-A521-BB7D3C131959}"/>
    <cellStyle name="Percent 3 4 5 4 2 2 2" xfId="24086" xr:uid="{75E5488D-E5F2-49F8-AB95-3DBFED21538A}"/>
    <cellStyle name="Percent 3 4 5 4 2 3" xfId="24085" xr:uid="{49C3C92F-EBBE-4035-9FF0-CE74A67B2EBC}"/>
    <cellStyle name="Percent 3 4 5 4 3" xfId="6214" xr:uid="{C3D194F4-FF12-4860-8967-CA0A24070AAB}"/>
    <cellStyle name="Percent 3 4 5 4 3 2" xfId="6215" xr:uid="{159B122B-B053-4730-8961-929AE9C1732E}"/>
    <cellStyle name="Percent 3 4 5 4 3 2 2" xfId="24088" xr:uid="{D82DED86-0754-40DD-86CC-B48F5D598AC0}"/>
    <cellStyle name="Percent 3 4 5 4 3 3" xfId="24087" xr:uid="{6B1243F7-9185-495C-AC1B-C7BF3C927644}"/>
    <cellStyle name="Percent 3 4 5 4 4" xfId="6216" xr:uid="{CDFDFA22-F0D1-4187-B3EE-1CB6FABF4ADF}"/>
    <cellStyle name="Percent 3 4 5 4 4 2" xfId="24089" xr:uid="{37AF9118-A28E-48B4-8716-4BA0F19BC53E}"/>
    <cellStyle name="Percent 3 4 5 4 5" xfId="24084" xr:uid="{D5AD6DBF-9109-4E17-B2C0-5D023EFAD964}"/>
    <cellStyle name="Percent 3 4 5 5" xfId="6217" xr:uid="{95899831-5087-4A3B-A96E-0B7DFB11220A}"/>
    <cellStyle name="Percent 3 4 5 5 2" xfId="6218" xr:uid="{5F0B36D5-3B59-42D5-A784-5E3A3C24249B}"/>
    <cellStyle name="Percent 3 4 5 5 2 2" xfId="24091" xr:uid="{7F2EEA91-0C2B-49E1-AC92-9C6074C2072A}"/>
    <cellStyle name="Percent 3 4 5 5 3" xfId="24090" xr:uid="{62977B7D-CAE6-4087-8F05-569EC5E94FE5}"/>
    <cellStyle name="Percent 3 4 5 6" xfId="6219" xr:uid="{9520BA02-0DF0-4FBB-897E-DC140374B8F5}"/>
    <cellStyle name="Percent 3 4 5 6 2" xfId="6220" xr:uid="{84D28D5F-6030-4AE9-AF95-0D46DCCFBA7B}"/>
    <cellStyle name="Percent 3 4 5 6 2 2" xfId="24093" xr:uid="{6E2BB393-A258-4903-BFD1-212557234AF5}"/>
    <cellStyle name="Percent 3 4 5 6 3" xfId="24092" xr:uid="{85159860-E7C9-469E-A12F-0D451E57D771}"/>
    <cellStyle name="Percent 3 4 5 7" xfId="6221" xr:uid="{996CF451-B5D2-4854-B148-E583054EACFD}"/>
    <cellStyle name="Percent 3 4 5 7 2" xfId="24094" xr:uid="{B1EA9DA6-396D-4B74-A03C-4641738C0507}"/>
    <cellStyle name="Percent 3 4 5 8" xfId="6222" xr:uid="{AB0E152A-57A8-47F1-99E8-9C37C1D678FF}"/>
    <cellStyle name="Percent 3 4 5 8 2" xfId="24095" xr:uid="{44E5C0F6-EDD7-4368-8629-3424BAE8F965}"/>
    <cellStyle name="Percent 3 4 5 9" xfId="6197" xr:uid="{151553BB-FB54-4982-94D1-071C957BAFAB}"/>
    <cellStyle name="Percent 3 4 5 9 2" xfId="24070" xr:uid="{5987E0AD-6859-423C-801D-0D5B9AF084A4}"/>
    <cellStyle name="Percent 3 4 6" xfId="2915" xr:uid="{1F85809C-6AE0-400A-AB51-3FCB3640B1F8}"/>
    <cellStyle name="Percent 3 4 6 2" xfId="6224" xr:uid="{86EADE06-36E4-4A3D-B9F2-C112281A1B47}"/>
    <cellStyle name="Percent 3 4 6 2 2" xfId="6225" xr:uid="{1D5ACA64-C23D-4739-889A-94EE7FA152AE}"/>
    <cellStyle name="Percent 3 4 6 2 2 2" xfId="6226" xr:uid="{998C2D2E-653F-4BAE-9A12-F334C934958B}"/>
    <cellStyle name="Percent 3 4 6 2 2 2 2" xfId="24099" xr:uid="{80AA7B6D-B05C-49F5-A60F-82CE9FE2F2A0}"/>
    <cellStyle name="Percent 3 4 6 2 2 3" xfId="24098" xr:uid="{5CE899CB-6173-4BA6-9020-7367193606C7}"/>
    <cellStyle name="Percent 3 4 6 2 3" xfId="6227" xr:uid="{E96A679F-07A0-4125-A29D-A691F994488B}"/>
    <cellStyle name="Percent 3 4 6 2 3 2" xfId="6228" xr:uid="{86DDBC7F-CD6A-49B6-85C3-38E56BED6061}"/>
    <cellStyle name="Percent 3 4 6 2 3 2 2" xfId="24101" xr:uid="{AC9228D0-9319-421D-8D70-509D4116B303}"/>
    <cellStyle name="Percent 3 4 6 2 3 3" xfId="24100" xr:uid="{C1241605-9523-4DF2-A201-6FC8401471EC}"/>
    <cellStyle name="Percent 3 4 6 2 4" xfId="6229" xr:uid="{813176A4-2591-48C9-98D6-24DCE5AA22B3}"/>
    <cellStyle name="Percent 3 4 6 2 4 2" xfId="24102" xr:uid="{54453942-95A3-4E5E-B00A-F821CF5C6A80}"/>
    <cellStyle name="Percent 3 4 6 2 5" xfId="6230" xr:uid="{1DA64878-64B4-4E60-8523-8E7503344B37}"/>
    <cellStyle name="Percent 3 4 6 2 5 2" xfId="24103" xr:uid="{603CDA48-DB24-4177-BF6C-3A7EAB32EBB4}"/>
    <cellStyle name="Percent 3 4 6 2 6" xfId="24097" xr:uid="{BEDF9706-976C-40AB-ACAB-1EBAFC6715DB}"/>
    <cellStyle name="Percent 3 4 6 3" xfId="6231" xr:uid="{7D773643-593A-44E2-B35A-F96BD213683C}"/>
    <cellStyle name="Percent 3 4 6 3 2" xfId="6232" xr:uid="{9459174C-0BF5-4EE8-841F-D99E0BD0D0BF}"/>
    <cellStyle name="Percent 3 4 6 3 2 2" xfId="6233" xr:uid="{FE0CE334-6D47-4950-81A8-5AF36934F7FA}"/>
    <cellStyle name="Percent 3 4 6 3 2 2 2" xfId="24106" xr:uid="{580FC6EA-CDFD-4509-9361-BC3B284BF598}"/>
    <cellStyle name="Percent 3 4 6 3 2 3" xfId="24105" xr:uid="{FF2D76D4-5E86-46A3-A624-B12BBD93A4D8}"/>
    <cellStyle name="Percent 3 4 6 3 3" xfId="6234" xr:uid="{EAED44F6-A5C6-4108-BD47-3F2EF1BFDC63}"/>
    <cellStyle name="Percent 3 4 6 3 3 2" xfId="6235" xr:uid="{86E123E4-08A9-4B21-B06E-4EC85901521C}"/>
    <cellStyle name="Percent 3 4 6 3 3 2 2" xfId="24108" xr:uid="{A00914B6-F38E-4C66-AD88-1501D00548F4}"/>
    <cellStyle name="Percent 3 4 6 3 3 3" xfId="24107" xr:uid="{CDD0AEF6-AA99-4CFC-B4E2-FF007F7A66C2}"/>
    <cellStyle name="Percent 3 4 6 3 4" xfId="6236" xr:uid="{5985EAA2-31FC-4AD7-884A-BD6D4A38DB3C}"/>
    <cellStyle name="Percent 3 4 6 3 4 2" xfId="24109" xr:uid="{53F4CC7D-03A4-4707-A624-CBE4E5ACD844}"/>
    <cellStyle name="Percent 3 4 6 3 5" xfId="24104" xr:uid="{41E7A27D-7EF8-4121-8139-8D0240B1818A}"/>
    <cellStyle name="Percent 3 4 6 4" xfId="6237" xr:uid="{A3016E30-5AC2-481F-9331-3462377AB808}"/>
    <cellStyle name="Percent 3 4 6 4 2" xfId="6238" xr:uid="{A5A5C5B8-D673-418D-A5AA-A51B015DF0D9}"/>
    <cellStyle name="Percent 3 4 6 4 2 2" xfId="6239" xr:uid="{5E189FB7-9D31-4A86-A87D-6E75F79A0E62}"/>
    <cellStyle name="Percent 3 4 6 4 2 2 2" xfId="24112" xr:uid="{9D35F12C-F1C3-4A2D-BB6F-29B8586E64CA}"/>
    <cellStyle name="Percent 3 4 6 4 2 3" xfId="24111" xr:uid="{83D5C940-49F6-45C2-9C65-725F7EB660E5}"/>
    <cellStyle name="Percent 3 4 6 4 3" xfId="6240" xr:uid="{6C4D1303-CA63-44C9-B229-8E23A6696E51}"/>
    <cellStyle name="Percent 3 4 6 4 3 2" xfId="6241" xr:uid="{8DD3DD79-9E7A-4CA3-9D19-F31C11BDE71C}"/>
    <cellStyle name="Percent 3 4 6 4 3 2 2" xfId="24114" xr:uid="{A58E39D3-1CBB-4103-99F7-9D6B19878DA2}"/>
    <cellStyle name="Percent 3 4 6 4 3 3" xfId="24113" xr:uid="{A46A089C-75A9-460C-9218-D15B436E06D1}"/>
    <cellStyle name="Percent 3 4 6 4 4" xfId="6242" xr:uid="{5CDB9121-4BD6-4938-86DC-F343CE78E8F7}"/>
    <cellStyle name="Percent 3 4 6 4 4 2" xfId="24115" xr:uid="{37525B31-F59D-441C-8BEF-D2656A62C31D}"/>
    <cellStyle name="Percent 3 4 6 4 5" xfId="24110" xr:uid="{E030CC7C-9EBB-4EA4-9053-97FE45739486}"/>
    <cellStyle name="Percent 3 4 6 5" xfId="6243" xr:uid="{9094C712-85EB-4305-A18D-AE80010A30A5}"/>
    <cellStyle name="Percent 3 4 6 5 2" xfId="6244" xr:uid="{30D4DAAD-56D9-40DA-B17F-EAFE8A95814F}"/>
    <cellStyle name="Percent 3 4 6 5 2 2" xfId="24117" xr:uid="{EC070DFB-4D70-43C2-B95B-D26F8B5F758C}"/>
    <cellStyle name="Percent 3 4 6 5 3" xfId="24116" xr:uid="{929E0FA1-E369-4F28-A05D-37D8A2082B8D}"/>
    <cellStyle name="Percent 3 4 6 6" xfId="6245" xr:uid="{B79CE97A-D5E3-4BBF-9934-AC9832A9189A}"/>
    <cellStyle name="Percent 3 4 6 6 2" xfId="6246" xr:uid="{8CDEEDE6-5779-45E1-A8FC-FE18341436BA}"/>
    <cellStyle name="Percent 3 4 6 6 2 2" xfId="24119" xr:uid="{868AAF5C-F0AC-4608-9BDC-E71179748781}"/>
    <cellStyle name="Percent 3 4 6 6 3" xfId="24118" xr:uid="{00C804AF-B3D5-4055-80CB-B666DCC9BF70}"/>
    <cellStyle name="Percent 3 4 6 7" xfId="6247" xr:uid="{2744FAE5-6E3F-4A24-A5FB-6412ECF55EE9}"/>
    <cellStyle name="Percent 3 4 6 7 2" xfId="24120" xr:uid="{35E17646-6667-49E2-8874-C33856BA7956}"/>
    <cellStyle name="Percent 3 4 6 8" xfId="6248" xr:uid="{78EEAD3C-138E-4BC0-82E2-39133AB7280D}"/>
    <cellStyle name="Percent 3 4 6 8 2" xfId="24121" xr:uid="{0F68D0A8-F8D1-4F98-91A2-8470BED1AC20}"/>
    <cellStyle name="Percent 3 4 6 9" xfId="6223" xr:uid="{918B49E0-ED1E-4617-9329-A6BCA6C4C12D}"/>
    <cellStyle name="Percent 3 4 6 9 2" xfId="24096" xr:uid="{B647DC14-C4DF-4E54-899B-504DF1804697}"/>
    <cellStyle name="Percent 3 4 7" xfId="2916" xr:uid="{F2C5E378-47EE-4F0C-AD28-53BE0CAE0516}"/>
    <cellStyle name="Percent 3 4 7 2" xfId="6250" xr:uid="{B362F96A-0460-4BB4-AD1D-234617DDA54A}"/>
    <cellStyle name="Percent 3 4 7 2 2" xfId="6251" xr:uid="{48846A7B-CBA8-46E3-A5E6-A4B513B69F21}"/>
    <cellStyle name="Percent 3 4 7 2 2 2" xfId="6252" xr:uid="{170E7268-F6A5-4073-A82F-8FCCC6FC0EE4}"/>
    <cellStyle name="Percent 3 4 7 2 2 2 2" xfId="24125" xr:uid="{59306632-7B9E-4693-9E91-71F65577D2E4}"/>
    <cellStyle name="Percent 3 4 7 2 2 3" xfId="24124" xr:uid="{07E16FB0-57AE-47DD-9F6A-0727C0FD57E3}"/>
    <cellStyle name="Percent 3 4 7 2 3" xfId="6253" xr:uid="{7639C706-36E0-4FDE-9720-358DFEDC39BD}"/>
    <cellStyle name="Percent 3 4 7 2 3 2" xfId="6254" xr:uid="{32B524B8-1A45-4655-A2F6-01D53C118ECA}"/>
    <cellStyle name="Percent 3 4 7 2 3 2 2" xfId="24127" xr:uid="{65D96675-15D9-44F0-881F-EE656A9D8769}"/>
    <cellStyle name="Percent 3 4 7 2 3 3" xfId="24126" xr:uid="{62B72004-7A00-47E4-AFEB-E47E5F6DDF06}"/>
    <cellStyle name="Percent 3 4 7 2 4" xfId="6255" xr:uid="{4B8DD0DA-673F-4376-8D77-2704E7B00697}"/>
    <cellStyle name="Percent 3 4 7 2 4 2" xfId="24128" xr:uid="{CF554E26-8629-4746-B60E-90753B918F1C}"/>
    <cellStyle name="Percent 3 4 7 2 5" xfId="6256" xr:uid="{7BA5EAD3-4C72-4952-BF28-A9B1E6B0B42F}"/>
    <cellStyle name="Percent 3 4 7 2 5 2" xfId="24129" xr:uid="{A1964A64-2620-4D93-BBCB-43EFE54D2C9B}"/>
    <cellStyle name="Percent 3 4 7 2 6" xfId="24123" xr:uid="{75715C93-B845-46AC-8945-143F241B749D}"/>
    <cellStyle name="Percent 3 4 7 3" xfId="6257" xr:uid="{BE6CA7E1-FDB3-4853-8D9F-BDC97879D549}"/>
    <cellStyle name="Percent 3 4 7 3 2" xfId="6258" xr:uid="{BCAB49EF-1150-4694-A466-377FA65F4A39}"/>
    <cellStyle name="Percent 3 4 7 3 2 2" xfId="6259" xr:uid="{675F1A6F-3AFC-46F9-BA4D-ED425873C055}"/>
    <cellStyle name="Percent 3 4 7 3 2 2 2" xfId="24132" xr:uid="{5D7E5C76-D51F-45EB-982B-64F20BDF3F84}"/>
    <cellStyle name="Percent 3 4 7 3 2 3" xfId="24131" xr:uid="{C42A139F-7941-4B1A-8ECA-B81D5AE7F4A6}"/>
    <cellStyle name="Percent 3 4 7 3 3" xfId="6260" xr:uid="{F68BB73C-0502-44C0-9F1B-EDD26739DEAA}"/>
    <cellStyle name="Percent 3 4 7 3 3 2" xfId="6261" xr:uid="{1D624726-1D71-428A-9B68-A551857A455C}"/>
    <cellStyle name="Percent 3 4 7 3 3 2 2" xfId="24134" xr:uid="{7BD1EC68-0F15-4868-B4A8-774ACB10918D}"/>
    <cellStyle name="Percent 3 4 7 3 3 3" xfId="24133" xr:uid="{2D468C58-BAA3-41F2-A883-8BAB986C8CEC}"/>
    <cellStyle name="Percent 3 4 7 3 4" xfId="6262" xr:uid="{FCFD8EB4-D028-4909-BBD6-75AEE026DA7C}"/>
    <cellStyle name="Percent 3 4 7 3 4 2" xfId="24135" xr:uid="{A43C7548-2CAB-4124-9D3E-D2486D898A22}"/>
    <cellStyle name="Percent 3 4 7 3 5" xfId="24130" xr:uid="{DDC00271-6EE9-4DF7-B129-A1E48BF7FAC2}"/>
    <cellStyle name="Percent 3 4 7 4" xfId="6263" xr:uid="{08958971-A546-4CDB-97DD-75EF14FA4AAE}"/>
    <cellStyle name="Percent 3 4 7 4 2" xfId="6264" xr:uid="{972D5EE3-3D52-4F7D-BCC1-DB8BF6DE2050}"/>
    <cellStyle name="Percent 3 4 7 4 2 2" xfId="6265" xr:uid="{3F451154-DE97-4F53-8388-8125903D3400}"/>
    <cellStyle name="Percent 3 4 7 4 2 2 2" xfId="24138" xr:uid="{C0DD8C25-E697-42BE-B4D7-E9C34B6A4BC6}"/>
    <cellStyle name="Percent 3 4 7 4 2 3" xfId="24137" xr:uid="{2B11C946-E02E-48CF-8567-F2AC82B8CE48}"/>
    <cellStyle name="Percent 3 4 7 4 3" xfId="6266" xr:uid="{05BC0928-AFF7-4162-B69A-3F363510D658}"/>
    <cellStyle name="Percent 3 4 7 4 3 2" xfId="6267" xr:uid="{AED0CE7A-A689-4BC7-87F0-DE88AEB9D7F0}"/>
    <cellStyle name="Percent 3 4 7 4 3 2 2" xfId="24140" xr:uid="{3BB88737-4118-41C0-B3D9-3369A23C4CC0}"/>
    <cellStyle name="Percent 3 4 7 4 3 3" xfId="24139" xr:uid="{0721DA33-6EFC-4331-9EE6-EFBA9C16FD6D}"/>
    <cellStyle name="Percent 3 4 7 4 4" xfId="6268" xr:uid="{281E6F4B-B9DF-4839-95DC-86505F304223}"/>
    <cellStyle name="Percent 3 4 7 4 4 2" xfId="24141" xr:uid="{C11BED5C-2731-44BB-A92F-B5351BFF2E2E}"/>
    <cellStyle name="Percent 3 4 7 4 5" xfId="24136" xr:uid="{D03B591F-5B3A-47D2-BB8C-FDC3477B77D4}"/>
    <cellStyle name="Percent 3 4 7 5" xfId="6269" xr:uid="{22DBAC0B-D6B7-4C6E-B937-C9BCDBD7D15C}"/>
    <cellStyle name="Percent 3 4 7 5 2" xfId="6270" xr:uid="{E3E657D0-CA01-4F90-AAD7-3A3512FCFE89}"/>
    <cellStyle name="Percent 3 4 7 5 2 2" xfId="24143" xr:uid="{80546846-10D3-4F42-A6FF-F5D6CADEE739}"/>
    <cellStyle name="Percent 3 4 7 5 3" xfId="24142" xr:uid="{9D0B019F-33CB-4CF9-9FBE-18E6069318CF}"/>
    <cellStyle name="Percent 3 4 7 6" xfId="6271" xr:uid="{0488C3B3-24A0-4973-8FBD-3624E8053797}"/>
    <cellStyle name="Percent 3 4 7 6 2" xfId="6272" xr:uid="{F84CD48F-EEF5-45F7-8F6F-5A8117442A54}"/>
    <cellStyle name="Percent 3 4 7 6 2 2" xfId="24145" xr:uid="{CBFDEE34-05FB-4BA1-8BFB-4B6620B8B768}"/>
    <cellStyle name="Percent 3 4 7 6 3" xfId="24144" xr:uid="{0670F0EA-C02D-4C8C-81B4-A16041F527D4}"/>
    <cellStyle name="Percent 3 4 7 7" xfId="6273" xr:uid="{657BAC4C-CCD5-4E99-B35C-63DD8BE29F04}"/>
    <cellStyle name="Percent 3 4 7 7 2" xfId="24146" xr:uid="{01CA5515-103D-4ECE-943C-086BEBA89651}"/>
    <cellStyle name="Percent 3 4 7 8" xfId="6274" xr:uid="{D9A81A8B-5B21-430C-94A6-95AAB938E563}"/>
    <cellStyle name="Percent 3 4 7 8 2" xfId="24147" xr:uid="{5634579E-8E09-4941-8BD6-B2D95D42DDB8}"/>
    <cellStyle name="Percent 3 4 7 9" xfId="6249" xr:uid="{13DD8D56-EE83-490E-A08E-F4B33946FB1F}"/>
    <cellStyle name="Percent 3 4 7 9 2" xfId="24122" xr:uid="{F8A9B8D7-B7C4-4117-9EF9-FD466ACD02E8}"/>
    <cellStyle name="Percent 3 4 8" xfId="2917" xr:uid="{F99722C5-E5D9-4020-9A09-76A6715E0BD5}"/>
    <cellStyle name="Percent 3 4 8 10" xfId="6276" xr:uid="{156C8C25-5AE6-4844-936B-B5E505B85F3C}"/>
    <cellStyle name="Percent 3 4 8 10 2" xfId="24149" xr:uid="{A4643B29-9940-4AA1-A699-D0E269F7B888}"/>
    <cellStyle name="Percent 3 4 8 11" xfId="6277" xr:uid="{1CF8DD11-8A76-4876-AFCF-75F0AD9E9786}"/>
    <cellStyle name="Percent 3 4 8 11 2" xfId="24150" xr:uid="{20F55450-F5C0-4A9D-B895-6217A1E4E442}"/>
    <cellStyle name="Percent 3 4 8 12" xfId="6275" xr:uid="{CF6C60E6-56D0-400B-AD29-E72841E95020}"/>
    <cellStyle name="Percent 3 4 8 12 2" xfId="24148" xr:uid="{B010BCBC-DA20-48DA-9DF6-843B3524D401}"/>
    <cellStyle name="Percent 3 4 8 2" xfId="6278" xr:uid="{BE6C2571-41C7-4FA2-A1DA-CE88CF5CE9E4}"/>
    <cellStyle name="Percent 3 4 8 2 2" xfId="6279" xr:uid="{90F9D099-044F-41AA-9C79-4B406F5D8D3B}"/>
    <cellStyle name="Percent 3 4 8 2 2 2" xfId="6280" xr:uid="{980986D9-B9C4-4EC4-B9C4-039DEB798008}"/>
    <cellStyle name="Percent 3 4 8 2 2 2 2" xfId="24153" xr:uid="{44E316CA-4B2D-454C-BFB5-8B23506D046D}"/>
    <cellStyle name="Percent 3 4 8 2 2 3" xfId="24152" xr:uid="{03F2DD18-B86A-4649-BBFA-EBF617631025}"/>
    <cellStyle name="Percent 3 4 8 2 3" xfId="6281" xr:uid="{DD1CA544-5613-45E8-ACC9-BF8E8AD6DBE1}"/>
    <cellStyle name="Percent 3 4 8 2 3 2" xfId="6282" xr:uid="{7A5407FB-E496-4588-8CC4-56E77FAECA12}"/>
    <cellStyle name="Percent 3 4 8 2 3 2 2" xfId="24155" xr:uid="{B2437B1E-08E6-46C3-8EFF-D9FF4142EA28}"/>
    <cellStyle name="Percent 3 4 8 2 3 3" xfId="24154" xr:uid="{40909D73-E29F-44D4-9A14-FCA8E5E29A36}"/>
    <cellStyle name="Percent 3 4 8 2 4" xfId="6283" xr:uid="{37031BF3-C6B6-4D30-901E-134262D4BB0A}"/>
    <cellStyle name="Percent 3 4 8 2 4 2" xfId="24156" xr:uid="{28FCDAEF-BF36-43CB-8AD6-0266C8D216DC}"/>
    <cellStyle name="Percent 3 4 8 2 5" xfId="6284" xr:uid="{F2263341-8699-4119-B9B8-FB80E3769E23}"/>
    <cellStyle name="Percent 3 4 8 2 5 2" xfId="24157" xr:uid="{93DFBF04-85F7-4945-9527-8A3C8188EF81}"/>
    <cellStyle name="Percent 3 4 8 2 6" xfId="24151" xr:uid="{C04C3A30-4BAF-4FA5-B2B7-B4061B029BB4}"/>
    <cellStyle name="Percent 3 4 8 3" xfId="6285" xr:uid="{3204A124-A8F4-4104-8127-DF7300166935}"/>
    <cellStyle name="Percent 3 4 8 3 2" xfId="6286" xr:uid="{6DBD7C91-5309-406D-8848-CF5F979A4205}"/>
    <cellStyle name="Percent 3 4 8 3 2 2" xfId="6287" xr:uid="{7D0AC496-108C-45D1-BD82-B638DD6B71C0}"/>
    <cellStyle name="Percent 3 4 8 3 2 2 2" xfId="24160" xr:uid="{40EC10FD-B78D-4894-AE93-84840DDC805E}"/>
    <cellStyle name="Percent 3 4 8 3 2 3" xfId="24159" xr:uid="{372F3117-BCC2-49DB-A500-00C9F62297F5}"/>
    <cellStyle name="Percent 3 4 8 3 3" xfId="6288" xr:uid="{2A15AD9E-6635-4B7B-966F-9E2C3983F0C5}"/>
    <cellStyle name="Percent 3 4 8 3 3 2" xfId="6289" xr:uid="{AEECCBA9-A6B7-45CD-B702-2A7CE502ED7E}"/>
    <cellStyle name="Percent 3 4 8 3 3 2 2" xfId="24162" xr:uid="{B9C4C9D9-909A-4FEF-A522-49703AD403A7}"/>
    <cellStyle name="Percent 3 4 8 3 3 3" xfId="24161" xr:uid="{76F4DF17-8F64-4C66-9D98-3DAA8D1EA52F}"/>
    <cellStyle name="Percent 3 4 8 3 4" xfId="6290" xr:uid="{47DFE088-97EF-4B1B-B777-3DEDDEFCBB1A}"/>
    <cellStyle name="Percent 3 4 8 3 4 2" xfId="24163" xr:uid="{DC469973-870C-4F7E-B8A8-3169A70083BD}"/>
    <cellStyle name="Percent 3 4 8 3 5" xfId="24158" xr:uid="{87F1EB15-0975-4101-9A58-62BB84998AC3}"/>
    <cellStyle name="Percent 3 4 8 4" xfId="6291" xr:uid="{96D95356-9443-42FF-AEF6-1EAC7240A308}"/>
    <cellStyle name="Percent 3 4 8 4 2" xfId="6292" xr:uid="{79473A59-0F31-4D09-BB84-1F7D23477377}"/>
    <cellStyle name="Percent 3 4 8 4 2 2" xfId="6293" xr:uid="{51FC05CA-F8F7-4178-9AA9-27BA7F512668}"/>
    <cellStyle name="Percent 3 4 8 4 2 2 2" xfId="24166" xr:uid="{95412861-4D45-47AC-8046-08EA7C65D2A6}"/>
    <cellStyle name="Percent 3 4 8 4 2 3" xfId="24165" xr:uid="{E4572DE6-301C-4C9A-8DBF-49C1CD420D2D}"/>
    <cellStyle name="Percent 3 4 8 4 3" xfId="6294" xr:uid="{A6C4F1BD-C382-46E6-8C81-B622EA399B59}"/>
    <cellStyle name="Percent 3 4 8 4 3 2" xfId="6295" xr:uid="{2BA3D945-534D-4BD9-B489-6CD6011B83B0}"/>
    <cellStyle name="Percent 3 4 8 4 3 2 2" xfId="24168" xr:uid="{0FFE4DDE-A47E-4027-A821-C65575536A20}"/>
    <cellStyle name="Percent 3 4 8 4 3 3" xfId="24167" xr:uid="{BE2E2AF5-691C-49D9-B576-6811A5763EE8}"/>
    <cellStyle name="Percent 3 4 8 4 4" xfId="6296" xr:uid="{24C0C36D-3CB7-49A7-9C53-5AA5DE681565}"/>
    <cellStyle name="Percent 3 4 8 4 4 2" xfId="24169" xr:uid="{977C6BB9-6ED7-4B55-B577-AFDBE64120FE}"/>
    <cellStyle name="Percent 3 4 8 4 5" xfId="24164" xr:uid="{03078496-F7D2-4B69-891A-7503C6EF1E0A}"/>
    <cellStyle name="Percent 3 4 8 5" xfId="6297" xr:uid="{86D2603E-2E85-42A0-B6F9-53E7D3BA9CF3}"/>
    <cellStyle name="Percent 3 4 8 5 2" xfId="6298" xr:uid="{BB4993BE-4AAB-4D78-8AE6-A119FFA79A37}"/>
    <cellStyle name="Percent 3 4 8 5 2 2" xfId="6299" xr:uid="{DD2C4BD6-F7AF-408E-BAD8-F0B79AAF2273}"/>
    <cellStyle name="Percent 3 4 8 5 2 2 2" xfId="24172" xr:uid="{C9E6DD89-BA36-4B53-8BCB-8F28E7AA0A41}"/>
    <cellStyle name="Percent 3 4 8 5 2 3" xfId="24171" xr:uid="{E5F980D1-A857-4F44-9286-552696C09F03}"/>
    <cellStyle name="Percent 3 4 8 5 3" xfId="6300" xr:uid="{8928BF5C-4888-4A6A-9FEE-22C96DD8F239}"/>
    <cellStyle name="Percent 3 4 8 5 3 2" xfId="6301" xr:uid="{D68C55B5-96F9-408D-A569-700E0D9E18F6}"/>
    <cellStyle name="Percent 3 4 8 5 3 2 2" xfId="24174" xr:uid="{6D469B83-DE21-4FD5-9058-8ED72FFDE543}"/>
    <cellStyle name="Percent 3 4 8 5 3 3" xfId="24173" xr:uid="{8157E654-B36C-4245-B2FA-EC93EEF88B05}"/>
    <cellStyle name="Percent 3 4 8 5 4" xfId="6302" xr:uid="{EE988374-44FC-4013-85E0-53BF8D5251B7}"/>
    <cellStyle name="Percent 3 4 8 5 4 2" xfId="6303" xr:uid="{691B6B5A-A529-4704-AC51-FDD2AF9C2BA2}"/>
    <cellStyle name="Percent 3 4 8 5 4 2 2" xfId="24176" xr:uid="{DC79E0AB-AD6D-4121-81F7-FF8AC21A7994}"/>
    <cellStyle name="Percent 3 4 8 5 4 3" xfId="24175" xr:uid="{21D3B918-0902-4913-93DD-5CAD45BE9C49}"/>
    <cellStyle name="Percent 3 4 8 5 5" xfId="6304" xr:uid="{5DDEF8E3-C570-4D21-9BC0-83F984E3DF27}"/>
    <cellStyle name="Percent 3 4 8 5 5 2" xfId="24177" xr:uid="{950B8C1D-DEE6-4453-BE4B-E079466C8D05}"/>
    <cellStyle name="Percent 3 4 8 5 6" xfId="24170" xr:uid="{5DB56E19-D6D2-480F-A578-CFFAC127198E}"/>
    <cellStyle name="Percent 3 4 8 6" xfId="6305" xr:uid="{23B14E59-9730-4498-9574-49FD4CD11F7A}"/>
    <cellStyle name="Percent 3 4 8 6 2" xfId="6306" xr:uid="{94CBEFEA-CD2B-4F55-8BF8-2E0D7C0C6BDF}"/>
    <cellStyle name="Percent 3 4 8 6 2 2" xfId="6307" xr:uid="{45D04014-62CE-4EC4-8ABC-B9191AEB8733}"/>
    <cellStyle name="Percent 3 4 8 6 2 2 2" xfId="24180" xr:uid="{506B3C0C-DA0E-4B0F-9B0C-9B5FFE31F5B6}"/>
    <cellStyle name="Percent 3 4 8 6 2 3" xfId="24179" xr:uid="{585B1079-2C7A-4350-B20A-268EE99A9EB3}"/>
    <cellStyle name="Percent 3 4 8 6 3" xfId="6308" xr:uid="{D1979E76-B6E6-43C7-890B-739E57A9BC3B}"/>
    <cellStyle name="Percent 3 4 8 6 3 2" xfId="6309" xr:uid="{09CDD258-7F3B-46A9-902D-E74F8BE6D2BD}"/>
    <cellStyle name="Percent 3 4 8 6 3 2 2" xfId="24182" xr:uid="{AE43D4BB-84B5-4540-B29F-1BC2578D6285}"/>
    <cellStyle name="Percent 3 4 8 6 3 3" xfId="24181" xr:uid="{961E1337-4E66-4FFA-8419-3634689EBB12}"/>
    <cellStyle name="Percent 3 4 8 6 4" xfId="6310" xr:uid="{58F9F5BC-6F85-40E2-B551-718CDE567FA8}"/>
    <cellStyle name="Percent 3 4 8 6 4 2" xfId="24183" xr:uid="{06D13B5D-E8D8-44BA-AABF-948962DD396A}"/>
    <cellStyle name="Percent 3 4 8 6 5" xfId="24178" xr:uid="{C7E5BFD4-2D65-4D23-AEB2-1A02AF113BCF}"/>
    <cellStyle name="Percent 3 4 8 7" xfId="6311" xr:uid="{A20B19BC-A3D2-4CAD-AF6D-F8554389DB3F}"/>
    <cellStyle name="Percent 3 4 8 7 2" xfId="6312" xr:uid="{3E30DB3D-876F-43C7-9CFE-E0F6011B6991}"/>
    <cellStyle name="Percent 3 4 8 7 2 2" xfId="24185" xr:uid="{EBB62683-3667-445D-90A9-C411C4B1BBE3}"/>
    <cellStyle name="Percent 3 4 8 7 3" xfId="24184" xr:uid="{9FE70508-45D7-464B-8CBE-80826758E4E3}"/>
    <cellStyle name="Percent 3 4 8 8" xfId="6313" xr:uid="{B1597046-C116-4D62-A150-88D66EAF7109}"/>
    <cellStyle name="Percent 3 4 8 8 2" xfId="6314" xr:uid="{26500E17-C867-453A-9DEE-FFEB49E6892C}"/>
    <cellStyle name="Percent 3 4 8 8 2 2" xfId="24187" xr:uid="{E8EA81B6-195F-4E1D-A524-D4440350DAC5}"/>
    <cellStyle name="Percent 3 4 8 8 3" xfId="24186" xr:uid="{6EBC7D7F-796A-45A5-9B88-39674C0099E1}"/>
    <cellStyle name="Percent 3 4 8 9" xfId="6315" xr:uid="{41013E11-9381-4095-A775-AE4AD8086554}"/>
    <cellStyle name="Percent 3 4 8 9 2" xfId="6316" xr:uid="{70C74AE7-4865-4C70-A129-C28FAAE61F57}"/>
    <cellStyle name="Percent 3 4 8 9 2 2" xfId="24189" xr:uid="{DF6BA070-7625-4A9D-BCC1-F1357E112D26}"/>
    <cellStyle name="Percent 3 4 8 9 3" xfId="24188" xr:uid="{E17C18C4-DE00-49A5-9605-26F101E66B16}"/>
    <cellStyle name="Percent 3 4 9" xfId="2918" xr:uid="{CD562780-F06B-436A-AF44-B92B1CD79899}"/>
    <cellStyle name="Percent 3 4 9 10" xfId="6318" xr:uid="{8715B3F7-C616-4345-8D93-221518E8AA7B}"/>
    <cellStyle name="Percent 3 4 9 10 2" xfId="24191" xr:uid="{B8CC7F58-6639-4DFD-9D04-9D65B34CEFEB}"/>
    <cellStyle name="Percent 3 4 9 11" xfId="6319" xr:uid="{12EC3114-68C1-44DF-AAB9-E6B85E1EE753}"/>
    <cellStyle name="Percent 3 4 9 11 2" xfId="24192" xr:uid="{0F9794A6-0FD2-4B53-A383-DADE8E719E0E}"/>
    <cellStyle name="Percent 3 4 9 12" xfId="6317" xr:uid="{B7DB07E6-144B-45C5-B333-F060E8193B62}"/>
    <cellStyle name="Percent 3 4 9 12 2" xfId="24190" xr:uid="{BCFFFCFA-6597-4C91-BCFB-42888D8B9EAB}"/>
    <cellStyle name="Percent 3 4 9 2" xfId="6320" xr:uid="{5D5F5ADE-11C0-408A-915C-B8F7F778E563}"/>
    <cellStyle name="Percent 3 4 9 2 2" xfId="6321" xr:uid="{A00C4A55-D54F-46B0-BEE4-495FBECEAE58}"/>
    <cellStyle name="Percent 3 4 9 2 2 2" xfId="6322" xr:uid="{749346D4-A0F4-4DF2-9A5F-C9C96EC51C55}"/>
    <cellStyle name="Percent 3 4 9 2 2 2 2" xfId="24195" xr:uid="{82FBF1B8-6A8B-4C75-9749-4226D2B0C786}"/>
    <cellStyle name="Percent 3 4 9 2 2 3" xfId="24194" xr:uid="{5ABD9FE8-2C93-453C-8245-6A9BE5A132F4}"/>
    <cellStyle name="Percent 3 4 9 2 3" xfId="6323" xr:uid="{8EFF2E68-4D68-4D39-BB48-282125B7DA04}"/>
    <cellStyle name="Percent 3 4 9 2 3 2" xfId="6324" xr:uid="{79ADCE7F-E21A-4383-BB74-FD5A92BCB31A}"/>
    <cellStyle name="Percent 3 4 9 2 3 2 2" xfId="24197" xr:uid="{F0C2E739-C191-433C-9122-AFDA57B606C8}"/>
    <cellStyle name="Percent 3 4 9 2 3 3" xfId="24196" xr:uid="{268E11EA-EA6A-4391-B3F3-698D5BEA8CCB}"/>
    <cellStyle name="Percent 3 4 9 2 4" xfId="6325" xr:uid="{F9493DAF-CD43-427B-AE1D-5A7F5C8E623E}"/>
    <cellStyle name="Percent 3 4 9 2 4 2" xfId="24198" xr:uid="{C7FD819C-B50C-46BA-BFF3-6E4145FE1342}"/>
    <cellStyle name="Percent 3 4 9 2 5" xfId="6326" xr:uid="{7894A72E-013B-45B8-B1AC-106FA1FDD58A}"/>
    <cellStyle name="Percent 3 4 9 2 5 2" xfId="24199" xr:uid="{39F61601-6FCA-47E7-95F3-0169DEA7AEB5}"/>
    <cellStyle name="Percent 3 4 9 2 6" xfId="24193" xr:uid="{69F24FFC-87CE-4717-AF91-A46F84493B12}"/>
    <cellStyle name="Percent 3 4 9 3" xfId="6327" xr:uid="{E2B91FF9-1AB5-452D-A92C-C22253C9A725}"/>
    <cellStyle name="Percent 3 4 9 3 2" xfId="6328" xr:uid="{06787018-805A-4EC6-A1F9-BB855392AFB4}"/>
    <cellStyle name="Percent 3 4 9 3 2 2" xfId="6329" xr:uid="{F0C28150-4D9B-4F21-957A-5C60F6AD60D3}"/>
    <cellStyle name="Percent 3 4 9 3 2 2 2" xfId="24202" xr:uid="{7B15B634-C9B0-4040-A9C3-446F455471F2}"/>
    <cellStyle name="Percent 3 4 9 3 2 3" xfId="24201" xr:uid="{99C5C884-05BB-4BA7-AC9A-99423EBC0130}"/>
    <cellStyle name="Percent 3 4 9 3 3" xfId="6330" xr:uid="{22A9513B-29B3-4917-B295-67A49621A623}"/>
    <cellStyle name="Percent 3 4 9 3 3 2" xfId="6331" xr:uid="{6F043F88-E717-4F63-A5B0-471F33244D3C}"/>
    <cellStyle name="Percent 3 4 9 3 3 2 2" xfId="24204" xr:uid="{4AB8B80F-D2A5-4654-A68C-8B0A0B7C83A4}"/>
    <cellStyle name="Percent 3 4 9 3 3 3" xfId="24203" xr:uid="{957D7125-261F-4980-B97E-D118C189668D}"/>
    <cellStyle name="Percent 3 4 9 3 4" xfId="6332" xr:uid="{7120A572-ECDE-4E90-A326-F132390EB537}"/>
    <cellStyle name="Percent 3 4 9 3 4 2" xfId="24205" xr:uid="{F11F5259-DEF3-49CD-A017-BE6C83E08E4C}"/>
    <cellStyle name="Percent 3 4 9 3 5" xfId="24200" xr:uid="{8DD8D20D-9FFA-4DF5-84E1-F4899FE53CF0}"/>
    <cellStyle name="Percent 3 4 9 4" xfId="6333" xr:uid="{9865BAB8-4FC0-4A47-A4C1-37F1EE8AB03E}"/>
    <cellStyle name="Percent 3 4 9 4 2" xfId="6334" xr:uid="{0D59BF6C-975C-4C70-8784-E1529786EF9C}"/>
    <cellStyle name="Percent 3 4 9 4 2 2" xfId="6335" xr:uid="{2E0AD6A9-3592-40CF-8B0B-E486A82CFD5A}"/>
    <cellStyle name="Percent 3 4 9 4 2 2 2" xfId="24208" xr:uid="{763CB620-F673-4FCF-A45E-267F11616D36}"/>
    <cellStyle name="Percent 3 4 9 4 2 3" xfId="24207" xr:uid="{B916614D-8628-42F1-9D03-3E437E73BB89}"/>
    <cellStyle name="Percent 3 4 9 4 3" xfId="6336" xr:uid="{7EF1490B-0033-46E6-8D1B-384158A2452B}"/>
    <cellStyle name="Percent 3 4 9 4 3 2" xfId="6337" xr:uid="{EB22D79F-346A-4A76-A742-362A5B8D68DB}"/>
    <cellStyle name="Percent 3 4 9 4 3 2 2" xfId="24210" xr:uid="{AE4739E5-060C-407E-8DF7-DB3DC40A8661}"/>
    <cellStyle name="Percent 3 4 9 4 3 3" xfId="24209" xr:uid="{5B6A1CE2-162B-4B80-A1D6-463CB0E423BE}"/>
    <cellStyle name="Percent 3 4 9 4 4" xfId="6338" xr:uid="{88AB158C-1608-4904-B62C-C1C3F2841C4C}"/>
    <cellStyle name="Percent 3 4 9 4 4 2" xfId="24211" xr:uid="{5D518303-B862-4134-8CAD-1E3B7B30BBFB}"/>
    <cellStyle name="Percent 3 4 9 4 5" xfId="24206" xr:uid="{01016D98-A8FD-4F79-BDE9-884158422505}"/>
    <cellStyle name="Percent 3 4 9 5" xfId="6339" xr:uid="{80C9CFFD-E116-4C95-AE16-BF9C4DFFEE37}"/>
    <cellStyle name="Percent 3 4 9 5 2" xfId="6340" xr:uid="{C093067C-8CC1-4820-9417-6C934D5A6B1E}"/>
    <cellStyle name="Percent 3 4 9 5 2 2" xfId="6341" xr:uid="{873B42AD-8A56-4FD9-83E1-C041CF081907}"/>
    <cellStyle name="Percent 3 4 9 5 2 2 2" xfId="24214" xr:uid="{83BC396A-74A1-4958-BA5B-5639CEEAC9AB}"/>
    <cellStyle name="Percent 3 4 9 5 2 3" xfId="24213" xr:uid="{BD480870-E797-49B7-BAF5-D02AE35578A8}"/>
    <cellStyle name="Percent 3 4 9 5 3" xfId="6342" xr:uid="{4C908E80-7AC0-489E-BD81-C3B512DA0AA9}"/>
    <cellStyle name="Percent 3 4 9 5 3 2" xfId="6343" xr:uid="{B82DE436-3BA5-4ED5-BD11-9FE93633ADA4}"/>
    <cellStyle name="Percent 3 4 9 5 3 2 2" xfId="24216" xr:uid="{1DB05917-3179-48CB-BEDE-3214B271EACF}"/>
    <cellStyle name="Percent 3 4 9 5 3 3" xfId="24215" xr:uid="{E46691FE-BF5F-4326-AAE1-F334CE1C808D}"/>
    <cellStyle name="Percent 3 4 9 5 4" xfId="6344" xr:uid="{E7EF6AC4-4B12-4A9D-8C7F-D60F3EA63FA8}"/>
    <cellStyle name="Percent 3 4 9 5 4 2" xfId="6345" xr:uid="{6970BB58-EAB0-4F5D-BC3A-0652871ADED5}"/>
    <cellStyle name="Percent 3 4 9 5 4 2 2" xfId="24218" xr:uid="{160B85F6-4F4C-4624-8176-5C84E577E548}"/>
    <cellStyle name="Percent 3 4 9 5 4 3" xfId="24217" xr:uid="{7779E626-8976-4D70-8734-E511661B2257}"/>
    <cellStyle name="Percent 3 4 9 5 5" xfId="6346" xr:uid="{9CAE878C-1D5A-40FC-8A3C-5AC3CF0DB977}"/>
    <cellStyle name="Percent 3 4 9 5 5 2" xfId="24219" xr:uid="{3C7FD538-17EB-4BC4-B6EF-0C1229E0AE93}"/>
    <cellStyle name="Percent 3 4 9 5 6" xfId="24212" xr:uid="{CC378576-409F-4744-8C21-2403C9F4274B}"/>
    <cellStyle name="Percent 3 4 9 6" xfId="6347" xr:uid="{2E8A5000-3559-44CB-AB68-011789BF378C}"/>
    <cellStyle name="Percent 3 4 9 6 2" xfId="6348" xr:uid="{3C702E38-346B-4B1E-AFEC-E04BDF2ACFF6}"/>
    <cellStyle name="Percent 3 4 9 6 2 2" xfId="6349" xr:uid="{2B49BB9C-4661-4461-B1AA-236830567E24}"/>
    <cellStyle name="Percent 3 4 9 6 2 2 2" xfId="24222" xr:uid="{3C1F06D2-1F6B-4AC5-A22A-000AF6379B36}"/>
    <cellStyle name="Percent 3 4 9 6 2 3" xfId="24221" xr:uid="{4CFA7F08-E71B-49EB-8E5E-1989B9A24185}"/>
    <cellStyle name="Percent 3 4 9 6 3" xfId="6350" xr:uid="{D9EF1B5A-3238-4BCE-B6FE-A55B02401AA2}"/>
    <cellStyle name="Percent 3 4 9 6 3 2" xfId="6351" xr:uid="{8DB8C97C-B22E-46B0-B009-8B1939C46009}"/>
    <cellStyle name="Percent 3 4 9 6 3 2 2" xfId="24224" xr:uid="{B07095D6-FC17-4B75-BFC6-C7B08FA9A703}"/>
    <cellStyle name="Percent 3 4 9 6 3 3" xfId="24223" xr:uid="{BC5BBECA-7C66-4F39-BC5E-C9A59C840FB7}"/>
    <cellStyle name="Percent 3 4 9 6 4" xfId="6352" xr:uid="{62E83986-3895-4EF1-A04A-7CC6E10711AC}"/>
    <cellStyle name="Percent 3 4 9 6 4 2" xfId="24225" xr:uid="{F1E584BC-FE4F-436E-ACC2-6B5223C72E7B}"/>
    <cellStyle name="Percent 3 4 9 6 5" xfId="24220" xr:uid="{8C36844D-4A95-4854-AF41-131354C41765}"/>
    <cellStyle name="Percent 3 4 9 7" xfId="6353" xr:uid="{C49F4A46-DDFA-472A-A8CA-CFC1DC0072BE}"/>
    <cellStyle name="Percent 3 4 9 7 2" xfId="6354" xr:uid="{2B01E7B6-7C9B-4635-9724-D2ABA4354888}"/>
    <cellStyle name="Percent 3 4 9 7 2 2" xfId="24227" xr:uid="{79230325-AEE2-4044-8C0B-82268DAEC67B}"/>
    <cellStyle name="Percent 3 4 9 7 3" xfId="24226" xr:uid="{0714F40C-74DC-49D0-9190-C804E28B33EE}"/>
    <cellStyle name="Percent 3 4 9 8" xfId="6355" xr:uid="{E87B0893-D115-4230-BF3D-00F5D0202B4C}"/>
    <cellStyle name="Percent 3 4 9 8 2" xfId="6356" xr:uid="{6EAA5101-4882-4418-8E0C-4E2D6DF9800B}"/>
    <cellStyle name="Percent 3 4 9 8 2 2" xfId="24229" xr:uid="{E3CC1683-337C-48B7-8D95-D19EC0B1B2EA}"/>
    <cellStyle name="Percent 3 4 9 8 3" xfId="24228" xr:uid="{4F4D67AC-F4B1-474A-8DBF-6450FB93055F}"/>
    <cellStyle name="Percent 3 4 9 9" xfId="6357" xr:uid="{0202AFEA-E688-41DE-B8E9-67530266C9F7}"/>
    <cellStyle name="Percent 3 4 9 9 2" xfId="6358" xr:uid="{478EB09D-A2DF-41A7-8C6B-C4E4B2064551}"/>
    <cellStyle name="Percent 3 4 9 9 2 2" xfId="24231" xr:uid="{453FEFE7-8172-4B88-B64F-0C47E43328FC}"/>
    <cellStyle name="Percent 3 4 9 9 3" xfId="24230" xr:uid="{CD76E39F-8A21-4596-84D7-8F58A39D0678}"/>
    <cellStyle name="Percent 3 5" xfId="311" xr:uid="{7B7E0B6E-8C1E-4040-9C6F-CBDF3183909E}"/>
    <cellStyle name="Percent 3 5 10" xfId="2919" xr:uid="{67D729F5-0B3D-43E0-BE88-1EFE0348784B}"/>
    <cellStyle name="Percent 3 5 10 10" xfId="6361" xr:uid="{EAA7D1D0-D6DF-455E-BCA5-CBA80F8245FE}"/>
    <cellStyle name="Percent 3 5 10 10 2" xfId="24234" xr:uid="{B5A1EECE-8E8C-4753-BCB7-335AC922AF4A}"/>
    <cellStyle name="Percent 3 5 10 11" xfId="6362" xr:uid="{05DF63FF-0B91-4BD3-8EC4-8A62663BB1C7}"/>
    <cellStyle name="Percent 3 5 10 11 2" xfId="24235" xr:uid="{08A97EA7-EA79-449D-B39C-9E842DB77CE3}"/>
    <cellStyle name="Percent 3 5 10 12" xfId="6360" xr:uid="{5E449E09-F8FC-463C-A16C-BCD77CD0DF26}"/>
    <cellStyle name="Percent 3 5 10 12 2" xfId="24233" xr:uid="{3F31F17F-BAEE-4A1D-8CD5-A5C9C91FB1FF}"/>
    <cellStyle name="Percent 3 5 10 2" xfId="6363" xr:uid="{4F5D38D3-07BE-4E94-8165-FB86E0AAB92F}"/>
    <cellStyle name="Percent 3 5 10 2 2" xfId="6364" xr:uid="{6BD02C4A-CE62-4DFF-A0C0-09F3391D3B9C}"/>
    <cellStyle name="Percent 3 5 10 2 2 2" xfId="6365" xr:uid="{B477C5D9-E4FB-42D1-9C2F-40FFFD376D01}"/>
    <cellStyle name="Percent 3 5 10 2 2 2 2" xfId="24238" xr:uid="{31C8A57E-3414-4BDF-8C0A-492BBF14A850}"/>
    <cellStyle name="Percent 3 5 10 2 2 3" xfId="24237" xr:uid="{201C4834-6A44-4A12-9EC6-68B36E0B4B71}"/>
    <cellStyle name="Percent 3 5 10 2 3" xfId="6366" xr:uid="{26F67EB6-0F94-4EE7-ADFE-AD9DA33F326A}"/>
    <cellStyle name="Percent 3 5 10 2 3 2" xfId="6367" xr:uid="{B94DC260-EEBE-4EDE-B30F-6060DE951E8E}"/>
    <cellStyle name="Percent 3 5 10 2 3 2 2" xfId="24240" xr:uid="{D73FA0B1-FEAF-4189-8F0F-4BA829824396}"/>
    <cellStyle name="Percent 3 5 10 2 3 3" xfId="24239" xr:uid="{402CB575-D6D7-4E59-BC47-4699C917B5EC}"/>
    <cellStyle name="Percent 3 5 10 2 4" xfId="6368" xr:uid="{134578FE-F1F1-43AC-A8E6-A103455C5866}"/>
    <cellStyle name="Percent 3 5 10 2 4 2" xfId="24241" xr:uid="{FFC369A9-661C-42FA-9429-A206CEFEC102}"/>
    <cellStyle name="Percent 3 5 10 2 5" xfId="6369" xr:uid="{3BB1327E-C1AC-4BD9-AC5A-9EAD0372D67E}"/>
    <cellStyle name="Percent 3 5 10 2 5 2" xfId="24242" xr:uid="{313FA07E-6A34-4DA0-8E4B-0F16A690D8D6}"/>
    <cellStyle name="Percent 3 5 10 2 6" xfId="24236" xr:uid="{F7943B13-738E-4C7A-9BF2-9315DFF9BD35}"/>
    <cellStyle name="Percent 3 5 10 3" xfId="6370" xr:uid="{9396CC13-10E5-4A22-AE90-A9D99907BAE4}"/>
    <cellStyle name="Percent 3 5 10 3 2" xfId="6371" xr:uid="{03CF8287-4C39-4101-8F1A-C79099FDF84B}"/>
    <cellStyle name="Percent 3 5 10 3 2 2" xfId="6372" xr:uid="{DF231A31-7774-43D4-B5CE-27F490DE98B3}"/>
    <cellStyle name="Percent 3 5 10 3 2 2 2" xfId="24245" xr:uid="{293D6C05-1348-468E-AA6E-52F6AF5F7C53}"/>
    <cellStyle name="Percent 3 5 10 3 2 3" xfId="24244" xr:uid="{D5249804-31AC-4790-9D7E-5B1C99714F94}"/>
    <cellStyle name="Percent 3 5 10 3 3" xfId="6373" xr:uid="{BD68F083-C71F-4482-92A4-FAB70A7D2B61}"/>
    <cellStyle name="Percent 3 5 10 3 3 2" xfId="6374" xr:uid="{34F56B71-284B-43ED-9182-3A0D232370CA}"/>
    <cellStyle name="Percent 3 5 10 3 3 2 2" xfId="24247" xr:uid="{476C2F85-E3D7-46EE-8A9F-F54F538F1FF8}"/>
    <cellStyle name="Percent 3 5 10 3 3 3" xfId="24246" xr:uid="{2BD341B5-D4C0-41B8-B19B-1D8D61F1764F}"/>
    <cellStyle name="Percent 3 5 10 3 4" xfId="6375" xr:uid="{B591E2CD-EEB4-4FE6-9265-A6AC5CAFE937}"/>
    <cellStyle name="Percent 3 5 10 3 4 2" xfId="24248" xr:uid="{B6B7E0C2-783F-4A12-A508-2D2FD3828112}"/>
    <cellStyle name="Percent 3 5 10 3 5" xfId="24243" xr:uid="{C6027BF2-B48D-4C5A-B795-E74E6949D500}"/>
    <cellStyle name="Percent 3 5 10 4" xfId="6376" xr:uid="{678ACE83-FB51-4B6A-9B27-EE9B3AD3AD45}"/>
    <cellStyle name="Percent 3 5 10 4 2" xfId="6377" xr:uid="{91A59411-8263-4752-84C8-B2D809922523}"/>
    <cellStyle name="Percent 3 5 10 4 2 2" xfId="6378" xr:uid="{717592C4-D5A4-40B1-B45B-5A0F2680F52C}"/>
    <cellStyle name="Percent 3 5 10 4 2 2 2" xfId="24251" xr:uid="{C2CDBC33-D29E-40A4-B4F6-8E6B0C3E34AF}"/>
    <cellStyle name="Percent 3 5 10 4 2 3" xfId="24250" xr:uid="{3F395E8D-ADA2-4629-92BD-F3C87E925293}"/>
    <cellStyle name="Percent 3 5 10 4 3" xfId="6379" xr:uid="{BE951350-5F0F-4745-81E6-EEF24380B5E8}"/>
    <cellStyle name="Percent 3 5 10 4 3 2" xfId="6380" xr:uid="{333E93D5-F6B3-4250-A5DD-8E2DE13D7313}"/>
    <cellStyle name="Percent 3 5 10 4 3 2 2" xfId="24253" xr:uid="{EF1E4ED9-1287-49DB-9116-63CAE1C825A6}"/>
    <cellStyle name="Percent 3 5 10 4 3 3" xfId="24252" xr:uid="{3FB1866C-CF70-4BC7-9AEA-E8A191484AAE}"/>
    <cellStyle name="Percent 3 5 10 4 4" xfId="6381" xr:uid="{54C9FB65-C73D-4A7F-9B28-53EBF292E41B}"/>
    <cellStyle name="Percent 3 5 10 4 4 2" xfId="24254" xr:uid="{8969F898-7220-47B1-93AE-11A9991A9FCF}"/>
    <cellStyle name="Percent 3 5 10 4 5" xfId="24249" xr:uid="{DF9BD1C1-233F-4C10-B150-59D1EEA0049A}"/>
    <cellStyle name="Percent 3 5 10 5" xfId="6382" xr:uid="{A65DFDC7-61F1-45C4-9000-D6AE05CABBB8}"/>
    <cellStyle name="Percent 3 5 10 5 2" xfId="6383" xr:uid="{531E5419-8300-4744-B471-BA59A05618E7}"/>
    <cellStyle name="Percent 3 5 10 5 2 2" xfId="6384" xr:uid="{59D9FBC6-6CA7-4304-BC6C-938518540F45}"/>
    <cellStyle name="Percent 3 5 10 5 2 2 2" xfId="24257" xr:uid="{5451958A-4990-492E-B7E2-B91EC2E8E103}"/>
    <cellStyle name="Percent 3 5 10 5 2 3" xfId="24256" xr:uid="{AFC00E77-7315-4915-B366-8987F66CFB7E}"/>
    <cellStyle name="Percent 3 5 10 5 3" xfId="6385" xr:uid="{A7BB5BF8-A6E3-49D5-A050-36465B998122}"/>
    <cellStyle name="Percent 3 5 10 5 3 2" xfId="6386" xr:uid="{43739DAF-3DF2-4452-8D8B-9650BE266A4B}"/>
    <cellStyle name="Percent 3 5 10 5 3 2 2" xfId="24259" xr:uid="{43AAC5E9-1A28-4037-8035-7A7C5A57F763}"/>
    <cellStyle name="Percent 3 5 10 5 3 3" xfId="24258" xr:uid="{F5BA397A-4180-495F-95E1-8F5A261DF9AE}"/>
    <cellStyle name="Percent 3 5 10 5 4" xfId="6387" xr:uid="{EAF6B0ED-5E7B-4EB9-A475-C0DC00FE1DBC}"/>
    <cellStyle name="Percent 3 5 10 5 4 2" xfId="6388" xr:uid="{5673888B-7082-4262-AB5F-538CA7F5F889}"/>
    <cellStyle name="Percent 3 5 10 5 4 2 2" xfId="24261" xr:uid="{BC8A7790-D32A-4040-A844-A9EA56C80E58}"/>
    <cellStyle name="Percent 3 5 10 5 4 3" xfId="24260" xr:uid="{DF0E3918-8D91-4A03-A7AD-757A510AD664}"/>
    <cellStyle name="Percent 3 5 10 5 5" xfId="6389" xr:uid="{3364341B-FD63-486F-B603-774F0F76E964}"/>
    <cellStyle name="Percent 3 5 10 5 5 2" xfId="24262" xr:uid="{8DC8242D-F94B-4F53-9B38-6B5CEBCB6CB2}"/>
    <cellStyle name="Percent 3 5 10 5 6" xfId="24255" xr:uid="{3393BC0D-2440-442F-A145-803C4E54370C}"/>
    <cellStyle name="Percent 3 5 10 6" xfId="6390" xr:uid="{24049723-9EAB-4641-8CC4-59EE7DEEB46B}"/>
    <cellStyle name="Percent 3 5 10 6 2" xfId="6391" xr:uid="{98FA5AF0-CC72-4EBD-80AC-4B31BFB3C2F2}"/>
    <cellStyle name="Percent 3 5 10 6 2 2" xfId="6392" xr:uid="{4D69CE8B-DB71-4CC1-82ED-CC46331EE475}"/>
    <cellStyle name="Percent 3 5 10 6 2 2 2" xfId="24265" xr:uid="{936E183C-B976-4F18-BB07-73078CEE9FDF}"/>
    <cellStyle name="Percent 3 5 10 6 2 3" xfId="24264" xr:uid="{3068AB3C-E66D-49D3-A458-2EDE34BD219B}"/>
    <cellStyle name="Percent 3 5 10 6 3" xfId="6393" xr:uid="{15B804CC-3731-4275-80E9-0704B96C1127}"/>
    <cellStyle name="Percent 3 5 10 6 3 2" xfId="6394" xr:uid="{4150AA17-1983-4523-A470-617D48BBDB53}"/>
    <cellStyle name="Percent 3 5 10 6 3 2 2" xfId="24267" xr:uid="{C784530C-9C2D-4DE1-8F64-21CE588963BD}"/>
    <cellStyle name="Percent 3 5 10 6 3 3" xfId="24266" xr:uid="{30F2EF02-6535-4F6A-B860-7EF87CB4ED90}"/>
    <cellStyle name="Percent 3 5 10 6 4" xfId="6395" xr:uid="{9AF37090-97F1-4A8A-909D-AAA3C1845F41}"/>
    <cellStyle name="Percent 3 5 10 6 4 2" xfId="24268" xr:uid="{4200B9DE-3A44-439D-B446-65F0513059D4}"/>
    <cellStyle name="Percent 3 5 10 6 5" xfId="24263" xr:uid="{C87AAF48-0C45-4EF3-A262-7B2AB2E1CF2E}"/>
    <cellStyle name="Percent 3 5 10 7" xfId="6396" xr:uid="{4F1689A9-DF7B-4BD5-9495-BDC7B7085267}"/>
    <cellStyle name="Percent 3 5 10 7 2" xfId="6397" xr:uid="{FAA5FFDD-4F83-415C-B7E0-A81024F8BD07}"/>
    <cellStyle name="Percent 3 5 10 7 2 2" xfId="24270" xr:uid="{10533EDF-7793-4A56-8C38-298561652566}"/>
    <cellStyle name="Percent 3 5 10 7 3" xfId="24269" xr:uid="{1AA7AD94-75E4-4774-ACB3-8ABD0CCC3329}"/>
    <cellStyle name="Percent 3 5 10 8" xfId="6398" xr:uid="{93DAB9D1-B688-4FC9-BA94-8E5EF44CA619}"/>
    <cellStyle name="Percent 3 5 10 8 2" xfId="6399" xr:uid="{79B052DA-8829-48BD-BD33-C16E1560F829}"/>
    <cellStyle name="Percent 3 5 10 8 2 2" xfId="24272" xr:uid="{D91AFC4C-0FCA-4EA9-8BCB-5B49FBBB235D}"/>
    <cellStyle name="Percent 3 5 10 8 3" xfId="24271" xr:uid="{5C451FB1-2412-4A24-9D75-96A82D743F65}"/>
    <cellStyle name="Percent 3 5 10 9" xfId="6400" xr:uid="{2E2CB9DF-B66C-40E8-B1ED-81C34486F698}"/>
    <cellStyle name="Percent 3 5 10 9 2" xfId="6401" xr:uid="{0EDB9D55-D409-4DD8-BF6E-72349E444787}"/>
    <cellStyle name="Percent 3 5 10 9 2 2" xfId="24274" xr:uid="{BC3B0455-C5AA-493C-B67B-9F2E28E5EDF0}"/>
    <cellStyle name="Percent 3 5 10 9 3" xfId="24273" xr:uid="{FF4A960B-0DC8-437F-A739-B670F15AE9F2}"/>
    <cellStyle name="Percent 3 5 11" xfId="2920" xr:uid="{E9C529DF-DA8F-4AEB-AFEB-7685F7BE3D5F}"/>
    <cellStyle name="Percent 3 5 11 10" xfId="6403" xr:uid="{0C81A4AB-3E73-402C-8C2F-9EB99DB1D765}"/>
    <cellStyle name="Percent 3 5 11 10 2" xfId="24276" xr:uid="{4F69D258-8987-4197-B95A-05E500145E3D}"/>
    <cellStyle name="Percent 3 5 11 11" xfId="6404" xr:uid="{90577DFB-BECC-450B-9450-40BB76384D3E}"/>
    <cellStyle name="Percent 3 5 11 11 2" xfId="24277" xr:uid="{33DF02CC-2206-469E-8949-03F942730C20}"/>
    <cellStyle name="Percent 3 5 11 12" xfId="6402" xr:uid="{D01A10B1-24AA-41BA-AF94-094B8558C0BB}"/>
    <cellStyle name="Percent 3 5 11 12 2" xfId="24275" xr:uid="{5E8EB7C4-E640-4E4B-9D7F-B21E2FCF3DCB}"/>
    <cellStyle name="Percent 3 5 11 2" xfId="6405" xr:uid="{60B68AE4-C148-49D1-B7F5-F128BA767395}"/>
    <cellStyle name="Percent 3 5 11 2 2" xfId="6406" xr:uid="{23552B1E-F72E-4373-9462-E50E86660D85}"/>
    <cellStyle name="Percent 3 5 11 2 2 2" xfId="6407" xr:uid="{D09988A4-A404-44F1-B969-577629D2DBB7}"/>
    <cellStyle name="Percent 3 5 11 2 2 2 2" xfId="24280" xr:uid="{82C1937F-C4FD-4DC5-8DFE-798B0598A920}"/>
    <cellStyle name="Percent 3 5 11 2 2 3" xfId="24279" xr:uid="{A5F62164-F951-4351-A6CF-790B0C6C1104}"/>
    <cellStyle name="Percent 3 5 11 2 3" xfId="6408" xr:uid="{771454B9-F0C0-4E7D-BD20-F7C4BE5787AD}"/>
    <cellStyle name="Percent 3 5 11 2 3 2" xfId="6409" xr:uid="{22CF8D4F-0291-49DD-96F9-27C0549CCD2F}"/>
    <cellStyle name="Percent 3 5 11 2 3 2 2" xfId="24282" xr:uid="{543DD09A-F756-42E6-BE8D-1043037CCE2D}"/>
    <cellStyle name="Percent 3 5 11 2 3 3" xfId="24281" xr:uid="{24A70ED4-0518-4280-AA86-90F588F20137}"/>
    <cellStyle name="Percent 3 5 11 2 4" xfId="6410" xr:uid="{BC2DF513-27B4-4D62-BBDA-1B6552F7B709}"/>
    <cellStyle name="Percent 3 5 11 2 4 2" xfId="24283" xr:uid="{B5519126-FCAB-476C-B1FB-1153F94D8A8D}"/>
    <cellStyle name="Percent 3 5 11 2 5" xfId="6411" xr:uid="{BF0E19D9-FBF2-43E4-AF69-59ACA8111DD8}"/>
    <cellStyle name="Percent 3 5 11 2 5 2" xfId="24284" xr:uid="{7A062C32-7E97-47CB-9B6E-547967E1812C}"/>
    <cellStyle name="Percent 3 5 11 2 6" xfId="24278" xr:uid="{684B9814-EFD5-4E5A-9D9D-66B94293AECB}"/>
    <cellStyle name="Percent 3 5 11 3" xfId="6412" xr:uid="{73C81F13-F569-4F78-B1F7-71B65003F4D2}"/>
    <cellStyle name="Percent 3 5 11 3 2" xfId="6413" xr:uid="{37037917-D6E2-42C1-9215-C37AC7836FF3}"/>
    <cellStyle name="Percent 3 5 11 3 2 2" xfId="6414" xr:uid="{253AE0F4-D59A-4184-9022-DF43D2C941CA}"/>
    <cellStyle name="Percent 3 5 11 3 2 2 2" xfId="24287" xr:uid="{EFDB693F-D9CB-43A0-88D9-F77274730D1E}"/>
    <cellStyle name="Percent 3 5 11 3 2 3" xfId="24286" xr:uid="{2CFA97E3-23AA-4382-A41B-49FEAE43D2AF}"/>
    <cellStyle name="Percent 3 5 11 3 3" xfId="6415" xr:uid="{1EEEB76E-C288-405D-A799-F837B3022EEB}"/>
    <cellStyle name="Percent 3 5 11 3 3 2" xfId="6416" xr:uid="{6CE1AF3B-AD21-4C77-A17B-115E254D10B7}"/>
    <cellStyle name="Percent 3 5 11 3 3 2 2" xfId="24289" xr:uid="{CB2586A7-7C5E-4227-B799-87F9033ED957}"/>
    <cellStyle name="Percent 3 5 11 3 3 3" xfId="24288" xr:uid="{E0BF2CD3-1205-4FD8-AA8E-EE1C03677953}"/>
    <cellStyle name="Percent 3 5 11 3 4" xfId="6417" xr:uid="{9D9D23DA-7CC3-4DC0-8C53-E466F41DC32B}"/>
    <cellStyle name="Percent 3 5 11 3 4 2" xfId="24290" xr:uid="{6B8505B7-1E17-4C6D-B9E1-C96ECB9B0561}"/>
    <cellStyle name="Percent 3 5 11 3 5" xfId="24285" xr:uid="{CFB14A92-54FB-468B-9B4B-906EEB51000A}"/>
    <cellStyle name="Percent 3 5 11 4" xfId="6418" xr:uid="{E0DBA657-4BD0-495A-B012-3F9A270C806E}"/>
    <cellStyle name="Percent 3 5 11 4 2" xfId="6419" xr:uid="{737AF0E5-C913-47E4-B090-DB6281476B9B}"/>
    <cellStyle name="Percent 3 5 11 4 2 2" xfId="6420" xr:uid="{DEEB411C-B829-4B2F-BF2C-6AFF7F4363D6}"/>
    <cellStyle name="Percent 3 5 11 4 2 2 2" xfId="24293" xr:uid="{60EBC923-3F1B-4682-8531-C0C544648AB7}"/>
    <cellStyle name="Percent 3 5 11 4 2 3" xfId="24292" xr:uid="{D259B578-6FDF-44F4-935E-C008B89946E9}"/>
    <cellStyle name="Percent 3 5 11 4 3" xfId="6421" xr:uid="{ECF566E7-984F-47D4-A60D-0C39C13712A8}"/>
    <cellStyle name="Percent 3 5 11 4 3 2" xfId="6422" xr:uid="{05F1DC5B-0D38-4996-A087-5B04CF9B31D7}"/>
    <cellStyle name="Percent 3 5 11 4 3 2 2" xfId="24295" xr:uid="{B26D35E8-093E-4BE4-9031-280E02779126}"/>
    <cellStyle name="Percent 3 5 11 4 3 3" xfId="24294" xr:uid="{C861638E-16FD-46E7-962F-28673989F102}"/>
    <cellStyle name="Percent 3 5 11 4 4" xfId="6423" xr:uid="{18F67102-FB34-42FF-AF5F-0427B7B38B63}"/>
    <cellStyle name="Percent 3 5 11 4 4 2" xfId="24296" xr:uid="{3816E577-E3D8-4C41-8443-EEF89F61026F}"/>
    <cellStyle name="Percent 3 5 11 4 5" xfId="24291" xr:uid="{F5D5F4B9-5574-4E28-8EF8-9F638C56613C}"/>
    <cellStyle name="Percent 3 5 11 5" xfId="6424" xr:uid="{5C5F38ED-0613-4FD9-888B-C9DB82FAC5F3}"/>
    <cellStyle name="Percent 3 5 11 5 2" xfId="6425" xr:uid="{3972E0A8-2D9A-4EB6-A5E8-490A9EAB40C8}"/>
    <cellStyle name="Percent 3 5 11 5 2 2" xfId="6426" xr:uid="{FE17F556-7927-476B-AEF2-2EBE0CE02FDA}"/>
    <cellStyle name="Percent 3 5 11 5 2 2 2" xfId="24299" xr:uid="{EEDC0B64-6A3D-4046-85CF-723C81EBD216}"/>
    <cellStyle name="Percent 3 5 11 5 2 3" xfId="24298" xr:uid="{CB78733B-7F3D-473A-96DE-38604F8321B2}"/>
    <cellStyle name="Percent 3 5 11 5 3" xfId="6427" xr:uid="{906AB8F4-2C38-4F7E-8F62-F3A49A7FD305}"/>
    <cellStyle name="Percent 3 5 11 5 3 2" xfId="6428" xr:uid="{5C214E52-39F8-403D-AE0A-E44F4B58E268}"/>
    <cellStyle name="Percent 3 5 11 5 3 2 2" xfId="24301" xr:uid="{F49EBF06-BD6D-4726-ACBD-46A154CDC846}"/>
    <cellStyle name="Percent 3 5 11 5 3 3" xfId="24300" xr:uid="{09AB70CC-35B5-4BEE-8D7F-E844FF425529}"/>
    <cellStyle name="Percent 3 5 11 5 4" xfId="6429" xr:uid="{E8BA61E6-0063-46B1-A241-CE5CB6939719}"/>
    <cellStyle name="Percent 3 5 11 5 4 2" xfId="6430" xr:uid="{26ED28B6-5DE1-4ECE-81F9-8DCCA3E1D201}"/>
    <cellStyle name="Percent 3 5 11 5 4 2 2" xfId="24303" xr:uid="{1179F471-806A-43B6-B347-67CBCA565A6B}"/>
    <cellStyle name="Percent 3 5 11 5 4 3" xfId="24302" xr:uid="{FD78FE2C-23B5-4565-900D-282F9326EA84}"/>
    <cellStyle name="Percent 3 5 11 5 5" xfId="6431" xr:uid="{879AE3C3-C3AB-41BF-A5C2-FBBB6FA4508A}"/>
    <cellStyle name="Percent 3 5 11 5 5 2" xfId="24304" xr:uid="{A6E74DB3-A17A-4559-B42A-E78F2405BE46}"/>
    <cellStyle name="Percent 3 5 11 5 6" xfId="24297" xr:uid="{1AD80EB8-0CC6-4537-B871-75659B0472F0}"/>
    <cellStyle name="Percent 3 5 11 6" xfId="6432" xr:uid="{04786945-CA22-4DAD-8A60-E9FCA33277CB}"/>
    <cellStyle name="Percent 3 5 11 6 2" xfId="6433" xr:uid="{98E29321-EAC9-4A77-8EAA-656A3247DEAC}"/>
    <cellStyle name="Percent 3 5 11 6 2 2" xfId="6434" xr:uid="{FC0FD0DC-6B4F-4162-B0AE-199974C62406}"/>
    <cellStyle name="Percent 3 5 11 6 2 2 2" xfId="24307" xr:uid="{35A9102B-B567-4A87-BFD3-9B57E9AFA722}"/>
    <cellStyle name="Percent 3 5 11 6 2 3" xfId="24306" xr:uid="{C2FDCF79-7BF8-4CC5-96B2-A9D1BFA555A7}"/>
    <cellStyle name="Percent 3 5 11 6 3" xfId="6435" xr:uid="{E3ED2D2E-9038-45ED-9CB1-4586B91E98FF}"/>
    <cellStyle name="Percent 3 5 11 6 3 2" xfId="6436" xr:uid="{5E91CE45-C23B-484D-B763-E452D1073AAE}"/>
    <cellStyle name="Percent 3 5 11 6 3 2 2" xfId="24309" xr:uid="{C7C193E1-9923-463A-9E53-B6189A13E457}"/>
    <cellStyle name="Percent 3 5 11 6 3 3" xfId="24308" xr:uid="{77E02D82-268F-46B3-B53B-6A41AF0CDA87}"/>
    <cellStyle name="Percent 3 5 11 6 4" xfId="6437" xr:uid="{C805008B-D68C-4F2E-AE4B-782298654091}"/>
    <cellStyle name="Percent 3 5 11 6 4 2" xfId="24310" xr:uid="{B1A2950F-D812-492D-8957-2ACF1119A2B6}"/>
    <cellStyle name="Percent 3 5 11 6 5" xfId="24305" xr:uid="{A304A53D-5EDC-4917-BC5A-6BF97B614284}"/>
    <cellStyle name="Percent 3 5 11 7" xfId="6438" xr:uid="{E2603730-CC41-4A25-87FE-350191BA2B8D}"/>
    <cellStyle name="Percent 3 5 11 7 2" xfId="6439" xr:uid="{47F4D1B7-C225-4E81-B696-FEE7E4A258F9}"/>
    <cellStyle name="Percent 3 5 11 7 2 2" xfId="24312" xr:uid="{A313C9CE-F9A5-461B-953E-A69B9C09EBE8}"/>
    <cellStyle name="Percent 3 5 11 7 3" xfId="24311" xr:uid="{23FC901A-D7CD-4343-A492-C6BA63B131BE}"/>
    <cellStyle name="Percent 3 5 11 8" xfId="6440" xr:uid="{CD9B737E-2AEF-4D5D-A222-B0B9901238A6}"/>
    <cellStyle name="Percent 3 5 11 8 2" xfId="6441" xr:uid="{636292D0-4263-4AAA-9430-C174BD0A26E3}"/>
    <cellStyle name="Percent 3 5 11 8 2 2" xfId="24314" xr:uid="{C8D92B18-42A3-41CC-B4C5-D2C058018B23}"/>
    <cellStyle name="Percent 3 5 11 8 3" xfId="24313" xr:uid="{7671E31B-8565-48F2-9695-F997AA1A44AF}"/>
    <cellStyle name="Percent 3 5 11 9" xfId="6442" xr:uid="{F3D8284B-EB0E-498F-BF54-4C1826A5D8A1}"/>
    <cellStyle name="Percent 3 5 11 9 2" xfId="6443" xr:uid="{8FD1A1BE-F929-46C7-ABB2-40080DC686F1}"/>
    <cellStyle name="Percent 3 5 11 9 2 2" xfId="24316" xr:uid="{8BC4BB3B-17E1-4265-8166-AF24AAFE6A22}"/>
    <cellStyle name="Percent 3 5 11 9 3" xfId="24315" xr:uid="{38C63158-5409-49D9-A233-6EC297D85D32}"/>
    <cellStyle name="Percent 3 5 12" xfId="2921" xr:uid="{30BD3380-7E94-450F-8CEE-6F0ED2531B38}"/>
    <cellStyle name="Percent 3 5 12 10" xfId="6445" xr:uid="{36F76290-37B4-4120-9062-4DC51168ED9F}"/>
    <cellStyle name="Percent 3 5 12 10 2" xfId="24318" xr:uid="{A5AFB474-6F73-4939-B4FE-43B149F73DB7}"/>
    <cellStyle name="Percent 3 5 12 11" xfId="6446" xr:uid="{2E05BECE-FC35-4B4D-8DDC-AC3F8EDD7A75}"/>
    <cellStyle name="Percent 3 5 12 11 2" xfId="24319" xr:uid="{85DC57BE-E0E9-49F0-A736-A28D746B18B6}"/>
    <cellStyle name="Percent 3 5 12 12" xfId="6444" xr:uid="{1450D957-CC98-414E-B1C2-C800B43627CA}"/>
    <cellStyle name="Percent 3 5 12 12 2" xfId="24317" xr:uid="{0AB37B75-7DA2-499F-8D7C-C9B6079DBB48}"/>
    <cellStyle name="Percent 3 5 12 2" xfId="6447" xr:uid="{9A7D3919-D15A-4262-8D89-A3417A933A45}"/>
    <cellStyle name="Percent 3 5 12 2 2" xfId="6448" xr:uid="{CC42AC86-C79F-4D96-B461-322A35945C23}"/>
    <cellStyle name="Percent 3 5 12 2 2 2" xfId="6449" xr:uid="{78502E94-EB71-4E68-BCA9-6D06B83DBAAD}"/>
    <cellStyle name="Percent 3 5 12 2 2 2 2" xfId="24322" xr:uid="{3E083179-560F-4C4D-837E-18F6EBD35538}"/>
    <cellStyle name="Percent 3 5 12 2 2 3" xfId="24321" xr:uid="{D332F667-0102-4B41-BA34-95C12E8660B1}"/>
    <cellStyle name="Percent 3 5 12 2 3" xfId="6450" xr:uid="{D3F14C66-C395-4ED4-9925-0BA4EAB30140}"/>
    <cellStyle name="Percent 3 5 12 2 3 2" xfId="6451" xr:uid="{D73AE0E9-3DE6-4D86-A635-26F7BC091EA9}"/>
    <cellStyle name="Percent 3 5 12 2 3 2 2" xfId="24324" xr:uid="{77FCE5E1-A3A5-4678-A269-A4B8A00B4FB7}"/>
    <cellStyle name="Percent 3 5 12 2 3 3" xfId="24323" xr:uid="{E6850B8C-D0CF-46D0-92A4-F4A402227ABD}"/>
    <cellStyle name="Percent 3 5 12 2 4" xfId="6452" xr:uid="{18FB3DA8-F31B-4F60-B73A-AD70B540037D}"/>
    <cellStyle name="Percent 3 5 12 2 4 2" xfId="24325" xr:uid="{57268A5D-D842-416C-845F-922676085518}"/>
    <cellStyle name="Percent 3 5 12 2 5" xfId="6453" xr:uid="{FF4AE0D7-6D48-40E4-9D6B-6E2ECFAA07E1}"/>
    <cellStyle name="Percent 3 5 12 2 5 2" xfId="24326" xr:uid="{71AB54C6-FF21-4C78-B51F-33565EBF04B1}"/>
    <cellStyle name="Percent 3 5 12 2 6" xfId="24320" xr:uid="{52A8F7AD-A05A-4D67-A7EA-2EB80C507AB7}"/>
    <cellStyle name="Percent 3 5 12 3" xfId="6454" xr:uid="{7206BB16-D7B3-4EF9-B4FA-FBE315C4A6A6}"/>
    <cellStyle name="Percent 3 5 12 3 2" xfId="6455" xr:uid="{DE7DB60F-7D75-438E-A879-5ADD1152523F}"/>
    <cellStyle name="Percent 3 5 12 3 2 2" xfId="6456" xr:uid="{3BFAD1C5-EBDA-4C8C-97D3-2FD25CB88284}"/>
    <cellStyle name="Percent 3 5 12 3 2 2 2" xfId="24329" xr:uid="{EE9F8662-CA70-43B4-9557-C1D9DA9DF51D}"/>
    <cellStyle name="Percent 3 5 12 3 2 3" xfId="24328" xr:uid="{D68DED80-4079-43CF-A7F0-49E7294D72D0}"/>
    <cellStyle name="Percent 3 5 12 3 3" xfId="6457" xr:uid="{5A586942-ED69-4112-A37C-DEB3DB5743B9}"/>
    <cellStyle name="Percent 3 5 12 3 3 2" xfId="6458" xr:uid="{26D5A305-6D23-489A-A204-0469B00798D3}"/>
    <cellStyle name="Percent 3 5 12 3 3 2 2" xfId="24331" xr:uid="{4BC95C8D-3379-4AD2-87C7-8377ED5CDE7D}"/>
    <cellStyle name="Percent 3 5 12 3 3 3" xfId="24330" xr:uid="{676A04A3-4782-4967-AAB6-696C88A1380F}"/>
    <cellStyle name="Percent 3 5 12 3 4" xfId="6459" xr:uid="{532A51C7-E923-41E5-8D75-6A7C2D9EDEF9}"/>
    <cellStyle name="Percent 3 5 12 3 4 2" xfId="24332" xr:uid="{A246ACD5-F741-4E70-BEF7-A20306A9F041}"/>
    <cellStyle name="Percent 3 5 12 3 5" xfId="24327" xr:uid="{6733EE77-5EF1-4B3B-833C-95E29C96531F}"/>
    <cellStyle name="Percent 3 5 12 4" xfId="6460" xr:uid="{6B9A567B-5861-4026-A795-1813716B804B}"/>
    <cellStyle name="Percent 3 5 12 4 2" xfId="6461" xr:uid="{6537363F-903C-4337-8A92-72D57BD8DCAA}"/>
    <cellStyle name="Percent 3 5 12 4 2 2" xfId="6462" xr:uid="{E43F56D1-7A24-4C90-9F5D-CA9F158869C9}"/>
    <cellStyle name="Percent 3 5 12 4 2 2 2" xfId="24335" xr:uid="{569CCF86-FC38-4AA3-A441-87BE130B31A8}"/>
    <cellStyle name="Percent 3 5 12 4 2 3" xfId="24334" xr:uid="{B319569A-9004-4CCB-B7A1-2C925263AB4D}"/>
    <cellStyle name="Percent 3 5 12 4 3" xfId="6463" xr:uid="{3096040C-7D71-49D9-8398-414D5DAC5D67}"/>
    <cellStyle name="Percent 3 5 12 4 3 2" xfId="6464" xr:uid="{2328412E-5A30-4753-BE0B-FB40170D32CE}"/>
    <cellStyle name="Percent 3 5 12 4 3 2 2" xfId="24337" xr:uid="{D3BB6AEF-302C-48CD-9201-2882A85EDA5C}"/>
    <cellStyle name="Percent 3 5 12 4 3 3" xfId="24336" xr:uid="{D206C368-F12A-4577-B3A8-1D606BC02790}"/>
    <cellStyle name="Percent 3 5 12 4 4" xfId="6465" xr:uid="{80CEEC22-EA3A-4B96-AA7E-86BCDA2130D3}"/>
    <cellStyle name="Percent 3 5 12 4 4 2" xfId="24338" xr:uid="{6D7A673E-F85C-446C-AF94-3E78A281CDC6}"/>
    <cellStyle name="Percent 3 5 12 4 5" xfId="24333" xr:uid="{FE60F609-622E-4856-99BD-42098A016EAC}"/>
    <cellStyle name="Percent 3 5 12 5" xfId="6466" xr:uid="{8FCD7459-3267-437F-AA81-D269B74D12E4}"/>
    <cellStyle name="Percent 3 5 12 5 2" xfId="6467" xr:uid="{FABECBE4-15F5-4896-B37D-011BCF242E75}"/>
    <cellStyle name="Percent 3 5 12 5 2 2" xfId="6468" xr:uid="{80715FBF-F0BE-4650-BB20-147B749DF976}"/>
    <cellStyle name="Percent 3 5 12 5 2 2 2" xfId="24341" xr:uid="{1EB5D91D-7B74-4731-A686-B0997ADEE5D1}"/>
    <cellStyle name="Percent 3 5 12 5 2 3" xfId="24340" xr:uid="{142623CE-2FF6-480C-B77E-8BD362A6D349}"/>
    <cellStyle name="Percent 3 5 12 5 3" xfId="6469" xr:uid="{09FD62EA-25BA-4AF9-8B1D-7BE71823111E}"/>
    <cellStyle name="Percent 3 5 12 5 3 2" xfId="6470" xr:uid="{4A75693C-8010-4723-B925-7FC432C5F744}"/>
    <cellStyle name="Percent 3 5 12 5 3 2 2" xfId="24343" xr:uid="{46F26309-6B1F-4193-8689-C3CEB88746EA}"/>
    <cellStyle name="Percent 3 5 12 5 3 3" xfId="24342" xr:uid="{8FE67967-E195-43E3-92AE-DF6D4ED6729B}"/>
    <cellStyle name="Percent 3 5 12 5 4" xfId="6471" xr:uid="{5CB7A67A-6CFF-4724-9AA5-5A6AA09789B1}"/>
    <cellStyle name="Percent 3 5 12 5 4 2" xfId="6472" xr:uid="{F3B5B5E1-B849-44E6-BE57-F7E6F3AFB464}"/>
    <cellStyle name="Percent 3 5 12 5 4 2 2" xfId="24345" xr:uid="{06834CED-EA7C-4D76-B18F-7DDE5CCAE7E5}"/>
    <cellStyle name="Percent 3 5 12 5 4 3" xfId="24344" xr:uid="{19B0978D-40C0-4CDF-BEBA-0BA4F3F87DB6}"/>
    <cellStyle name="Percent 3 5 12 5 5" xfId="6473" xr:uid="{9EDA401A-F578-4CAA-930F-02FC64E50382}"/>
    <cellStyle name="Percent 3 5 12 5 5 2" xfId="24346" xr:uid="{0A292A07-CE5C-4EBC-990C-9127E115D8CA}"/>
    <cellStyle name="Percent 3 5 12 5 6" xfId="24339" xr:uid="{7CF5DC87-CD6C-4C3C-A1E4-FF33AFE33B81}"/>
    <cellStyle name="Percent 3 5 12 6" xfId="6474" xr:uid="{1686D8F1-E81A-4BCF-84F3-FAABEB262543}"/>
    <cellStyle name="Percent 3 5 12 6 2" xfId="6475" xr:uid="{6A154CE8-BF51-4EF0-9ED4-A8D57D3015F6}"/>
    <cellStyle name="Percent 3 5 12 6 2 2" xfId="6476" xr:uid="{5957ADC2-139E-455E-8539-AAF489B502F0}"/>
    <cellStyle name="Percent 3 5 12 6 2 2 2" xfId="24349" xr:uid="{FD65378D-0570-4C99-A88B-CDB82A39188B}"/>
    <cellStyle name="Percent 3 5 12 6 2 3" xfId="24348" xr:uid="{A1EB2B83-DBAB-41BA-8B86-D4ED18F335B8}"/>
    <cellStyle name="Percent 3 5 12 6 3" xfId="6477" xr:uid="{834A1327-075A-4977-B348-6DD4280EBCBB}"/>
    <cellStyle name="Percent 3 5 12 6 3 2" xfId="6478" xr:uid="{29F3A2A1-F95B-4368-8E30-6B899452CCD1}"/>
    <cellStyle name="Percent 3 5 12 6 3 2 2" xfId="24351" xr:uid="{6E83ABC6-A93B-4144-B40E-1981312D5DA1}"/>
    <cellStyle name="Percent 3 5 12 6 3 3" xfId="24350" xr:uid="{6706B3DC-B4C7-4E0D-A178-476EB4F31C87}"/>
    <cellStyle name="Percent 3 5 12 6 4" xfId="6479" xr:uid="{3FE1D73F-B5C6-481C-B35C-56CE6E4DECAD}"/>
    <cellStyle name="Percent 3 5 12 6 4 2" xfId="24352" xr:uid="{D9BCEB69-AF4B-4A63-A4F7-16E41B170C5D}"/>
    <cellStyle name="Percent 3 5 12 6 5" xfId="24347" xr:uid="{B33659C9-81F9-4CCB-821E-AA2043B68E3E}"/>
    <cellStyle name="Percent 3 5 12 7" xfId="6480" xr:uid="{FA5D3170-ACE8-4222-8A0A-1D7BCB7B1C39}"/>
    <cellStyle name="Percent 3 5 12 7 2" xfId="6481" xr:uid="{55B89B0C-7C04-4608-9845-5E7664D85D20}"/>
    <cellStyle name="Percent 3 5 12 7 2 2" xfId="24354" xr:uid="{8BE3D554-5DA5-4BCF-938F-8F03B11605DE}"/>
    <cellStyle name="Percent 3 5 12 7 3" xfId="24353" xr:uid="{643BB66E-587B-4FC7-B3BD-88CA48544FF8}"/>
    <cellStyle name="Percent 3 5 12 8" xfId="6482" xr:uid="{316964C7-D96D-4E25-A3D1-276D63AD388E}"/>
    <cellStyle name="Percent 3 5 12 8 2" xfId="6483" xr:uid="{4D5EE14C-C4D9-433F-85FD-5F5C8070CA37}"/>
    <cellStyle name="Percent 3 5 12 8 2 2" xfId="24356" xr:uid="{FA0609AD-044D-483C-85F1-5DB4453747B6}"/>
    <cellStyle name="Percent 3 5 12 8 3" xfId="24355" xr:uid="{8A0F8AF5-B1D1-481C-8F48-D14F13167180}"/>
    <cellStyle name="Percent 3 5 12 9" xfId="6484" xr:uid="{F5BDFED0-19B1-41CE-9E9D-BA827EC93930}"/>
    <cellStyle name="Percent 3 5 12 9 2" xfId="6485" xr:uid="{CE388284-D12F-4017-A72F-72C2D631CAF6}"/>
    <cellStyle name="Percent 3 5 12 9 2 2" xfId="24358" xr:uid="{9D10671F-C6C9-43AF-A4AA-2954F41EDCE0}"/>
    <cellStyle name="Percent 3 5 12 9 3" xfId="24357" xr:uid="{C65A98AF-06D5-4583-88B7-D5A1EF1E6C61}"/>
    <cellStyle name="Percent 3 5 13" xfId="2922" xr:uid="{7F18EBDE-6CFF-4408-B967-632D1848442B}"/>
    <cellStyle name="Percent 3 5 13 10" xfId="6487" xr:uid="{DD970C24-70A5-4515-83CE-2513551F4A1C}"/>
    <cellStyle name="Percent 3 5 13 10 2" xfId="24360" xr:uid="{89FF42F6-CD54-4305-A0C4-F41C6F7F919E}"/>
    <cellStyle name="Percent 3 5 13 11" xfId="6488" xr:uid="{30E6C717-82C9-48D2-BD30-72A5E330A3E7}"/>
    <cellStyle name="Percent 3 5 13 11 2" xfId="24361" xr:uid="{F7BABFF2-C2A9-45E5-AEA2-B391F0228A80}"/>
    <cellStyle name="Percent 3 5 13 12" xfId="6486" xr:uid="{1FB9F99C-39E2-4DA3-B80B-6877B45BA916}"/>
    <cellStyle name="Percent 3 5 13 12 2" xfId="24359" xr:uid="{982CB12D-941D-46EB-9936-CAD128B14343}"/>
    <cellStyle name="Percent 3 5 13 2" xfId="6489" xr:uid="{35C5C1ED-7005-4C61-B920-63DD00A139AC}"/>
    <cellStyle name="Percent 3 5 13 2 2" xfId="6490" xr:uid="{77FEC93A-F0E2-40F6-937A-F52F4EAB6388}"/>
    <cellStyle name="Percent 3 5 13 2 2 2" xfId="6491" xr:uid="{F1209549-FFF3-44B5-84A8-F20802077734}"/>
    <cellStyle name="Percent 3 5 13 2 2 2 2" xfId="24364" xr:uid="{5257407D-6344-4580-8848-0EF71D448D77}"/>
    <cellStyle name="Percent 3 5 13 2 2 3" xfId="24363" xr:uid="{CF48192D-60D5-4D88-8EB6-FCE017E8CA24}"/>
    <cellStyle name="Percent 3 5 13 2 3" xfId="6492" xr:uid="{A431D228-FF84-4B5A-820E-7F41E989F624}"/>
    <cellStyle name="Percent 3 5 13 2 3 2" xfId="6493" xr:uid="{83FEEA60-E919-4395-917E-4AD0B922DD4D}"/>
    <cellStyle name="Percent 3 5 13 2 3 2 2" xfId="24366" xr:uid="{606AA343-869F-42C0-8110-A93F4536786D}"/>
    <cellStyle name="Percent 3 5 13 2 3 3" xfId="24365" xr:uid="{C81C1975-3FA1-432E-977B-80ED2DF456FF}"/>
    <cellStyle name="Percent 3 5 13 2 4" xfId="6494" xr:uid="{A77B8076-8F2B-44FB-B370-84343526FB66}"/>
    <cellStyle name="Percent 3 5 13 2 4 2" xfId="24367" xr:uid="{039B5280-D93C-4115-A095-E5B894724459}"/>
    <cellStyle name="Percent 3 5 13 2 5" xfId="6495" xr:uid="{1A6FF264-6E07-412A-BE69-319861E472D6}"/>
    <cellStyle name="Percent 3 5 13 2 5 2" xfId="24368" xr:uid="{C7731389-B6A7-42F8-9E2C-8152CE1FEEB1}"/>
    <cellStyle name="Percent 3 5 13 2 6" xfId="24362" xr:uid="{AD655D74-F818-49F7-815F-68F70A63C83A}"/>
    <cellStyle name="Percent 3 5 13 3" xfId="6496" xr:uid="{F06BC068-3834-4D92-B97B-B92F1010C33B}"/>
    <cellStyle name="Percent 3 5 13 3 2" xfId="6497" xr:uid="{6738C3E4-5856-4B28-8C7F-E47465CBA286}"/>
    <cellStyle name="Percent 3 5 13 3 2 2" xfId="6498" xr:uid="{853494A9-C0D3-4325-A76A-8455C1E513F9}"/>
    <cellStyle name="Percent 3 5 13 3 2 2 2" xfId="24371" xr:uid="{F81A22D3-7BD6-45BE-8C91-62010C5AF9FC}"/>
    <cellStyle name="Percent 3 5 13 3 2 3" xfId="24370" xr:uid="{ABE04310-69B7-49F3-A3B0-3E4C0DD6C769}"/>
    <cellStyle name="Percent 3 5 13 3 3" xfId="6499" xr:uid="{322057FC-3F1D-4090-8437-92F5AAE2E3B9}"/>
    <cellStyle name="Percent 3 5 13 3 3 2" xfId="6500" xr:uid="{0DC2B4C5-4912-4025-AA73-AB9AA14322EE}"/>
    <cellStyle name="Percent 3 5 13 3 3 2 2" xfId="24373" xr:uid="{67B324D9-C272-4F90-88D5-73A60784D077}"/>
    <cellStyle name="Percent 3 5 13 3 3 3" xfId="24372" xr:uid="{6D0514B9-95B5-4FEF-8F3F-138A292C2BEF}"/>
    <cellStyle name="Percent 3 5 13 3 4" xfId="6501" xr:uid="{C8DCA245-8167-450F-B3BA-7412C4421932}"/>
    <cellStyle name="Percent 3 5 13 3 4 2" xfId="24374" xr:uid="{BCBD83C3-2FDE-4F0C-B793-41D127B12848}"/>
    <cellStyle name="Percent 3 5 13 3 5" xfId="24369" xr:uid="{5ABA4125-3CE7-4563-88D7-139D24B28609}"/>
    <cellStyle name="Percent 3 5 13 4" xfId="6502" xr:uid="{6740F423-BE9D-42D0-B07F-7F3FAE04CD7F}"/>
    <cellStyle name="Percent 3 5 13 4 2" xfId="6503" xr:uid="{AD409280-13CD-4A2C-BFE4-D95BF663EE3A}"/>
    <cellStyle name="Percent 3 5 13 4 2 2" xfId="6504" xr:uid="{0377B794-76AB-4171-B9E7-1E9B5431AB63}"/>
    <cellStyle name="Percent 3 5 13 4 2 2 2" xfId="24377" xr:uid="{526E3FC6-8645-4B1E-A2D6-8483EAC5D493}"/>
    <cellStyle name="Percent 3 5 13 4 2 3" xfId="24376" xr:uid="{A78C73EC-5E53-4774-8F91-F99999C185CD}"/>
    <cellStyle name="Percent 3 5 13 4 3" xfId="6505" xr:uid="{D0372582-1C3E-4D7D-986B-BF83151F29FB}"/>
    <cellStyle name="Percent 3 5 13 4 3 2" xfId="6506" xr:uid="{66E1F279-64F4-4261-ACFE-5D00A6D5AA0A}"/>
    <cellStyle name="Percent 3 5 13 4 3 2 2" xfId="24379" xr:uid="{4AAE151C-503E-412E-8746-04019C2B8F46}"/>
    <cellStyle name="Percent 3 5 13 4 3 3" xfId="24378" xr:uid="{8D03A54C-8496-46C7-A40D-06E3272F5D6D}"/>
    <cellStyle name="Percent 3 5 13 4 4" xfId="6507" xr:uid="{4FB281C5-E5ED-46E4-A456-76809B2A577F}"/>
    <cellStyle name="Percent 3 5 13 4 4 2" xfId="24380" xr:uid="{89F563C0-53EC-4B86-A76F-40345992D5C0}"/>
    <cellStyle name="Percent 3 5 13 4 5" xfId="24375" xr:uid="{D033FFA8-AAC8-4F42-9654-827A0D01419D}"/>
    <cellStyle name="Percent 3 5 13 5" xfId="6508" xr:uid="{769A7D12-91BB-4E69-8C88-1F149BA45A96}"/>
    <cellStyle name="Percent 3 5 13 5 2" xfId="6509" xr:uid="{8408FB96-DA96-4423-932C-44E8514E4FA0}"/>
    <cellStyle name="Percent 3 5 13 5 2 2" xfId="6510" xr:uid="{B06AA5B6-CA74-4EB2-9D4A-F71B37BE2D95}"/>
    <cellStyle name="Percent 3 5 13 5 2 2 2" xfId="24383" xr:uid="{CAED2628-6F3F-44B6-B064-223D6C557B2F}"/>
    <cellStyle name="Percent 3 5 13 5 2 3" xfId="24382" xr:uid="{1B18ABCA-3576-43EB-9E5E-633AD8CFCB2D}"/>
    <cellStyle name="Percent 3 5 13 5 3" xfId="6511" xr:uid="{8C5EF2CB-5EBE-48E2-BBBD-4464123892C1}"/>
    <cellStyle name="Percent 3 5 13 5 3 2" xfId="6512" xr:uid="{3F8EBF47-CDBF-4205-845E-78EB40218075}"/>
    <cellStyle name="Percent 3 5 13 5 3 2 2" xfId="24385" xr:uid="{957289DB-DF85-4922-B55E-616DDBDF1428}"/>
    <cellStyle name="Percent 3 5 13 5 3 3" xfId="24384" xr:uid="{A33D02F3-82B6-44B1-81F3-CBD80C3510A8}"/>
    <cellStyle name="Percent 3 5 13 5 4" xfId="6513" xr:uid="{08E2797A-FC76-469C-8DB7-68B32998EED8}"/>
    <cellStyle name="Percent 3 5 13 5 4 2" xfId="6514" xr:uid="{4BCC5551-39A0-4560-B01D-7A25D5C950B7}"/>
    <cellStyle name="Percent 3 5 13 5 4 2 2" xfId="24387" xr:uid="{59CD6A49-AE00-4607-9CE5-110B51BD5A27}"/>
    <cellStyle name="Percent 3 5 13 5 4 3" xfId="24386" xr:uid="{2107065C-20A3-40FF-B9F3-9E34A33AD1AB}"/>
    <cellStyle name="Percent 3 5 13 5 5" xfId="6515" xr:uid="{8A6FCD35-0D74-46D9-A115-7A1EF1260DDA}"/>
    <cellStyle name="Percent 3 5 13 5 5 2" xfId="24388" xr:uid="{E7C55C30-81E5-40E9-AC55-DDAE41B6DA2F}"/>
    <cellStyle name="Percent 3 5 13 5 6" xfId="24381" xr:uid="{C3905663-9BC7-4720-A296-669A86595C6D}"/>
    <cellStyle name="Percent 3 5 13 6" xfId="6516" xr:uid="{1F7E5244-0FD3-43CA-9F63-37632470DB28}"/>
    <cellStyle name="Percent 3 5 13 6 2" xfId="6517" xr:uid="{5553F3DA-CB5C-4F72-A63E-37B61D38CBBF}"/>
    <cellStyle name="Percent 3 5 13 6 2 2" xfId="6518" xr:uid="{EAAAC9CF-08E6-4951-B381-97EA62FE05C4}"/>
    <cellStyle name="Percent 3 5 13 6 2 2 2" xfId="24391" xr:uid="{79169111-DF2B-4815-A85D-5BF342871325}"/>
    <cellStyle name="Percent 3 5 13 6 2 3" xfId="24390" xr:uid="{4CF122BE-369A-4737-85D8-4B5D1D454291}"/>
    <cellStyle name="Percent 3 5 13 6 3" xfId="6519" xr:uid="{9C41B00E-D222-44F7-966E-A5BFD43E455B}"/>
    <cellStyle name="Percent 3 5 13 6 3 2" xfId="6520" xr:uid="{7DAC6A04-2CA0-420C-A8A6-4CEBA4B1D635}"/>
    <cellStyle name="Percent 3 5 13 6 3 2 2" xfId="24393" xr:uid="{6FE62C11-B57E-4D5C-9421-84718840E405}"/>
    <cellStyle name="Percent 3 5 13 6 3 3" xfId="24392" xr:uid="{51469201-820D-43CE-B592-3CCAC72A2E24}"/>
    <cellStyle name="Percent 3 5 13 6 4" xfId="6521" xr:uid="{D703B87F-D81E-4922-BB7E-833E6FB37FBF}"/>
    <cellStyle name="Percent 3 5 13 6 4 2" xfId="24394" xr:uid="{56FBA404-F603-4397-9A21-F830E3145634}"/>
    <cellStyle name="Percent 3 5 13 6 5" xfId="24389" xr:uid="{1B769F03-7FED-492C-B967-4B9F16D475DE}"/>
    <cellStyle name="Percent 3 5 13 7" xfId="6522" xr:uid="{8D4DB778-F4E8-462D-8583-329A1B9A5221}"/>
    <cellStyle name="Percent 3 5 13 7 2" xfId="6523" xr:uid="{95C1C6B2-E755-402F-9C4E-4EA3FC4B0120}"/>
    <cellStyle name="Percent 3 5 13 7 2 2" xfId="24396" xr:uid="{901B17C1-F121-4EFF-B136-B27C278362C4}"/>
    <cellStyle name="Percent 3 5 13 7 3" xfId="24395" xr:uid="{CE70C1FC-03B8-4625-9BB6-1E644D13A4B2}"/>
    <cellStyle name="Percent 3 5 13 8" xfId="6524" xr:uid="{B0DD42D3-5247-416E-9ED8-A7496451D2FB}"/>
    <cellStyle name="Percent 3 5 13 8 2" xfId="6525" xr:uid="{6040CD02-3BF9-400E-B2AE-7269A0357F4F}"/>
    <cellStyle name="Percent 3 5 13 8 2 2" xfId="24398" xr:uid="{81173D6F-008A-42A3-9116-C4C9883B33BC}"/>
    <cellStyle name="Percent 3 5 13 8 3" xfId="24397" xr:uid="{B84EFFBF-93CB-4F53-A3B9-BFCB1C5D1AAF}"/>
    <cellStyle name="Percent 3 5 13 9" xfId="6526" xr:uid="{AE1332C4-E7F2-4C27-820E-4AD438D66768}"/>
    <cellStyle name="Percent 3 5 13 9 2" xfId="6527" xr:uid="{E8B1776A-DAC3-411C-9790-F57F98CF0C71}"/>
    <cellStyle name="Percent 3 5 13 9 2 2" xfId="24400" xr:uid="{E88209BC-4974-4A96-BF84-A4B49A30CA94}"/>
    <cellStyle name="Percent 3 5 13 9 3" xfId="24399" xr:uid="{096D60DE-D2E7-4443-9E47-8636B641F766}"/>
    <cellStyle name="Percent 3 5 14" xfId="2923" xr:uid="{F713AE74-6115-493B-86A4-DF4040345F03}"/>
    <cellStyle name="Percent 3 5 14 10" xfId="6529" xr:uid="{963125FF-D719-4189-8876-69C0EEC0A632}"/>
    <cellStyle name="Percent 3 5 14 10 2" xfId="24402" xr:uid="{0648648B-D925-4164-946A-2922C9662344}"/>
    <cellStyle name="Percent 3 5 14 11" xfId="6530" xr:uid="{C5547829-B963-4719-88C0-B456A68B65B7}"/>
    <cellStyle name="Percent 3 5 14 11 2" xfId="24403" xr:uid="{BDE60EBE-4FB3-49AB-989F-AE0B6C8A7764}"/>
    <cellStyle name="Percent 3 5 14 12" xfId="6528" xr:uid="{6C683234-BFCA-4083-9681-FE5473D76742}"/>
    <cellStyle name="Percent 3 5 14 12 2" xfId="24401" xr:uid="{88D27DBA-4EEB-4734-AABD-36FF447B1C7A}"/>
    <cellStyle name="Percent 3 5 14 2" xfId="6531" xr:uid="{883F55EB-2D2A-43DA-9491-5134D06FFDBF}"/>
    <cellStyle name="Percent 3 5 14 2 2" xfId="6532" xr:uid="{2A44B0F3-2898-495E-AB32-CC6AEC454E90}"/>
    <cellStyle name="Percent 3 5 14 2 2 2" xfId="6533" xr:uid="{6FDE405C-3F8E-4DFD-819E-79D59407DB9B}"/>
    <cellStyle name="Percent 3 5 14 2 2 2 2" xfId="24406" xr:uid="{E5C046E5-8AEF-4496-83B9-EEC461B284F7}"/>
    <cellStyle name="Percent 3 5 14 2 2 3" xfId="24405" xr:uid="{DA39CC50-E417-4AE1-9F59-254E81F15AC5}"/>
    <cellStyle name="Percent 3 5 14 2 3" xfId="6534" xr:uid="{B5D8ACE8-7DB3-4691-8B3E-E25F5516F9C1}"/>
    <cellStyle name="Percent 3 5 14 2 3 2" xfId="6535" xr:uid="{6BA5FDD4-3C61-4F31-B54C-31CA22499AD2}"/>
    <cellStyle name="Percent 3 5 14 2 3 2 2" xfId="24408" xr:uid="{827D7D66-29A9-4BDB-9825-822ECD79D165}"/>
    <cellStyle name="Percent 3 5 14 2 3 3" xfId="24407" xr:uid="{5714FFE9-841C-4C9D-A5A5-F996A605F755}"/>
    <cellStyle name="Percent 3 5 14 2 4" xfId="6536" xr:uid="{433F029E-5861-4F26-A1BF-82EE10394BCA}"/>
    <cellStyle name="Percent 3 5 14 2 4 2" xfId="24409" xr:uid="{989B5740-C606-44D6-9BB8-978D3459573C}"/>
    <cellStyle name="Percent 3 5 14 2 5" xfId="6537" xr:uid="{6EFFF593-F4D0-4EE6-A239-5060970A99F7}"/>
    <cellStyle name="Percent 3 5 14 2 5 2" xfId="24410" xr:uid="{EEF41748-5391-4641-8580-799AF254D8E7}"/>
    <cellStyle name="Percent 3 5 14 2 6" xfId="24404" xr:uid="{3BE5E331-5238-40B7-AA55-C96032D77096}"/>
    <cellStyle name="Percent 3 5 14 3" xfId="6538" xr:uid="{D1ED95F3-AA34-4A24-96EC-75E17853C80D}"/>
    <cellStyle name="Percent 3 5 14 3 2" xfId="6539" xr:uid="{4714C103-B3AB-4DA5-9AB5-F68BDB4A1423}"/>
    <cellStyle name="Percent 3 5 14 3 2 2" xfId="6540" xr:uid="{DA073DD9-550B-4A93-9CB8-F22D95F162F7}"/>
    <cellStyle name="Percent 3 5 14 3 2 2 2" xfId="24413" xr:uid="{F44AB479-2532-422B-BC48-7C7DFB0228C0}"/>
    <cellStyle name="Percent 3 5 14 3 2 3" xfId="24412" xr:uid="{C71E9592-6325-433A-A7C4-D66EEFE2EF4A}"/>
    <cellStyle name="Percent 3 5 14 3 3" xfId="6541" xr:uid="{FBADA8A7-1AEF-457A-B903-A7A5B30B7FA4}"/>
    <cellStyle name="Percent 3 5 14 3 3 2" xfId="6542" xr:uid="{0B2D4FC1-AABE-47C5-91A0-719ED2B588FC}"/>
    <cellStyle name="Percent 3 5 14 3 3 2 2" xfId="24415" xr:uid="{50C7183E-3E96-41AF-8FE0-B4E478743C6C}"/>
    <cellStyle name="Percent 3 5 14 3 3 3" xfId="24414" xr:uid="{BBD790B2-886D-417D-BF7F-C6B1BC515E02}"/>
    <cellStyle name="Percent 3 5 14 3 4" xfId="6543" xr:uid="{96BF02B8-D1D2-40B5-9DB2-D981EC8BB43B}"/>
    <cellStyle name="Percent 3 5 14 3 4 2" xfId="24416" xr:uid="{5CA352CD-9115-46F0-809D-D754B890B1AD}"/>
    <cellStyle name="Percent 3 5 14 3 5" xfId="24411" xr:uid="{7E12638E-77D1-4F39-AC8D-D673386EB3EA}"/>
    <cellStyle name="Percent 3 5 14 4" xfId="6544" xr:uid="{6543CF0F-D447-4271-ACF8-AEDAEC412797}"/>
    <cellStyle name="Percent 3 5 14 4 2" xfId="6545" xr:uid="{D39A8A7C-D695-42E9-80D6-79298F34D9C4}"/>
    <cellStyle name="Percent 3 5 14 4 2 2" xfId="6546" xr:uid="{5B22C4EA-9115-4AA9-974F-7ED12CB4F13A}"/>
    <cellStyle name="Percent 3 5 14 4 2 2 2" xfId="24419" xr:uid="{90D41B28-778D-4B08-B6D5-744B62BA7DB6}"/>
    <cellStyle name="Percent 3 5 14 4 2 3" xfId="24418" xr:uid="{8A638E11-79D4-410E-9D5C-968DCE55F9C2}"/>
    <cellStyle name="Percent 3 5 14 4 3" xfId="6547" xr:uid="{8FA638DF-1893-4620-BA0C-97F2BD99B93E}"/>
    <cellStyle name="Percent 3 5 14 4 3 2" xfId="6548" xr:uid="{7BBF6D9D-A61C-4191-8B7D-28BC61E95AD7}"/>
    <cellStyle name="Percent 3 5 14 4 3 2 2" xfId="24421" xr:uid="{06C3A425-DDCC-4493-96AC-25CEF81A3664}"/>
    <cellStyle name="Percent 3 5 14 4 3 3" xfId="24420" xr:uid="{91466257-E6B9-4AC6-9C1C-49FD86A1E29A}"/>
    <cellStyle name="Percent 3 5 14 4 4" xfId="6549" xr:uid="{1062CD38-129F-4AA1-B8A5-F0AFF4F5CA43}"/>
    <cellStyle name="Percent 3 5 14 4 4 2" xfId="24422" xr:uid="{27BC8F2B-BF41-4E19-98CF-CB8D0F76AE3F}"/>
    <cellStyle name="Percent 3 5 14 4 5" xfId="24417" xr:uid="{A06E3264-0BC3-4401-A526-5F326EACE1BA}"/>
    <cellStyle name="Percent 3 5 14 5" xfId="6550" xr:uid="{ADD42861-F47D-493C-92C0-309DDFA0680C}"/>
    <cellStyle name="Percent 3 5 14 5 2" xfId="6551" xr:uid="{877D8AF3-CFC8-4F2E-8161-39F0F6B11B96}"/>
    <cellStyle name="Percent 3 5 14 5 2 2" xfId="6552" xr:uid="{20162815-A942-4278-BD08-9B08F1CB2E89}"/>
    <cellStyle name="Percent 3 5 14 5 2 2 2" xfId="24425" xr:uid="{16DE4A3E-D93E-44D6-AC6D-CC0E215160B8}"/>
    <cellStyle name="Percent 3 5 14 5 2 3" xfId="24424" xr:uid="{F4857D6C-C36E-42EF-9736-873E00E28889}"/>
    <cellStyle name="Percent 3 5 14 5 3" xfId="6553" xr:uid="{07E97C13-6834-45EC-B42F-DDF24B4FBAE5}"/>
    <cellStyle name="Percent 3 5 14 5 3 2" xfId="6554" xr:uid="{07F86F24-18E0-43EB-9CD0-B580166B6DC8}"/>
    <cellStyle name="Percent 3 5 14 5 3 2 2" xfId="24427" xr:uid="{94398299-BB80-453D-A12F-EEBF194D6739}"/>
    <cellStyle name="Percent 3 5 14 5 3 3" xfId="24426" xr:uid="{4D3E18E0-3ADF-468D-96DE-376FF71E52CA}"/>
    <cellStyle name="Percent 3 5 14 5 4" xfId="6555" xr:uid="{4B5085B0-E267-4B6C-A85C-1FDD46CF23A9}"/>
    <cellStyle name="Percent 3 5 14 5 4 2" xfId="6556" xr:uid="{24E51621-52E8-44BB-BF9A-3884188A69CF}"/>
    <cellStyle name="Percent 3 5 14 5 4 2 2" xfId="24429" xr:uid="{ADDB9542-0730-44F8-B9A0-EFB5479A8499}"/>
    <cellStyle name="Percent 3 5 14 5 4 3" xfId="24428" xr:uid="{2236DC6C-595D-4DA9-8DBD-F337B35DA335}"/>
    <cellStyle name="Percent 3 5 14 5 5" xfId="6557" xr:uid="{7633928F-4984-4431-BDD3-35819293A59A}"/>
    <cellStyle name="Percent 3 5 14 5 5 2" xfId="24430" xr:uid="{62DFD12E-6E3A-4F35-B991-19596F08E26A}"/>
    <cellStyle name="Percent 3 5 14 5 6" xfId="24423" xr:uid="{DBFAA2B1-42C6-44C2-ACCD-F2A659297184}"/>
    <cellStyle name="Percent 3 5 14 6" xfId="6558" xr:uid="{7CAA3084-9374-49AA-B966-442F5CFFE73D}"/>
    <cellStyle name="Percent 3 5 14 6 2" xfId="6559" xr:uid="{55F4DE10-2923-4640-A53F-5052E1F9C327}"/>
    <cellStyle name="Percent 3 5 14 6 2 2" xfId="6560" xr:uid="{DBCB830C-0335-4741-BCBA-B911A8FBEBDF}"/>
    <cellStyle name="Percent 3 5 14 6 2 2 2" xfId="24433" xr:uid="{8945918E-DB0D-4DBA-8F98-AF88CAB24833}"/>
    <cellStyle name="Percent 3 5 14 6 2 3" xfId="24432" xr:uid="{3F6F2D06-0CA7-423C-9B20-5998E56569F6}"/>
    <cellStyle name="Percent 3 5 14 6 3" xfId="6561" xr:uid="{1CB1E16B-74E3-43F1-959D-D9DDE3E0225F}"/>
    <cellStyle name="Percent 3 5 14 6 3 2" xfId="6562" xr:uid="{2EA0766D-0FDE-4FF6-BA11-2B82EEF662CA}"/>
    <cellStyle name="Percent 3 5 14 6 3 2 2" xfId="24435" xr:uid="{4AD10096-BE68-4BFA-9D8A-57A678687233}"/>
    <cellStyle name="Percent 3 5 14 6 3 3" xfId="24434" xr:uid="{C5FFB702-B202-43FF-B694-41AEAC61C603}"/>
    <cellStyle name="Percent 3 5 14 6 4" xfId="6563" xr:uid="{804329A2-D2F7-470A-BB7A-DC92592B011C}"/>
    <cellStyle name="Percent 3 5 14 6 4 2" xfId="24436" xr:uid="{102A99D5-B11B-43EA-9578-73433EDABD00}"/>
    <cellStyle name="Percent 3 5 14 6 5" xfId="24431" xr:uid="{4AAD1886-968D-4689-BA4A-10DAEE1453A0}"/>
    <cellStyle name="Percent 3 5 14 7" xfId="6564" xr:uid="{B27607FC-704E-4289-AA97-C402B2CAAC02}"/>
    <cellStyle name="Percent 3 5 14 7 2" xfId="6565" xr:uid="{65DE3B73-E52A-41FF-A286-5068D955D0DF}"/>
    <cellStyle name="Percent 3 5 14 7 2 2" xfId="24438" xr:uid="{48A309BF-B5C5-4668-B474-12B22207631A}"/>
    <cellStyle name="Percent 3 5 14 7 3" xfId="24437" xr:uid="{CAA01B70-9396-4EB5-AD70-C6857B0235E0}"/>
    <cellStyle name="Percent 3 5 14 8" xfId="6566" xr:uid="{1E761BB2-A1FC-40FA-B409-1F18D140BA51}"/>
    <cellStyle name="Percent 3 5 14 8 2" xfId="6567" xr:uid="{6B42D141-12B9-4282-812F-891B984230C3}"/>
    <cellStyle name="Percent 3 5 14 8 2 2" xfId="24440" xr:uid="{FBA6450A-B186-46D7-844A-0790691CC34F}"/>
    <cellStyle name="Percent 3 5 14 8 3" xfId="24439" xr:uid="{A773F503-E540-4F93-875C-B35A30B6143A}"/>
    <cellStyle name="Percent 3 5 14 9" xfId="6568" xr:uid="{701612A9-3AE9-4DB3-BF42-16200D7664EF}"/>
    <cellStyle name="Percent 3 5 14 9 2" xfId="6569" xr:uid="{FA5A4B2F-C610-4CCF-9577-0766E447810E}"/>
    <cellStyle name="Percent 3 5 14 9 2 2" xfId="24442" xr:uid="{41B8082C-5D10-4AAC-A7E9-5C72A3E90DEE}"/>
    <cellStyle name="Percent 3 5 14 9 3" xfId="24441" xr:uid="{A3C8ED71-E59A-41FC-8466-B52695CC9545}"/>
    <cellStyle name="Percent 3 5 15" xfId="2924" xr:uid="{6121F9D7-FE72-44A1-B43C-BF341827E79E}"/>
    <cellStyle name="Percent 3 5 15 10" xfId="6571" xr:uid="{0E846918-53F4-4006-8128-FDAFAC5C5606}"/>
    <cellStyle name="Percent 3 5 15 10 2" xfId="24444" xr:uid="{C1E65DCF-9977-4A44-8E22-627223471DF5}"/>
    <cellStyle name="Percent 3 5 15 11" xfId="6572" xr:uid="{E7BFF691-3ADF-4444-B867-0D0E0EF01FF5}"/>
    <cellStyle name="Percent 3 5 15 11 2" xfId="24445" xr:uid="{01ACD541-2C1F-4AB1-BF74-11658E1642AE}"/>
    <cellStyle name="Percent 3 5 15 12" xfId="6570" xr:uid="{E231B84A-6E2D-4EEC-A453-8FC24BF2C153}"/>
    <cellStyle name="Percent 3 5 15 12 2" xfId="24443" xr:uid="{F0123330-79B9-486D-8FBB-99AFDD31A5A1}"/>
    <cellStyle name="Percent 3 5 15 2" xfId="6573" xr:uid="{556323E5-2DD0-4862-A3FB-F8BEF8BEFF05}"/>
    <cellStyle name="Percent 3 5 15 2 2" xfId="6574" xr:uid="{7C596972-FCF0-4A33-9C8A-16628B4A7043}"/>
    <cellStyle name="Percent 3 5 15 2 2 2" xfId="6575" xr:uid="{02240EC7-12B5-486D-875A-F443A337EE08}"/>
    <cellStyle name="Percent 3 5 15 2 2 2 2" xfId="24448" xr:uid="{055FB569-E78B-495E-A3CE-D0F915D90A17}"/>
    <cellStyle name="Percent 3 5 15 2 2 3" xfId="24447" xr:uid="{7CC4497D-B9CA-4994-A3AF-D0C38CF863C9}"/>
    <cellStyle name="Percent 3 5 15 2 3" xfId="6576" xr:uid="{AAE93B64-53CD-4677-B045-3E9CDDA2E647}"/>
    <cellStyle name="Percent 3 5 15 2 3 2" xfId="6577" xr:uid="{504E5D60-0F82-4C19-89C6-D71FE2AF2A61}"/>
    <cellStyle name="Percent 3 5 15 2 3 2 2" xfId="24450" xr:uid="{FFE1CA26-B5DD-4E66-BFC8-E36943E3BD48}"/>
    <cellStyle name="Percent 3 5 15 2 3 3" xfId="24449" xr:uid="{CA0A532F-F730-4254-B091-FFBCCFA033A2}"/>
    <cellStyle name="Percent 3 5 15 2 4" xfId="6578" xr:uid="{F6FD8779-2207-4B11-B51D-E1D69A7D454E}"/>
    <cellStyle name="Percent 3 5 15 2 4 2" xfId="24451" xr:uid="{563D11A2-F71C-4631-94A7-8C60C26D0790}"/>
    <cellStyle name="Percent 3 5 15 2 5" xfId="6579" xr:uid="{CEDA9CD7-9577-4F30-BF15-E8936F5D4EC2}"/>
    <cellStyle name="Percent 3 5 15 2 5 2" xfId="24452" xr:uid="{CAB50D44-C482-47F6-8C9D-C181298D39E8}"/>
    <cellStyle name="Percent 3 5 15 2 6" xfId="24446" xr:uid="{DDFC9E01-5C0E-4547-A036-EFEF4946D1D4}"/>
    <cellStyle name="Percent 3 5 15 3" xfId="6580" xr:uid="{A62B3D27-1239-4171-9FCA-0C95EA909BD7}"/>
    <cellStyle name="Percent 3 5 15 3 2" xfId="6581" xr:uid="{94435954-EC16-4003-94A1-466E0892188D}"/>
    <cellStyle name="Percent 3 5 15 3 2 2" xfId="6582" xr:uid="{F6F1C730-0A96-4E4A-A286-830E77337BEF}"/>
    <cellStyle name="Percent 3 5 15 3 2 2 2" xfId="24455" xr:uid="{363DE646-C160-4040-B1ED-DC2B51407658}"/>
    <cellStyle name="Percent 3 5 15 3 2 3" xfId="24454" xr:uid="{9166AB1E-6DC2-4B21-BE73-53FD7880D458}"/>
    <cellStyle name="Percent 3 5 15 3 3" xfId="6583" xr:uid="{D725E82F-A354-4068-AB3A-7DB9BEB87776}"/>
    <cellStyle name="Percent 3 5 15 3 3 2" xfId="6584" xr:uid="{1161A9EE-8762-40FA-919A-616649437752}"/>
    <cellStyle name="Percent 3 5 15 3 3 2 2" xfId="24457" xr:uid="{885863A6-DA4A-496B-9DAC-C49E85BC7690}"/>
    <cellStyle name="Percent 3 5 15 3 3 3" xfId="24456" xr:uid="{4014384E-8E6E-489A-9BCB-944A2A060F4A}"/>
    <cellStyle name="Percent 3 5 15 3 4" xfId="6585" xr:uid="{761930E9-ED61-48CF-8F59-3870B46EAF97}"/>
    <cellStyle name="Percent 3 5 15 3 4 2" xfId="24458" xr:uid="{6E3A836B-C693-46CD-84D7-7594AA1BB00A}"/>
    <cellStyle name="Percent 3 5 15 3 5" xfId="24453" xr:uid="{2BC16F83-35FC-4F9C-9C5C-55EE0744F202}"/>
    <cellStyle name="Percent 3 5 15 4" xfId="6586" xr:uid="{6F43638B-37E0-47E9-BDC5-F8D6FD14D03B}"/>
    <cellStyle name="Percent 3 5 15 4 2" xfId="6587" xr:uid="{9A48E027-FE97-4994-8169-B030ABAB81F2}"/>
    <cellStyle name="Percent 3 5 15 4 2 2" xfId="6588" xr:uid="{D11452B9-A89B-477B-818A-530FEA352F26}"/>
    <cellStyle name="Percent 3 5 15 4 2 2 2" xfId="24461" xr:uid="{27AC12B9-0E95-4AD5-9F30-E703E9F7FE3C}"/>
    <cellStyle name="Percent 3 5 15 4 2 3" xfId="24460" xr:uid="{2D22FEBE-3320-48D8-BC47-39189738F7A0}"/>
    <cellStyle name="Percent 3 5 15 4 3" xfId="6589" xr:uid="{88719D44-9656-4D7D-A24F-8FDB3ECFE403}"/>
    <cellStyle name="Percent 3 5 15 4 3 2" xfId="6590" xr:uid="{F812FF8E-B788-43F4-B183-1D64901A7B23}"/>
    <cellStyle name="Percent 3 5 15 4 3 2 2" xfId="24463" xr:uid="{DFE4174D-D636-4D29-A66E-6F1352C0B5D8}"/>
    <cellStyle name="Percent 3 5 15 4 3 3" xfId="24462" xr:uid="{66BC81A6-AAA7-4D74-99DF-18E1163D2933}"/>
    <cellStyle name="Percent 3 5 15 4 4" xfId="6591" xr:uid="{6E0D9FE0-7B4E-446E-8496-B6E17562ED12}"/>
    <cellStyle name="Percent 3 5 15 4 4 2" xfId="24464" xr:uid="{2474058F-ACD3-4560-8B40-191D9BD22AB9}"/>
    <cellStyle name="Percent 3 5 15 4 5" xfId="24459" xr:uid="{E791E7FE-A273-47BF-8046-6AB470166258}"/>
    <cellStyle name="Percent 3 5 15 5" xfId="6592" xr:uid="{D175567D-43FE-4BA1-AEDA-0DFEAE1837A3}"/>
    <cellStyle name="Percent 3 5 15 5 2" xfId="6593" xr:uid="{2916952C-D530-4E89-81CD-642A3BB86EB9}"/>
    <cellStyle name="Percent 3 5 15 5 2 2" xfId="6594" xr:uid="{0BF52281-D532-4EB6-9924-3A2B0AFE410E}"/>
    <cellStyle name="Percent 3 5 15 5 2 2 2" xfId="24467" xr:uid="{A87B6860-EC18-4F6D-98B6-BD8A98BB00FE}"/>
    <cellStyle name="Percent 3 5 15 5 2 3" xfId="24466" xr:uid="{86526B71-AD65-4B32-B418-27CC94A0947C}"/>
    <cellStyle name="Percent 3 5 15 5 3" xfId="6595" xr:uid="{811314B9-0EC0-4F88-A29A-9BD334C9B9A7}"/>
    <cellStyle name="Percent 3 5 15 5 3 2" xfId="6596" xr:uid="{5B2DCE5D-2E86-4D09-ABB9-835E7C623D75}"/>
    <cellStyle name="Percent 3 5 15 5 3 2 2" xfId="24469" xr:uid="{784AE6C8-ADA3-49AB-B9EE-DE75E1BC5055}"/>
    <cellStyle name="Percent 3 5 15 5 3 3" xfId="24468" xr:uid="{EBE0E831-71B6-4097-8AE6-D92BB13DF448}"/>
    <cellStyle name="Percent 3 5 15 5 4" xfId="6597" xr:uid="{ED47EA2B-1E1B-40F3-87D8-AD2BB72CE6B1}"/>
    <cellStyle name="Percent 3 5 15 5 4 2" xfId="6598" xr:uid="{84C378B1-AC39-4B67-A639-96977CD0AFBC}"/>
    <cellStyle name="Percent 3 5 15 5 4 2 2" xfId="24471" xr:uid="{35B51BE0-A64A-480C-A9B5-575001DFA9B4}"/>
    <cellStyle name="Percent 3 5 15 5 4 3" xfId="24470" xr:uid="{6CA0FB30-6526-4C69-AB7F-F6B20382B774}"/>
    <cellStyle name="Percent 3 5 15 5 5" xfId="6599" xr:uid="{6456DC22-13DA-4E98-A7D6-F4D8F03D2940}"/>
    <cellStyle name="Percent 3 5 15 5 5 2" xfId="24472" xr:uid="{183FFB2F-E576-4FFA-B5D1-B9E166DC03E6}"/>
    <cellStyle name="Percent 3 5 15 5 6" xfId="24465" xr:uid="{324B1119-67D9-421B-812C-B6FB5367D801}"/>
    <cellStyle name="Percent 3 5 15 6" xfId="6600" xr:uid="{FEEC24F0-291E-4E42-98F1-9AEB599665D8}"/>
    <cellStyle name="Percent 3 5 15 6 2" xfId="6601" xr:uid="{60824844-053E-4949-921A-91AB1C2456DA}"/>
    <cellStyle name="Percent 3 5 15 6 2 2" xfId="6602" xr:uid="{F6CA2924-D6E3-4039-8BB4-DD1CAF767E40}"/>
    <cellStyle name="Percent 3 5 15 6 2 2 2" xfId="24475" xr:uid="{241FC565-F385-4A3C-9709-847B79474327}"/>
    <cellStyle name="Percent 3 5 15 6 2 3" xfId="24474" xr:uid="{106F036B-AE27-4CDD-B662-F70842773844}"/>
    <cellStyle name="Percent 3 5 15 6 3" xfId="6603" xr:uid="{27D99021-E2CE-448C-B9CD-61BE73E605F3}"/>
    <cellStyle name="Percent 3 5 15 6 3 2" xfId="6604" xr:uid="{2D21BAC0-4D54-4A34-B68F-D3F2D9994214}"/>
    <cellStyle name="Percent 3 5 15 6 3 2 2" xfId="24477" xr:uid="{CBF22573-5D6E-4B94-9350-42BF08AFEBDE}"/>
    <cellStyle name="Percent 3 5 15 6 3 3" xfId="24476" xr:uid="{76D9E02E-D89A-4E3B-A30A-49FC0D6E1756}"/>
    <cellStyle name="Percent 3 5 15 6 4" xfId="6605" xr:uid="{B3501994-8420-4AA0-AEEB-FC0C721AC726}"/>
    <cellStyle name="Percent 3 5 15 6 4 2" xfId="24478" xr:uid="{050170AE-0B6A-492A-A32E-2398CF912DD3}"/>
    <cellStyle name="Percent 3 5 15 6 5" xfId="24473" xr:uid="{0E58D67B-E82C-4D1A-B60E-0D04B5DADE74}"/>
    <cellStyle name="Percent 3 5 15 7" xfId="6606" xr:uid="{CDDF5438-A942-4A21-99FB-5AE4AEAD9D33}"/>
    <cellStyle name="Percent 3 5 15 7 2" xfId="6607" xr:uid="{FF0DE5E1-15DD-4AB1-BAA3-80AA434C854D}"/>
    <cellStyle name="Percent 3 5 15 7 2 2" xfId="24480" xr:uid="{465287FC-66DC-419D-A604-5CCFDF752A82}"/>
    <cellStyle name="Percent 3 5 15 7 3" xfId="24479" xr:uid="{58756957-6195-408F-A369-46D93DFACB62}"/>
    <cellStyle name="Percent 3 5 15 8" xfId="6608" xr:uid="{CD8225D9-A586-45D6-B6DE-DEA90505AA59}"/>
    <cellStyle name="Percent 3 5 15 8 2" xfId="6609" xr:uid="{79DE9D76-5D2F-47A8-8EB8-AC1DFA575709}"/>
    <cellStyle name="Percent 3 5 15 8 2 2" xfId="24482" xr:uid="{86394E10-0077-4FAF-B739-BAD79612D3D7}"/>
    <cellStyle name="Percent 3 5 15 8 3" xfId="24481" xr:uid="{E0DCA184-D2E6-4224-B757-3AE20A03E6C1}"/>
    <cellStyle name="Percent 3 5 15 9" xfId="6610" xr:uid="{85CC977B-5B33-47CF-A5E5-0986602E9924}"/>
    <cellStyle name="Percent 3 5 15 9 2" xfId="6611" xr:uid="{3CE6637B-51E8-4E8F-9241-A258FEBE4B09}"/>
    <cellStyle name="Percent 3 5 15 9 2 2" xfId="24484" xr:uid="{A83E077A-BCAD-4A2E-B2ED-A1E07AFD1113}"/>
    <cellStyle name="Percent 3 5 15 9 3" xfId="24483" xr:uid="{F303C1DB-E784-437F-B60C-769FA7D639B2}"/>
    <cellStyle name="Percent 3 5 16" xfId="2925" xr:uid="{A8732D2D-B0C9-4F03-BF53-35A3412CF86C}"/>
    <cellStyle name="Percent 3 5 16 2" xfId="6613" xr:uid="{88C54301-C099-4F5E-98C7-C28FA887FC69}"/>
    <cellStyle name="Percent 3 5 16 2 2" xfId="6614" xr:uid="{73D1DF63-E865-4862-BC59-507D5C76E9AA}"/>
    <cellStyle name="Percent 3 5 16 2 2 2" xfId="24487" xr:uid="{26852646-5C64-4D4B-98D3-78CF65E057BE}"/>
    <cellStyle name="Percent 3 5 16 2 3" xfId="24486" xr:uid="{E1525101-A0B8-4E7C-9BFD-749BC4759A3B}"/>
    <cellStyle name="Percent 3 5 16 3" xfId="6615" xr:uid="{9486FEE3-B555-464F-90FF-AC403C25BFFE}"/>
    <cellStyle name="Percent 3 5 16 3 2" xfId="6616" xr:uid="{7FB98E95-CCCA-475D-B0A3-85228AAE303D}"/>
    <cellStyle name="Percent 3 5 16 3 2 2" xfId="24489" xr:uid="{A63A2A09-0B4C-4E3B-927A-881A6052BD05}"/>
    <cellStyle name="Percent 3 5 16 3 3" xfId="24488" xr:uid="{00E11C75-8AE3-4839-B18D-4DD59AD912F9}"/>
    <cellStyle name="Percent 3 5 16 4" xfId="6617" xr:uid="{0392881E-4B48-440B-9F9B-E1F4500F114A}"/>
    <cellStyle name="Percent 3 5 16 4 2" xfId="24490" xr:uid="{FD7952F6-AFB3-458E-AD43-E41C6BB98B8F}"/>
    <cellStyle name="Percent 3 5 16 5" xfId="6618" xr:uid="{4DF42145-7F3D-4EA8-8444-860D9EBD3683}"/>
    <cellStyle name="Percent 3 5 16 5 2" xfId="24491" xr:uid="{EEBEFA99-090E-4BFC-AE4E-365FA7CE0D6F}"/>
    <cellStyle name="Percent 3 5 16 6" xfId="6612" xr:uid="{AFF2176F-C8DB-497A-A4A4-C59293C0DFD4}"/>
    <cellStyle name="Percent 3 5 16 6 2" xfId="24485" xr:uid="{89201BBA-67C0-4637-A056-BA999996F608}"/>
    <cellStyle name="Percent 3 5 17" xfId="6619" xr:uid="{C9FDA7E0-0D9A-4AD3-B6F6-B77A65AF96F8}"/>
    <cellStyle name="Percent 3 5 17 2" xfId="6620" xr:uid="{64D16D57-26FB-4A49-B9E8-5D742FBBCB1B}"/>
    <cellStyle name="Percent 3 5 17 2 2" xfId="6621" xr:uid="{7FF68E71-FA5D-4E46-B973-EA42248CD0B1}"/>
    <cellStyle name="Percent 3 5 17 2 2 2" xfId="24494" xr:uid="{BD340FFB-A71E-4F05-B300-67B064D2B58C}"/>
    <cellStyle name="Percent 3 5 17 2 3" xfId="24493" xr:uid="{63766D59-D680-49A0-86C4-45010A399830}"/>
    <cellStyle name="Percent 3 5 17 3" xfId="6622" xr:uid="{93D923A8-9623-4E46-BF2C-9DB5B2D21E1F}"/>
    <cellStyle name="Percent 3 5 17 3 2" xfId="6623" xr:uid="{33FE046D-5075-4614-911F-BC218F65C3EC}"/>
    <cellStyle name="Percent 3 5 17 3 2 2" xfId="24496" xr:uid="{6B4D4490-1625-4BCD-9ABC-C37B6357490A}"/>
    <cellStyle name="Percent 3 5 17 3 3" xfId="24495" xr:uid="{5E33CB5F-A9AC-4B15-8531-3C117718608E}"/>
    <cellStyle name="Percent 3 5 17 4" xfId="6624" xr:uid="{3BF4EE90-159B-47B7-BB35-BFE943F90473}"/>
    <cellStyle name="Percent 3 5 17 4 2" xfId="24497" xr:uid="{A023E468-3B9F-4031-80D0-AF5AD5870567}"/>
    <cellStyle name="Percent 3 5 17 5" xfId="6625" xr:uid="{304130AC-D028-4592-B027-7510BBD9CCD6}"/>
    <cellStyle name="Percent 3 5 17 5 2" xfId="24498" xr:uid="{0307F00B-94C7-41E4-9C6D-A51DD5265FC4}"/>
    <cellStyle name="Percent 3 5 17 6" xfId="24492" xr:uid="{4647C8AC-3A9B-4326-A879-304063368C5F}"/>
    <cellStyle name="Percent 3 5 18" xfId="6626" xr:uid="{CAEF9700-B83A-4266-8567-D5E90BD961B4}"/>
    <cellStyle name="Percent 3 5 18 2" xfId="6627" xr:uid="{21BC7297-5B42-469F-85A3-159FAEF09887}"/>
    <cellStyle name="Percent 3 5 18 2 2" xfId="6628" xr:uid="{FCA33E99-39AE-4E1A-9244-C9BA6438E0A2}"/>
    <cellStyle name="Percent 3 5 18 2 2 2" xfId="24501" xr:uid="{CDC007CE-F563-4D32-B15E-B79CFD4B44C4}"/>
    <cellStyle name="Percent 3 5 18 2 3" xfId="24500" xr:uid="{8074CCF2-38AB-4FC0-98AE-EE36605F84AD}"/>
    <cellStyle name="Percent 3 5 18 3" xfId="6629" xr:uid="{D53E04E0-CDA5-4511-AAB2-554F038C0225}"/>
    <cellStyle name="Percent 3 5 18 3 2" xfId="6630" xr:uid="{2E70F5EF-83BD-4056-B0CB-88CD37308ECF}"/>
    <cellStyle name="Percent 3 5 18 3 2 2" xfId="24503" xr:uid="{1A3C368D-DB91-4D25-960E-BA2776F5D3A3}"/>
    <cellStyle name="Percent 3 5 18 3 3" xfId="24502" xr:uid="{2C09A395-DC53-4CEA-8941-B2D5AEDEF49E}"/>
    <cellStyle name="Percent 3 5 18 4" xfId="6631" xr:uid="{8C262F7B-E99E-4787-8BDC-453006590D6B}"/>
    <cellStyle name="Percent 3 5 18 4 2" xfId="24504" xr:uid="{0B6371F1-E9A8-416F-925F-98FE62E5C7AC}"/>
    <cellStyle name="Percent 3 5 18 5" xfId="24499" xr:uid="{817CECD4-06D5-44F3-9963-BB49D50E6FB8}"/>
    <cellStyle name="Percent 3 5 19" xfId="6632" xr:uid="{DDA75BA8-5E6A-45BA-91B2-65D031B9DA24}"/>
    <cellStyle name="Percent 3 5 19 2" xfId="6633" xr:uid="{929ED36F-E77C-4076-9A83-DEB81CABF99F}"/>
    <cellStyle name="Percent 3 5 19 2 2" xfId="6634" xr:uid="{39378D87-FA55-4D1E-9DBD-33734B3A5BB3}"/>
    <cellStyle name="Percent 3 5 19 2 2 2" xfId="24507" xr:uid="{D3C66686-7AAE-4E2C-9CB8-BBC46D175B0D}"/>
    <cellStyle name="Percent 3 5 19 2 3" xfId="24506" xr:uid="{33EE5842-9198-4CD5-9C77-84133FE12662}"/>
    <cellStyle name="Percent 3 5 19 3" xfId="6635" xr:uid="{8DC990E5-E1F0-48C5-B829-DDF4186A5167}"/>
    <cellStyle name="Percent 3 5 19 3 2" xfId="6636" xr:uid="{EFB9146B-1D49-48BE-8448-D7474F8FE68B}"/>
    <cellStyle name="Percent 3 5 19 3 2 2" xfId="24509" xr:uid="{9DBDC699-3237-4436-9A54-73662211DDFC}"/>
    <cellStyle name="Percent 3 5 19 3 3" xfId="24508" xr:uid="{A90D1667-1147-4D16-A652-74097F29F420}"/>
    <cellStyle name="Percent 3 5 19 4" xfId="6637" xr:uid="{CBA0CFC6-BEB2-4288-ABCD-7C904F12A546}"/>
    <cellStyle name="Percent 3 5 19 4 2" xfId="6638" xr:uid="{20F018F3-98E3-430A-88D3-18BD3F95A4AA}"/>
    <cellStyle name="Percent 3 5 19 4 2 2" xfId="24511" xr:uid="{FD57CCA7-B3AF-442D-A7B3-97F36FE16E72}"/>
    <cellStyle name="Percent 3 5 19 4 3" xfId="24510" xr:uid="{BA5E7059-CF38-463B-B642-D13AE3DD639A}"/>
    <cellStyle name="Percent 3 5 19 5" xfId="6639" xr:uid="{91E46658-06A8-49E8-B0D3-32E5C31BCCE9}"/>
    <cellStyle name="Percent 3 5 19 5 2" xfId="24512" xr:uid="{6A79BBE4-AC1B-41A0-A9FC-D2D3AC3B2DB8}"/>
    <cellStyle name="Percent 3 5 19 6" xfId="24505" xr:uid="{5FFB9D85-D4E4-427D-A572-61A70C762B4F}"/>
    <cellStyle name="Percent 3 5 2" xfId="2926" xr:uid="{D184051A-4660-4041-BAE5-53EEDA2CA71A}"/>
    <cellStyle name="Percent 3 5 2 10" xfId="6641" xr:uid="{F0085CAE-D916-424E-A5E2-30F8AC2460DD}"/>
    <cellStyle name="Percent 3 5 2 10 2" xfId="24514" xr:uid="{D145F869-69C4-4F9D-8444-D779D5FE94E2}"/>
    <cellStyle name="Percent 3 5 2 11" xfId="6642" xr:uid="{191CC3BA-EED2-4A64-AC6F-6836405BAEF3}"/>
    <cellStyle name="Percent 3 5 2 11 2" xfId="24515" xr:uid="{97EA5E06-2F5B-443C-BBBB-FE6F9B5C9693}"/>
    <cellStyle name="Percent 3 5 2 12" xfId="6640" xr:uid="{451BD5DB-193C-4790-8C2D-74282101BCFF}"/>
    <cellStyle name="Percent 3 5 2 12 2" xfId="24513" xr:uid="{0FF54FE8-0BF9-4AA2-AEBF-1C1633DF4DE4}"/>
    <cellStyle name="Percent 3 5 2 2" xfId="6643" xr:uid="{0FBC4887-FDD7-4057-A55A-8E2720AF97A6}"/>
    <cellStyle name="Percent 3 5 2 2 2" xfId="6644" xr:uid="{E38184DC-6CA2-4417-870A-CD553FE018F0}"/>
    <cellStyle name="Percent 3 5 2 2 2 2" xfId="6645" xr:uid="{87671190-4E0B-4AD2-87A0-86ABB8D654D5}"/>
    <cellStyle name="Percent 3 5 2 2 2 2 2" xfId="24518" xr:uid="{E722FAA2-9B52-45A7-9AAF-CE1ED3A0C3D7}"/>
    <cellStyle name="Percent 3 5 2 2 2 3" xfId="24517" xr:uid="{179598E7-AC79-4707-8DEF-1A364C77E67D}"/>
    <cellStyle name="Percent 3 5 2 2 3" xfId="6646" xr:uid="{48B45951-F8BE-4F91-BB27-EEA631B64BEA}"/>
    <cellStyle name="Percent 3 5 2 2 3 2" xfId="6647" xr:uid="{A37ADF3B-E369-4E77-BDEA-6B7E46B72504}"/>
    <cellStyle name="Percent 3 5 2 2 3 2 2" xfId="24520" xr:uid="{F1F8774F-5424-40A4-B3E7-FB6BE6F3752B}"/>
    <cellStyle name="Percent 3 5 2 2 3 3" xfId="24519" xr:uid="{FCAE19A2-7031-48CC-A828-06F10E3C55D9}"/>
    <cellStyle name="Percent 3 5 2 2 4" xfId="6648" xr:uid="{05B6AD7A-59EB-40B5-A1DC-72B6D2A574B3}"/>
    <cellStyle name="Percent 3 5 2 2 4 2" xfId="24521" xr:uid="{3B7F30CD-1FE4-41A6-B9E7-F8985F8463F9}"/>
    <cellStyle name="Percent 3 5 2 2 5" xfId="6649" xr:uid="{F6134246-44D4-4795-95D8-C8ABAF82768C}"/>
    <cellStyle name="Percent 3 5 2 2 5 2" xfId="24522" xr:uid="{73CBFC09-0D80-40A4-8F33-EA46E0FB9D44}"/>
    <cellStyle name="Percent 3 5 2 2 6" xfId="24516" xr:uid="{C83F5DA2-A5BF-4BDB-84F5-6140CB0FEB9A}"/>
    <cellStyle name="Percent 3 5 2 3" xfId="6650" xr:uid="{E4AFCFB6-38A4-480C-B864-9E1D97510D27}"/>
    <cellStyle name="Percent 3 5 2 3 2" xfId="6651" xr:uid="{40832C9C-89FD-4731-A763-31B707DDC116}"/>
    <cellStyle name="Percent 3 5 2 3 2 2" xfId="6652" xr:uid="{F505AD8B-A999-4903-89E5-36988F619F58}"/>
    <cellStyle name="Percent 3 5 2 3 2 2 2" xfId="24525" xr:uid="{0C6F6522-DDFA-4134-B1F4-57D58F9BDDDC}"/>
    <cellStyle name="Percent 3 5 2 3 2 3" xfId="24524" xr:uid="{C3B0FE4A-46E2-4F9C-B7CE-16AC76FB0A2E}"/>
    <cellStyle name="Percent 3 5 2 3 3" xfId="6653" xr:uid="{6B119F35-DBAB-4ABB-9564-EABC57934041}"/>
    <cellStyle name="Percent 3 5 2 3 3 2" xfId="6654" xr:uid="{3AF89F39-0F5E-41DF-BE9A-EBDA9AEFB546}"/>
    <cellStyle name="Percent 3 5 2 3 3 2 2" xfId="24527" xr:uid="{FCB7C68A-F565-4FFA-AC91-0C586982C5CA}"/>
    <cellStyle name="Percent 3 5 2 3 3 3" xfId="24526" xr:uid="{FEBB5814-BD9C-4B00-B49F-1F70E1CDDC24}"/>
    <cellStyle name="Percent 3 5 2 3 4" xfId="6655" xr:uid="{D2B2D01F-CDDB-4B01-8456-4C99625C84A7}"/>
    <cellStyle name="Percent 3 5 2 3 4 2" xfId="24528" xr:uid="{3DDB8FA3-8DED-40DE-8A84-2062181F95CE}"/>
    <cellStyle name="Percent 3 5 2 3 5" xfId="24523" xr:uid="{3D236C42-0A2C-43D1-AEEA-DDDA09305286}"/>
    <cellStyle name="Percent 3 5 2 4" xfId="6656" xr:uid="{E0110EF0-E7DB-4F6C-9588-CCE05ED9014C}"/>
    <cellStyle name="Percent 3 5 2 4 2" xfId="6657" xr:uid="{03A24B7F-B437-46C6-A1D9-F8ABDF5E9B83}"/>
    <cellStyle name="Percent 3 5 2 4 2 2" xfId="6658" xr:uid="{DB57CD98-9E12-449A-806F-F5792BD12CB6}"/>
    <cellStyle name="Percent 3 5 2 4 2 2 2" xfId="24531" xr:uid="{AB4232FB-67AD-40F5-A207-31C9EEA6A3FE}"/>
    <cellStyle name="Percent 3 5 2 4 2 3" xfId="24530" xr:uid="{F0BF49FC-5813-4D62-B9EA-965F08F7E8C8}"/>
    <cellStyle name="Percent 3 5 2 4 3" xfId="6659" xr:uid="{99A0E79F-8548-48D4-B62F-1F95773FA1DA}"/>
    <cellStyle name="Percent 3 5 2 4 3 2" xfId="6660" xr:uid="{11018E41-3F68-497D-8925-E72675DFF7F9}"/>
    <cellStyle name="Percent 3 5 2 4 3 2 2" xfId="24533" xr:uid="{EDB26444-ACD7-4137-9D00-A5012662D820}"/>
    <cellStyle name="Percent 3 5 2 4 3 3" xfId="24532" xr:uid="{10C4F50E-2E6C-42D3-833E-B5EFE997FC02}"/>
    <cellStyle name="Percent 3 5 2 4 4" xfId="6661" xr:uid="{447B899D-3DF9-4292-B264-5A66AE5E87AA}"/>
    <cellStyle name="Percent 3 5 2 4 4 2" xfId="24534" xr:uid="{472A5742-5CA4-4DB5-8F88-031EF1FA49BE}"/>
    <cellStyle name="Percent 3 5 2 4 5" xfId="24529" xr:uid="{0C064AF0-BD97-4E82-938C-6A5CE8C8C802}"/>
    <cellStyle name="Percent 3 5 2 5" xfId="6662" xr:uid="{4026DE22-308F-4036-A47B-B4FB6113A4EF}"/>
    <cellStyle name="Percent 3 5 2 5 2" xfId="6663" xr:uid="{7A4A7608-AF31-497F-8FEC-28A4A694F3A6}"/>
    <cellStyle name="Percent 3 5 2 5 2 2" xfId="6664" xr:uid="{5EC94F24-67B7-4B84-BE59-7A5712380D53}"/>
    <cellStyle name="Percent 3 5 2 5 2 2 2" xfId="24537" xr:uid="{0CAE20D2-E1FE-48A1-88A4-DF287FD0CCA1}"/>
    <cellStyle name="Percent 3 5 2 5 2 3" xfId="24536" xr:uid="{EE777488-A176-4541-82B0-5A31AF94A167}"/>
    <cellStyle name="Percent 3 5 2 5 3" xfId="6665" xr:uid="{08BA969A-E71E-4E12-9D6E-1C4F6BF76503}"/>
    <cellStyle name="Percent 3 5 2 5 3 2" xfId="6666" xr:uid="{B08CE38D-22D2-4891-9109-11F99CEBECA4}"/>
    <cellStyle name="Percent 3 5 2 5 3 2 2" xfId="24539" xr:uid="{24C235DD-304A-4B8F-BF9E-FFC9558EB939}"/>
    <cellStyle name="Percent 3 5 2 5 3 3" xfId="24538" xr:uid="{196DEFF9-8921-43F1-9C24-CE62B773DBC0}"/>
    <cellStyle name="Percent 3 5 2 5 4" xfId="6667" xr:uid="{DF6F17C0-6A48-4A91-80AE-79C317D21FF2}"/>
    <cellStyle name="Percent 3 5 2 5 4 2" xfId="6668" xr:uid="{1CF023F4-B09F-450C-9D22-AFE546B727B5}"/>
    <cellStyle name="Percent 3 5 2 5 4 2 2" xfId="24541" xr:uid="{128542ED-DC60-4906-9353-618AE6E74D29}"/>
    <cellStyle name="Percent 3 5 2 5 4 3" xfId="24540" xr:uid="{A680F809-753D-4EB1-8EDC-F909620E91A7}"/>
    <cellStyle name="Percent 3 5 2 5 5" xfId="6669" xr:uid="{45075010-1220-4754-8AA5-F6F1E1144378}"/>
    <cellStyle name="Percent 3 5 2 5 5 2" xfId="24542" xr:uid="{1D79C85E-B96F-4835-A8DF-08B5395A430C}"/>
    <cellStyle name="Percent 3 5 2 5 6" xfId="24535" xr:uid="{08E4A762-E60B-4D44-B71A-634048DD9FD5}"/>
    <cellStyle name="Percent 3 5 2 6" xfId="6670" xr:uid="{497C89D5-2AB6-4B3C-8AA6-4E60E050C213}"/>
    <cellStyle name="Percent 3 5 2 6 2" xfId="6671" xr:uid="{AC4C4075-1CE6-4D16-A0CB-5F8F4782E231}"/>
    <cellStyle name="Percent 3 5 2 6 2 2" xfId="6672" xr:uid="{E551122E-C163-4042-B90A-0BE4CBE5EB25}"/>
    <cellStyle name="Percent 3 5 2 6 2 2 2" xfId="24545" xr:uid="{3AB5B97D-6019-4E6F-9BBB-73DF5BF0DFB7}"/>
    <cellStyle name="Percent 3 5 2 6 2 3" xfId="24544" xr:uid="{ED05367E-6B38-4A69-B290-7A2DF6EF7BE5}"/>
    <cellStyle name="Percent 3 5 2 6 3" xfId="6673" xr:uid="{F5CEFFAA-3FE2-4C47-AA59-141AA3AD5453}"/>
    <cellStyle name="Percent 3 5 2 6 3 2" xfId="6674" xr:uid="{F544766C-683D-4CA3-9C83-298FCDBA170B}"/>
    <cellStyle name="Percent 3 5 2 6 3 2 2" xfId="24547" xr:uid="{91D3F6C7-510E-4844-B321-8B4020202AF7}"/>
    <cellStyle name="Percent 3 5 2 6 3 3" xfId="24546" xr:uid="{45F6D352-16EF-487E-9792-369044FF5021}"/>
    <cellStyle name="Percent 3 5 2 6 4" xfId="6675" xr:uid="{1FF6760F-98E4-4855-AE33-6BC8ACC5AE3A}"/>
    <cellStyle name="Percent 3 5 2 6 4 2" xfId="24548" xr:uid="{28CBBF5A-5FBD-4D28-A57D-87AD005AC249}"/>
    <cellStyle name="Percent 3 5 2 6 5" xfId="24543" xr:uid="{391008E9-4859-4B67-8954-1AEA670FB5CC}"/>
    <cellStyle name="Percent 3 5 2 7" xfId="6676" xr:uid="{A9446BA5-F1DF-413F-8C3F-D4234C21DBCE}"/>
    <cellStyle name="Percent 3 5 2 7 2" xfId="6677" xr:uid="{5E40F6F3-E247-48A4-A073-24D8DC97980A}"/>
    <cellStyle name="Percent 3 5 2 7 2 2" xfId="24550" xr:uid="{8BC7EB2B-6E15-462C-940E-B62CF813EF59}"/>
    <cellStyle name="Percent 3 5 2 7 3" xfId="24549" xr:uid="{3D42ADF4-72ED-43A5-B206-A3084C210CED}"/>
    <cellStyle name="Percent 3 5 2 8" xfId="6678" xr:uid="{D27F8ABD-D5D1-4F74-A5EE-F9536FE6F74E}"/>
    <cellStyle name="Percent 3 5 2 8 2" xfId="6679" xr:uid="{36EE75DC-B57F-418C-B446-C96E25B47CA3}"/>
    <cellStyle name="Percent 3 5 2 8 2 2" xfId="24552" xr:uid="{C0789823-DF9C-4240-A9B5-A26C70F61DC0}"/>
    <cellStyle name="Percent 3 5 2 8 3" xfId="24551" xr:uid="{2E4E3ACD-46E2-4230-A143-E81976BA86CE}"/>
    <cellStyle name="Percent 3 5 2 9" xfId="6680" xr:uid="{75E40E9C-F4FA-48FD-9B98-6298129FCB71}"/>
    <cellStyle name="Percent 3 5 2 9 2" xfId="6681" xr:uid="{EDAAABF7-FCAC-4B00-8313-E40D95C2F639}"/>
    <cellStyle name="Percent 3 5 2 9 2 2" xfId="24554" xr:uid="{1E4924AE-5240-40BE-BD8C-697D73D0083D}"/>
    <cellStyle name="Percent 3 5 2 9 3" xfId="24553" xr:uid="{4D5584AE-8451-436D-B049-6C02DBA0CC60}"/>
    <cellStyle name="Percent 3 5 20" xfId="6682" xr:uid="{541EE7D8-99BB-4AFA-91F5-8815CCCF32BC}"/>
    <cellStyle name="Percent 3 5 20 2" xfId="6683" xr:uid="{C325EE3B-CC62-4BF6-9DF8-783CFA8D1741}"/>
    <cellStyle name="Percent 3 5 20 2 2" xfId="6684" xr:uid="{3A06D780-802F-493E-87D7-88C72ED73EA1}"/>
    <cellStyle name="Percent 3 5 20 2 2 2" xfId="24557" xr:uid="{192B3C26-77DF-4A11-A0E8-53FD0946A19F}"/>
    <cellStyle name="Percent 3 5 20 2 3" xfId="24556" xr:uid="{B678D53C-DA83-4AD2-AC72-1A91EC254D89}"/>
    <cellStyle name="Percent 3 5 20 3" xfId="6685" xr:uid="{47444016-F3A0-4902-B7C4-EF648F9281B5}"/>
    <cellStyle name="Percent 3 5 20 3 2" xfId="6686" xr:uid="{0AF19292-18A4-4E26-8E22-C2F74BF9B177}"/>
    <cellStyle name="Percent 3 5 20 3 2 2" xfId="24559" xr:uid="{D13CC8C3-8025-4AA3-88D4-AC82323D926A}"/>
    <cellStyle name="Percent 3 5 20 3 3" xfId="24558" xr:uid="{B994596B-C2DC-4277-8B9C-6EA2CF622F96}"/>
    <cellStyle name="Percent 3 5 20 4" xfId="6687" xr:uid="{A56B5345-03B4-4C83-BFD1-4C7BF05A55BC}"/>
    <cellStyle name="Percent 3 5 20 4 2" xfId="24560" xr:uid="{AA2D1702-EF0F-47D3-99EA-2E9C78A6A8C3}"/>
    <cellStyle name="Percent 3 5 20 5" xfId="24555" xr:uid="{03E4CE0C-9092-4B39-8134-2FB0E8D3E434}"/>
    <cellStyle name="Percent 3 5 21" xfId="6688" xr:uid="{ECA74CD3-4165-4811-A0B0-DE6A48B8938C}"/>
    <cellStyle name="Percent 3 5 21 2" xfId="6689" xr:uid="{5BF5C6DB-B0B9-4162-8924-1CEFFECCF5C8}"/>
    <cellStyle name="Percent 3 5 21 2 2" xfId="24562" xr:uid="{027A01F0-3D4C-4211-8960-3940BD06AA3E}"/>
    <cellStyle name="Percent 3 5 21 3" xfId="24561" xr:uid="{39A2924C-07E3-455D-B4F8-16FFF230CB15}"/>
    <cellStyle name="Percent 3 5 22" xfId="6690" xr:uid="{7E21D597-83D0-4F5C-B205-0573D27464A7}"/>
    <cellStyle name="Percent 3 5 22 2" xfId="6691" xr:uid="{6C27A108-0572-4E8A-9241-984808F08D17}"/>
    <cellStyle name="Percent 3 5 22 2 2" xfId="24564" xr:uid="{9ACB79EF-D167-4B4D-8D9A-6E8CC3A271E1}"/>
    <cellStyle name="Percent 3 5 22 3" xfId="24563" xr:uid="{CB65F6B2-AB44-4210-AE62-179D20E31A1E}"/>
    <cellStyle name="Percent 3 5 23" xfId="6692" xr:uid="{E54DDD2B-6E4D-446E-8BAF-B96634F120F2}"/>
    <cellStyle name="Percent 3 5 23 2" xfId="6693" xr:uid="{C03C12FA-4E03-4AD7-B892-8F4B1EBE5DAD}"/>
    <cellStyle name="Percent 3 5 23 2 2" xfId="24566" xr:uid="{61820169-C90E-43B4-926E-BD3E939C852D}"/>
    <cellStyle name="Percent 3 5 23 3" xfId="24565" xr:uid="{A0971FEA-93B3-4F99-B1A3-2661D590A415}"/>
    <cellStyle name="Percent 3 5 24" xfId="6694" xr:uid="{5055D5BB-7BF9-43D8-BF8B-22C00DBE691D}"/>
    <cellStyle name="Percent 3 5 24 2" xfId="24567" xr:uid="{DA6AA5AE-AD11-4ECC-8014-60017615A3AA}"/>
    <cellStyle name="Percent 3 5 25" xfId="6695" xr:uid="{8FDEAF83-F5FA-4CB6-A3C5-370719B0DF36}"/>
    <cellStyle name="Percent 3 5 25 2" xfId="24568" xr:uid="{479F6B34-DA91-4682-8531-9A65AE9DEEDB}"/>
    <cellStyle name="Percent 3 5 26" xfId="6359" xr:uid="{E1FF3975-8076-4C04-99B5-166DE8F8756D}"/>
    <cellStyle name="Percent 3 5 26 2" xfId="24232" xr:uid="{9DBC1D64-D6C9-47AA-B63F-088E83A8A308}"/>
    <cellStyle name="Percent 3 5 3" xfId="2927" xr:uid="{8F4B6F61-8AFA-44F4-AA62-252657943409}"/>
    <cellStyle name="Percent 3 5 3 10" xfId="6697" xr:uid="{C4DB54FB-4424-4F2D-A03B-108243D01565}"/>
    <cellStyle name="Percent 3 5 3 10 2" xfId="24570" xr:uid="{0664C539-822F-4054-B1E1-DC630705B3F1}"/>
    <cellStyle name="Percent 3 5 3 11" xfId="6698" xr:uid="{EF48D60B-E930-4111-9E69-89D30E771CD5}"/>
    <cellStyle name="Percent 3 5 3 11 2" xfId="24571" xr:uid="{A4A18867-42BF-4720-A31D-025E134B23FA}"/>
    <cellStyle name="Percent 3 5 3 12" xfId="6696" xr:uid="{D066BFBB-1927-4E98-800D-50F8B0224C04}"/>
    <cellStyle name="Percent 3 5 3 12 2" xfId="24569" xr:uid="{B1B0F131-5A7E-4DC7-950E-D57FDC685AE1}"/>
    <cellStyle name="Percent 3 5 3 2" xfId="6699" xr:uid="{5B532053-0EDF-4109-9507-34BC9C125052}"/>
    <cellStyle name="Percent 3 5 3 2 2" xfId="6700" xr:uid="{BE819DDC-08A0-44D5-A672-95564BF524BD}"/>
    <cellStyle name="Percent 3 5 3 2 2 2" xfId="6701" xr:uid="{BC7EB569-7F71-4C10-8C5D-F812842D33E9}"/>
    <cellStyle name="Percent 3 5 3 2 2 2 2" xfId="24574" xr:uid="{C6C9450C-5B64-4727-AB88-EC1D92D6A4CF}"/>
    <cellStyle name="Percent 3 5 3 2 2 3" xfId="24573" xr:uid="{4DD965A8-281F-49A2-B976-89A1F0224F45}"/>
    <cellStyle name="Percent 3 5 3 2 3" xfId="6702" xr:uid="{53764FBE-F5A2-43D5-ABB1-9CEE6BCAEF29}"/>
    <cellStyle name="Percent 3 5 3 2 3 2" xfId="6703" xr:uid="{A82490A6-22E9-4E1E-94DB-CC0319E4C6D0}"/>
    <cellStyle name="Percent 3 5 3 2 3 2 2" xfId="24576" xr:uid="{767240B4-95F8-42FA-9A33-BFA6AB732B4F}"/>
    <cellStyle name="Percent 3 5 3 2 3 3" xfId="24575" xr:uid="{9D2F646F-DA3B-4F4E-BFA7-544A93ECF492}"/>
    <cellStyle name="Percent 3 5 3 2 4" xfId="6704" xr:uid="{5F640E14-27F8-4BE7-B134-90D4B8349A34}"/>
    <cellStyle name="Percent 3 5 3 2 4 2" xfId="24577" xr:uid="{51A76BE4-5FC5-4C7C-A030-1360A92E8782}"/>
    <cellStyle name="Percent 3 5 3 2 5" xfId="6705" xr:uid="{A4DDEF82-E4B8-4F37-8C0F-5F741E6A9BDA}"/>
    <cellStyle name="Percent 3 5 3 2 5 2" xfId="24578" xr:uid="{010356ED-1661-4900-B067-05F52B7F584B}"/>
    <cellStyle name="Percent 3 5 3 2 6" xfId="24572" xr:uid="{EDF00A1F-78AE-42A5-A2A2-D940E5486C05}"/>
    <cellStyle name="Percent 3 5 3 3" xfId="6706" xr:uid="{13445B4C-59FC-465A-8EB2-6D161B36BF19}"/>
    <cellStyle name="Percent 3 5 3 3 2" xfId="6707" xr:uid="{323DBC20-2D56-4002-AD7F-7DE79BD2ECE5}"/>
    <cellStyle name="Percent 3 5 3 3 2 2" xfId="6708" xr:uid="{A11B641C-AFF5-40DF-91A0-D2306D4CE842}"/>
    <cellStyle name="Percent 3 5 3 3 2 2 2" xfId="24581" xr:uid="{F7AC20A5-5EAA-42C3-9F86-CA97112A381B}"/>
    <cellStyle name="Percent 3 5 3 3 2 3" xfId="24580" xr:uid="{5774A520-2FA2-47E8-9124-CC3FD8FC4FB2}"/>
    <cellStyle name="Percent 3 5 3 3 3" xfId="6709" xr:uid="{2E28F4AC-6DE5-4811-99A5-78B363F5A81C}"/>
    <cellStyle name="Percent 3 5 3 3 3 2" xfId="6710" xr:uid="{CB615986-5822-4746-8F85-FECE6BBA6C84}"/>
    <cellStyle name="Percent 3 5 3 3 3 2 2" xfId="24583" xr:uid="{5812E537-0F2F-46BF-8075-965A80C6F2A6}"/>
    <cellStyle name="Percent 3 5 3 3 3 3" xfId="24582" xr:uid="{D3EF4670-CB82-43D5-8D57-FCEEA44BF97F}"/>
    <cellStyle name="Percent 3 5 3 3 4" xfId="6711" xr:uid="{9FC39D71-1241-4FBB-BBDF-F8B0F722F46C}"/>
    <cellStyle name="Percent 3 5 3 3 4 2" xfId="24584" xr:uid="{250A0B87-336F-429E-8188-B1A5F5279264}"/>
    <cellStyle name="Percent 3 5 3 3 5" xfId="24579" xr:uid="{832FF6D6-1210-4C3D-A7AE-2C418080829A}"/>
    <cellStyle name="Percent 3 5 3 4" xfId="6712" xr:uid="{7C42C637-8EC0-407F-9DF9-6683C611341B}"/>
    <cellStyle name="Percent 3 5 3 4 2" xfId="6713" xr:uid="{2F6DE7EB-0EA2-4E65-B434-0BD1DF0782E6}"/>
    <cellStyle name="Percent 3 5 3 4 2 2" xfId="6714" xr:uid="{334EF360-D5BE-4273-AEA2-A0C8BD1F9E95}"/>
    <cellStyle name="Percent 3 5 3 4 2 2 2" xfId="24587" xr:uid="{08E08680-60A4-49AB-925E-5002F5BCE5D2}"/>
    <cellStyle name="Percent 3 5 3 4 2 3" xfId="24586" xr:uid="{C36BF01E-B7AF-483A-8B6D-113CD9C276B8}"/>
    <cellStyle name="Percent 3 5 3 4 3" xfId="6715" xr:uid="{516AB476-3EBE-4198-ACBD-B8CDBAB8EEEE}"/>
    <cellStyle name="Percent 3 5 3 4 3 2" xfId="6716" xr:uid="{EB2CDB47-1504-4C45-B281-556999536608}"/>
    <cellStyle name="Percent 3 5 3 4 3 2 2" xfId="24589" xr:uid="{3D680F4C-E948-4069-90C0-31B5F66352DB}"/>
    <cellStyle name="Percent 3 5 3 4 3 3" xfId="24588" xr:uid="{7FD1AC20-4543-42EB-9587-C2265D20D5F0}"/>
    <cellStyle name="Percent 3 5 3 4 4" xfId="6717" xr:uid="{95C47121-90A9-43A3-9E9C-CE6F88E0DFF3}"/>
    <cellStyle name="Percent 3 5 3 4 4 2" xfId="24590" xr:uid="{290687D3-10D4-413A-B5D2-00E9F8CBEC91}"/>
    <cellStyle name="Percent 3 5 3 4 5" xfId="24585" xr:uid="{ED58A7BF-F4A1-42A3-AABE-23D578FE52A4}"/>
    <cellStyle name="Percent 3 5 3 5" xfId="6718" xr:uid="{9C86EABD-0F2B-4D91-B66A-CE51CA905FD2}"/>
    <cellStyle name="Percent 3 5 3 5 2" xfId="6719" xr:uid="{0F27460D-278F-407A-B6C8-BCDEF2B4D97D}"/>
    <cellStyle name="Percent 3 5 3 5 2 2" xfId="6720" xr:uid="{58EC347D-F5FE-4DB7-97FC-BEDB8EF41B37}"/>
    <cellStyle name="Percent 3 5 3 5 2 2 2" xfId="24593" xr:uid="{A256F539-1A1A-4B9B-9464-29F9EF1E1645}"/>
    <cellStyle name="Percent 3 5 3 5 2 3" xfId="24592" xr:uid="{D79D9EFF-A130-4560-B3A5-14D2D620294B}"/>
    <cellStyle name="Percent 3 5 3 5 3" xfId="6721" xr:uid="{DE2878B6-7806-4A95-A459-FF029DD44B52}"/>
    <cellStyle name="Percent 3 5 3 5 3 2" xfId="6722" xr:uid="{CD458D16-396C-4ED5-B5AC-89694948C511}"/>
    <cellStyle name="Percent 3 5 3 5 3 2 2" xfId="24595" xr:uid="{EBC90791-463E-4E54-AF33-2AC8BF48E041}"/>
    <cellStyle name="Percent 3 5 3 5 3 3" xfId="24594" xr:uid="{117775A2-5092-4051-B560-FFFE665B707C}"/>
    <cellStyle name="Percent 3 5 3 5 4" xfId="6723" xr:uid="{71127843-039E-4BBC-A1B6-FAA2C22D4A22}"/>
    <cellStyle name="Percent 3 5 3 5 4 2" xfId="6724" xr:uid="{EA33F0D5-3EAD-4907-87ED-86494CD46A88}"/>
    <cellStyle name="Percent 3 5 3 5 4 2 2" xfId="24597" xr:uid="{E0DACE1A-B0D2-4CE6-8AA6-3F175FA7B815}"/>
    <cellStyle name="Percent 3 5 3 5 4 3" xfId="24596" xr:uid="{A4770FFB-E0F6-4FA3-A1C0-C6E7B5C071A7}"/>
    <cellStyle name="Percent 3 5 3 5 5" xfId="6725" xr:uid="{47968A5D-8F36-4DFC-9BF9-EBD87FB0BD65}"/>
    <cellStyle name="Percent 3 5 3 5 5 2" xfId="24598" xr:uid="{B3C9A85E-324B-4E9F-AC48-439E6F4B4771}"/>
    <cellStyle name="Percent 3 5 3 5 6" xfId="24591" xr:uid="{56264C4D-B504-4293-B458-C68FF6EEA7CE}"/>
    <cellStyle name="Percent 3 5 3 6" xfId="6726" xr:uid="{525863FB-1A49-49F4-AED3-1E176085A29B}"/>
    <cellStyle name="Percent 3 5 3 6 2" xfId="6727" xr:uid="{15537C3F-A512-456A-A5BC-CDEE363A01C8}"/>
    <cellStyle name="Percent 3 5 3 6 2 2" xfId="6728" xr:uid="{702AE7F4-5A2A-45A6-B00C-EB07E49A63AB}"/>
    <cellStyle name="Percent 3 5 3 6 2 2 2" xfId="24601" xr:uid="{41392EBD-2879-47EC-94AB-D1F053DE9C2A}"/>
    <cellStyle name="Percent 3 5 3 6 2 3" xfId="24600" xr:uid="{B49DBFD8-3A25-42DD-BA3D-716E92926104}"/>
    <cellStyle name="Percent 3 5 3 6 3" xfId="6729" xr:uid="{853693AE-6BC9-484F-81D9-71AA66DFF177}"/>
    <cellStyle name="Percent 3 5 3 6 3 2" xfId="6730" xr:uid="{3E9C1AC6-12ED-4C5F-A0CF-A5C3B5958EE9}"/>
    <cellStyle name="Percent 3 5 3 6 3 2 2" xfId="24603" xr:uid="{096AB647-2437-42B1-9558-E1B73B8DABD2}"/>
    <cellStyle name="Percent 3 5 3 6 3 3" xfId="24602" xr:uid="{E371AB0B-4ECE-46FB-B53B-D736D8D31F02}"/>
    <cellStyle name="Percent 3 5 3 6 4" xfId="6731" xr:uid="{69080380-42FC-4577-BAEE-0680AE3B4D65}"/>
    <cellStyle name="Percent 3 5 3 6 4 2" xfId="24604" xr:uid="{7D5A1A2B-C39D-4736-A1C2-8FF848C73554}"/>
    <cellStyle name="Percent 3 5 3 6 5" xfId="24599" xr:uid="{F2B24B3D-AA00-4EFF-A988-B85E913F2EC0}"/>
    <cellStyle name="Percent 3 5 3 7" xfId="6732" xr:uid="{64AF6465-376A-49BD-820C-731B983F81D4}"/>
    <cellStyle name="Percent 3 5 3 7 2" xfId="6733" xr:uid="{A4A0276B-2056-403D-A0D8-D8AC1433BFF8}"/>
    <cellStyle name="Percent 3 5 3 7 2 2" xfId="24606" xr:uid="{4091428B-E1AC-45EC-9DF7-54644C37306A}"/>
    <cellStyle name="Percent 3 5 3 7 3" xfId="24605" xr:uid="{58283913-776B-43C4-A063-81D6D303E09D}"/>
    <cellStyle name="Percent 3 5 3 8" xfId="6734" xr:uid="{C7830CAE-8291-4184-929A-F6613A6D3734}"/>
    <cellStyle name="Percent 3 5 3 8 2" xfId="6735" xr:uid="{0FD4DA3A-7F4E-48D0-B46A-F3039D784D61}"/>
    <cellStyle name="Percent 3 5 3 8 2 2" xfId="24608" xr:uid="{2FD56CDF-7E1B-43AF-9768-D2E7F29E060F}"/>
    <cellStyle name="Percent 3 5 3 8 3" xfId="24607" xr:uid="{ED6450A9-62D7-4155-97D9-281CCD68355F}"/>
    <cellStyle name="Percent 3 5 3 9" xfId="6736" xr:uid="{0C04912D-4F86-4E23-B90D-D266A215FA83}"/>
    <cellStyle name="Percent 3 5 3 9 2" xfId="6737" xr:uid="{BB0C9425-74B2-40A6-A599-5315D11F40EE}"/>
    <cellStyle name="Percent 3 5 3 9 2 2" xfId="24610" xr:uid="{1028711C-A6C4-408E-A525-351C5937D895}"/>
    <cellStyle name="Percent 3 5 3 9 3" xfId="24609" xr:uid="{2BBBD505-07BF-4FCF-BBAD-C4E3A6FBCA24}"/>
    <cellStyle name="Percent 3 5 4" xfId="2928" xr:uid="{C792D3C1-09E5-43BB-B4C5-B0DD45DF0C24}"/>
    <cellStyle name="Percent 3 5 4 10" xfId="6739" xr:uid="{35687D70-BD3A-4E64-A35C-BA6845235451}"/>
    <cellStyle name="Percent 3 5 4 10 2" xfId="24612" xr:uid="{3037DF9F-7968-4396-AFF8-E526E2154ACB}"/>
    <cellStyle name="Percent 3 5 4 11" xfId="6740" xr:uid="{B0D9001C-2544-494C-9CBD-923E66B926B7}"/>
    <cellStyle name="Percent 3 5 4 11 2" xfId="24613" xr:uid="{732EFFFD-AA50-49BB-AF8B-E34E9802CF98}"/>
    <cellStyle name="Percent 3 5 4 12" xfId="6738" xr:uid="{507FD84B-70AF-47A7-BE0C-E5E23ACDD9EA}"/>
    <cellStyle name="Percent 3 5 4 12 2" xfId="24611" xr:uid="{D9D477E0-0ED3-4720-B743-5BB721C217BB}"/>
    <cellStyle name="Percent 3 5 4 2" xfId="6741" xr:uid="{BE40CAF3-9A3F-4457-81CC-934789145B78}"/>
    <cellStyle name="Percent 3 5 4 2 2" xfId="6742" xr:uid="{AA1BC9CD-EB8F-41D0-A25B-95E8D7A93D40}"/>
    <cellStyle name="Percent 3 5 4 2 2 2" xfId="6743" xr:uid="{8E33D136-4ABC-450C-B9DD-4FB69D14CCAE}"/>
    <cellStyle name="Percent 3 5 4 2 2 2 2" xfId="24616" xr:uid="{029F5221-1243-440F-B948-449052ED44F1}"/>
    <cellStyle name="Percent 3 5 4 2 2 3" xfId="24615" xr:uid="{A8625571-FE0F-4C30-AC17-93FBD78BA217}"/>
    <cellStyle name="Percent 3 5 4 2 3" xfId="6744" xr:uid="{EF8F3552-2C26-48AE-8142-C8CC1773110B}"/>
    <cellStyle name="Percent 3 5 4 2 3 2" xfId="6745" xr:uid="{B4C05E5F-4699-4E6C-8078-180C50A77198}"/>
    <cellStyle name="Percent 3 5 4 2 3 2 2" xfId="24618" xr:uid="{6CF24A74-4E03-4333-932B-4EA2973DAAB9}"/>
    <cellStyle name="Percent 3 5 4 2 3 3" xfId="24617" xr:uid="{D7B7A0A8-595C-4D2C-8B93-38F802BCFFFF}"/>
    <cellStyle name="Percent 3 5 4 2 4" xfId="6746" xr:uid="{61AF7B11-CACC-4CF3-A258-C9EA18E8694A}"/>
    <cellStyle name="Percent 3 5 4 2 4 2" xfId="24619" xr:uid="{0CFB4D47-0D0A-4C83-9A90-9C26D912290B}"/>
    <cellStyle name="Percent 3 5 4 2 5" xfId="6747" xr:uid="{2EE05C6A-EC3A-46E4-9267-818B037A1A3F}"/>
    <cellStyle name="Percent 3 5 4 2 5 2" xfId="24620" xr:uid="{C44B1615-9A47-4329-A5F1-849C30CFEBB8}"/>
    <cellStyle name="Percent 3 5 4 2 6" xfId="24614" xr:uid="{869CA588-960A-4416-A01D-4DEC7BABD3B2}"/>
    <cellStyle name="Percent 3 5 4 3" xfId="6748" xr:uid="{A2D306FE-0730-4B35-9A8C-984D16199186}"/>
    <cellStyle name="Percent 3 5 4 3 2" xfId="6749" xr:uid="{3E710A3D-59F1-4A47-9A7A-DC39A55EB558}"/>
    <cellStyle name="Percent 3 5 4 3 2 2" xfId="6750" xr:uid="{C73D6E80-EE21-4F81-BFA1-950DA52EB2B5}"/>
    <cellStyle name="Percent 3 5 4 3 2 2 2" xfId="24623" xr:uid="{CB9A1A49-82B6-44AD-AA5C-C9418D9F451C}"/>
    <cellStyle name="Percent 3 5 4 3 2 3" xfId="24622" xr:uid="{088F7020-BDD0-400E-BB69-CC07538CC6A3}"/>
    <cellStyle name="Percent 3 5 4 3 3" xfId="6751" xr:uid="{D00DAFC2-0E3D-4C96-8ED6-7386CC686B24}"/>
    <cellStyle name="Percent 3 5 4 3 3 2" xfId="6752" xr:uid="{8DD75599-B7CC-4C8E-9791-EFE5469BE8BE}"/>
    <cellStyle name="Percent 3 5 4 3 3 2 2" xfId="24625" xr:uid="{CA6845BF-559C-4F8A-9C73-1B6A315282A3}"/>
    <cellStyle name="Percent 3 5 4 3 3 3" xfId="24624" xr:uid="{0336BE23-8DBA-4FCB-96DB-E8533A95AE92}"/>
    <cellStyle name="Percent 3 5 4 3 4" xfId="6753" xr:uid="{632A7863-3788-4CEB-9627-08E9FF7A7779}"/>
    <cellStyle name="Percent 3 5 4 3 4 2" xfId="24626" xr:uid="{8077CEB4-9B1E-4A56-8875-A7EBAF28CC60}"/>
    <cellStyle name="Percent 3 5 4 3 5" xfId="24621" xr:uid="{138E3C15-AE46-484A-BB1A-A7AC8AF154E3}"/>
    <cellStyle name="Percent 3 5 4 4" xfId="6754" xr:uid="{53C62341-12BC-40FF-85FF-29E9394D30EC}"/>
    <cellStyle name="Percent 3 5 4 4 2" xfId="6755" xr:uid="{B0F0465C-68C2-4114-BB38-4CC0244C775E}"/>
    <cellStyle name="Percent 3 5 4 4 2 2" xfId="6756" xr:uid="{535F1C11-B47E-43ED-8460-C418CC74F262}"/>
    <cellStyle name="Percent 3 5 4 4 2 2 2" xfId="24629" xr:uid="{7E036D23-E9D4-4A3A-A46D-A531F7DDD999}"/>
    <cellStyle name="Percent 3 5 4 4 2 3" xfId="24628" xr:uid="{759184D7-0715-4BB7-868C-C0668C2187BA}"/>
    <cellStyle name="Percent 3 5 4 4 3" xfId="6757" xr:uid="{20F0B82B-BB75-4E9E-86F1-8363403054FB}"/>
    <cellStyle name="Percent 3 5 4 4 3 2" xfId="6758" xr:uid="{0F055209-4BC4-4745-BB99-D60CB391744D}"/>
    <cellStyle name="Percent 3 5 4 4 3 2 2" xfId="24631" xr:uid="{CC93B51E-B073-47EF-AAAA-A051359571A0}"/>
    <cellStyle name="Percent 3 5 4 4 3 3" xfId="24630" xr:uid="{A7C17964-0CB6-442A-B7A4-F91CE4F6F222}"/>
    <cellStyle name="Percent 3 5 4 4 4" xfId="6759" xr:uid="{BCFDE56C-D872-453D-AAA1-1DE677FB629E}"/>
    <cellStyle name="Percent 3 5 4 4 4 2" xfId="24632" xr:uid="{E1067AFE-B0BB-4121-9979-EDB71C7564C4}"/>
    <cellStyle name="Percent 3 5 4 4 5" xfId="24627" xr:uid="{5FED443C-B26A-43D7-9EBD-CD8E44F47FF6}"/>
    <cellStyle name="Percent 3 5 4 5" xfId="6760" xr:uid="{7DC77D5E-8A12-483F-AC88-2A42330CCCED}"/>
    <cellStyle name="Percent 3 5 4 5 2" xfId="6761" xr:uid="{47E8574B-206A-44F3-94EA-4BDFE7634965}"/>
    <cellStyle name="Percent 3 5 4 5 2 2" xfId="6762" xr:uid="{5CA46371-9095-4B11-8150-E12E81F5D8E7}"/>
    <cellStyle name="Percent 3 5 4 5 2 2 2" xfId="24635" xr:uid="{C6832F46-7BE4-4384-B386-5DF2826A4706}"/>
    <cellStyle name="Percent 3 5 4 5 2 3" xfId="24634" xr:uid="{EB460E79-7215-45C3-9F35-29CFAB790376}"/>
    <cellStyle name="Percent 3 5 4 5 3" xfId="6763" xr:uid="{6663F9B0-A96F-4861-BBFD-49D599F06DF1}"/>
    <cellStyle name="Percent 3 5 4 5 3 2" xfId="6764" xr:uid="{B5DAB218-28B7-43DB-8280-FC72D157D20C}"/>
    <cellStyle name="Percent 3 5 4 5 3 2 2" xfId="24637" xr:uid="{CA5CC4B0-B88E-43E9-9A00-6E19AC58C951}"/>
    <cellStyle name="Percent 3 5 4 5 3 3" xfId="24636" xr:uid="{7BB882B2-93DD-4E22-9FEE-AF2317590E50}"/>
    <cellStyle name="Percent 3 5 4 5 4" xfId="6765" xr:uid="{3300B182-F6E9-42C9-B181-A214B9BE3381}"/>
    <cellStyle name="Percent 3 5 4 5 4 2" xfId="6766" xr:uid="{94A25371-110E-4237-8038-2264EC91BE86}"/>
    <cellStyle name="Percent 3 5 4 5 4 2 2" xfId="24639" xr:uid="{7DAA6DE2-F78B-4DE8-AF77-FBBCAC810DE7}"/>
    <cellStyle name="Percent 3 5 4 5 4 3" xfId="24638" xr:uid="{88C344A0-70C1-4A4A-859E-400333B331E4}"/>
    <cellStyle name="Percent 3 5 4 5 5" xfId="6767" xr:uid="{C9D41AEE-36D9-40C3-BF4C-94DFD941E46A}"/>
    <cellStyle name="Percent 3 5 4 5 5 2" xfId="24640" xr:uid="{A4BB1525-5EC1-48FF-A1E1-7968EE94626E}"/>
    <cellStyle name="Percent 3 5 4 5 6" xfId="24633" xr:uid="{8681665F-649C-4DF6-8556-0A8F190624B2}"/>
    <cellStyle name="Percent 3 5 4 6" xfId="6768" xr:uid="{C079C97E-0C05-4EFC-A47A-61245A8BE93C}"/>
    <cellStyle name="Percent 3 5 4 6 2" xfId="6769" xr:uid="{C6FD90B6-1D1D-44FD-8E1F-C04BB1FE7DA1}"/>
    <cellStyle name="Percent 3 5 4 6 2 2" xfId="6770" xr:uid="{137F772A-7581-445D-A99A-7B1986492F40}"/>
    <cellStyle name="Percent 3 5 4 6 2 2 2" xfId="24643" xr:uid="{647532C1-735C-4EB2-A410-8E3BDAB2C9C5}"/>
    <cellStyle name="Percent 3 5 4 6 2 3" xfId="24642" xr:uid="{217ED3C5-0BFB-4FCF-9890-14A5AA7689FA}"/>
    <cellStyle name="Percent 3 5 4 6 3" xfId="6771" xr:uid="{8B1C2ACB-ED71-47D0-90BD-FB544EF7744F}"/>
    <cellStyle name="Percent 3 5 4 6 3 2" xfId="6772" xr:uid="{69E73B91-D98F-4337-BB1F-1C9CA2425595}"/>
    <cellStyle name="Percent 3 5 4 6 3 2 2" xfId="24645" xr:uid="{A8B510CF-EEC5-467A-BE63-94FFB0AF66F4}"/>
    <cellStyle name="Percent 3 5 4 6 3 3" xfId="24644" xr:uid="{9B9950FE-B891-49F2-9609-C8E3C4C32B49}"/>
    <cellStyle name="Percent 3 5 4 6 4" xfId="6773" xr:uid="{F51F51BA-2BC2-4537-8982-2E3B7DF63C84}"/>
    <cellStyle name="Percent 3 5 4 6 4 2" xfId="24646" xr:uid="{CD41570E-C64F-470F-B452-E6FD21C22699}"/>
    <cellStyle name="Percent 3 5 4 6 5" xfId="24641" xr:uid="{A0715CAC-1D97-4ACD-A940-31F72C6AC90E}"/>
    <cellStyle name="Percent 3 5 4 7" xfId="6774" xr:uid="{F0E90957-46D6-4C6B-95D7-084EE131C1BB}"/>
    <cellStyle name="Percent 3 5 4 7 2" xfId="6775" xr:uid="{A688931E-C438-4449-9DBA-2C5A752A54FB}"/>
    <cellStyle name="Percent 3 5 4 7 2 2" xfId="24648" xr:uid="{0A2B201D-2EC3-4120-9A95-AD3D437157F3}"/>
    <cellStyle name="Percent 3 5 4 7 3" xfId="24647" xr:uid="{C474AEF6-6BE6-4903-9BDD-ACCFFF2DD192}"/>
    <cellStyle name="Percent 3 5 4 8" xfId="6776" xr:uid="{FEB17721-545F-4C2D-B222-971E8F00A24B}"/>
    <cellStyle name="Percent 3 5 4 8 2" xfId="6777" xr:uid="{5843B034-D799-4F3F-88C5-CE04C323B306}"/>
    <cellStyle name="Percent 3 5 4 8 2 2" xfId="24650" xr:uid="{A77EC5FD-1CA3-4F8A-9E89-20E1B131C48B}"/>
    <cellStyle name="Percent 3 5 4 8 3" xfId="24649" xr:uid="{E8110CDB-2F97-441E-A7BC-A81B3F210BDE}"/>
    <cellStyle name="Percent 3 5 4 9" xfId="6778" xr:uid="{3A514477-4D1A-44EE-AC83-9083C09050B4}"/>
    <cellStyle name="Percent 3 5 4 9 2" xfId="6779" xr:uid="{B7509F4E-1AAB-40E2-908D-2FF321B466DE}"/>
    <cellStyle name="Percent 3 5 4 9 2 2" xfId="24652" xr:uid="{D54AE61F-2277-4285-A526-5FDBEB8B956E}"/>
    <cellStyle name="Percent 3 5 4 9 3" xfId="24651" xr:uid="{96BB15F1-CB76-46D0-9B4C-3F5EFD20D598}"/>
    <cellStyle name="Percent 3 5 5" xfId="2929" xr:uid="{9633059F-10FA-410B-A653-8CDE8A079F3D}"/>
    <cellStyle name="Percent 3 5 5 10" xfId="6781" xr:uid="{E82C6E04-CA93-4881-8ABE-8BE061CE270E}"/>
    <cellStyle name="Percent 3 5 5 10 2" xfId="24654" xr:uid="{CE37B9C5-262C-47FC-AE30-193C1A14AF68}"/>
    <cellStyle name="Percent 3 5 5 11" xfId="6782" xr:uid="{89E301A8-96CE-40A1-8626-2BDF6213A8D6}"/>
    <cellStyle name="Percent 3 5 5 11 2" xfId="24655" xr:uid="{2482BF46-5F84-46F4-BCB0-24217B300620}"/>
    <cellStyle name="Percent 3 5 5 12" xfId="6780" xr:uid="{DA821AAC-272D-4D39-8EC8-9230C9255668}"/>
    <cellStyle name="Percent 3 5 5 12 2" xfId="24653" xr:uid="{9DD48CC7-FFA1-4CDB-8B0E-C4D9400BE62B}"/>
    <cellStyle name="Percent 3 5 5 2" xfId="6783" xr:uid="{38F6AF49-790E-469F-B020-AADC151D9762}"/>
    <cellStyle name="Percent 3 5 5 2 2" xfId="6784" xr:uid="{8D972916-F4C8-4D83-8107-2D3F0DB9861C}"/>
    <cellStyle name="Percent 3 5 5 2 2 2" xfId="6785" xr:uid="{1A1FF89A-471E-4CC7-9C6B-98878B18D0CF}"/>
    <cellStyle name="Percent 3 5 5 2 2 2 2" xfId="24658" xr:uid="{565BAE26-00C2-4C64-A984-5E078D92F895}"/>
    <cellStyle name="Percent 3 5 5 2 2 3" xfId="24657" xr:uid="{7CC39E2A-86CC-404E-925C-FD39471A773D}"/>
    <cellStyle name="Percent 3 5 5 2 3" xfId="6786" xr:uid="{D20B33FE-09A4-4438-8E38-1928799FE692}"/>
    <cellStyle name="Percent 3 5 5 2 3 2" xfId="6787" xr:uid="{D46D9D03-1ACA-4AE9-AD4B-C42D71CD413B}"/>
    <cellStyle name="Percent 3 5 5 2 3 2 2" xfId="24660" xr:uid="{CF5BF268-7888-4B33-898A-0025BC0DB704}"/>
    <cellStyle name="Percent 3 5 5 2 3 3" xfId="24659" xr:uid="{8B145B93-77E1-4FAE-A7DE-1EE84CD51707}"/>
    <cellStyle name="Percent 3 5 5 2 4" xfId="6788" xr:uid="{6945E2B3-4081-4CFF-8236-270C5127B6F7}"/>
    <cellStyle name="Percent 3 5 5 2 4 2" xfId="24661" xr:uid="{6FE80780-2E38-4C5A-899A-EC96C2C410BA}"/>
    <cellStyle name="Percent 3 5 5 2 5" xfId="6789" xr:uid="{8BF111F1-9C9B-44CA-AF10-DD64A98ACD17}"/>
    <cellStyle name="Percent 3 5 5 2 5 2" xfId="24662" xr:uid="{B1CD184A-9C3E-49BD-A262-42168FFE10BE}"/>
    <cellStyle name="Percent 3 5 5 2 6" xfId="24656" xr:uid="{34E9AC5E-520D-4AE5-97F6-3CEC5BAEB7C1}"/>
    <cellStyle name="Percent 3 5 5 3" xfId="6790" xr:uid="{9E939AEA-ABC3-4CA7-8296-FC8DD7BF8EA0}"/>
    <cellStyle name="Percent 3 5 5 3 2" xfId="6791" xr:uid="{59275ED5-BB14-4674-A29D-746B4B915110}"/>
    <cellStyle name="Percent 3 5 5 3 2 2" xfId="6792" xr:uid="{4F1AAD9C-BAB9-44EB-A578-F78DB1FF5B28}"/>
    <cellStyle name="Percent 3 5 5 3 2 2 2" xfId="24665" xr:uid="{A504FCA2-5C5D-458B-AC6C-EE6C530895E6}"/>
    <cellStyle name="Percent 3 5 5 3 2 3" xfId="24664" xr:uid="{E04BDA0A-9CBF-4AD4-98EB-93F4203F1C47}"/>
    <cellStyle name="Percent 3 5 5 3 3" xfId="6793" xr:uid="{BE57BD5F-64DD-4A40-BA4A-6BD9E5491C41}"/>
    <cellStyle name="Percent 3 5 5 3 3 2" xfId="6794" xr:uid="{15998BF9-FE43-48F4-A227-C66E1146216D}"/>
    <cellStyle name="Percent 3 5 5 3 3 2 2" xfId="24667" xr:uid="{DEDB088A-E405-4434-98B8-E8305EC2A2D7}"/>
    <cellStyle name="Percent 3 5 5 3 3 3" xfId="24666" xr:uid="{123278AA-296C-4F81-8B80-DD997A13B9C5}"/>
    <cellStyle name="Percent 3 5 5 3 4" xfId="6795" xr:uid="{41E6E32C-A621-4185-B25C-D3555D0A4194}"/>
    <cellStyle name="Percent 3 5 5 3 4 2" xfId="24668" xr:uid="{1680BCBC-B6EA-41EE-B5CB-5C56CB531FFB}"/>
    <cellStyle name="Percent 3 5 5 3 5" xfId="24663" xr:uid="{710102BE-9E79-4B49-B53D-446CA56010F8}"/>
    <cellStyle name="Percent 3 5 5 4" xfId="6796" xr:uid="{816049FA-EBB6-44A2-BF94-9A418C507BBE}"/>
    <cellStyle name="Percent 3 5 5 4 2" xfId="6797" xr:uid="{4BCC1E53-763A-43D8-A0DE-61488A4873C4}"/>
    <cellStyle name="Percent 3 5 5 4 2 2" xfId="6798" xr:uid="{11FAF3B9-9FE1-465E-9DAB-D693E716318B}"/>
    <cellStyle name="Percent 3 5 5 4 2 2 2" xfId="24671" xr:uid="{D55B6D9D-F620-4E14-97F4-1F99284FE449}"/>
    <cellStyle name="Percent 3 5 5 4 2 3" xfId="24670" xr:uid="{4929BC69-F939-4DE1-89AF-AD1D1D2671FB}"/>
    <cellStyle name="Percent 3 5 5 4 3" xfId="6799" xr:uid="{464D03AD-6D36-4B19-8F1D-57AB4355A732}"/>
    <cellStyle name="Percent 3 5 5 4 3 2" xfId="6800" xr:uid="{B34B4820-C760-4FE9-AC6E-F19D1BE8ADCA}"/>
    <cellStyle name="Percent 3 5 5 4 3 2 2" xfId="24673" xr:uid="{C1F278FB-21E5-4AF1-ADEC-13C7865AEC74}"/>
    <cellStyle name="Percent 3 5 5 4 3 3" xfId="24672" xr:uid="{54786DAE-40B1-4709-9141-66CCE4691323}"/>
    <cellStyle name="Percent 3 5 5 4 4" xfId="6801" xr:uid="{33BF4A86-DA08-42CD-9974-2BEA12CE6E34}"/>
    <cellStyle name="Percent 3 5 5 4 4 2" xfId="24674" xr:uid="{53E1B3C9-CF08-4655-9089-735E4976777D}"/>
    <cellStyle name="Percent 3 5 5 4 5" xfId="24669" xr:uid="{7FAAD469-C6C9-4724-BF66-B7676A21358D}"/>
    <cellStyle name="Percent 3 5 5 5" xfId="6802" xr:uid="{95E615E9-DCB7-4764-9B1A-4433C69AE47D}"/>
    <cellStyle name="Percent 3 5 5 5 2" xfId="6803" xr:uid="{11C30328-09CC-48B1-8440-F47D7FD63F68}"/>
    <cellStyle name="Percent 3 5 5 5 2 2" xfId="6804" xr:uid="{ABDD1DC6-080C-49BB-A65E-14143E55D917}"/>
    <cellStyle name="Percent 3 5 5 5 2 2 2" xfId="24677" xr:uid="{711E2C3D-7AA8-47E8-B760-3110DFAC998C}"/>
    <cellStyle name="Percent 3 5 5 5 2 3" xfId="24676" xr:uid="{D165AC4B-0E13-4AAD-88E0-FA9DF9ABF293}"/>
    <cellStyle name="Percent 3 5 5 5 3" xfId="6805" xr:uid="{0EB08B8C-4702-42C5-8E1B-62762229DCAA}"/>
    <cellStyle name="Percent 3 5 5 5 3 2" xfId="6806" xr:uid="{6E592D53-D92C-484D-93AC-156D90DA1E3C}"/>
    <cellStyle name="Percent 3 5 5 5 3 2 2" xfId="24679" xr:uid="{D6193C75-7A66-43FB-BD08-F58EA9D09D57}"/>
    <cellStyle name="Percent 3 5 5 5 3 3" xfId="24678" xr:uid="{E84EFE65-2E57-4295-896D-FD8D5C422E42}"/>
    <cellStyle name="Percent 3 5 5 5 4" xfId="6807" xr:uid="{5AF1AD1F-764F-4CB9-A7F8-95615DDAEDB3}"/>
    <cellStyle name="Percent 3 5 5 5 4 2" xfId="6808" xr:uid="{87D5F2A5-3B18-4270-B13C-60C1CECA4AEC}"/>
    <cellStyle name="Percent 3 5 5 5 4 2 2" xfId="24681" xr:uid="{FC53121A-69BD-4C80-B48C-3A711BFDF196}"/>
    <cellStyle name="Percent 3 5 5 5 4 3" xfId="24680" xr:uid="{7D8D1068-0923-476B-8E66-25D5642E6FB6}"/>
    <cellStyle name="Percent 3 5 5 5 5" xfId="6809" xr:uid="{DB48F28A-F04C-48E0-82AF-B51DEFAC32FF}"/>
    <cellStyle name="Percent 3 5 5 5 5 2" xfId="24682" xr:uid="{649C94D2-F462-46BB-93D5-9C75DD0622C9}"/>
    <cellStyle name="Percent 3 5 5 5 6" xfId="24675" xr:uid="{3AB0FBBA-FA71-4B42-80BE-5EFE8547C00E}"/>
    <cellStyle name="Percent 3 5 5 6" xfId="6810" xr:uid="{7A9993D9-083C-4195-AE85-D0E7ED2563AB}"/>
    <cellStyle name="Percent 3 5 5 6 2" xfId="6811" xr:uid="{E12CAF34-C45E-486E-965A-2E108B47BAE2}"/>
    <cellStyle name="Percent 3 5 5 6 2 2" xfId="6812" xr:uid="{0EFDA2B5-93C7-4399-BB22-C567C27D9033}"/>
    <cellStyle name="Percent 3 5 5 6 2 2 2" xfId="24685" xr:uid="{BEE21A04-9378-4EF5-835C-AA9FE13C1DA2}"/>
    <cellStyle name="Percent 3 5 5 6 2 3" xfId="24684" xr:uid="{3E218363-72D6-43E1-B1E8-1BF1CF2DD58F}"/>
    <cellStyle name="Percent 3 5 5 6 3" xfId="6813" xr:uid="{512891D3-7260-4F83-B942-40FF24F0FFC9}"/>
    <cellStyle name="Percent 3 5 5 6 3 2" xfId="6814" xr:uid="{3B044DEE-CC2D-4831-9F73-95EE67AA75E1}"/>
    <cellStyle name="Percent 3 5 5 6 3 2 2" xfId="24687" xr:uid="{C32A9240-A91C-45A4-A594-61045F14F67C}"/>
    <cellStyle name="Percent 3 5 5 6 3 3" xfId="24686" xr:uid="{8D19D1AE-5B4C-45F9-B785-EB547B3E24E5}"/>
    <cellStyle name="Percent 3 5 5 6 4" xfId="6815" xr:uid="{1EF2EFCF-7717-487F-A03E-8AEFC246B405}"/>
    <cellStyle name="Percent 3 5 5 6 4 2" xfId="24688" xr:uid="{EA8A8314-2C8F-4906-814B-9E64818C6DF8}"/>
    <cellStyle name="Percent 3 5 5 6 5" xfId="24683" xr:uid="{61418667-B1A9-4AA9-A725-AEF054BD414E}"/>
    <cellStyle name="Percent 3 5 5 7" xfId="6816" xr:uid="{5E6C197C-5E3F-4304-9894-04B3EE9E3C44}"/>
    <cellStyle name="Percent 3 5 5 7 2" xfId="6817" xr:uid="{F8245B88-2DDB-4454-8D12-E4D8A2326323}"/>
    <cellStyle name="Percent 3 5 5 7 2 2" xfId="24690" xr:uid="{7B3E1D05-63D3-444C-972C-6AC861297F71}"/>
    <cellStyle name="Percent 3 5 5 7 3" xfId="24689" xr:uid="{72504F32-BD15-4FE6-A030-33A9A558A917}"/>
    <cellStyle name="Percent 3 5 5 8" xfId="6818" xr:uid="{FBCC8729-2D5E-4A37-9249-C2916428A2DE}"/>
    <cellStyle name="Percent 3 5 5 8 2" xfId="6819" xr:uid="{1951B63A-107C-40A8-A174-95A569D63FBE}"/>
    <cellStyle name="Percent 3 5 5 8 2 2" xfId="24692" xr:uid="{2158DAFE-DD7E-4070-9B49-6186BF676FAA}"/>
    <cellStyle name="Percent 3 5 5 8 3" xfId="24691" xr:uid="{69438988-DE29-407A-897D-0AC7A868CA89}"/>
    <cellStyle name="Percent 3 5 5 9" xfId="6820" xr:uid="{5402F2A8-0372-40FD-9D88-3A52A81F878C}"/>
    <cellStyle name="Percent 3 5 5 9 2" xfId="6821" xr:uid="{B9BDD2B4-EA00-4F49-92C8-3D5BF59F06D9}"/>
    <cellStyle name="Percent 3 5 5 9 2 2" xfId="24694" xr:uid="{F8F312FF-07E1-4AED-8236-E675239892CB}"/>
    <cellStyle name="Percent 3 5 5 9 3" xfId="24693" xr:uid="{3822F047-C709-47BB-91AB-1C5306718603}"/>
    <cellStyle name="Percent 3 5 6" xfId="2930" xr:uid="{733D8578-8F12-45D7-96E1-991FC94FF826}"/>
    <cellStyle name="Percent 3 5 6 10" xfId="6823" xr:uid="{C50DFC2F-4371-44A0-8BA1-4500EC6DD50D}"/>
    <cellStyle name="Percent 3 5 6 10 2" xfId="24696" xr:uid="{35948988-EA19-4A64-BA9C-E54AA2DBD44C}"/>
    <cellStyle name="Percent 3 5 6 11" xfId="6824" xr:uid="{BA3DF8E7-328E-49AA-B3DD-E80CDEEF02D5}"/>
    <cellStyle name="Percent 3 5 6 11 2" xfId="24697" xr:uid="{A6C530E0-B4E8-428F-BD35-24CABA40B01B}"/>
    <cellStyle name="Percent 3 5 6 12" xfId="6822" xr:uid="{C74FB33C-A382-4934-A204-EE467756F70E}"/>
    <cellStyle name="Percent 3 5 6 12 2" xfId="24695" xr:uid="{AEA04D1B-7286-4D58-B70A-C888E7E3C208}"/>
    <cellStyle name="Percent 3 5 6 2" xfId="6825" xr:uid="{4E50AB73-5D83-4B64-A2A5-3A0B1F6EA020}"/>
    <cellStyle name="Percent 3 5 6 2 2" xfId="6826" xr:uid="{9D602BD2-9427-4E14-AA73-3BFC64B568CD}"/>
    <cellStyle name="Percent 3 5 6 2 2 2" xfId="6827" xr:uid="{FAC0CAD3-773A-4B35-B204-7DE97CD4E2F2}"/>
    <cellStyle name="Percent 3 5 6 2 2 2 2" xfId="24700" xr:uid="{A371E3EA-F3AA-4A32-9261-A296548CED64}"/>
    <cellStyle name="Percent 3 5 6 2 2 3" xfId="24699" xr:uid="{126688BB-EE44-4D36-9024-6988E95B58E5}"/>
    <cellStyle name="Percent 3 5 6 2 3" xfId="6828" xr:uid="{CBA0E17C-F054-4FBC-8B72-3F0A8948A2CA}"/>
    <cellStyle name="Percent 3 5 6 2 3 2" xfId="6829" xr:uid="{55F23DD0-CC19-43D8-9011-C39FCA15166B}"/>
    <cellStyle name="Percent 3 5 6 2 3 2 2" xfId="24702" xr:uid="{D35FC38E-26AA-40AB-A360-2416893924D0}"/>
    <cellStyle name="Percent 3 5 6 2 3 3" xfId="24701" xr:uid="{9C800266-42A0-4672-AA91-D133DD729A11}"/>
    <cellStyle name="Percent 3 5 6 2 4" xfId="6830" xr:uid="{4753EDFD-F871-4FCD-A7E9-FD19AED2A528}"/>
    <cellStyle name="Percent 3 5 6 2 4 2" xfId="24703" xr:uid="{EB3024D0-1BFA-4103-80A0-D3879A3D0423}"/>
    <cellStyle name="Percent 3 5 6 2 5" xfId="6831" xr:uid="{3C2837A0-E0C3-4375-BE06-E23569500EF2}"/>
    <cellStyle name="Percent 3 5 6 2 5 2" xfId="24704" xr:uid="{F2C4FCED-4AB2-44EF-98B7-828ABAD791E7}"/>
    <cellStyle name="Percent 3 5 6 2 6" xfId="24698" xr:uid="{5E256DB2-718F-4179-92B6-3907A2BD3467}"/>
    <cellStyle name="Percent 3 5 6 3" xfId="6832" xr:uid="{F639982A-57D4-49CE-B002-E88E30235E73}"/>
    <cellStyle name="Percent 3 5 6 3 2" xfId="6833" xr:uid="{616EF56E-4269-46F8-BAB7-BB76664FDC20}"/>
    <cellStyle name="Percent 3 5 6 3 2 2" xfId="6834" xr:uid="{5D08D433-15AF-4F4E-BF1F-224531BD3D92}"/>
    <cellStyle name="Percent 3 5 6 3 2 2 2" xfId="24707" xr:uid="{E8A75AE4-A0AD-41C1-A539-F973FF0351C9}"/>
    <cellStyle name="Percent 3 5 6 3 2 3" xfId="24706" xr:uid="{6BFE183E-BA60-43F7-A77B-0AD6B6D67444}"/>
    <cellStyle name="Percent 3 5 6 3 3" xfId="6835" xr:uid="{26609529-1B55-4FA1-95A1-24E20AF0D354}"/>
    <cellStyle name="Percent 3 5 6 3 3 2" xfId="6836" xr:uid="{1179C6C6-1393-4CEA-A119-40C00AF9AC11}"/>
    <cellStyle name="Percent 3 5 6 3 3 2 2" xfId="24709" xr:uid="{19F08767-9166-4A25-9B83-CFDF2A5CE6BF}"/>
    <cellStyle name="Percent 3 5 6 3 3 3" xfId="24708" xr:uid="{7A6268F2-9280-42C6-885B-77586D534869}"/>
    <cellStyle name="Percent 3 5 6 3 4" xfId="6837" xr:uid="{64A6E692-5F7E-4F19-8398-E3DD0B9FB694}"/>
    <cellStyle name="Percent 3 5 6 3 4 2" xfId="24710" xr:uid="{95F2D8C3-20FD-47E6-858C-BDC2B2DBC157}"/>
    <cellStyle name="Percent 3 5 6 3 5" xfId="24705" xr:uid="{B4400F83-D54B-4A93-8FF6-DA26CFC93491}"/>
    <cellStyle name="Percent 3 5 6 4" xfId="6838" xr:uid="{A955D20B-F2AC-49C5-A307-A9D292B77CBE}"/>
    <cellStyle name="Percent 3 5 6 4 2" xfId="6839" xr:uid="{1E56E0A1-6C1D-4041-B2EF-0A0684552314}"/>
    <cellStyle name="Percent 3 5 6 4 2 2" xfId="6840" xr:uid="{E0B92FAD-EA66-4D3F-84C6-963B6AB6D6B7}"/>
    <cellStyle name="Percent 3 5 6 4 2 2 2" xfId="24713" xr:uid="{8AB0C0F5-4626-4259-B659-4C55CC6E15CF}"/>
    <cellStyle name="Percent 3 5 6 4 2 3" xfId="24712" xr:uid="{3B4C2DD7-EA8C-4D66-9212-0D679F790157}"/>
    <cellStyle name="Percent 3 5 6 4 3" xfId="6841" xr:uid="{57F5BF5F-CB00-44C9-86E8-62C406A915D9}"/>
    <cellStyle name="Percent 3 5 6 4 3 2" xfId="6842" xr:uid="{B159A0FF-6AC1-437F-B506-2D195F967E62}"/>
    <cellStyle name="Percent 3 5 6 4 3 2 2" xfId="24715" xr:uid="{AC95A049-8240-4DE3-8AB3-466C5B1B534C}"/>
    <cellStyle name="Percent 3 5 6 4 3 3" xfId="24714" xr:uid="{DA149BC7-82EA-4ED1-BBDD-64392D61CC0F}"/>
    <cellStyle name="Percent 3 5 6 4 4" xfId="6843" xr:uid="{46316767-DD88-49A1-8404-7A0A7B9CC90E}"/>
    <cellStyle name="Percent 3 5 6 4 4 2" xfId="24716" xr:uid="{65CF7947-6833-4663-AA34-F62A1E0E9B23}"/>
    <cellStyle name="Percent 3 5 6 4 5" xfId="24711" xr:uid="{22A83145-E5C8-412D-BC48-539A1880C783}"/>
    <cellStyle name="Percent 3 5 6 5" xfId="6844" xr:uid="{A833A92A-71F2-4CDF-90B2-C310F1E9A40A}"/>
    <cellStyle name="Percent 3 5 6 5 2" xfId="6845" xr:uid="{EC1860D7-0947-4FCF-863D-19312A2497DE}"/>
    <cellStyle name="Percent 3 5 6 5 2 2" xfId="6846" xr:uid="{B820E6AF-C653-451C-8D5B-C8BD3C21482C}"/>
    <cellStyle name="Percent 3 5 6 5 2 2 2" xfId="24719" xr:uid="{55C16023-4D01-4737-930A-F3A4A92D87E9}"/>
    <cellStyle name="Percent 3 5 6 5 2 3" xfId="24718" xr:uid="{4F98E99A-5D79-4B94-980B-E5035844ACCA}"/>
    <cellStyle name="Percent 3 5 6 5 3" xfId="6847" xr:uid="{81AEA114-BF82-4029-91AF-61FEFEDBE1F5}"/>
    <cellStyle name="Percent 3 5 6 5 3 2" xfId="6848" xr:uid="{6D750BBF-AC52-4EFF-844C-5556869460F1}"/>
    <cellStyle name="Percent 3 5 6 5 3 2 2" xfId="24721" xr:uid="{04F2F12D-2E85-4898-A050-2AE5F1F3FA2C}"/>
    <cellStyle name="Percent 3 5 6 5 3 3" xfId="24720" xr:uid="{5DDAFE8F-6197-4C30-B48C-C63A2871917F}"/>
    <cellStyle name="Percent 3 5 6 5 4" xfId="6849" xr:uid="{E5AA94E6-01E3-4E6B-AFA5-44190267F916}"/>
    <cellStyle name="Percent 3 5 6 5 4 2" xfId="6850" xr:uid="{6AF4CDD2-9DB5-4B50-B6B0-26EA182A0422}"/>
    <cellStyle name="Percent 3 5 6 5 4 2 2" xfId="24723" xr:uid="{6ACF3DFC-6C5F-4A81-A4A6-B6A450E44063}"/>
    <cellStyle name="Percent 3 5 6 5 4 3" xfId="24722" xr:uid="{BDCA1382-D4A7-4551-8A4E-F9044711B2EF}"/>
    <cellStyle name="Percent 3 5 6 5 5" xfId="6851" xr:uid="{0995CE03-4798-46A5-BD33-4958FA956B44}"/>
    <cellStyle name="Percent 3 5 6 5 5 2" xfId="24724" xr:uid="{9A9A04A2-8A07-4784-87E0-D2226DC55C59}"/>
    <cellStyle name="Percent 3 5 6 5 6" xfId="24717" xr:uid="{A1E7291A-ADBE-4517-8B36-CE3677413D53}"/>
    <cellStyle name="Percent 3 5 6 6" xfId="6852" xr:uid="{4D39CC5F-1650-4E6A-8C1D-E9DE24A79E8B}"/>
    <cellStyle name="Percent 3 5 6 6 2" xfId="6853" xr:uid="{B1A76F1C-2FEE-4354-93D8-9A880856B154}"/>
    <cellStyle name="Percent 3 5 6 6 2 2" xfId="6854" xr:uid="{74CBE77D-4F4A-419B-8D9F-9D2E22878650}"/>
    <cellStyle name="Percent 3 5 6 6 2 2 2" xfId="24727" xr:uid="{0AD03F26-299D-43CC-A736-344E14E0C603}"/>
    <cellStyle name="Percent 3 5 6 6 2 3" xfId="24726" xr:uid="{EFD42DAF-CCA0-4E85-8CAE-64911E9F7631}"/>
    <cellStyle name="Percent 3 5 6 6 3" xfId="6855" xr:uid="{2B925E57-2758-46EA-B2E5-9E52EB43E1CF}"/>
    <cellStyle name="Percent 3 5 6 6 3 2" xfId="6856" xr:uid="{5254D7BE-AB48-4F99-B457-67E18BFDEC87}"/>
    <cellStyle name="Percent 3 5 6 6 3 2 2" xfId="24729" xr:uid="{EDC81AEB-0DBC-4236-B75C-2AA402CA1725}"/>
    <cellStyle name="Percent 3 5 6 6 3 3" xfId="24728" xr:uid="{0D5FE951-D410-4574-B9E5-DFF4CF4D780D}"/>
    <cellStyle name="Percent 3 5 6 6 4" xfId="6857" xr:uid="{4F2AB5ED-F206-4309-B0A6-F384CFD2FBB5}"/>
    <cellStyle name="Percent 3 5 6 6 4 2" xfId="24730" xr:uid="{9B2064F3-AD10-4600-BB0F-77E5B266096D}"/>
    <cellStyle name="Percent 3 5 6 6 5" xfId="24725" xr:uid="{3A6BDC16-C041-4207-8B46-EC3BC1334146}"/>
    <cellStyle name="Percent 3 5 6 7" xfId="6858" xr:uid="{13F47041-0AC8-49F6-85F3-36AFC3DD850C}"/>
    <cellStyle name="Percent 3 5 6 7 2" xfId="6859" xr:uid="{BEB35654-B1BD-4427-8E39-2BF459B0690F}"/>
    <cellStyle name="Percent 3 5 6 7 2 2" xfId="24732" xr:uid="{08606113-E134-4A43-9123-226F0489F375}"/>
    <cellStyle name="Percent 3 5 6 7 3" xfId="24731" xr:uid="{E7083506-1813-4379-8502-19180AB453B0}"/>
    <cellStyle name="Percent 3 5 6 8" xfId="6860" xr:uid="{6E6BDF48-D658-4B7C-AC88-6740DD70A5C6}"/>
    <cellStyle name="Percent 3 5 6 8 2" xfId="6861" xr:uid="{BEFBAB7A-65A5-44B5-9020-97A68BDD6EA7}"/>
    <cellStyle name="Percent 3 5 6 8 2 2" xfId="24734" xr:uid="{977A0B88-5974-47A2-949E-4E2465C8B36A}"/>
    <cellStyle name="Percent 3 5 6 8 3" xfId="24733" xr:uid="{0F755FB1-1928-40CF-98F6-FA8A285F6A8E}"/>
    <cellStyle name="Percent 3 5 6 9" xfId="6862" xr:uid="{4F2CADAD-BCDB-4A9E-BCF3-62D04EF7D7EC}"/>
    <cellStyle name="Percent 3 5 6 9 2" xfId="6863" xr:uid="{E9850EB2-0E5C-4062-B3F0-A6D1312484CF}"/>
    <cellStyle name="Percent 3 5 6 9 2 2" xfId="24736" xr:uid="{7B411DFE-AEDE-4361-A5C0-E59CBFB1C1CD}"/>
    <cellStyle name="Percent 3 5 6 9 3" xfId="24735" xr:uid="{0AFB9D50-E6A7-4ECB-9B83-067E8945D0A0}"/>
    <cellStyle name="Percent 3 5 7" xfId="2931" xr:uid="{84B82982-82A3-416A-8D46-F3E3F067602D}"/>
    <cellStyle name="Percent 3 5 7 10" xfId="6865" xr:uid="{F70C6FC5-5D38-421A-A221-E8B3CB391D37}"/>
    <cellStyle name="Percent 3 5 7 10 2" xfId="24738" xr:uid="{52A7E7D8-326D-4614-86A4-344B92DD6FE4}"/>
    <cellStyle name="Percent 3 5 7 11" xfId="6866" xr:uid="{7548081B-7EDA-4574-8C9F-9B8A738A0865}"/>
    <cellStyle name="Percent 3 5 7 11 2" xfId="24739" xr:uid="{997E10CA-0A3A-4B04-AD27-F0E36CD4631D}"/>
    <cellStyle name="Percent 3 5 7 12" xfId="6864" xr:uid="{A0FAA310-045F-481A-A3D8-1CCD2591AFEE}"/>
    <cellStyle name="Percent 3 5 7 12 2" xfId="24737" xr:uid="{339037D1-FBC8-4530-A0B5-912AD62C2FDA}"/>
    <cellStyle name="Percent 3 5 7 2" xfId="6867" xr:uid="{430524D0-254E-45A0-94CB-2C078A8049A1}"/>
    <cellStyle name="Percent 3 5 7 2 2" xfId="6868" xr:uid="{20DC1C68-B483-49DB-B2A0-4CE843DF4EFC}"/>
    <cellStyle name="Percent 3 5 7 2 2 2" xfId="6869" xr:uid="{E9B2A724-088F-402E-B52A-4D78199F0AC8}"/>
    <cellStyle name="Percent 3 5 7 2 2 2 2" xfId="24742" xr:uid="{DB5A5204-3FBC-4EFC-95BF-0CDE227572F5}"/>
    <cellStyle name="Percent 3 5 7 2 2 3" xfId="24741" xr:uid="{FBCAD7C7-9645-4A42-8674-E7531474442F}"/>
    <cellStyle name="Percent 3 5 7 2 3" xfId="6870" xr:uid="{E740DC93-724F-4514-8613-AE058217DF48}"/>
    <cellStyle name="Percent 3 5 7 2 3 2" xfId="6871" xr:uid="{9395C1AD-7FA8-49F6-9FB9-FE72435061BC}"/>
    <cellStyle name="Percent 3 5 7 2 3 2 2" xfId="24744" xr:uid="{3DE6AD6B-7DA7-407B-AC8D-8889203AB983}"/>
    <cellStyle name="Percent 3 5 7 2 3 3" xfId="24743" xr:uid="{76C1C67E-B1FD-4668-A391-6DDEB879A5FD}"/>
    <cellStyle name="Percent 3 5 7 2 4" xfId="6872" xr:uid="{28C7B069-8F60-40F8-94D7-5C2A7AEAD406}"/>
    <cellStyle name="Percent 3 5 7 2 4 2" xfId="24745" xr:uid="{603DA684-5732-43ED-BF86-E8CB64180742}"/>
    <cellStyle name="Percent 3 5 7 2 5" xfId="6873" xr:uid="{DF47BA38-9650-4D7C-9AE5-CA210E31D3A8}"/>
    <cellStyle name="Percent 3 5 7 2 5 2" xfId="24746" xr:uid="{3B7585F9-BE77-49C9-953A-4DDDAA305B47}"/>
    <cellStyle name="Percent 3 5 7 2 6" xfId="24740" xr:uid="{027C016A-0960-481E-BECF-F311FA0D78B6}"/>
    <cellStyle name="Percent 3 5 7 3" xfId="6874" xr:uid="{A9F496AD-2975-465F-9822-BE03E14F7994}"/>
    <cellStyle name="Percent 3 5 7 3 2" xfId="6875" xr:uid="{44172A03-5A6D-4379-9D61-8661589E1EDE}"/>
    <cellStyle name="Percent 3 5 7 3 2 2" xfId="6876" xr:uid="{D77D63B9-9786-4FF1-94BE-20900B8DB686}"/>
    <cellStyle name="Percent 3 5 7 3 2 2 2" xfId="24749" xr:uid="{E84EF256-02BB-4B3B-BAEE-0C487AAB61AB}"/>
    <cellStyle name="Percent 3 5 7 3 2 3" xfId="24748" xr:uid="{CBE667E0-86EB-4EA6-BDD7-2405F9DED06A}"/>
    <cellStyle name="Percent 3 5 7 3 3" xfId="6877" xr:uid="{BF4F9D40-6543-444C-B0EC-C615B5ABDE55}"/>
    <cellStyle name="Percent 3 5 7 3 3 2" xfId="6878" xr:uid="{67BEF826-2D60-4643-9FFC-ED0017D81D2B}"/>
    <cellStyle name="Percent 3 5 7 3 3 2 2" xfId="24751" xr:uid="{D8118D00-2275-4399-9127-108D708DC858}"/>
    <cellStyle name="Percent 3 5 7 3 3 3" xfId="24750" xr:uid="{5B1A2035-E7B0-4588-8C89-E319FBDC6606}"/>
    <cellStyle name="Percent 3 5 7 3 4" xfId="6879" xr:uid="{8C3DE65D-6BA5-4BC0-8436-00CF32EEEFBB}"/>
    <cellStyle name="Percent 3 5 7 3 4 2" xfId="24752" xr:uid="{98500CF4-E8A9-427B-9AAB-39A3D4E1A6A9}"/>
    <cellStyle name="Percent 3 5 7 3 5" xfId="24747" xr:uid="{0B20D225-34F7-4D77-A30F-99056B38C02D}"/>
    <cellStyle name="Percent 3 5 7 4" xfId="6880" xr:uid="{894FB9D1-04BB-454C-BDD2-7ED449411609}"/>
    <cellStyle name="Percent 3 5 7 4 2" xfId="6881" xr:uid="{ED50463E-505F-4760-99D7-6A78BFCA525E}"/>
    <cellStyle name="Percent 3 5 7 4 2 2" xfId="6882" xr:uid="{B092E050-6257-4D16-93DD-7E690C890BFB}"/>
    <cellStyle name="Percent 3 5 7 4 2 2 2" xfId="24755" xr:uid="{B39EB328-AE30-4734-B68B-305979CF3C69}"/>
    <cellStyle name="Percent 3 5 7 4 2 3" xfId="24754" xr:uid="{47D6BED6-FB3F-4692-821E-A6D42370681A}"/>
    <cellStyle name="Percent 3 5 7 4 3" xfId="6883" xr:uid="{9A62A04D-EC46-42D5-8E41-78024C2C9767}"/>
    <cellStyle name="Percent 3 5 7 4 3 2" xfId="6884" xr:uid="{9BC3D3A2-FCE0-467C-9F15-3A2C137B7A34}"/>
    <cellStyle name="Percent 3 5 7 4 3 2 2" xfId="24757" xr:uid="{5AD37370-3C4A-4BA4-9E4C-A9FD5AD0A287}"/>
    <cellStyle name="Percent 3 5 7 4 3 3" xfId="24756" xr:uid="{7AEB83D6-063C-437D-B581-B38377806A6E}"/>
    <cellStyle name="Percent 3 5 7 4 4" xfId="6885" xr:uid="{01C3DEBF-8F8F-4C68-B9A7-D6780B66CA6A}"/>
    <cellStyle name="Percent 3 5 7 4 4 2" xfId="24758" xr:uid="{81877D38-3BE7-4333-B8F2-DF6F24CD6C05}"/>
    <cellStyle name="Percent 3 5 7 4 5" xfId="24753" xr:uid="{B44A1C77-966B-444E-84A9-F535D2245F37}"/>
    <cellStyle name="Percent 3 5 7 5" xfId="6886" xr:uid="{BC3AEC06-CD42-4FE9-9266-AE1315A60654}"/>
    <cellStyle name="Percent 3 5 7 5 2" xfId="6887" xr:uid="{4A850EAF-03B5-40BE-A1EC-54BAE9A2BE07}"/>
    <cellStyle name="Percent 3 5 7 5 2 2" xfId="6888" xr:uid="{E29647C6-A615-4730-A30D-D827EC145470}"/>
    <cellStyle name="Percent 3 5 7 5 2 2 2" xfId="24761" xr:uid="{A8BB9BA6-94B4-47AD-96A7-C3E4329D2EF8}"/>
    <cellStyle name="Percent 3 5 7 5 2 3" xfId="24760" xr:uid="{36550CE3-FF75-4E4A-89AC-A63D07923B38}"/>
    <cellStyle name="Percent 3 5 7 5 3" xfId="6889" xr:uid="{0D4E48B6-EE40-4E0A-B4B8-2E79862069A6}"/>
    <cellStyle name="Percent 3 5 7 5 3 2" xfId="6890" xr:uid="{472ED431-F31C-4F1E-9924-0A01CD9091A9}"/>
    <cellStyle name="Percent 3 5 7 5 3 2 2" xfId="24763" xr:uid="{28FAB757-422A-40F9-A12F-E5AFFD9305CD}"/>
    <cellStyle name="Percent 3 5 7 5 3 3" xfId="24762" xr:uid="{82FF46A7-8AC2-4FF5-A1B3-98D75A6A6CE3}"/>
    <cellStyle name="Percent 3 5 7 5 4" xfId="6891" xr:uid="{BF8FD621-B656-498A-A5ED-9C06A5578374}"/>
    <cellStyle name="Percent 3 5 7 5 4 2" xfId="6892" xr:uid="{A853B0D3-CEE1-4731-B3C2-A546BA24CFCC}"/>
    <cellStyle name="Percent 3 5 7 5 4 2 2" xfId="24765" xr:uid="{3D879CB8-3881-410E-8571-048050C65B18}"/>
    <cellStyle name="Percent 3 5 7 5 4 3" xfId="24764" xr:uid="{A122FA45-5204-4927-ABD1-1867BEB114CA}"/>
    <cellStyle name="Percent 3 5 7 5 5" xfId="6893" xr:uid="{79E6EA44-F157-42A7-A24F-A9321F2B95D2}"/>
    <cellStyle name="Percent 3 5 7 5 5 2" xfId="24766" xr:uid="{9FF8FECD-311D-4915-B1A4-AAC2542F2582}"/>
    <cellStyle name="Percent 3 5 7 5 6" xfId="24759" xr:uid="{341D25D1-C701-41E2-82E1-BA1B78747309}"/>
    <cellStyle name="Percent 3 5 7 6" xfId="6894" xr:uid="{818A7FC3-5D8C-46B5-AB65-A5E912F64301}"/>
    <cellStyle name="Percent 3 5 7 6 2" xfId="6895" xr:uid="{24EB892E-7159-40E0-8665-311186D635BC}"/>
    <cellStyle name="Percent 3 5 7 6 2 2" xfId="6896" xr:uid="{C218F3E0-BDB2-4127-86B0-134480689BF5}"/>
    <cellStyle name="Percent 3 5 7 6 2 2 2" xfId="24769" xr:uid="{47089F39-D1F9-4BE2-BA80-AA047F262CF7}"/>
    <cellStyle name="Percent 3 5 7 6 2 3" xfId="24768" xr:uid="{9EF4E7BC-BD54-4561-AC91-A3269CD765BF}"/>
    <cellStyle name="Percent 3 5 7 6 3" xfId="6897" xr:uid="{A89721C0-ACB8-4495-BF0C-CF2C1F5A36BB}"/>
    <cellStyle name="Percent 3 5 7 6 3 2" xfId="6898" xr:uid="{18A8A6EA-2142-44D6-97DC-BF938206BDAB}"/>
    <cellStyle name="Percent 3 5 7 6 3 2 2" xfId="24771" xr:uid="{A8A281D7-81F9-49EF-B3FD-443668297533}"/>
    <cellStyle name="Percent 3 5 7 6 3 3" xfId="24770" xr:uid="{6103A407-CC2D-4E24-A4CD-F7D96D40971D}"/>
    <cellStyle name="Percent 3 5 7 6 4" xfId="6899" xr:uid="{C62CE52C-EF70-4B50-986E-3B3B306D8645}"/>
    <cellStyle name="Percent 3 5 7 6 4 2" xfId="24772" xr:uid="{7DF4183B-A6BE-4D8C-8588-2CE188224C46}"/>
    <cellStyle name="Percent 3 5 7 6 5" xfId="24767" xr:uid="{65735134-8082-41A6-BAEB-B733E386B065}"/>
    <cellStyle name="Percent 3 5 7 7" xfId="6900" xr:uid="{F850CD51-36BE-41B4-9D1D-52D5B2B306E3}"/>
    <cellStyle name="Percent 3 5 7 7 2" xfId="6901" xr:uid="{0B0D4237-CD3D-49A9-8D09-A01BBDBAD7AC}"/>
    <cellStyle name="Percent 3 5 7 7 2 2" xfId="24774" xr:uid="{F6CD4DD5-0C36-4652-A397-1121F2BE91D3}"/>
    <cellStyle name="Percent 3 5 7 7 3" xfId="24773" xr:uid="{9A6B5351-8CAA-433D-8049-19667944ACF0}"/>
    <cellStyle name="Percent 3 5 7 8" xfId="6902" xr:uid="{701A5237-2DB0-4B5B-AD51-703AC006F502}"/>
    <cellStyle name="Percent 3 5 7 8 2" xfId="6903" xr:uid="{F6F09E24-A323-47C0-A9C0-0E9F1B9E73E1}"/>
    <cellStyle name="Percent 3 5 7 8 2 2" xfId="24776" xr:uid="{12E8B42D-F669-4726-96F9-64670B8254B6}"/>
    <cellStyle name="Percent 3 5 7 8 3" xfId="24775" xr:uid="{04E3AEB6-F9CA-4FE5-8BEC-ACF00AF8E23D}"/>
    <cellStyle name="Percent 3 5 7 9" xfId="6904" xr:uid="{E60ED85B-C8A0-46B9-A701-87C7E98437F3}"/>
    <cellStyle name="Percent 3 5 7 9 2" xfId="6905" xr:uid="{4E1C9A5F-C4AF-48B4-853A-D7E33161B599}"/>
    <cellStyle name="Percent 3 5 7 9 2 2" xfId="24778" xr:uid="{11F172AF-5F62-4F9B-B0A2-96203C0FBCA9}"/>
    <cellStyle name="Percent 3 5 7 9 3" xfId="24777" xr:uid="{FB38B052-639D-4C7B-B2BF-D54EC6651579}"/>
    <cellStyle name="Percent 3 5 8" xfId="2932" xr:uid="{8F3DCA48-3AE9-4E31-9D5A-5C4F2AFD7609}"/>
    <cellStyle name="Percent 3 5 8 10" xfId="6907" xr:uid="{6A78341E-50AC-4FCE-A9FE-C0B78E1D83A4}"/>
    <cellStyle name="Percent 3 5 8 10 2" xfId="24780" xr:uid="{445D1EFA-F4A8-4901-95C6-8AC3217D6007}"/>
    <cellStyle name="Percent 3 5 8 11" xfId="6908" xr:uid="{296A7AAE-EED5-4359-9291-740F79BFFF68}"/>
    <cellStyle name="Percent 3 5 8 11 2" xfId="24781" xr:uid="{27067734-A5BB-4F2F-B90A-2ADE0166964B}"/>
    <cellStyle name="Percent 3 5 8 12" xfId="6906" xr:uid="{91F1D7C3-BE3A-42F2-A258-9A1BAC901124}"/>
    <cellStyle name="Percent 3 5 8 12 2" xfId="24779" xr:uid="{B0040921-C0B1-44BC-BC07-81C7C296E3A0}"/>
    <cellStyle name="Percent 3 5 8 2" xfId="6909" xr:uid="{52F0C5CD-5030-4C3D-AF0E-14CA291A8AFB}"/>
    <cellStyle name="Percent 3 5 8 2 2" xfId="6910" xr:uid="{1A8BBCE4-17A4-48DA-BDAA-4BB44BF0331E}"/>
    <cellStyle name="Percent 3 5 8 2 2 2" xfId="6911" xr:uid="{6409316E-9E44-487D-A553-4494353A0040}"/>
    <cellStyle name="Percent 3 5 8 2 2 2 2" xfId="24784" xr:uid="{5E06BCB2-09EF-4042-B6A7-950241FBB805}"/>
    <cellStyle name="Percent 3 5 8 2 2 3" xfId="24783" xr:uid="{69DF4A76-3E2A-4E06-80F3-53E63A18A8CE}"/>
    <cellStyle name="Percent 3 5 8 2 3" xfId="6912" xr:uid="{475C24B3-3ED9-43A1-87B3-4104FA02B118}"/>
    <cellStyle name="Percent 3 5 8 2 3 2" xfId="6913" xr:uid="{A5372E3F-487F-43D8-922A-AE6190E5D895}"/>
    <cellStyle name="Percent 3 5 8 2 3 2 2" xfId="24786" xr:uid="{344899CD-8047-46DE-9E4A-673457C67296}"/>
    <cellStyle name="Percent 3 5 8 2 3 3" xfId="24785" xr:uid="{11D0925A-FAA5-4F6D-A45F-66C5A395FA79}"/>
    <cellStyle name="Percent 3 5 8 2 4" xfId="6914" xr:uid="{B7D35B65-F9F2-4701-942A-88C99CE17089}"/>
    <cellStyle name="Percent 3 5 8 2 4 2" xfId="24787" xr:uid="{3CF00FCA-BC7E-4C8E-BFC3-86967AE933CC}"/>
    <cellStyle name="Percent 3 5 8 2 5" xfId="6915" xr:uid="{C7A99B73-9C1A-44CB-AD29-B4DD697DCE7B}"/>
    <cellStyle name="Percent 3 5 8 2 5 2" xfId="24788" xr:uid="{9B2D0185-DB83-43E2-8831-A31A2FF6185E}"/>
    <cellStyle name="Percent 3 5 8 2 6" xfId="24782" xr:uid="{8DD061A6-1F98-442F-8C55-489DF08746B1}"/>
    <cellStyle name="Percent 3 5 8 3" xfId="6916" xr:uid="{899C869B-CE90-4C01-9754-F9AC788BE8FA}"/>
    <cellStyle name="Percent 3 5 8 3 2" xfId="6917" xr:uid="{9D40E887-D567-411B-8A39-A508EE2A4336}"/>
    <cellStyle name="Percent 3 5 8 3 2 2" xfId="6918" xr:uid="{6050EFAE-09A4-4D51-9BB5-ED0F7FA29DCE}"/>
    <cellStyle name="Percent 3 5 8 3 2 2 2" xfId="24791" xr:uid="{D6C7A22D-78E7-46B9-A151-6AFA41483BC4}"/>
    <cellStyle name="Percent 3 5 8 3 2 3" xfId="24790" xr:uid="{5AD474F8-2A90-4C7A-ADB2-A302AE24F4E2}"/>
    <cellStyle name="Percent 3 5 8 3 3" xfId="6919" xr:uid="{68C287E4-90BD-4CC9-BA6E-6CE6193ABF11}"/>
    <cellStyle name="Percent 3 5 8 3 3 2" xfId="6920" xr:uid="{A7C02B2A-1061-4BB9-A383-9837D5E4D79B}"/>
    <cellStyle name="Percent 3 5 8 3 3 2 2" xfId="24793" xr:uid="{B2D6543B-B1A9-4E41-B375-BADCC96BC9A5}"/>
    <cellStyle name="Percent 3 5 8 3 3 3" xfId="24792" xr:uid="{88625B2D-D918-44CC-8775-B24548369CF8}"/>
    <cellStyle name="Percent 3 5 8 3 4" xfId="6921" xr:uid="{28ECF43A-9843-4FFF-983C-69EF04532CD8}"/>
    <cellStyle name="Percent 3 5 8 3 4 2" xfId="24794" xr:uid="{80AFD95E-379B-4204-B8CB-AA19DEE81712}"/>
    <cellStyle name="Percent 3 5 8 3 5" xfId="24789" xr:uid="{C8E4D4F7-0F4E-4B49-9823-A29C3426B17E}"/>
    <cellStyle name="Percent 3 5 8 4" xfId="6922" xr:uid="{B3E5424E-6EDD-4DAC-96B6-62869D049EC8}"/>
    <cellStyle name="Percent 3 5 8 4 2" xfId="6923" xr:uid="{09DDE0CB-3E8B-4B90-BBC9-1FF7F7E2C5DC}"/>
    <cellStyle name="Percent 3 5 8 4 2 2" xfId="6924" xr:uid="{1511BEB5-37EC-4E9E-A0B5-E3826EC27354}"/>
    <cellStyle name="Percent 3 5 8 4 2 2 2" xfId="24797" xr:uid="{B4E068B1-8688-4F05-BD72-4F5395B36EC5}"/>
    <cellStyle name="Percent 3 5 8 4 2 3" xfId="24796" xr:uid="{E0EBC104-D60F-4909-990E-22DF597934EB}"/>
    <cellStyle name="Percent 3 5 8 4 3" xfId="6925" xr:uid="{DA8343AB-95CB-45AB-A3C8-E65B1C3BB9A3}"/>
    <cellStyle name="Percent 3 5 8 4 3 2" xfId="6926" xr:uid="{A4C3F803-6414-4236-BBFF-792F59326132}"/>
    <cellStyle name="Percent 3 5 8 4 3 2 2" xfId="24799" xr:uid="{8BEFDCCF-D304-4C27-BBC2-8CBDA57ED21D}"/>
    <cellStyle name="Percent 3 5 8 4 3 3" xfId="24798" xr:uid="{3BA808AD-85B7-4736-BFCE-8A7CA6AB141C}"/>
    <cellStyle name="Percent 3 5 8 4 4" xfId="6927" xr:uid="{46E0CFD7-2B14-4093-A74C-5336909D82DA}"/>
    <cellStyle name="Percent 3 5 8 4 4 2" xfId="24800" xr:uid="{02DEB811-07DF-453A-BE06-15F287DD408A}"/>
    <cellStyle name="Percent 3 5 8 4 5" xfId="24795" xr:uid="{CD60AF0B-419A-4366-AADA-091F48A04A5E}"/>
    <cellStyle name="Percent 3 5 8 5" xfId="6928" xr:uid="{A1E75391-75C6-4879-8B9B-CB572A12450A}"/>
    <cellStyle name="Percent 3 5 8 5 2" xfId="6929" xr:uid="{E780DDCB-B82B-4AF4-8644-A1D54143444E}"/>
    <cellStyle name="Percent 3 5 8 5 2 2" xfId="6930" xr:uid="{53A1EE47-9484-426E-BA22-5DB5203F878E}"/>
    <cellStyle name="Percent 3 5 8 5 2 2 2" xfId="24803" xr:uid="{6A42380B-8E8F-4697-A3F2-46775E076FE6}"/>
    <cellStyle name="Percent 3 5 8 5 2 3" xfId="24802" xr:uid="{CEF750A6-1857-4FB8-90C5-CDE4CE823BB9}"/>
    <cellStyle name="Percent 3 5 8 5 3" xfId="6931" xr:uid="{8C3C6242-0CF6-4B3B-8DF2-CEC533839EE2}"/>
    <cellStyle name="Percent 3 5 8 5 3 2" xfId="6932" xr:uid="{CC2C0C2B-802F-4B1E-AFFC-B8CFF08A4A2C}"/>
    <cellStyle name="Percent 3 5 8 5 3 2 2" xfId="24805" xr:uid="{01E8A0BE-644A-4EF4-9A9E-3E0CD62DA238}"/>
    <cellStyle name="Percent 3 5 8 5 3 3" xfId="24804" xr:uid="{A259901F-7859-48A4-A686-F6CADF0F3D59}"/>
    <cellStyle name="Percent 3 5 8 5 4" xfId="6933" xr:uid="{1A259BB0-E658-4145-BE37-A7A48C376131}"/>
    <cellStyle name="Percent 3 5 8 5 4 2" xfId="6934" xr:uid="{FFAC060E-E796-4D1B-A66C-CAAB3DC03023}"/>
    <cellStyle name="Percent 3 5 8 5 4 2 2" xfId="24807" xr:uid="{B56EEA9C-40F4-44C6-9B2D-AE87B0CC4886}"/>
    <cellStyle name="Percent 3 5 8 5 4 3" xfId="24806" xr:uid="{7EE28689-8224-4B9B-A443-24A9DFE3E212}"/>
    <cellStyle name="Percent 3 5 8 5 5" xfId="6935" xr:uid="{CEED8A29-E321-4D77-8847-CE5448F1EAAB}"/>
    <cellStyle name="Percent 3 5 8 5 5 2" xfId="24808" xr:uid="{5D873978-409F-49BD-B46F-BFA50FA1E6D5}"/>
    <cellStyle name="Percent 3 5 8 5 6" xfId="24801" xr:uid="{D94D2F98-DD0D-4A48-AE92-16DD0F7EA35F}"/>
    <cellStyle name="Percent 3 5 8 6" xfId="6936" xr:uid="{E73993DB-81B6-4CB6-89E2-CBA98DC53888}"/>
    <cellStyle name="Percent 3 5 8 6 2" xfId="6937" xr:uid="{7172AC5C-C1F7-499C-A82E-E5A9556106F8}"/>
    <cellStyle name="Percent 3 5 8 6 2 2" xfId="6938" xr:uid="{161A5AE8-D0B8-4600-B9A3-1AF6E7C3B2D7}"/>
    <cellStyle name="Percent 3 5 8 6 2 2 2" xfId="24811" xr:uid="{C2D6CD4B-E3FE-449D-8650-575B17BAE892}"/>
    <cellStyle name="Percent 3 5 8 6 2 3" xfId="24810" xr:uid="{492E6883-35BE-43BA-B6D8-E2B3AC3D957F}"/>
    <cellStyle name="Percent 3 5 8 6 3" xfId="6939" xr:uid="{7D6AEA14-986B-46A7-B0AD-7416F11DF252}"/>
    <cellStyle name="Percent 3 5 8 6 3 2" xfId="6940" xr:uid="{EB1DF9C5-4A7F-4E38-9A86-3AFFE82DDDFA}"/>
    <cellStyle name="Percent 3 5 8 6 3 2 2" xfId="24813" xr:uid="{F7503EFF-6686-44F2-933C-12CB66DA4286}"/>
    <cellStyle name="Percent 3 5 8 6 3 3" xfId="24812" xr:uid="{65B321B0-4EE8-49D3-AF3C-8ACB4788246B}"/>
    <cellStyle name="Percent 3 5 8 6 4" xfId="6941" xr:uid="{6235733A-F660-45B7-865D-C5F5E18E9CE2}"/>
    <cellStyle name="Percent 3 5 8 6 4 2" xfId="24814" xr:uid="{A021890A-4C5A-45A0-9FB5-96901B866190}"/>
    <cellStyle name="Percent 3 5 8 6 5" xfId="24809" xr:uid="{FAF4F68D-BF66-4076-B6C5-DA6D670BD4FE}"/>
    <cellStyle name="Percent 3 5 8 7" xfId="6942" xr:uid="{37A52A2A-7D34-4830-9A14-24BFA93E9085}"/>
    <cellStyle name="Percent 3 5 8 7 2" xfId="6943" xr:uid="{D2E03A7A-7E5C-4D0B-8BA5-DA3EB8079706}"/>
    <cellStyle name="Percent 3 5 8 7 2 2" xfId="24816" xr:uid="{6326390A-EFE3-4560-AC14-9B6BA2B683C4}"/>
    <cellStyle name="Percent 3 5 8 7 3" xfId="24815" xr:uid="{0E8D7318-374B-4771-9D2C-413B880B7471}"/>
    <cellStyle name="Percent 3 5 8 8" xfId="6944" xr:uid="{41A34391-A144-472C-8CD2-76486B0B64EA}"/>
    <cellStyle name="Percent 3 5 8 8 2" xfId="6945" xr:uid="{0714FE7F-5FA9-4EAB-B1C9-73D743F55799}"/>
    <cellStyle name="Percent 3 5 8 8 2 2" xfId="24818" xr:uid="{4A65672D-BEFD-4AA8-A9B2-CD4CFCB78E27}"/>
    <cellStyle name="Percent 3 5 8 8 3" xfId="24817" xr:uid="{D61AEBD8-1AC0-477E-9D6A-2F183562A6C3}"/>
    <cellStyle name="Percent 3 5 8 9" xfId="6946" xr:uid="{8AD881B7-5B15-434E-AC44-B6EAB49267A7}"/>
    <cellStyle name="Percent 3 5 8 9 2" xfId="6947" xr:uid="{4E739B85-8D94-409B-B01D-30953C283941}"/>
    <cellStyle name="Percent 3 5 8 9 2 2" xfId="24820" xr:uid="{B7AE5199-6BB6-430E-BBD4-18C7C4A758AD}"/>
    <cellStyle name="Percent 3 5 8 9 3" xfId="24819" xr:uid="{15139ABE-C84B-43B5-AE1E-D213A6DBD539}"/>
    <cellStyle name="Percent 3 5 9" xfId="2933" xr:uid="{B1495F47-E149-4DDF-A475-06966C35935C}"/>
    <cellStyle name="Percent 3 5 9 10" xfId="6949" xr:uid="{AD242F4D-0C7D-49D7-B704-FC7DDEF2CB6A}"/>
    <cellStyle name="Percent 3 5 9 10 2" xfId="24822" xr:uid="{A73126D4-3479-40DA-9C85-70017414B98A}"/>
    <cellStyle name="Percent 3 5 9 11" xfId="6950" xr:uid="{E52CDE77-6FC8-456B-A5F2-3C058D8756A2}"/>
    <cellStyle name="Percent 3 5 9 11 2" xfId="24823" xr:uid="{9734CFE0-ADC3-4A46-8F4A-DD8535196706}"/>
    <cellStyle name="Percent 3 5 9 12" xfId="6948" xr:uid="{74BB530D-3187-48C1-9604-8EFBB3B2CB9E}"/>
    <cellStyle name="Percent 3 5 9 12 2" xfId="24821" xr:uid="{8283A430-FBB4-4F3E-84E8-3760DB1DCD97}"/>
    <cellStyle name="Percent 3 5 9 2" xfId="6951" xr:uid="{0C98E196-8150-457F-8587-C62B77675889}"/>
    <cellStyle name="Percent 3 5 9 2 2" xfId="6952" xr:uid="{8B281561-FF2D-40BA-A50F-D048BF8C3CC3}"/>
    <cellStyle name="Percent 3 5 9 2 2 2" xfId="6953" xr:uid="{78AC340E-2DFE-4AC5-888C-8B58BEDBB42B}"/>
    <cellStyle name="Percent 3 5 9 2 2 2 2" xfId="24826" xr:uid="{E9298157-6C79-4374-89F3-AA06F1D45A4D}"/>
    <cellStyle name="Percent 3 5 9 2 2 3" xfId="24825" xr:uid="{74108233-A295-43DD-B966-2E5892F93E41}"/>
    <cellStyle name="Percent 3 5 9 2 3" xfId="6954" xr:uid="{B538E22C-C5DE-4F80-85A7-DA09A373226D}"/>
    <cellStyle name="Percent 3 5 9 2 3 2" xfId="6955" xr:uid="{190B42B6-A51B-4CC4-A0EE-8B3C460ED423}"/>
    <cellStyle name="Percent 3 5 9 2 3 2 2" xfId="24828" xr:uid="{5A19FFCA-AB66-42FF-99AA-F60CD4D8B951}"/>
    <cellStyle name="Percent 3 5 9 2 3 3" xfId="24827" xr:uid="{2F1E612C-F7D8-4157-8A31-E63B82E06543}"/>
    <cellStyle name="Percent 3 5 9 2 4" xfId="6956" xr:uid="{85490B6E-12BE-4C40-A21D-19C2652983CB}"/>
    <cellStyle name="Percent 3 5 9 2 4 2" xfId="24829" xr:uid="{63BC2833-4AFD-41A8-9139-A2F100D55871}"/>
    <cellStyle name="Percent 3 5 9 2 5" xfId="6957" xr:uid="{3AF27E94-24ED-41E3-85C9-8B59813563F8}"/>
    <cellStyle name="Percent 3 5 9 2 5 2" xfId="24830" xr:uid="{0DB54D11-0FF7-4697-9EEC-CB4CDD239ECC}"/>
    <cellStyle name="Percent 3 5 9 2 6" xfId="24824" xr:uid="{C6607858-284C-48D7-A92D-72715C1926D6}"/>
    <cellStyle name="Percent 3 5 9 3" xfId="6958" xr:uid="{355B5AB7-2180-4832-B4D2-C5133CFD994B}"/>
    <cellStyle name="Percent 3 5 9 3 2" xfId="6959" xr:uid="{E07479D2-3704-4052-8DB0-F2D741E203FF}"/>
    <cellStyle name="Percent 3 5 9 3 2 2" xfId="6960" xr:uid="{A954D4FF-556D-4F45-AE5A-A89E275A32F6}"/>
    <cellStyle name="Percent 3 5 9 3 2 2 2" xfId="24833" xr:uid="{11AC73FC-437A-425D-B2EA-8529F0663CCB}"/>
    <cellStyle name="Percent 3 5 9 3 2 3" xfId="24832" xr:uid="{E22EFE4C-6EDF-43EA-84F1-B95750EB7A18}"/>
    <cellStyle name="Percent 3 5 9 3 3" xfId="6961" xr:uid="{AF603827-540B-4E56-815A-392DFBB1F4CA}"/>
    <cellStyle name="Percent 3 5 9 3 3 2" xfId="6962" xr:uid="{4FCD2074-2308-49E7-8B9B-89DCDD55A2ED}"/>
    <cellStyle name="Percent 3 5 9 3 3 2 2" xfId="24835" xr:uid="{CD269370-79B0-40DD-B7E3-ABFA0E804EF7}"/>
    <cellStyle name="Percent 3 5 9 3 3 3" xfId="24834" xr:uid="{38388523-E43E-4F19-AFE4-DF91E643330B}"/>
    <cellStyle name="Percent 3 5 9 3 4" xfId="6963" xr:uid="{D1B4C5A1-C216-40A2-9FBF-6E1BE32599E2}"/>
    <cellStyle name="Percent 3 5 9 3 4 2" xfId="24836" xr:uid="{16FD25D4-8CC0-4C36-876A-FADC56C95CBD}"/>
    <cellStyle name="Percent 3 5 9 3 5" xfId="24831" xr:uid="{E5ED154E-2796-408B-9F8B-41E9870A678D}"/>
    <cellStyle name="Percent 3 5 9 4" xfId="6964" xr:uid="{C8CEE03D-DF28-43B3-8E2B-81DFA9D0ADB8}"/>
    <cellStyle name="Percent 3 5 9 4 2" xfId="6965" xr:uid="{3CA460C0-4452-4989-A409-B5F496ABB2F8}"/>
    <cellStyle name="Percent 3 5 9 4 2 2" xfId="6966" xr:uid="{DC06357A-9D23-4BC7-8B5F-2B462596B231}"/>
    <cellStyle name="Percent 3 5 9 4 2 2 2" xfId="24839" xr:uid="{C889B919-813B-478B-91AC-3DB05C0EC0D9}"/>
    <cellStyle name="Percent 3 5 9 4 2 3" xfId="24838" xr:uid="{D7BA2AF5-C336-4D40-82FB-BB557DEEC910}"/>
    <cellStyle name="Percent 3 5 9 4 3" xfId="6967" xr:uid="{D588B05D-1252-4181-AA2D-AC8131111D84}"/>
    <cellStyle name="Percent 3 5 9 4 3 2" xfId="6968" xr:uid="{AAB684CF-E112-4FF1-9925-0C17C03E64F8}"/>
    <cellStyle name="Percent 3 5 9 4 3 2 2" xfId="24841" xr:uid="{89A68ABC-3CAE-4C0D-8B3F-30F3A4207D92}"/>
    <cellStyle name="Percent 3 5 9 4 3 3" xfId="24840" xr:uid="{D0666B98-B177-4848-9268-8D6FFB33801B}"/>
    <cellStyle name="Percent 3 5 9 4 4" xfId="6969" xr:uid="{4354EE85-FFF9-4D8A-B199-0DB0C7E5FC10}"/>
    <cellStyle name="Percent 3 5 9 4 4 2" xfId="24842" xr:uid="{E23E8328-545A-441B-B573-D2045AEB26BC}"/>
    <cellStyle name="Percent 3 5 9 4 5" xfId="24837" xr:uid="{54282BFD-96BE-4E0D-B9AB-0B7240FD9300}"/>
    <cellStyle name="Percent 3 5 9 5" xfId="6970" xr:uid="{750A78F0-FE70-4184-B261-946E67D4A49B}"/>
    <cellStyle name="Percent 3 5 9 5 2" xfId="6971" xr:uid="{EFEE4263-FFB2-49AA-8A4D-DF7C284A0793}"/>
    <cellStyle name="Percent 3 5 9 5 2 2" xfId="6972" xr:uid="{0BE8DE19-8444-4BE8-A786-82485791AA51}"/>
    <cellStyle name="Percent 3 5 9 5 2 2 2" xfId="24845" xr:uid="{4340A7FA-3FFE-4822-BADE-D7687EB49333}"/>
    <cellStyle name="Percent 3 5 9 5 2 3" xfId="24844" xr:uid="{0E3E2644-A30C-43C5-9423-F07E40FFA536}"/>
    <cellStyle name="Percent 3 5 9 5 3" xfId="6973" xr:uid="{DD0D7C56-36A2-40C9-8531-2BE40BA3A2AF}"/>
    <cellStyle name="Percent 3 5 9 5 3 2" xfId="6974" xr:uid="{DB5CF65E-DC5B-4D73-BEDC-0BF8FCBD4067}"/>
    <cellStyle name="Percent 3 5 9 5 3 2 2" xfId="24847" xr:uid="{5666F407-F644-4F0B-89AC-9B5033746C3C}"/>
    <cellStyle name="Percent 3 5 9 5 3 3" xfId="24846" xr:uid="{16E70EA3-5BBB-40AD-A9DD-32DDC099D270}"/>
    <cellStyle name="Percent 3 5 9 5 4" xfId="6975" xr:uid="{CDA65153-AD76-4750-9939-3AA2AE3F83A8}"/>
    <cellStyle name="Percent 3 5 9 5 4 2" xfId="6976" xr:uid="{A0A58C89-B790-4C67-B4CA-B78894C2A53B}"/>
    <cellStyle name="Percent 3 5 9 5 4 2 2" xfId="24849" xr:uid="{12232F1D-33A7-40BD-B0E5-37844E14B985}"/>
    <cellStyle name="Percent 3 5 9 5 4 3" xfId="24848" xr:uid="{63728223-73D8-4B26-8E20-EB715AA85EB8}"/>
    <cellStyle name="Percent 3 5 9 5 5" xfId="6977" xr:uid="{16EB04BB-A9E7-4DD3-9538-72BB9EF50D99}"/>
    <cellStyle name="Percent 3 5 9 5 5 2" xfId="24850" xr:uid="{FC5CBA3A-D3DF-42C2-A752-B7191E5EAC3C}"/>
    <cellStyle name="Percent 3 5 9 5 6" xfId="24843" xr:uid="{19664C63-7728-4FC8-8DA0-4E28B18AAA03}"/>
    <cellStyle name="Percent 3 5 9 6" xfId="6978" xr:uid="{9BD872F9-F953-4096-A7FA-9C7D62B87B10}"/>
    <cellStyle name="Percent 3 5 9 6 2" xfId="6979" xr:uid="{3B9BA271-628C-4F97-B114-4E7E8F318608}"/>
    <cellStyle name="Percent 3 5 9 6 2 2" xfId="6980" xr:uid="{423DEB54-54C8-45A1-B10C-6DC47FDABFA6}"/>
    <cellStyle name="Percent 3 5 9 6 2 2 2" xfId="24853" xr:uid="{8D011C73-6086-44E6-A487-052500008B24}"/>
    <cellStyle name="Percent 3 5 9 6 2 3" xfId="24852" xr:uid="{BB3FF3F5-7B2D-4AE1-8CEE-0DDFE9214BF2}"/>
    <cellStyle name="Percent 3 5 9 6 3" xfId="6981" xr:uid="{58D196EF-CFB5-4D9C-9973-3FADEB68A7C3}"/>
    <cellStyle name="Percent 3 5 9 6 3 2" xfId="6982" xr:uid="{4FEB2B11-5CC0-4854-90AB-1B817943EAB2}"/>
    <cellStyle name="Percent 3 5 9 6 3 2 2" xfId="24855" xr:uid="{F2C9F388-909B-4E6C-B076-7DB7CD0903F4}"/>
    <cellStyle name="Percent 3 5 9 6 3 3" xfId="24854" xr:uid="{1E9782DA-A45E-4E3D-834F-2613596EC801}"/>
    <cellStyle name="Percent 3 5 9 6 4" xfId="6983" xr:uid="{C336A188-B06F-4A86-9DAF-25B900E0CB35}"/>
    <cellStyle name="Percent 3 5 9 6 4 2" xfId="24856" xr:uid="{1B3D322B-87C8-4D1C-8B57-9AC2338FAD91}"/>
    <cellStyle name="Percent 3 5 9 6 5" xfId="24851" xr:uid="{B80ECBEB-E89D-4C93-BFFD-A4022A8AD418}"/>
    <cellStyle name="Percent 3 5 9 7" xfId="6984" xr:uid="{E853F294-4839-498C-9359-A1A4FA1E4AF8}"/>
    <cellStyle name="Percent 3 5 9 7 2" xfId="6985" xr:uid="{4C5272E9-1D02-4C29-A606-770A425323C7}"/>
    <cellStyle name="Percent 3 5 9 7 2 2" xfId="24858" xr:uid="{F508A2C7-5291-4595-9C0D-2F2251994DB5}"/>
    <cellStyle name="Percent 3 5 9 7 3" xfId="24857" xr:uid="{F0C41A20-0833-4144-8EE5-9FA47EB6A534}"/>
    <cellStyle name="Percent 3 5 9 8" xfId="6986" xr:uid="{3949C5F0-A2E6-442A-A8B5-39C4DB7805B7}"/>
    <cellStyle name="Percent 3 5 9 8 2" xfId="6987" xr:uid="{EC8BA2E0-93D1-4199-A208-E6502ABEACF4}"/>
    <cellStyle name="Percent 3 5 9 8 2 2" xfId="24860" xr:uid="{4A63B3C0-654B-4E90-8DF2-DEF27B1CFBAF}"/>
    <cellStyle name="Percent 3 5 9 8 3" xfId="24859" xr:uid="{CF1B3744-625F-4A3D-9B32-7E5EFA2D5BAF}"/>
    <cellStyle name="Percent 3 5 9 9" xfId="6988" xr:uid="{C9272A89-6EF9-452E-8368-A4B7F02D63FA}"/>
    <cellStyle name="Percent 3 5 9 9 2" xfId="6989" xr:uid="{A8814408-B46B-4B08-BDE6-5003ED4488E0}"/>
    <cellStyle name="Percent 3 5 9 9 2 2" xfId="24862" xr:uid="{99EDCBA2-8406-43F0-9107-C0F4C251FC6A}"/>
    <cellStyle name="Percent 3 5 9 9 3" xfId="24861" xr:uid="{F9CE0584-B2EB-4FC1-BD88-B44171F3497C}"/>
    <cellStyle name="Percent 3 6" xfId="312" xr:uid="{7744E116-7393-4848-B8DE-7E95809A0C79}"/>
    <cellStyle name="Percent 3 6 10" xfId="2934" xr:uid="{F09BC0F5-79F9-40A6-B448-70B6054E5DA3}"/>
    <cellStyle name="Percent 3 6 10 10" xfId="6992" xr:uid="{36721E53-A1A1-40ED-ABC9-C8C9ADF3AA71}"/>
    <cellStyle name="Percent 3 6 10 10 2" xfId="24865" xr:uid="{A4ABF264-F3FB-4F94-BE94-CD8374AD25DD}"/>
    <cellStyle name="Percent 3 6 10 11" xfId="6993" xr:uid="{7C788885-6E6D-4C6C-B116-101DBF5B53A1}"/>
    <cellStyle name="Percent 3 6 10 11 2" xfId="24866" xr:uid="{E4D5B160-FBED-4A4A-A557-05902FD2435D}"/>
    <cellStyle name="Percent 3 6 10 12" xfId="6991" xr:uid="{D34219BB-22CC-42A4-8AFA-6B98D4F22D15}"/>
    <cellStyle name="Percent 3 6 10 12 2" xfId="24864" xr:uid="{8F2C0982-96C7-4675-966B-B079120D93DF}"/>
    <cellStyle name="Percent 3 6 10 2" xfId="6994" xr:uid="{2D844E6F-DB82-4A51-B318-04C42C507CD2}"/>
    <cellStyle name="Percent 3 6 10 2 2" xfId="6995" xr:uid="{8244E215-B0A6-4FA6-AC5F-6439E4BB0425}"/>
    <cellStyle name="Percent 3 6 10 2 2 2" xfId="6996" xr:uid="{D7B8BEA0-3D7A-4E9C-B739-7602B6721361}"/>
    <cellStyle name="Percent 3 6 10 2 2 2 2" xfId="24869" xr:uid="{4CF97DFD-59B4-488C-A32B-619503862F5B}"/>
    <cellStyle name="Percent 3 6 10 2 2 3" xfId="24868" xr:uid="{E714775B-DDC3-4DB2-8211-B6AB2680D985}"/>
    <cellStyle name="Percent 3 6 10 2 3" xfId="6997" xr:uid="{2E5DCA10-40FE-4998-8883-3954483636F0}"/>
    <cellStyle name="Percent 3 6 10 2 3 2" xfId="6998" xr:uid="{DBC9312B-FBEA-4924-88EA-EC33B74DAFEA}"/>
    <cellStyle name="Percent 3 6 10 2 3 2 2" xfId="24871" xr:uid="{B37261E5-DCA6-4DA7-ABEB-70DB6129C2A6}"/>
    <cellStyle name="Percent 3 6 10 2 3 3" xfId="24870" xr:uid="{B666B534-B0F6-4ABC-AE53-7EED6E4D9716}"/>
    <cellStyle name="Percent 3 6 10 2 4" xfId="6999" xr:uid="{BFB9D554-4975-40C9-81E6-73D722A05171}"/>
    <cellStyle name="Percent 3 6 10 2 4 2" xfId="24872" xr:uid="{4EA0FF81-0FBA-48A0-A627-4DEE63A04CEC}"/>
    <cellStyle name="Percent 3 6 10 2 5" xfId="7000" xr:uid="{73A5F6E9-3B23-4FA3-8E6E-B4DA1ECC3156}"/>
    <cellStyle name="Percent 3 6 10 2 5 2" xfId="24873" xr:uid="{D38EB17E-39DA-4272-AF3A-48468FD02A45}"/>
    <cellStyle name="Percent 3 6 10 2 6" xfId="24867" xr:uid="{2D042B5D-4F3B-4727-A4A8-0B655008E029}"/>
    <cellStyle name="Percent 3 6 10 3" xfId="7001" xr:uid="{0026BA37-E61D-4066-88CE-FCE882E3440F}"/>
    <cellStyle name="Percent 3 6 10 3 2" xfId="7002" xr:uid="{07494477-8CBF-4CE3-AED2-06B78120FAB0}"/>
    <cellStyle name="Percent 3 6 10 3 2 2" xfId="7003" xr:uid="{CA37EA6F-5FE9-40E3-A382-FE7E91E72BF4}"/>
    <cellStyle name="Percent 3 6 10 3 2 2 2" xfId="24876" xr:uid="{035EC8A4-5E53-43D5-969E-DE54791D20C1}"/>
    <cellStyle name="Percent 3 6 10 3 2 3" xfId="24875" xr:uid="{7E80F1B3-FF46-48BD-AA9B-BA3D3F1147D6}"/>
    <cellStyle name="Percent 3 6 10 3 3" xfId="7004" xr:uid="{0061B9BE-D315-4727-B02A-8AB4D6A468C1}"/>
    <cellStyle name="Percent 3 6 10 3 3 2" xfId="7005" xr:uid="{96CB6B92-5AC6-4F89-9997-DD5EC6969BDB}"/>
    <cellStyle name="Percent 3 6 10 3 3 2 2" xfId="24878" xr:uid="{95A48619-A43C-4E18-A67C-CDE7FF9C2FAA}"/>
    <cellStyle name="Percent 3 6 10 3 3 3" xfId="24877" xr:uid="{F16C7C4A-F358-4F31-9BBD-76FC8D71B0B8}"/>
    <cellStyle name="Percent 3 6 10 3 4" xfId="7006" xr:uid="{78C4EC59-3FEB-43B9-9650-3F84CF1C107C}"/>
    <cellStyle name="Percent 3 6 10 3 4 2" xfId="24879" xr:uid="{0CA02274-484C-4F48-BEBF-4594CE5E5487}"/>
    <cellStyle name="Percent 3 6 10 3 5" xfId="24874" xr:uid="{5FFB9198-3D0E-4655-98C4-FBCAB0288FFE}"/>
    <cellStyle name="Percent 3 6 10 4" xfId="7007" xr:uid="{DCFC341C-8F8A-4B25-85DF-2B780D28A197}"/>
    <cellStyle name="Percent 3 6 10 4 2" xfId="7008" xr:uid="{2AA641D9-6C8B-4358-B5E6-0BD690AC5BAA}"/>
    <cellStyle name="Percent 3 6 10 4 2 2" xfId="7009" xr:uid="{3482978B-917F-4D1E-99F2-4851C03D01B5}"/>
    <cellStyle name="Percent 3 6 10 4 2 2 2" xfId="24882" xr:uid="{76EF9669-8C33-4807-B36E-7130B9EA9979}"/>
    <cellStyle name="Percent 3 6 10 4 2 3" xfId="24881" xr:uid="{2D4F62B6-AC9A-4D1A-9F03-7754EDCB7744}"/>
    <cellStyle name="Percent 3 6 10 4 3" xfId="7010" xr:uid="{AE906F68-ABFA-4020-B60E-9D2558B09965}"/>
    <cellStyle name="Percent 3 6 10 4 3 2" xfId="7011" xr:uid="{D64283C3-EA4A-40F0-899A-89414E8B544E}"/>
    <cellStyle name="Percent 3 6 10 4 3 2 2" xfId="24884" xr:uid="{BAEC3B3D-AA46-4663-80AD-F3C3395D52E0}"/>
    <cellStyle name="Percent 3 6 10 4 3 3" xfId="24883" xr:uid="{E247DCE7-360B-4B99-AABC-A4EF95AE2D17}"/>
    <cellStyle name="Percent 3 6 10 4 4" xfId="7012" xr:uid="{832382A9-84AA-4400-8E62-3672494495FA}"/>
    <cellStyle name="Percent 3 6 10 4 4 2" xfId="24885" xr:uid="{0FD07ECC-029B-4B9C-BAB3-09766A9CB5DE}"/>
    <cellStyle name="Percent 3 6 10 4 5" xfId="24880" xr:uid="{19EC191E-FEBD-4204-B358-922AE554CA87}"/>
    <cellStyle name="Percent 3 6 10 5" xfId="7013" xr:uid="{26DF923D-256F-476F-BF3A-11862AC71C0A}"/>
    <cellStyle name="Percent 3 6 10 5 2" xfId="7014" xr:uid="{1748DB38-2DDD-414F-A7C8-04141AADA54A}"/>
    <cellStyle name="Percent 3 6 10 5 2 2" xfId="7015" xr:uid="{367BAFAD-5A62-4C40-B8AA-31131DF2A8EE}"/>
    <cellStyle name="Percent 3 6 10 5 2 2 2" xfId="24888" xr:uid="{63C513F9-648F-460F-9C05-26CEB5D0BB78}"/>
    <cellStyle name="Percent 3 6 10 5 2 3" xfId="24887" xr:uid="{FF1130D4-A90B-4FC4-A186-07D571DE09A3}"/>
    <cellStyle name="Percent 3 6 10 5 3" xfId="7016" xr:uid="{4D6727F4-28C6-4793-82E7-4A71E1F31FD3}"/>
    <cellStyle name="Percent 3 6 10 5 3 2" xfId="7017" xr:uid="{8542F821-7393-41E1-8D00-14516DF5D0B0}"/>
    <cellStyle name="Percent 3 6 10 5 3 2 2" xfId="24890" xr:uid="{009B2221-E849-4565-923B-CECA564B0F81}"/>
    <cellStyle name="Percent 3 6 10 5 3 3" xfId="24889" xr:uid="{A397D947-AED2-4040-8F82-5CFDB5BF4C86}"/>
    <cellStyle name="Percent 3 6 10 5 4" xfId="7018" xr:uid="{6F4F81D8-3EE4-4314-AD60-930868AACDD8}"/>
    <cellStyle name="Percent 3 6 10 5 4 2" xfId="7019" xr:uid="{1C32DEA0-11E4-4FEB-95BF-1824D8917700}"/>
    <cellStyle name="Percent 3 6 10 5 4 2 2" xfId="24892" xr:uid="{82ABC266-4093-453E-86DA-D547FD9F3F6B}"/>
    <cellStyle name="Percent 3 6 10 5 4 3" xfId="24891" xr:uid="{0F94D3B5-38B7-4D3B-BFD5-0205FC59E363}"/>
    <cellStyle name="Percent 3 6 10 5 5" xfId="7020" xr:uid="{BC69E6BF-26AD-4A59-BA48-F423E4FEE410}"/>
    <cellStyle name="Percent 3 6 10 5 5 2" xfId="24893" xr:uid="{190FB6DB-A6E8-4B19-8AD4-30607BC32F8B}"/>
    <cellStyle name="Percent 3 6 10 5 6" xfId="24886" xr:uid="{63927F70-7B24-45DB-BBF6-302D96A8B1E8}"/>
    <cellStyle name="Percent 3 6 10 6" xfId="7021" xr:uid="{498D03E0-0676-4ACB-BF58-BA7E299D70F6}"/>
    <cellStyle name="Percent 3 6 10 6 2" xfId="7022" xr:uid="{B0E6255A-D6AA-4500-9616-42C04C171339}"/>
    <cellStyle name="Percent 3 6 10 6 2 2" xfId="7023" xr:uid="{BAB20A71-D59B-46B7-8D53-C68FC74C1CE3}"/>
    <cellStyle name="Percent 3 6 10 6 2 2 2" xfId="24896" xr:uid="{2DA1F0D1-58F4-4C24-97C2-B30982AC6749}"/>
    <cellStyle name="Percent 3 6 10 6 2 3" xfId="24895" xr:uid="{90E6A7E2-C0CF-426A-A978-C5FACCDD329D}"/>
    <cellStyle name="Percent 3 6 10 6 3" xfId="7024" xr:uid="{75565408-D62B-4464-8337-106C2EDAE589}"/>
    <cellStyle name="Percent 3 6 10 6 3 2" xfId="7025" xr:uid="{3912C853-3FD8-4241-893A-C886A26A66D3}"/>
    <cellStyle name="Percent 3 6 10 6 3 2 2" xfId="24898" xr:uid="{91FC3B90-F7FF-4592-9999-C121AFB81513}"/>
    <cellStyle name="Percent 3 6 10 6 3 3" xfId="24897" xr:uid="{3BF458E4-4EB7-4318-8E35-987B55D1DAFA}"/>
    <cellStyle name="Percent 3 6 10 6 4" xfId="7026" xr:uid="{C768FA28-96D7-41F0-99D4-B8ED42310EFF}"/>
    <cellStyle name="Percent 3 6 10 6 4 2" xfId="24899" xr:uid="{CD5035E7-3133-43AB-BCC9-950B00C29B5D}"/>
    <cellStyle name="Percent 3 6 10 6 5" xfId="24894" xr:uid="{59EAFF71-24BB-46AD-8CA7-9C2CD4F21DB2}"/>
    <cellStyle name="Percent 3 6 10 7" xfId="7027" xr:uid="{44D45D33-C4FC-4920-942A-4D1A81D7DFED}"/>
    <cellStyle name="Percent 3 6 10 7 2" xfId="7028" xr:uid="{451F85F2-38FA-4ADF-B899-AB2B84DE3079}"/>
    <cellStyle name="Percent 3 6 10 7 2 2" xfId="24901" xr:uid="{F97EE773-7330-43FF-BD67-AE7F07BF1A85}"/>
    <cellStyle name="Percent 3 6 10 7 3" xfId="24900" xr:uid="{5EBB05DD-94F1-4FF5-8126-66F70C4FD30F}"/>
    <cellStyle name="Percent 3 6 10 8" xfId="7029" xr:uid="{922E5E62-092F-47B8-A8E6-B34948911D4C}"/>
    <cellStyle name="Percent 3 6 10 8 2" xfId="7030" xr:uid="{ED8B1472-75D7-4532-B641-56CED5A2C50D}"/>
    <cellStyle name="Percent 3 6 10 8 2 2" xfId="24903" xr:uid="{1D01576D-8C1E-443C-9805-288FD0BEC667}"/>
    <cellStyle name="Percent 3 6 10 8 3" xfId="24902" xr:uid="{DD5A262C-90C9-4E18-87A7-3422CFC72A1B}"/>
    <cellStyle name="Percent 3 6 10 9" xfId="7031" xr:uid="{5DCB2283-1A15-4A53-8BF7-450110085305}"/>
    <cellStyle name="Percent 3 6 10 9 2" xfId="7032" xr:uid="{C2CFBA3E-4C70-4AD0-AF98-A205413419FE}"/>
    <cellStyle name="Percent 3 6 10 9 2 2" xfId="24905" xr:uid="{D021A575-245A-4587-B7FA-499DAE9B89D6}"/>
    <cellStyle name="Percent 3 6 10 9 3" xfId="24904" xr:uid="{86F45245-8345-4806-962D-77B5A7E9ADCE}"/>
    <cellStyle name="Percent 3 6 11" xfId="2935" xr:uid="{0072C311-F954-4A32-8FA0-0BCC185E3CDB}"/>
    <cellStyle name="Percent 3 6 11 10" xfId="7034" xr:uid="{715E79E6-E987-44C0-830E-0214FCDC44FC}"/>
    <cellStyle name="Percent 3 6 11 10 2" xfId="24907" xr:uid="{0EF744BB-DB7B-42B3-8D98-BDA6236F57A0}"/>
    <cellStyle name="Percent 3 6 11 11" xfId="7035" xr:uid="{D35AC543-1D93-46C2-A5C6-FC361B52498E}"/>
    <cellStyle name="Percent 3 6 11 11 2" xfId="24908" xr:uid="{E2E37D04-35E4-4A6E-BB50-F41ABE5E4200}"/>
    <cellStyle name="Percent 3 6 11 12" xfId="7033" xr:uid="{FAA9C49A-D146-4E88-9EA6-0BDEFF292377}"/>
    <cellStyle name="Percent 3 6 11 12 2" xfId="24906" xr:uid="{24D5A7D0-BFC0-473D-A463-7EFB319F3E9D}"/>
    <cellStyle name="Percent 3 6 11 2" xfId="7036" xr:uid="{8167E25C-598D-4790-9472-9736516DD6C3}"/>
    <cellStyle name="Percent 3 6 11 2 2" xfId="7037" xr:uid="{580DC2CA-C60A-46DB-80C2-895751006B95}"/>
    <cellStyle name="Percent 3 6 11 2 2 2" xfId="7038" xr:uid="{32F955D6-D841-4C64-87EB-D3D82CB37821}"/>
    <cellStyle name="Percent 3 6 11 2 2 2 2" xfId="24911" xr:uid="{9409674C-8C93-459A-8C18-11024FF4A0F1}"/>
    <cellStyle name="Percent 3 6 11 2 2 3" xfId="24910" xr:uid="{1CC9430A-32B0-4386-B401-8492E74FD152}"/>
    <cellStyle name="Percent 3 6 11 2 3" xfId="7039" xr:uid="{A9784553-195A-4696-ACE0-99D2FA9EF72F}"/>
    <cellStyle name="Percent 3 6 11 2 3 2" xfId="7040" xr:uid="{F59C20AC-ACEA-48F6-89DB-26588314834E}"/>
    <cellStyle name="Percent 3 6 11 2 3 2 2" xfId="24913" xr:uid="{D578399E-EF06-469C-91E2-787E3EE561F4}"/>
    <cellStyle name="Percent 3 6 11 2 3 3" xfId="24912" xr:uid="{FB314174-D3B9-435F-AB43-6886325901D6}"/>
    <cellStyle name="Percent 3 6 11 2 4" xfId="7041" xr:uid="{6D2045F9-E963-4CB3-8954-2322562422A9}"/>
    <cellStyle name="Percent 3 6 11 2 4 2" xfId="24914" xr:uid="{9D8DD5FC-3372-4BF0-86A6-1B8482086B16}"/>
    <cellStyle name="Percent 3 6 11 2 5" xfId="7042" xr:uid="{90693285-FF0B-4BEC-901D-E1A4FAC8A804}"/>
    <cellStyle name="Percent 3 6 11 2 5 2" xfId="24915" xr:uid="{638941FB-DA20-43D6-B2C8-4B50DCA9FAC5}"/>
    <cellStyle name="Percent 3 6 11 2 6" xfId="24909" xr:uid="{6A2EA4E7-EEC6-48A6-8192-62BF102D7ED6}"/>
    <cellStyle name="Percent 3 6 11 3" xfId="7043" xr:uid="{01966C2F-B564-469D-BC0E-3C18CFDF0F8C}"/>
    <cellStyle name="Percent 3 6 11 3 2" xfId="7044" xr:uid="{8EE72D08-00F1-4683-A0F0-BE42FE501CB1}"/>
    <cellStyle name="Percent 3 6 11 3 2 2" xfId="7045" xr:uid="{A53DF0A0-558E-452A-8763-46FE8DFA5241}"/>
    <cellStyle name="Percent 3 6 11 3 2 2 2" xfId="24918" xr:uid="{EA091433-F67F-4415-989D-3D0CED5F318A}"/>
    <cellStyle name="Percent 3 6 11 3 2 3" xfId="24917" xr:uid="{F55B44E4-0D5F-4F9D-9422-EA23B39FE38F}"/>
    <cellStyle name="Percent 3 6 11 3 3" xfId="7046" xr:uid="{6626EDD6-748B-4FC4-A4E0-FB9F0EBC2778}"/>
    <cellStyle name="Percent 3 6 11 3 3 2" xfId="7047" xr:uid="{FDC9FE4C-FFC4-46BA-91F4-CF22ED53670D}"/>
    <cellStyle name="Percent 3 6 11 3 3 2 2" xfId="24920" xr:uid="{2623B3BD-5AA1-433B-836E-D369E6F06BFB}"/>
    <cellStyle name="Percent 3 6 11 3 3 3" xfId="24919" xr:uid="{84C53FA1-ED3E-476A-BA1C-5E2A8AAF0E71}"/>
    <cellStyle name="Percent 3 6 11 3 4" xfId="7048" xr:uid="{D1E23396-9FEB-4144-A13A-683575EF1033}"/>
    <cellStyle name="Percent 3 6 11 3 4 2" xfId="24921" xr:uid="{175E1C78-A2EA-473E-879F-40470C5C5207}"/>
    <cellStyle name="Percent 3 6 11 3 5" xfId="24916" xr:uid="{A147F276-7378-49DC-A305-5AD5E05C522F}"/>
    <cellStyle name="Percent 3 6 11 4" xfId="7049" xr:uid="{C0E870C9-A1D9-4DF3-8D40-F25825E90857}"/>
    <cellStyle name="Percent 3 6 11 4 2" xfId="7050" xr:uid="{6DB69AA3-87A0-4B86-AF13-270AD8E7D624}"/>
    <cellStyle name="Percent 3 6 11 4 2 2" xfId="7051" xr:uid="{6347B037-F89D-4054-AAC0-7235AB5024B6}"/>
    <cellStyle name="Percent 3 6 11 4 2 2 2" xfId="24924" xr:uid="{535A1697-2193-415D-A7E4-6C1CEC910CF2}"/>
    <cellStyle name="Percent 3 6 11 4 2 3" xfId="24923" xr:uid="{9DFB38B3-8D5E-4AE8-9EDE-92C0D9EE1CCD}"/>
    <cellStyle name="Percent 3 6 11 4 3" xfId="7052" xr:uid="{D13783C5-4181-4A56-8441-8DFBF0673001}"/>
    <cellStyle name="Percent 3 6 11 4 3 2" xfId="7053" xr:uid="{0EBBFEA3-9CA9-4773-80FA-9F5FA2C199D0}"/>
    <cellStyle name="Percent 3 6 11 4 3 2 2" xfId="24926" xr:uid="{36038BD1-7DB2-4FBE-83C1-3E6D3FA77FAF}"/>
    <cellStyle name="Percent 3 6 11 4 3 3" xfId="24925" xr:uid="{84C59EEA-D469-4516-8F7C-08AEAC7186EA}"/>
    <cellStyle name="Percent 3 6 11 4 4" xfId="7054" xr:uid="{231A2741-156A-4885-986E-BA89D38264A9}"/>
    <cellStyle name="Percent 3 6 11 4 4 2" xfId="24927" xr:uid="{95102142-D6E9-4378-BD66-731C675E91EA}"/>
    <cellStyle name="Percent 3 6 11 4 5" xfId="24922" xr:uid="{6070E1B7-050F-4CF4-B5A0-51560FBA1743}"/>
    <cellStyle name="Percent 3 6 11 5" xfId="7055" xr:uid="{940091AB-E41C-4191-B4C4-960BC033E7E0}"/>
    <cellStyle name="Percent 3 6 11 5 2" xfId="7056" xr:uid="{8840D46B-81B7-49A3-AABD-D00046C8B3B5}"/>
    <cellStyle name="Percent 3 6 11 5 2 2" xfId="7057" xr:uid="{7E888AA5-50C8-4695-8C86-418AD0404F78}"/>
    <cellStyle name="Percent 3 6 11 5 2 2 2" xfId="24930" xr:uid="{A9CBE19B-70C4-4FCE-B63E-D97068EF6AA8}"/>
    <cellStyle name="Percent 3 6 11 5 2 3" xfId="24929" xr:uid="{418CB092-71F2-4AC6-B85B-EB976965AD31}"/>
    <cellStyle name="Percent 3 6 11 5 3" xfId="7058" xr:uid="{B5E086D4-3701-4041-A10D-EF75AE8429A2}"/>
    <cellStyle name="Percent 3 6 11 5 3 2" xfId="7059" xr:uid="{F4C85624-ADF5-4F8E-92A1-B548B2B2AA82}"/>
    <cellStyle name="Percent 3 6 11 5 3 2 2" xfId="24932" xr:uid="{209581ED-1341-4C78-8B1F-084940D28FFB}"/>
    <cellStyle name="Percent 3 6 11 5 3 3" xfId="24931" xr:uid="{2AA54CC3-71AA-40E7-A399-E5AFE640B83B}"/>
    <cellStyle name="Percent 3 6 11 5 4" xfId="7060" xr:uid="{78045519-4D1B-4279-8690-6AEB97A1B8E3}"/>
    <cellStyle name="Percent 3 6 11 5 4 2" xfId="7061" xr:uid="{F5A6F0A8-B2A3-40F0-A557-25EA2D908B08}"/>
    <cellStyle name="Percent 3 6 11 5 4 2 2" xfId="24934" xr:uid="{B7DC3158-DFE7-4DEA-9ED0-3554BEBB4DF0}"/>
    <cellStyle name="Percent 3 6 11 5 4 3" xfId="24933" xr:uid="{28AC0B0F-244C-45F1-9976-731F830F2E31}"/>
    <cellStyle name="Percent 3 6 11 5 5" xfId="7062" xr:uid="{641B6FB3-580E-4753-8856-5ADF09B4B99E}"/>
    <cellStyle name="Percent 3 6 11 5 5 2" xfId="24935" xr:uid="{B1BFC407-F109-4E4A-94B0-1E7EA46DA50F}"/>
    <cellStyle name="Percent 3 6 11 5 6" xfId="24928" xr:uid="{878A6C44-9DD9-48EB-9B71-69DFAF894FEE}"/>
    <cellStyle name="Percent 3 6 11 6" xfId="7063" xr:uid="{690DBCB7-40C8-484B-AD78-D8844BA5AF5B}"/>
    <cellStyle name="Percent 3 6 11 6 2" xfId="7064" xr:uid="{6C1997A8-6BC5-4C7E-AB5A-4E39103B688F}"/>
    <cellStyle name="Percent 3 6 11 6 2 2" xfId="7065" xr:uid="{DE9060F2-9621-4CC0-A9E2-C9D694F1C4C3}"/>
    <cellStyle name="Percent 3 6 11 6 2 2 2" xfId="24938" xr:uid="{DD17EE74-54A0-48C3-95C5-CA2ED30AC748}"/>
    <cellStyle name="Percent 3 6 11 6 2 3" xfId="24937" xr:uid="{7C2DBBE2-8268-4507-A372-13D04910A150}"/>
    <cellStyle name="Percent 3 6 11 6 3" xfId="7066" xr:uid="{00634D73-BF6B-4E90-A65E-3754AE6EEB24}"/>
    <cellStyle name="Percent 3 6 11 6 3 2" xfId="7067" xr:uid="{899B146C-C97D-492E-A562-EEE125A8BBA4}"/>
    <cellStyle name="Percent 3 6 11 6 3 2 2" xfId="24940" xr:uid="{D010E3DA-4D7F-419F-A56B-329A9227AB8D}"/>
    <cellStyle name="Percent 3 6 11 6 3 3" xfId="24939" xr:uid="{899D9950-3080-4F04-8D64-5726D018F76C}"/>
    <cellStyle name="Percent 3 6 11 6 4" xfId="7068" xr:uid="{42834960-26F8-4ED1-8EA5-43411F8DB6CE}"/>
    <cellStyle name="Percent 3 6 11 6 4 2" xfId="24941" xr:uid="{F754A4A1-033C-4D89-BDD5-722393DCB636}"/>
    <cellStyle name="Percent 3 6 11 6 5" xfId="24936" xr:uid="{69D278E9-F70E-415C-89D6-E3DE2BD01691}"/>
    <cellStyle name="Percent 3 6 11 7" xfId="7069" xr:uid="{02735507-66AD-4BB9-B9A8-F3BCD58BF4FD}"/>
    <cellStyle name="Percent 3 6 11 7 2" xfId="7070" xr:uid="{B7F3ECBD-6AB4-4F87-A482-782B36124BAD}"/>
    <cellStyle name="Percent 3 6 11 7 2 2" xfId="24943" xr:uid="{3CE99CAE-5F42-4EC2-8BAD-5F4D5EB7A4A2}"/>
    <cellStyle name="Percent 3 6 11 7 3" xfId="24942" xr:uid="{FEB977CD-D7FA-428A-9ADA-4E663607A0A8}"/>
    <cellStyle name="Percent 3 6 11 8" xfId="7071" xr:uid="{9328FBEC-B81B-43C0-B413-3C741EC59792}"/>
    <cellStyle name="Percent 3 6 11 8 2" xfId="7072" xr:uid="{466C35C3-735A-45F3-8F72-89740ADA3020}"/>
    <cellStyle name="Percent 3 6 11 8 2 2" xfId="24945" xr:uid="{4A099998-6C58-4B91-A4E9-F9A3712962B8}"/>
    <cellStyle name="Percent 3 6 11 8 3" xfId="24944" xr:uid="{25357454-9704-4234-B12F-4133334FFA65}"/>
    <cellStyle name="Percent 3 6 11 9" xfId="7073" xr:uid="{8F8C4803-A6F5-4BF8-B404-4023733A6B33}"/>
    <cellStyle name="Percent 3 6 11 9 2" xfId="7074" xr:uid="{99B82FF7-B556-4E2E-A2F3-79E4DA245970}"/>
    <cellStyle name="Percent 3 6 11 9 2 2" xfId="24947" xr:uid="{1264F88A-CC61-4258-A760-0082BEE2CFA2}"/>
    <cellStyle name="Percent 3 6 11 9 3" xfId="24946" xr:uid="{A568595D-0D8F-4BA2-BCA7-A5E9A3D95EAC}"/>
    <cellStyle name="Percent 3 6 12" xfId="2936" xr:uid="{83AF313B-EA9B-421A-89AC-16B81D212FF6}"/>
    <cellStyle name="Percent 3 6 12 10" xfId="7076" xr:uid="{0E6BE864-C09C-41A0-B35B-3F72512DD9D1}"/>
    <cellStyle name="Percent 3 6 12 10 2" xfId="24949" xr:uid="{AC62350C-D79E-45A9-8740-B94B13D4DAC9}"/>
    <cellStyle name="Percent 3 6 12 11" xfId="7077" xr:uid="{FEC4BD8E-008B-4F50-8E98-C72312765660}"/>
    <cellStyle name="Percent 3 6 12 11 2" xfId="24950" xr:uid="{7E32A9FA-900D-4F2B-9ED1-7E2FB71D1FBE}"/>
    <cellStyle name="Percent 3 6 12 12" xfId="7075" xr:uid="{D3ACDA0E-403A-4DE1-A55C-1B144C6E781E}"/>
    <cellStyle name="Percent 3 6 12 12 2" xfId="24948" xr:uid="{E813D519-B1EB-44EB-8391-A81C0D3976F2}"/>
    <cellStyle name="Percent 3 6 12 2" xfId="7078" xr:uid="{2330583E-8F1C-4E53-90D8-536919433985}"/>
    <cellStyle name="Percent 3 6 12 2 2" xfId="7079" xr:uid="{51299AD1-B3EC-4C11-B2A9-E3C1B9A4FFA5}"/>
    <cellStyle name="Percent 3 6 12 2 2 2" xfId="7080" xr:uid="{AB603CF1-7E19-4B69-BCF8-A239561394FF}"/>
    <cellStyle name="Percent 3 6 12 2 2 2 2" xfId="24953" xr:uid="{A4533738-0F17-468C-9DB0-3783ACE6A200}"/>
    <cellStyle name="Percent 3 6 12 2 2 3" xfId="24952" xr:uid="{E344D2C9-D442-44C7-8E0B-C85BA7EC83E2}"/>
    <cellStyle name="Percent 3 6 12 2 3" xfId="7081" xr:uid="{301A9E37-1E47-4845-9ABF-67A74F2E47BD}"/>
    <cellStyle name="Percent 3 6 12 2 3 2" xfId="7082" xr:uid="{41B626DE-930B-42D7-B9E3-B17E46777139}"/>
    <cellStyle name="Percent 3 6 12 2 3 2 2" xfId="24955" xr:uid="{D9E210E1-9061-469D-B4A2-E03DDB635B9E}"/>
    <cellStyle name="Percent 3 6 12 2 3 3" xfId="24954" xr:uid="{21D2A9DE-0714-49F9-A62B-F87FCC938B40}"/>
    <cellStyle name="Percent 3 6 12 2 4" xfId="7083" xr:uid="{F17F53DB-BE25-4AE0-818F-C17FE88F4F4D}"/>
    <cellStyle name="Percent 3 6 12 2 4 2" xfId="24956" xr:uid="{373167F7-2E38-496E-B957-98692E4E1158}"/>
    <cellStyle name="Percent 3 6 12 2 5" xfId="7084" xr:uid="{1BE53FC1-50C9-46F4-BF61-C169630D6D88}"/>
    <cellStyle name="Percent 3 6 12 2 5 2" xfId="24957" xr:uid="{384974F4-ACFB-4C93-A7ED-0327FA4E42B6}"/>
    <cellStyle name="Percent 3 6 12 2 6" xfId="24951" xr:uid="{EFD69C5C-E877-4BD9-ABC3-37550CB0C67E}"/>
    <cellStyle name="Percent 3 6 12 3" xfId="7085" xr:uid="{9A3E35A5-0643-4563-B0FF-2D8F5FE0B212}"/>
    <cellStyle name="Percent 3 6 12 3 2" xfId="7086" xr:uid="{298DAEBB-9AC7-4B53-AB98-455E6DDE2689}"/>
    <cellStyle name="Percent 3 6 12 3 2 2" xfId="7087" xr:uid="{95CDB11E-39BE-44E5-B1DC-DE27C17349A5}"/>
    <cellStyle name="Percent 3 6 12 3 2 2 2" xfId="24960" xr:uid="{B729BB05-741B-4E39-BBB1-2C30FF067931}"/>
    <cellStyle name="Percent 3 6 12 3 2 3" xfId="24959" xr:uid="{87530F60-1DD6-40BC-99F5-C4572053D660}"/>
    <cellStyle name="Percent 3 6 12 3 3" xfId="7088" xr:uid="{1B6499C7-03D4-438B-91D0-07DD140C8914}"/>
    <cellStyle name="Percent 3 6 12 3 3 2" xfId="7089" xr:uid="{E6B3B249-4A71-4661-BCB9-7A1A5BDB86DF}"/>
    <cellStyle name="Percent 3 6 12 3 3 2 2" xfId="24962" xr:uid="{70837201-C779-49AF-8987-800C15EBEE7A}"/>
    <cellStyle name="Percent 3 6 12 3 3 3" xfId="24961" xr:uid="{B360E6A6-5E83-45A4-8160-9C9886640E09}"/>
    <cellStyle name="Percent 3 6 12 3 4" xfId="7090" xr:uid="{583C52AD-8670-4230-85D7-5602CB135663}"/>
    <cellStyle name="Percent 3 6 12 3 4 2" xfId="24963" xr:uid="{3928BCC6-6F44-4B39-B2BB-AF60E47D1C6E}"/>
    <cellStyle name="Percent 3 6 12 3 5" xfId="24958" xr:uid="{81274FED-EDAE-475E-A634-25D46783BEEB}"/>
    <cellStyle name="Percent 3 6 12 4" xfId="7091" xr:uid="{45DED151-0CE3-469F-85A0-D54F800E9E15}"/>
    <cellStyle name="Percent 3 6 12 4 2" xfId="7092" xr:uid="{3878C2F8-058E-47F6-8608-E25F5B379592}"/>
    <cellStyle name="Percent 3 6 12 4 2 2" xfId="7093" xr:uid="{B42C2D35-0007-4D99-BF19-2BC49A6B801C}"/>
    <cellStyle name="Percent 3 6 12 4 2 2 2" xfId="24966" xr:uid="{DC618521-7AEA-4304-AF46-CA85902D188B}"/>
    <cellStyle name="Percent 3 6 12 4 2 3" xfId="24965" xr:uid="{40821CE4-4827-49C2-82B5-4EB2083BDE4C}"/>
    <cellStyle name="Percent 3 6 12 4 3" xfId="7094" xr:uid="{91E0663A-6F7B-4EF4-8993-15A0C42D090C}"/>
    <cellStyle name="Percent 3 6 12 4 3 2" xfId="7095" xr:uid="{79498E7B-2B25-4DD2-B8E0-F479AE485A88}"/>
    <cellStyle name="Percent 3 6 12 4 3 2 2" xfId="24968" xr:uid="{0EE582F5-E913-4B1A-9D84-C55B69EC019E}"/>
    <cellStyle name="Percent 3 6 12 4 3 3" xfId="24967" xr:uid="{9F01169C-E0A8-4133-A533-FF269EE090C9}"/>
    <cellStyle name="Percent 3 6 12 4 4" xfId="7096" xr:uid="{771BEDA8-CBD6-4886-A67D-DB8DDD73850A}"/>
    <cellStyle name="Percent 3 6 12 4 4 2" xfId="24969" xr:uid="{C9F31ED6-C59E-4654-8EA2-AE6BB79BCADF}"/>
    <cellStyle name="Percent 3 6 12 4 5" xfId="24964" xr:uid="{07C87BF0-ED50-43A9-A5AD-FD3730711750}"/>
    <cellStyle name="Percent 3 6 12 5" xfId="7097" xr:uid="{92E6FB77-E9A1-4C90-9D7E-DA4D8DA2D35A}"/>
    <cellStyle name="Percent 3 6 12 5 2" xfId="7098" xr:uid="{5A27D075-69E9-4BDC-876A-EAC06002F27A}"/>
    <cellStyle name="Percent 3 6 12 5 2 2" xfId="7099" xr:uid="{29ECE912-0DEB-44BA-97AF-B0A5F9B64463}"/>
    <cellStyle name="Percent 3 6 12 5 2 2 2" xfId="24972" xr:uid="{5F920AD3-E037-40F6-87B3-65413FD1D837}"/>
    <cellStyle name="Percent 3 6 12 5 2 3" xfId="24971" xr:uid="{FB489153-CCE2-49C7-AD43-DE1ACD9035B4}"/>
    <cellStyle name="Percent 3 6 12 5 3" xfId="7100" xr:uid="{C34B06FD-119B-4FBF-964C-610C43588764}"/>
    <cellStyle name="Percent 3 6 12 5 3 2" xfId="7101" xr:uid="{E97F0E5D-9B27-49F4-88B1-6DEF14F03F7D}"/>
    <cellStyle name="Percent 3 6 12 5 3 2 2" xfId="24974" xr:uid="{25DE87CF-3EAD-42B1-9B09-A87BF8A07963}"/>
    <cellStyle name="Percent 3 6 12 5 3 3" xfId="24973" xr:uid="{51F0EB8C-3BD3-41E2-9276-ED3424981D89}"/>
    <cellStyle name="Percent 3 6 12 5 4" xfId="7102" xr:uid="{CE33AD45-BCDD-4ACD-8473-BB92DAFABAC4}"/>
    <cellStyle name="Percent 3 6 12 5 4 2" xfId="7103" xr:uid="{E933DA8F-22ED-4AC1-A53D-77520EE44A94}"/>
    <cellStyle name="Percent 3 6 12 5 4 2 2" xfId="24976" xr:uid="{42CD4949-40F5-4517-ADDE-F18DBB423F93}"/>
    <cellStyle name="Percent 3 6 12 5 4 3" xfId="24975" xr:uid="{948E0909-EE73-4E47-8873-D36022A58E52}"/>
    <cellStyle name="Percent 3 6 12 5 5" xfId="7104" xr:uid="{4948F3A7-04F8-48FA-AD41-F307A582F24D}"/>
    <cellStyle name="Percent 3 6 12 5 5 2" xfId="24977" xr:uid="{42BFFCE6-CE08-43FC-AA35-B771039DCE84}"/>
    <cellStyle name="Percent 3 6 12 5 6" xfId="24970" xr:uid="{5FF52D76-B758-4899-A9A2-2D9EB0177550}"/>
    <cellStyle name="Percent 3 6 12 6" xfId="7105" xr:uid="{2EBAFC57-68EF-43E5-9D91-F4E83AF4FEB5}"/>
    <cellStyle name="Percent 3 6 12 6 2" xfId="7106" xr:uid="{F43C0607-FD7B-41FB-9A8E-3D1F6567C380}"/>
    <cellStyle name="Percent 3 6 12 6 2 2" xfId="7107" xr:uid="{899692F0-FA1E-4393-9AB6-BB55044C3A96}"/>
    <cellStyle name="Percent 3 6 12 6 2 2 2" xfId="24980" xr:uid="{74F4F4DA-B1CA-44A7-9B61-A94B9DE48EAB}"/>
    <cellStyle name="Percent 3 6 12 6 2 3" xfId="24979" xr:uid="{27ACC83B-C4B7-4E9C-9EEF-DE5D095FD6D0}"/>
    <cellStyle name="Percent 3 6 12 6 3" xfId="7108" xr:uid="{0C639D28-7724-47B7-8236-CAC89FA36CD9}"/>
    <cellStyle name="Percent 3 6 12 6 3 2" xfId="7109" xr:uid="{580FAAAE-21DD-4799-B00F-FE271181D42E}"/>
    <cellStyle name="Percent 3 6 12 6 3 2 2" xfId="24982" xr:uid="{75BFA399-A412-49C2-AA11-8F340083EFAC}"/>
    <cellStyle name="Percent 3 6 12 6 3 3" xfId="24981" xr:uid="{2416ED43-A9D4-4644-8E3D-B0DB5E71DB88}"/>
    <cellStyle name="Percent 3 6 12 6 4" xfId="7110" xr:uid="{CC04C11B-3874-4A8E-A9CD-CCFB56C56C6D}"/>
    <cellStyle name="Percent 3 6 12 6 4 2" xfId="24983" xr:uid="{5E852E5D-A605-4830-9029-583E1947CFE5}"/>
    <cellStyle name="Percent 3 6 12 6 5" xfId="24978" xr:uid="{B3C279FE-66D4-4106-A3E7-01D5B22E4EF1}"/>
    <cellStyle name="Percent 3 6 12 7" xfId="7111" xr:uid="{68D1BD3C-08ED-41CF-BC32-AAFDC5834C3A}"/>
    <cellStyle name="Percent 3 6 12 7 2" xfId="7112" xr:uid="{C3FCD2FA-5F27-485A-9494-0C9F0424BE02}"/>
    <cellStyle name="Percent 3 6 12 7 2 2" xfId="24985" xr:uid="{513CC774-F869-4750-B6B0-0252F6AA6836}"/>
    <cellStyle name="Percent 3 6 12 7 3" xfId="24984" xr:uid="{F064967E-3E0A-4679-8CA2-E61C2782C51D}"/>
    <cellStyle name="Percent 3 6 12 8" xfId="7113" xr:uid="{A9F78C1F-639B-491D-BDF2-401ED5E8F7E2}"/>
    <cellStyle name="Percent 3 6 12 8 2" xfId="7114" xr:uid="{08953A62-A6B0-494E-89AF-03069B4088F8}"/>
    <cellStyle name="Percent 3 6 12 8 2 2" xfId="24987" xr:uid="{805E7CD6-C3E1-48A2-8B43-6D17DD5058BA}"/>
    <cellStyle name="Percent 3 6 12 8 3" xfId="24986" xr:uid="{43627FE2-1D9C-40C9-B001-B6FDC5475DD6}"/>
    <cellStyle name="Percent 3 6 12 9" xfId="7115" xr:uid="{7BDCEF33-578C-44E0-B41C-5F0A3355BB1C}"/>
    <cellStyle name="Percent 3 6 12 9 2" xfId="7116" xr:uid="{6B3522FD-5859-4989-8B7D-174A8AE630CC}"/>
    <cellStyle name="Percent 3 6 12 9 2 2" xfId="24989" xr:uid="{8DBC6006-EAF4-41BD-97A6-399B9ABF73BC}"/>
    <cellStyle name="Percent 3 6 12 9 3" xfId="24988" xr:uid="{78B043DD-AD6D-4A97-A905-E82D0621982D}"/>
    <cellStyle name="Percent 3 6 13" xfId="2937" xr:uid="{E4BBDE1D-F620-4E4A-A069-979A664900FE}"/>
    <cellStyle name="Percent 3 6 13 10" xfId="7118" xr:uid="{7B0AA5E7-736A-4D41-8A87-B9F15FAD467F}"/>
    <cellStyle name="Percent 3 6 13 10 2" xfId="24991" xr:uid="{221BF9DF-1229-4430-9508-3DD2A2B4C930}"/>
    <cellStyle name="Percent 3 6 13 11" xfId="7119" xr:uid="{E4800FF2-1E5B-42B8-B6B3-53718B13A8B4}"/>
    <cellStyle name="Percent 3 6 13 11 2" xfId="24992" xr:uid="{A1A4A5CB-6ECB-4321-AEFB-56EE4574AB0E}"/>
    <cellStyle name="Percent 3 6 13 12" xfId="7117" xr:uid="{99B7C2AC-9828-4294-8787-1383EA385E1A}"/>
    <cellStyle name="Percent 3 6 13 12 2" xfId="24990" xr:uid="{6E1CF58B-E290-4507-9155-340065D7B3F8}"/>
    <cellStyle name="Percent 3 6 13 2" xfId="7120" xr:uid="{2BC14A86-F208-47EA-834E-0232EFD66FDB}"/>
    <cellStyle name="Percent 3 6 13 2 2" xfId="7121" xr:uid="{2CC47F61-8A3F-46BB-B777-DD679D9D6D97}"/>
    <cellStyle name="Percent 3 6 13 2 2 2" xfId="7122" xr:uid="{2AF3353B-E332-4245-8CEE-0F5CE7C8983A}"/>
    <cellStyle name="Percent 3 6 13 2 2 2 2" xfId="24995" xr:uid="{903E55FE-A654-4A58-B4F8-0D25E72CA989}"/>
    <cellStyle name="Percent 3 6 13 2 2 3" xfId="24994" xr:uid="{961614E3-6A43-41A8-9D95-BB863B97F99F}"/>
    <cellStyle name="Percent 3 6 13 2 3" xfId="7123" xr:uid="{1972F8F4-9C75-483D-AF99-823F6E3FCDA6}"/>
    <cellStyle name="Percent 3 6 13 2 3 2" xfId="7124" xr:uid="{152D105C-ED7D-427F-94E0-DA0BB36E2CD8}"/>
    <cellStyle name="Percent 3 6 13 2 3 2 2" xfId="24997" xr:uid="{8B31909E-F7B7-4057-853D-2E97669443ED}"/>
    <cellStyle name="Percent 3 6 13 2 3 3" xfId="24996" xr:uid="{A1B2F689-204B-478C-BFA4-CCF896805601}"/>
    <cellStyle name="Percent 3 6 13 2 4" xfId="7125" xr:uid="{FFEA1A71-D2BF-4C24-957C-C8B0B4FFC48C}"/>
    <cellStyle name="Percent 3 6 13 2 4 2" xfId="24998" xr:uid="{FA7AA3E6-6EB1-44C1-9D73-85599663C76C}"/>
    <cellStyle name="Percent 3 6 13 2 5" xfId="7126" xr:uid="{979B4367-FDCC-4080-A754-55C60BDD4726}"/>
    <cellStyle name="Percent 3 6 13 2 5 2" xfId="24999" xr:uid="{AABDED11-D54B-4760-8304-323B47A0DE43}"/>
    <cellStyle name="Percent 3 6 13 2 6" xfId="24993" xr:uid="{B931A66F-49E6-4598-AAEB-554418861319}"/>
    <cellStyle name="Percent 3 6 13 3" xfId="7127" xr:uid="{929123F7-25E8-4AAC-A5F1-82BFC553B359}"/>
    <cellStyle name="Percent 3 6 13 3 2" xfId="7128" xr:uid="{31024CD4-80AE-4F00-ADE9-FF296263BE7A}"/>
    <cellStyle name="Percent 3 6 13 3 2 2" xfId="7129" xr:uid="{18B4C77B-F9F4-49A2-BB60-FD66A880278E}"/>
    <cellStyle name="Percent 3 6 13 3 2 2 2" xfId="25002" xr:uid="{D138DA48-7B73-4F0E-A47E-2BAFD67B07B7}"/>
    <cellStyle name="Percent 3 6 13 3 2 3" xfId="25001" xr:uid="{CFAA6520-DFC2-4782-B2F0-9A8583365AB5}"/>
    <cellStyle name="Percent 3 6 13 3 3" xfId="7130" xr:uid="{A2D07E67-638D-4339-812F-644EAFB27558}"/>
    <cellStyle name="Percent 3 6 13 3 3 2" xfId="7131" xr:uid="{65E95AD7-DB8C-4559-A2B6-62B8CADCE14D}"/>
    <cellStyle name="Percent 3 6 13 3 3 2 2" xfId="25004" xr:uid="{5EF94D03-D254-4893-A8F3-AF1DD98F40B8}"/>
    <cellStyle name="Percent 3 6 13 3 3 3" xfId="25003" xr:uid="{5796BD58-59FD-49BD-8CE6-5728EED4A171}"/>
    <cellStyle name="Percent 3 6 13 3 4" xfId="7132" xr:uid="{91B63451-FFA9-4AE2-93F7-4F41408FB9BE}"/>
    <cellStyle name="Percent 3 6 13 3 4 2" xfId="25005" xr:uid="{AF260D38-9C71-4A62-A2DD-EE6E6DFEFD05}"/>
    <cellStyle name="Percent 3 6 13 3 5" xfId="25000" xr:uid="{15E9CC5F-EFFC-4C29-94FA-7BFFCFA2029B}"/>
    <cellStyle name="Percent 3 6 13 4" xfId="7133" xr:uid="{BB76B66E-CEEA-48F3-AD1F-CAE257256C4E}"/>
    <cellStyle name="Percent 3 6 13 4 2" xfId="7134" xr:uid="{390E6CAB-40A4-41D0-855C-BE53A6723D00}"/>
    <cellStyle name="Percent 3 6 13 4 2 2" xfId="7135" xr:uid="{470FE071-7277-47FB-BCD4-87C99E32A075}"/>
    <cellStyle name="Percent 3 6 13 4 2 2 2" xfId="25008" xr:uid="{69772823-6BE6-4816-A2C4-8D3FD5648AB2}"/>
    <cellStyle name="Percent 3 6 13 4 2 3" xfId="25007" xr:uid="{3DCED135-B9FD-45ED-96B1-7D297C082FEA}"/>
    <cellStyle name="Percent 3 6 13 4 3" xfId="7136" xr:uid="{B319CD6E-4975-4898-9F9E-1421806EA7CB}"/>
    <cellStyle name="Percent 3 6 13 4 3 2" xfId="7137" xr:uid="{1AD2BF48-0DB7-4B06-9DD6-A82E94BA05FA}"/>
    <cellStyle name="Percent 3 6 13 4 3 2 2" xfId="25010" xr:uid="{94A7C871-8A43-43B2-86A2-12A7FE82873E}"/>
    <cellStyle name="Percent 3 6 13 4 3 3" xfId="25009" xr:uid="{BD81A67D-6C25-4064-821E-13185123A056}"/>
    <cellStyle name="Percent 3 6 13 4 4" xfId="7138" xr:uid="{72F23A50-47C1-427C-8A48-10B3E74C32F0}"/>
    <cellStyle name="Percent 3 6 13 4 4 2" xfId="25011" xr:uid="{0B81F8F7-3EE2-499B-BBCE-8942EED5C111}"/>
    <cellStyle name="Percent 3 6 13 4 5" xfId="25006" xr:uid="{DEDA9ADA-3891-42E4-B7FD-7B8CE1F00811}"/>
    <cellStyle name="Percent 3 6 13 5" xfId="7139" xr:uid="{6A22FAEE-F367-4F9F-9857-EDE87522B0EB}"/>
    <cellStyle name="Percent 3 6 13 5 2" xfId="7140" xr:uid="{9D0D8481-7752-4FBA-9FC6-6C8A38FAD5C5}"/>
    <cellStyle name="Percent 3 6 13 5 2 2" xfId="7141" xr:uid="{7AF7B136-9063-4E1E-A955-7E5D0D74F103}"/>
    <cellStyle name="Percent 3 6 13 5 2 2 2" xfId="25014" xr:uid="{35F51630-7B68-4947-9CBB-86E8ECF0AF74}"/>
    <cellStyle name="Percent 3 6 13 5 2 3" xfId="25013" xr:uid="{4073CB1C-869F-4579-A93C-6A4E2BB5A7C3}"/>
    <cellStyle name="Percent 3 6 13 5 3" xfId="7142" xr:uid="{D5832155-1063-4190-AE24-3339189FEBF6}"/>
    <cellStyle name="Percent 3 6 13 5 3 2" xfId="7143" xr:uid="{D8ABE39B-EE24-440B-89DE-314BAD8F2252}"/>
    <cellStyle name="Percent 3 6 13 5 3 2 2" xfId="25016" xr:uid="{DF0B7470-AE2B-436A-8B68-E0E20129A9F3}"/>
    <cellStyle name="Percent 3 6 13 5 3 3" xfId="25015" xr:uid="{3F77535D-68E5-4478-BB3D-ED677C5E2E32}"/>
    <cellStyle name="Percent 3 6 13 5 4" xfId="7144" xr:uid="{297DD8BA-E62F-4627-8FEF-10F3B35FF480}"/>
    <cellStyle name="Percent 3 6 13 5 4 2" xfId="7145" xr:uid="{EB4F141D-6D2B-4342-B83D-E6B6A03A8279}"/>
    <cellStyle name="Percent 3 6 13 5 4 2 2" xfId="25018" xr:uid="{501E2CA7-B9FD-4C20-B013-98C408B804F8}"/>
    <cellStyle name="Percent 3 6 13 5 4 3" xfId="25017" xr:uid="{DD9198B5-1105-4BA3-AC88-312FF6735526}"/>
    <cellStyle name="Percent 3 6 13 5 5" xfId="7146" xr:uid="{08661D53-4C27-4329-880B-7D10EEA4B6E8}"/>
    <cellStyle name="Percent 3 6 13 5 5 2" xfId="25019" xr:uid="{AF0BDE83-7719-41EF-8486-ED0E6D66F946}"/>
    <cellStyle name="Percent 3 6 13 5 6" xfId="25012" xr:uid="{5041E744-138F-48D6-B975-2F070C792F73}"/>
    <cellStyle name="Percent 3 6 13 6" xfId="7147" xr:uid="{932420CF-DA0B-4404-89C2-1D61ACC662C4}"/>
    <cellStyle name="Percent 3 6 13 6 2" xfId="7148" xr:uid="{94EDF687-94ED-4B7B-A81D-26EACB617FA3}"/>
    <cellStyle name="Percent 3 6 13 6 2 2" xfId="7149" xr:uid="{2C8DF656-6B95-4F87-8924-30AFA239C27D}"/>
    <cellStyle name="Percent 3 6 13 6 2 2 2" xfId="25022" xr:uid="{AD157441-53BB-412F-AA5B-F634ECDAFB55}"/>
    <cellStyle name="Percent 3 6 13 6 2 3" xfId="25021" xr:uid="{46BD81B2-DEC3-481E-A0B3-C563235148A3}"/>
    <cellStyle name="Percent 3 6 13 6 3" xfId="7150" xr:uid="{C05726AF-C143-4151-91CF-366751CF35FF}"/>
    <cellStyle name="Percent 3 6 13 6 3 2" xfId="7151" xr:uid="{8621D870-2E02-4168-8C13-F6354243D363}"/>
    <cellStyle name="Percent 3 6 13 6 3 2 2" xfId="25024" xr:uid="{AD7F243E-1FF9-4A09-ABE6-1F1F0E943CD0}"/>
    <cellStyle name="Percent 3 6 13 6 3 3" xfId="25023" xr:uid="{4028FE46-C645-4B6E-A25E-3F9D6F7C26B9}"/>
    <cellStyle name="Percent 3 6 13 6 4" xfId="7152" xr:uid="{7C2DFE9E-EF0A-49C8-8950-1D0574F65B82}"/>
    <cellStyle name="Percent 3 6 13 6 4 2" xfId="25025" xr:uid="{11201763-5282-4697-94A8-C79F1DD2ABB0}"/>
    <cellStyle name="Percent 3 6 13 6 5" xfId="25020" xr:uid="{C3628ECC-4D0D-46DE-A7B9-74E228552764}"/>
    <cellStyle name="Percent 3 6 13 7" xfId="7153" xr:uid="{B24B2EEE-F74E-4E73-AF0B-B02DD1F998B4}"/>
    <cellStyle name="Percent 3 6 13 7 2" xfId="7154" xr:uid="{50699DC3-EAEE-48E7-9B5A-0865F6EE57D4}"/>
    <cellStyle name="Percent 3 6 13 7 2 2" xfId="25027" xr:uid="{587752D1-399A-4A13-85CE-4000DADF75E0}"/>
    <cellStyle name="Percent 3 6 13 7 3" xfId="25026" xr:uid="{3E6556F0-0844-4A76-9322-DAE8A1361F0E}"/>
    <cellStyle name="Percent 3 6 13 8" xfId="7155" xr:uid="{F4216EE4-40A3-4D83-8FC3-20A06C5B41BF}"/>
    <cellStyle name="Percent 3 6 13 8 2" xfId="7156" xr:uid="{E08E8B2C-E0B0-4F38-A5EF-9508E5B406C6}"/>
    <cellStyle name="Percent 3 6 13 8 2 2" xfId="25029" xr:uid="{12034990-E84D-4983-A79E-5BFDA5228B77}"/>
    <cellStyle name="Percent 3 6 13 8 3" xfId="25028" xr:uid="{8F59BB1A-22EF-4EE9-9BDF-686ADA88481C}"/>
    <cellStyle name="Percent 3 6 13 9" xfId="7157" xr:uid="{B573AD5C-3D16-4DB5-909A-03668C7209AE}"/>
    <cellStyle name="Percent 3 6 13 9 2" xfId="7158" xr:uid="{29650F06-57F6-4862-B81C-DC7647016A31}"/>
    <cellStyle name="Percent 3 6 13 9 2 2" xfId="25031" xr:uid="{D87F28DA-8AE4-4653-A404-DC6F86947593}"/>
    <cellStyle name="Percent 3 6 13 9 3" xfId="25030" xr:uid="{6117723C-6423-4772-9351-0D237E96BC23}"/>
    <cellStyle name="Percent 3 6 14" xfId="2938" xr:uid="{3444DBD2-2D22-4606-BA95-3FE100D18404}"/>
    <cellStyle name="Percent 3 6 14 10" xfId="7160" xr:uid="{EB6FBDCD-1DFE-4826-8910-932E623C25BD}"/>
    <cellStyle name="Percent 3 6 14 10 2" xfId="25033" xr:uid="{87858115-2595-47AE-8FE1-8BE9B4ED15A8}"/>
    <cellStyle name="Percent 3 6 14 11" xfId="7161" xr:uid="{9665303B-457E-4F40-91B6-A1665768B70E}"/>
    <cellStyle name="Percent 3 6 14 11 2" xfId="25034" xr:uid="{D7357EE8-FB10-41E5-BE83-6055625BEA86}"/>
    <cellStyle name="Percent 3 6 14 12" xfId="7159" xr:uid="{08FFB9B3-3911-4F5E-96FD-0EB240275D48}"/>
    <cellStyle name="Percent 3 6 14 12 2" xfId="25032" xr:uid="{AD9C4A71-4B97-4F41-A737-ED5456CC3085}"/>
    <cellStyle name="Percent 3 6 14 2" xfId="7162" xr:uid="{9BFC110B-5689-4B42-A722-FC3E244A2097}"/>
    <cellStyle name="Percent 3 6 14 2 2" xfId="7163" xr:uid="{0B2A0CD2-1FFC-4A3E-A7D3-0AD1FACC19B4}"/>
    <cellStyle name="Percent 3 6 14 2 2 2" xfId="7164" xr:uid="{B7BF4D78-EA4A-4083-9A14-A609BA6A95E1}"/>
    <cellStyle name="Percent 3 6 14 2 2 2 2" xfId="25037" xr:uid="{2C1A72F4-F64D-435A-9296-ED59E93C02BA}"/>
    <cellStyle name="Percent 3 6 14 2 2 3" xfId="25036" xr:uid="{92B1E885-C286-403A-94E7-E216E270FC79}"/>
    <cellStyle name="Percent 3 6 14 2 3" xfId="7165" xr:uid="{77C553AE-605E-44C0-BA41-2A557AB479A1}"/>
    <cellStyle name="Percent 3 6 14 2 3 2" xfId="7166" xr:uid="{BCC13B5C-4BA8-43A5-B6F0-35B64A15E874}"/>
    <cellStyle name="Percent 3 6 14 2 3 2 2" xfId="25039" xr:uid="{A1A9D0A4-2BC0-4571-9340-D0A813992A13}"/>
    <cellStyle name="Percent 3 6 14 2 3 3" xfId="25038" xr:uid="{1405C12D-D524-405F-8556-1DE54F365693}"/>
    <cellStyle name="Percent 3 6 14 2 4" xfId="7167" xr:uid="{F883C643-AA7F-4184-AE0D-5A0F1252E76F}"/>
    <cellStyle name="Percent 3 6 14 2 4 2" xfId="25040" xr:uid="{6838E3AF-5185-42D4-81FE-B732BD58304C}"/>
    <cellStyle name="Percent 3 6 14 2 5" xfId="7168" xr:uid="{4D903489-85C5-41EA-A51A-EC8D821861AC}"/>
    <cellStyle name="Percent 3 6 14 2 5 2" xfId="25041" xr:uid="{1F74CE66-36C7-47BE-9110-557E7786F846}"/>
    <cellStyle name="Percent 3 6 14 2 6" xfId="25035" xr:uid="{A5374179-FA6B-478D-8A7F-7913997E40B8}"/>
    <cellStyle name="Percent 3 6 14 3" xfId="7169" xr:uid="{4B0A012E-FC51-45BF-8E5D-2304D7D50F16}"/>
    <cellStyle name="Percent 3 6 14 3 2" xfId="7170" xr:uid="{78A3033B-A175-4C8F-9F6E-4BB1414C4DEC}"/>
    <cellStyle name="Percent 3 6 14 3 2 2" xfId="7171" xr:uid="{4EC687DE-3ADD-4706-9D79-19F0145A7D61}"/>
    <cellStyle name="Percent 3 6 14 3 2 2 2" xfId="25044" xr:uid="{F6905FA9-19D3-4762-8EDE-1FE3CBEA432F}"/>
    <cellStyle name="Percent 3 6 14 3 2 3" xfId="25043" xr:uid="{2E52B7A9-0074-4CED-89DA-DD627BB0241C}"/>
    <cellStyle name="Percent 3 6 14 3 3" xfId="7172" xr:uid="{21492E46-5583-46D3-8061-6C36228E22A5}"/>
    <cellStyle name="Percent 3 6 14 3 3 2" xfId="7173" xr:uid="{51BFF5FC-3EA5-4192-B519-D36A65F0814C}"/>
    <cellStyle name="Percent 3 6 14 3 3 2 2" xfId="25046" xr:uid="{E7A04F95-4A11-4967-8030-50DDB0F0669C}"/>
    <cellStyle name="Percent 3 6 14 3 3 3" xfId="25045" xr:uid="{B1170265-1DEE-4732-AB78-09C3CEB7E1E8}"/>
    <cellStyle name="Percent 3 6 14 3 4" xfId="7174" xr:uid="{5EBBB90C-B831-41D2-9EF3-72C2FCDBE029}"/>
    <cellStyle name="Percent 3 6 14 3 4 2" xfId="25047" xr:uid="{A16BB926-35A8-40D0-91F8-D12CE4B80FB0}"/>
    <cellStyle name="Percent 3 6 14 3 5" xfId="25042" xr:uid="{3CDC8D23-146C-4861-BE1D-89DD99DC8827}"/>
    <cellStyle name="Percent 3 6 14 4" xfId="7175" xr:uid="{446202A8-1C8B-4BA6-A8CC-0B09F5AE2050}"/>
    <cellStyle name="Percent 3 6 14 4 2" xfId="7176" xr:uid="{53DF27B4-BC23-421A-82CD-54D029306021}"/>
    <cellStyle name="Percent 3 6 14 4 2 2" xfId="7177" xr:uid="{EC2782CC-0CEC-4C6E-8671-5266A641C8AA}"/>
    <cellStyle name="Percent 3 6 14 4 2 2 2" xfId="25050" xr:uid="{1A4BDD4C-6E07-40CD-A980-EFBFCEDCF93A}"/>
    <cellStyle name="Percent 3 6 14 4 2 3" xfId="25049" xr:uid="{C2ACA52B-29AD-44B2-B89F-9D4460EFC44E}"/>
    <cellStyle name="Percent 3 6 14 4 3" xfId="7178" xr:uid="{24F1E959-337D-4AFB-B674-CF7A31BEAC2B}"/>
    <cellStyle name="Percent 3 6 14 4 3 2" xfId="7179" xr:uid="{3D375C0A-12A4-4511-A886-8E822DEA23D5}"/>
    <cellStyle name="Percent 3 6 14 4 3 2 2" xfId="25052" xr:uid="{99765E94-497B-40C4-9069-870FC73DF67C}"/>
    <cellStyle name="Percent 3 6 14 4 3 3" xfId="25051" xr:uid="{AD7EEAF5-C2B0-442C-89F0-7D8B1BA66D99}"/>
    <cellStyle name="Percent 3 6 14 4 4" xfId="7180" xr:uid="{F42E6A28-AA06-4F38-8D9B-AE46088740D9}"/>
    <cellStyle name="Percent 3 6 14 4 4 2" xfId="25053" xr:uid="{9A41EE2B-75CC-46BD-B514-1783AA63E78B}"/>
    <cellStyle name="Percent 3 6 14 4 5" xfId="25048" xr:uid="{F0C4D9BA-5A6B-47BF-AF6B-09ACDCCADDF6}"/>
    <cellStyle name="Percent 3 6 14 5" xfId="7181" xr:uid="{A9F20E0E-F889-4D07-974D-87F11BAD72A0}"/>
    <cellStyle name="Percent 3 6 14 5 2" xfId="7182" xr:uid="{D093A5AD-0914-4298-BB15-CE426F30E1DE}"/>
    <cellStyle name="Percent 3 6 14 5 2 2" xfId="7183" xr:uid="{40E2FDBC-6488-4BC9-8009-B29BD66B90D3}"/>
    <cellStyle name="Percent 3 6 14 5 2 2 2" xfId="25056" xr:uid="{29824EF5-D21B-4398-99E3-3792CA3C3AA2}"/>
    <cellStyle name="Percent 3 6 14 5 2 3" xfId="25055" xr:uid="{7AB49D1C-DDB5-4CA1-B622-4E390BDD68B5}"/>
    <cellStyle name="Percent 3 6 14 5 3" xfId="7184" xr:uid="{F90F88B9-F728-452D-BE10-05DC17D6B286}"/>
    <cellStyle name="Percent 3 6 14 5 3 2" xfId="7185" xr:uid="{000055DD-9570-49E1-A89D-FF0626A3BBFD}"/>
    <cellStyle name="Percent 3 6 14 5 3 2 2" xfId="25058" xr:uid="{5A184E12-0A7D-4614-BBD1-D7A4700922A8}"/>
    <cellStyle name="Percent 3 6 14 5 3 3" xfId="25057" xr:uid="{FDB6C5DA-5F00-47AF-893F-FA792CF889DB}"/>
    <cellStyle name="Percent 3 6 14 5 4" xfId="7186" xr:uid="{BF75DF61-F402-44D9-8D9E-8D0DFA87EF12}"/>
    <cellStyle name="Percent 3 6 14 5 4 2" xfId="7187" xr:uid="{669BD1B3-4D20-4D31-9E63-89668454EA84}"/>
    <cellStyle name="Percent 3 6 14 5 4 2 2" xfId="25060" xr:uid="{FD67FE7D-F49D-48A2-8DAF-F1BB476EBC76}"/>
    <cellStyle name="Percent 3 6 14 5 4 3" xfId="25059" xr:uid="{20B91862-E1C1-4CD4-9C73-007ADA9831AF}"/>
    <cellStyle name="Percent 3 6 14 5 5" xfId="7188" xr:uid="{0F30AF06-7C08-48B8-BD64-4D72F01E54D6}"/>
    <cellStyle name="Percent 3 6 14 5 5 2" xfId="25061" xr:uid="{B7DA82D5-341C-492D-9039-1127C394CB6D}"/>
    <cellStyle name="Percent 3 6 14 5 6" xfId="25054" xr:uid="{D269D966-DEF3-4E3F-8863-C9CEA9C50565}"/>
    <cellStyle name="Percent 3 6 14 6" xfId="7189" xr:uid="{2A93ADAE-CED8-4795-B969-8CA625DEB6D3}"/>
    <cellStyle name="Percent 3 6 14 6 2" xfId="7190" xr:uid="{A0DB53CD-4764-42AD-800B-9E70ADB1FAF6}"/>
    <cellStyle name="Percent 3 6 14 6 2 2" xfId="7191" xr:uid="{5AC6D7EE-E857-4BC0-90C1-E2DE037A7948}"/>
    <cellStyle name="Percent 3 6 14 6 2 2 2" xfId="25064" xr:uid="{905CB337-9044-4C4E-B950-B210A0C5E77B}"/>
    <cellStyle name="Percent 3 6 14 6 2 3" xfId="25063" xr:uid="{07DD2E83-E13C-4BCF-952E-7152B02BC9F6}"/>
    <cellStyle name="Percent 3 6 14 6 3" xfId="7192" xr:uid="{84DCAC4D-0ADA-454D-9E1E-03CFF6885238}"/>
    <cellStyle name="Percent 3 6 14 6 3 2" xfId="7193" xr:uid="{5D9D31FB-8CA0-499A-A63B-0220737033D7}"/>
    <cellStyle name="Percent 3 6 14 6 3 2 2" xfId="25066" xr:uid="{2A185E60-2EF0-4BF6-BFC0-48AEBB341052}"/>
    <cellStyle name="Percent 3 6 14 6 3 3" xfId="25065" xr:uid="{04F51DB6-B01E-40FE-A608-3AEA7F36D312}"/>
    <cellStyle name="Percent 3 6 14 6 4" xfId="7194" xr:uid="{3052B811-55ED-4E62-B80D-27A47AFD408A}"/>
    <cellStyle name="Percent 3 6 14 6 4 2" xfId="25067" xr:uid="{AC7090E7-E05E-47CD-B328-D3CF6BE5D49D}"/>
    <cellStyle name="Percent 3 6 14 6 5" xfId="25062" xr:uid="{A2019E69-94AC-4005-AEA5-D0CB3F0C1977}"/>
    <cellStyle name="Percent 3 6 14 7" xfId="7195" xr:uid="{6A510EA3-1A89-4DCB-AC77-DD1006EFF2BF}"/>
    <cellStyle name="Percent 3 6 14 7 2" xfId="7196" xr:uid="{044BB77D-259F-40B4-A3E6-0B0E16762B53}"/>
    <cellStyle name="Percent 3 6 14 7 2 2" xfId="25069" xr:uid="{3E3C2B7B-7747-4EFA-AEC8-04786BB0133D}"/>
    <cellStyle name="Percent 3 6 14 7 3" xfId="25068" xr:uid="{C7B749CA-6D63-4984-B473-EA2DC127A9B1}"/>
    <cellStyle name="Percent 3 6 14 8" xfId="7197" xr:uid="{25129EFA-3EEB-4CEA-960C-E8654674D074}"/>
    <cellStyle name="Percent 3 6 14 8 2" xfId="7198" xr:uid="{0DAFACC4-9471-44C1-A633-559E5750B5C5}"/>
    <cellStyle name="Percent 3 6 14 8 2 2" xfId="25071" xr:uid="{168793F1-489A-4962-9DA8-F747EE63BD6E}"/>
    <cellStyle name="Percent 3 6 14 8 3" xfId="25070" xr:uid="{1651BA59-7976-404C-9E4C-D01196E14F8A}"/>
    <cellStyle name="Percent 3 6 14 9" xfId="7199" xr:uid="{2236EEF2-1602-4E40-943B-B521034115DD}"/>
    <cellStyle name="Percent 3 6 14 9 2" xfId="7200" xr:uid="{B6042CE5-358C-4118-946E-3CCF73EB9C72}"/>
    <cellStyle name="Percent 3 6 14 9 2 2" xfId="25073" xr:uid="{BC36BDCB-0426-4F16-B3B4-D933A014CB66}"/>
    <cellStyle name="Percent 3 6 14 9 3" xfId="25072" xr:uid="{5F71D629-27C4-4B6A-84AF-6244152604AD}"/>
    <cellStyle name="Percent 3 6 15" xfId="2939" xr:uid="{70E7345E-F301-475C-9119-A8D177922E55}"/>
    <cellStyle name="Percent 3 6 15 10" xfId="7202" xr:uid="{B804789F-63F6-44C6-AD8F-A3F5F21507D5}"/>
    <cellStyle name="Percent 3 6 15 10 2" xfId="25075" xr:uid="{53CAC5FD-53FB-4913-A90F-BD9949E73A4A}"/>
    <cellStyle name="Percent 3 6 15 11" xfId="7203" xr:uid="{999720E3-3A9A-4719-A64C-157641ED544B}"/>
    <cellStyle name="Percent 3 6 15 11 2" xfId="25076" xr:uid="{E888437E-2E13-4F7B-A7D8-48FF3AAA45B7}"/>
    <cellStyle name="Percent 3 6 15 12" xfId="7201" xr:uid="{F01E2B46-81CA-47E4-8E48-C0BF5B96B72B}"/>
    <cellStyle name="Percent 3 6 15 12 2" xfId="25074" xr:uid="{BD960D34-B240-4266-A613-2B89F106D5FD}"/>
    <cellStyle name="Percent 3 6 15 2" xfId="7204" xr:uid="{E98962B9-F8B0-46DE-BCBD-B7D76FF7396B}"/>
    <cellStyle name="Percent 3 6 15 2 2" xfId="7205" xr:uid="{5A994B53-E3FC-4AD6-8BAD-5AA94B8A9B79}"/>
    <cellStyle name="Percent 3 6 15 2 2 2" xfId="7206" xr:uid="{D181C541-AD8F-468C-8508-CEBF54760011}"/>
    <cellStyle name="Percent 3 6 15 2 2 2 2" xfId="25079" xr:uid="{70F9240C-CF87-4991-B9F5-5E38D7D96135}"/>
    <cellStyle name="Percent 3 6 15 2 2 3" xfId="25078" xr:uid="{0E031541-0803-40CA-9171-6A62EFBD86C2}"/>
    <cellStyle name="Percent 3 6 15 2 3" xfId="7207" xr:uid="{3498D529-BEC4-40FA-93A9-5357467A1B9C}"/>
    <cellStyle name="Percent 3 6 15 2 3 2" xfId="7208" xr:uid="{3A40FC10-360C-450C-BCD7-71A7E884D7F6}"/>
    <cellStyle name="Percent 3 6 15 2 3 2 2" xfId="25081" xr:uid="{FFB183BD-7218-4D82-AB7B-32C7E52A49B9}"/>
    <cellStyle name="Percent 3 6 15 2 3 3" xfId="25080" xr:uid="{3271FAF4-7C92-466E-8EE9-C65D230DB31F}"/>
    <cellStyle name="Percent 3 6 15 2 4" xfId="7209" xr:uid="{B3B7BF1F-4A83-486A-B1A0-6EAB313841DE}"/>
    <cellStyle name="Percent 3 6 15 2 4 2" xfId="25082" xr:uid="{5BBB54E4-D74D-4B9F-BB4F-000153952172}"/>
    <cellStyle name="Percent 3 6 15 2 5" xfId="7210" xr:uid="{3F3676A7-8D45-4BCC-B3D7-CA0A5F362FDB}"/>
    <cellStyle name="Percent 3 6 15 2 5 2" xfId="25083" xr:uid="{36745844-61CE-49B1-A27D-2CE9D4624FA0}"/>
    <cellStyle name="Percent 3 6 15 2 6" xfId="25077" xr:uid="{2231B70B-9AD0-42B5-BAE5-C509B3F2A210}"/>
    <cellStyle name="Percent 3 6 15 3" xfId="7211" xr:uid="{B5BF086A-031B-4BEF-BA36-D2ADE07321C9}"/>
    <cellStyle name="Percent 3 6 15 3 2" xfId="7212" xr:uid="{ED91A263-3A5C-476D-B679-AACC3BD3C5BA}"/>
    <cellStyle name="Percent 3 6 15 3 2 2" xfId="7213" xr:uid="{EBACD086-8A2B-4157-92C1-7F65647B58CB}"/>
    <cellStyle name="Percent 3 6 15 3 2 2 2" xfId="25086" xr:uid="{36E09FBE-39C6-4D9E-91BA-471DEF2E959D}"/>
    <cellStyle name="Percent 3 6 15 3 2 3" xfId="25085" xr:uid="{1A9B9FF5-F370-41B8-9205-325286A5F44E}"/>
    <cellStyle name="Percent 3 6 15 3 3" xfId="7214" xr:uid="{7809D898-FBC4-4CA8-9AD9-29775E69FDD8}"/>
    <cellStyle name="Percent 3 6 15 3 3 2" xfId="7215" xr:uid="{BBA93E7F-09FF-4EED-9AAA-96E248D8998F}"/>
    <cellStyle name="Percent 3 6 15 3 3 2 2" xfId="25088" xr:uid="{595718F4-F30C-4A90-A4CC-57DC200C4969}"/>
    <cellStyle name="Percent 3 6 15 3 3 3" xfId="25087" xr:uid="{18699A7A-BBB4-4FBE-BD71-19EBA5862CF0}"/>
    <cellStyle name="Percent 3 6 15 3 4" xfId="7216" xr:uid="{96E17D57-C8EA-4E88-B13F-C8FC49A9AF46}"/>
    <cellStyle name="Percent 3 6 15 3 4 2" xfId="25089" xr:uid="{2C66EF65-B56C-4BAE-AFA1-FF0F37C77DFA}"/>
    <cellStyle name="Percent 3 6 15 3 5" xfId="25084" xr:uid="{63EF27D6-9879-4795-98C2-399EC8E804EA}"/>
    <cellStyle name="Percent 3 6 15 4" xfId="7217" xr:uid="{95B9C45B-4F52-46C7-8A83-CCC41FE74FF4}"/>
    <cellStyle name="Percent 3 6 15 4 2" xfId="7218" xr:uid="{F3144A63-6CB2-43A7-8086-EE51072179B5}"/>
    <cellStyle name="Percent 3 6 15 4 2 2" xfId="7219" xr:uid="{D322E1A5-B922-43E0-8898-42495B299E22}"/>
    <cellStyle name="Percent 3 6 15 4 2 2 2" xfId="25092" xr:uid="{F673C583-BBCD-4BA3-99BB-783D3DA4FAE8}"/>
    <cellStyle name="Percent 3 6 15 4 2 3" xfId="25091" xr:uid="{3FED7BEB-2A5E-4B24-B39A-C7991F1AE43A}"/>
    <cellStyle name="Percent 3 6 15 4 3" xfId="7220" xr:uid="{B98D83B1-0E65-41C9-97D2-53C8EFD54B18}"/>
    <cellStyle name="Percent 3 6 15 4 3 2" xfId="7221" xr:uid="{07FB2A9A-E266-447D-8201-56369F84DF3B}"/>
    <cellStyle name="Percent 3 6 15 4 3 2 2" xfId="25094" xr:uid="{689F0846-A70D-4BA5-9005-EC94ABAE5A36}"/>
    <cellStyle name="Percent 3 6 15 4 3 3" xfId="25093" xr:uid="{505A2DB9-B6AC-4E97-8529-208958AA0721}"/>
    <cellStyle name="Percent 3 6 15 4 4" xfId="7222" xr:uid="{FAEE41BE-6BCD-42A6-8EB9-11640A662B39}"/>
    <cellStyle name="Percent 3 6 15 4 4 2" xfId="25095" xr:uid="{3305649A-1E28-43C0-9476-C6E7C206321B}"/>
    <cellStyle name="Percent 3 6 15 4 5" xfId="25090" xr:uid="{BB2D9619-38FA-4743-ADFD-F2A4335CFB32}"/>
    <cellStyle name="Percent 3 6 15 5" xfId="7223" xr:uid="{61F292D1-C8B5-43A3-BDCC-DEEB509C88D6}"/>
    <cellStyle name="Percent 3 6 15 5 2" xfId="7224" xr:uid="{258A9738-9700-4AF1-A8FB-4698D9D049A1}"/>
    <cellStyle name="Percent 3 6 15 5 2 2" xfId="7225" xr:uid="{312824A2-9963-48ED-B59A-02F2CE430C4B}"/>
    <cellStyle name="Percent 3 6 15 5 2 2 2" xfId="25098" xr:uid="{FB479437-7CD1-4E6F-8BB8-D7680D19D399}"/>
    <cellStyle name="Percent 3 6 15 5 2 3" xfId="25097" xr:uid="{712201EC-DAED-4A6B-BC4B-4F0B8DCF93B1}"/>
    <cellStyle name="Percent 3 6 15 5 3" xfId="7226" xr:uid="{F1493E03-5C7F-4301-8E99-C480F37E4F40}"/>
    <cellStyle name="Percent 3 6 15 5 3 2" xfId="7227" xr:uid="{7F4FC9F0-BBED-418C-8DF7-6F5EB2C59450}"/>
    <cellStyle name="Percent 3 6 15 5 3 2 2" xfId="25100" xr:uid="{4FC3CE5C-4096-467B-B1A2-E49B6739A234}"/>
    <cellStyle name="Percent 3 6 15 5 3 3" xfId="25099" xr:uid="{D2C229C4-CE04-4088-B9F3-98F0B9B99BB3}"/>
    <cellStyle name="Percent 3 6 15 5 4" xfId="7228" xr:uid="{79C5C25B-1ED3-419E-A4EF-506BD872A093}"/>
    <cellStyle name="Percent 3 6 15 5 4 2" xfId="7229" xr:uid="{8DD3A09A-E904-41DD-B46B-8C46E0A00AB6}"/>
    <cellStyle name="Percent 3 6 15 5 4 2 2" xfId="25102" xr:uid="{1FB7B4A9-B879-438A-BB44-409CD8455781}"/>
    <cellStyle name="Percent 3 6 15 5 4 3" xfId="25101" xr:uid="{AE5B76DB-451C-4C6D-8B9B-593267E405B8}"/>
    <cellStyle name="Percent 3 6 15 5 5" xfId="7230" xr:uid="{0B16B346-97AD-4CA2-BE56-AD02132CBFA5}"/>
    <cellStyle name="Percent 3 6 15 5 5 2" xfId="25103" xr:uid="{C4A65D54-E521-496E-BF88-78975C0F3F03}"/>
    <cellStyle name="Percent 3 6 15 5 6" xfId="25096" xr:uid="{F612B0F8-BFF6-41F1-A750-A96CA62ED849}"/>
    <cellStyle name="Percent 3 6 15 6" xfId="7231" xr:uid="{A2CFD67F-3750-413C-97FE-1FA5DE28BDD0}"/>
    <cellStyle name="Percent 3 6 15 6 2" xfId="7232" xr:uid="{745F47EB-8992-4AF8-BDCA-3C8790478BA6}"/>
    <cellStyle name="Percent 3 6 15 6 2 2" xfId="7233" xr:uid="{F8E54ED7-1843-4EE1-A806-1672210A6085}"/>
    <cellStyle name="Percent 3 6 15 6 2 2 2" xfId="25106" xr:uid="{330AFC10-4EE2-4C62-B86F-935004BD888F}"/>
    <cellStyle name="Percent 3 6 15 6 2 3" xfId="25105" xr:uid="{73FA960D-9108-4F52-941A-B1B977148AF2}"/>
    <cellStyle name="Percent 3 6 15 6 3" xfId="7234" xr:uid="{E7F2BC99-B59F-48C8-BB3E-35E0F2180AD2}"/>
    <cellStyle name="Percent 3 6 15 6 3 2" xfId="7235" xr:uid="{67407D5D-571F-455E-ADCF-C94987E796B8}"/>
    <cellStyle name="Percent 3 6 15 6 3 2 2" xfId="25108" xr:uid="{C210F432-133F-4B0B-A0A5-54183F6AEB88}"/>
    <cellStyle name="Percent 3 6 15 6 3 3" xfId="25107" xr:uid="{B283A02A-B028-43A0-976D-6E7B948C393A}"/>
    <cellStyle name="Percent 3 6 15 6 4" xfId="7236" xr:uid="{23E1D7E0-63D2-4974-9028-0669AFE2F92C}"/>
    <cellStyle name="Percent 3 6 15 6 4 2" xfId="25109" xr:uid="{9275B980-5440-4D19-A07C-A261EA77E044}"/>
    <cellStyle name="Percent 3 6 15 6 5" xfId="25104" xr:uid="{14B5FD0D-C09F-4DB6-AA55-433F487CB12A}"/>
    <cellStyle name="Percent 3 6 15 7" xfId="7237" xr:uid="{764636ED-5983-4BA9-BBAF-9624C34D45C1}"/>
    <cellStyle name="Percent 3 6 15 7 2" xfId="7238" xr:uid="{E16613D9-9833-442C-9360-F5754FF9891B}"/>
    <cellStyle name="Percent 3 6 15 7 2 2" xfId="25111" xr:uid="{87F5D09F-2EB2-4C4B-9162-B7A3453E2463}"/>
    <cellStyle name="Percent 3 6 15 7 3" xfId="25110" xr:uid="{3EF540D3-E224-4D70-A667-0230A41062AD}"/>
    <cellStyle name="Percent 3 6 15 8" xfId="7239" xr:uid="{9D6AAF99-D1DC-487D-8E42-B0D38E9B36E7}"/>
    <cellStyle name="Percent 3 6 15 8 2" xfId="7240" xr:uid="{9D31BEF3-EB27-4C30-917D-72928A0BF409}"/>
    <cellStyle name="Percent 3 6 15 8 2 2" xfId="25113" xr:uid="{C73F0625-5ACE-4ED7-A476-424173B2B1D9}"/>
    <cellStyle name="Percent 3 6 15 8 3" xfId="25112" xr:uid="{A901B809-8551-454E-8F65-0B9E5B4BEBCB}"/>
    <cellStyle name="Percent 3 6 15 9" xfId="7241" xr:uid="{7C510EFD-72BA-4A76-BA92-A6204128689C}"/>
    <cellStyle name="Percent 3 6 15 9 2" xfId="7242" xr:uid="{9D05053D-D458-489B-9C63-9E54D78DF0EB}"/>
    <cellStyle name="Percent 3 6 15 9 2 2" xfId="25115" xr:uid="{FA9219C6-88AA-4F4B-8037-1D57D61C7E9B}"/>
    <cellStyle name="Percent 3 6 15 9 3" xfId="25114" xr:uid="{AFDB8EC3-F0B2-4D4D-9092-38C8ADFEC889}"/>
    <cellStyle name="Percent 3 6 16" xfId="7243" xr:uid="{778B65CD-B6CC-4548-8C0D-065A93A98BF1}"/>
    <cellStyle name="Percent 3 6 16 2" xfId="7244" xr:uid="{CB1B6706-10B5-4B3C-BFCE-6FA374F0F993}"/>
    <cellStyle name="Percent 3 6 16 2 2" xfId="7245" xr:uid="{94392A54-22E9-4D8F-9204-743284F825B4}"/>
    <cellStyle name="Percent 3 6 16 2 2 2" xfId="25118" xr:uid="{4DA6D7F3-9609-46CF-A429-3E4D319F67F0}"/>
    <cellStyle name="Percent 3 6 16 2 3" xfId="25117" xr:uid="{2490E6EC-4C4C-47A0-8C96-B88060C9F907}"/>
    <cellStyle name="Percent 3 6 16 3" xfId="7246" xr:uid="{8528E450-26C7-4700-877B-B4FD7B9B38CF}"/>
    <cellStyle name="Percent 3 6 16 3 2" xfId="7247" xr:uid="{770B9769-FAF4-4E08-B8DE-5E047AC3F4CF}"/>
    <cellStyle name="Percent 3 6 16 3 2 2" xfId="25120" xr:uid="{2E6891F0-9893-48E6-9336-0BEADB5450A6}"/>
    <cellStyle name="Percent 3 6 16 3 3" xfId="25119" xr:uid="{A6A472D3-9BCA-44D5-88AB-D308CB4E877D}"/>
    <cellStyle name="Percent 3 6 16 4" xfId="7248" xr:uid="{BB2FB6FC-29C8-4CDB-93FA-0CEF6DBAD140}"/>
    <cellStyle name="Percent 3 6 16 4 2" xfId="25121" xr:uid="{52D4C42B-6C1B-4F72-A9C0-59709D915DEE}"/>
    <cellStyle name="Percent 3 6 16 5" xfId="7249" xr:uid="{44C9CFCF-E73E-4316-AE80-98F1CFB69BA8}"/>
    <cellStyle name="Percent 3 6 16 5 2" xfId="25122" xr:uid="{2F493928-C0DA-4569-8BD5-5E59454C8066}"/>
    <cellStyle name="Percent 3 6 16 6" xfId="25116" xr:uid="{E3D7390D-7A56-4103-9381-2A972B985DC6}"/>
    <cellStyle name="Percent 3 6 17" xfId="7250" xr:uid="{71B4492C-7E51-4BE7-A270-FC757B925B5D}"/>
    <cellStyle name="Percent 3 6 17 2" xfId="7251" xr:uid="{5681B1F5-E790-452B-B0B4-FA0C48634495}"/>
    <cellStyle name="Percent 3 6 17 2 2" xfId="7252" xr:uid="{392A998F-0EA6-47A0-972C-F0F561815169}"/>
    <cellStyle name="Percent 3 6 17 2 2 2" xfId="25125" xr:uid="{41A6E98B-BD5E-4101-95AD-BEF54048A658}"/>
    <cellStyle name="Percent 3 6 17 2 3" xfId="25124" xr:uid="{4881074B-53C3-4B30-B5E1-E151A34E0431}"/>
    <cellStyle name="Percent 3 6 17 3" xfId="7253" xr:uid="{1B4E625B-9993-4D9B-8058-0ED51BFC8788}"/>
    <cellStyle name="Percent 3 6 17 3 2" xfId="7254" xr:uid="{B413197E-B3E8-4167-ADE9-AC52E42C84E4}"/>
    <cellStyle name="Percent 3 6 17 3 2 2" xfId="25127" xr:uid="{4D579F95-4C9E-4DB4-9FD2-3A0EE08B9DE0}"/>
    <cellStyle name="Percent 3 6 17 3 3" xfId="25126" xr:uid="{5EC64B64-3634-4559-86B7-D1CF28EBA4A5}"/>
    <cellStyle name="Percent 3 6 17 4" xfId="7255" xr:uid="{3F01BCAC-D379-423B-AB16-F00B3BED3BEA}"/>
    <cellStyle name="Percent 3 6 17 4 2" xfId="25128" xr:uid="{EE89E6FA-70A8-4446-AAC8-48B171BDDFC4}"/>
    <cellStyle name="Percent 3 6 17 5" xfId="25123" xr:uid="{1D3A2C9F-D340-40B4-A255-91E8084D9CC0}"/>
    <cellStyle name="Percent 3 6 18" xfId="7256" xr:uid="{C0D97CAA-C3C2-470F-8787-84A1F75D3770}"/>
    <cellStyle name="Percent 3 6 18 2" xfId="7257" xr:uid="{B3B31892-21E1-4161-82A8-C61EF8C222AC}"/>
    <cellStyle name="Percent 3 6 18 2 2" xfId="7258" xr:uid="{625DB2AD-5FE8-4F19-840C-76EC755B77FB}"/>
    <cellStyle name="Percent 3 6 18 2 2 2" xfId="25131" xr:uid="{6E335D73-2425-4B28-940A-F8299AF15DAE}"/>
    <cellStyle name="Percent 3 6 18 2 3" xfId="25130" xr:uid="{2A62EA5A-F083-4107-AD02-11617D3D182B}"/>
    <cellStyle name="Percent 3 6 18 3" xfId="7259" xr:uid="{EB322D3D-70B0-41DD-AB08-BEB83735F00C}"/>
    <cellStyle name="Percent 3 6 18 3 2" xfId="7260" xr:uid="{24D29497-4A60-49A3-AC4D-5707538F8D7F}"/>
    <cellStyle name="Percent 3 6 18 3 2 2" xfId="25133" xr:uid="{53B181B7-38E6-4EC9-A29E-D791B38006C3}"/>
    <cellStyle name="Percent 3 6 18 3 3" xfId="25132" xr:uid="{30A9B36B-402A-43BC-A53F-86895BA5F732}"/>
    <cellStyle name="Percent 3 6 18 4" xfId="7261" xr:uid="{D2E2C77D-A52A-4FC3-BBBB-84F86F0F925E}"/>
    <cellStyle name="Percent 3 6 18 4 2" xfId="25134" xr:uid="{30926CC4-5B6B-463B-BB9D-E4851DE1A6B8}"/>
    <cellStyle name="Percent 3 6 18 5" xfId="25129" xr:uid="{5771AAA8-47E0-43D8-A5B9-1F88B91DA4AA}"/>
    <cellStyle name="Percent 3 6 19" xfId="7262" xr:uid="{9C837199-6237-4C33-ADE0-2530FCD034C3}"/>
    <cellStyle name="Percent 3 6 19 2" xfId="7263" xr:uid="{8A14BEA8-B805-4FA5-BD4C-AF939076CEE6}"/>
    <cellStyle name="Percent 3 6 19 2 2" xfId="7264" xr:uid="{4250397F-537A-4252-88B8-F4CEE2B1B995}"/>
    <cellStyle name="Percent 3 6 19 2 2 2" xfId="25137" xr:uid="{8C83CC74-FE54-44BD-BC41-3F63B6587552}"/>
    <cellStyle name="Percent 3 6 19 2 3" xfId="25136" xr:uid="{9195C4F0-4B57-4AAA-89DB-A94BCC173C2B}"/>
    <cellStyle name="Percent 3 6 19 3" xfId="7265" xr:uid="{8C447995-BE10-4F61-9B47-A43D409424E5}"/>
    <cellStyle name="Percent 3 6 19 3 2" xfId="7266" xr:uid="{2FA92B35-F66C-4CA2-9900-202223C38E5D}"/>
    <cellStyle name="Percent 3 6 19 3 2 2" xfId="25139" xr:uid="{E1C5825E-0656-4F40-B598-D0FADA9794E7}"/>
    <cellStyle name="Percent 3 6 19 3 3" xfId="25138" xr:uid="{8079E950-EE8A-4DDA-9FD6-9C7695F8940A}"/>
    <cellStyle name="Percent 3 6 19 4" xfId="7267" xr:uid="{B900B6A8-89DC-424D-8A52-5ACDE54AB33D}"/>
    <cellStyle name="Percent 3 6 19 4 2" xfId="7268" xr:uid="{56D92B01-A2E2-4761-B20F-54B3A50B69F7}"/>
    <cellStyle name="Percent 3 6 19 4 2 2" xfId="25141" xr:uid="{1C90A1F8-30D3-4D3F-A6D2-22A27C3E6265}"/>
    <cellStyle name="Percent 3 6 19 4 3" xfId="25140" xr:uid="{8BD53045-D1CD-40C1-B326-F4B4A962137D}"/>
    <cellStyle name="Percent 3 6 19 5" xfId="7269" xr:uid="{63B6AF99-CA06-4F31-BC82-696CE49FC32B}"/>
    <cellStyle name="Percent 3 6 19 5 2" xfId="25142" xr:uid="{B4FE01DD-A40E-44CB-8154-9E8E56B66A09}"/>
    <cellStyle name="Percent 3 6 19 6" xfId="25135" xr:uid="{688D5B8D-3C9F-4785-9457-F6A0F63A2E8B}"/>
    <cellStyle name="Percent 3 6 2" xfId="2940" xr:uid="{3ABD016D-0E56-47C0-A1AA-1DC2858B4081}"/>
    <cellStyle name="Percent 3 6 2 10" xfId="7271" xr:uid="{A98C1549-DD90-438F-8B44-709FD93BD6A2}"/>
    <cellStyle name="Percent 3 6 2 10 2" xfId="25144" xr:uid="{CE740EEF-A774-4EC0-AF50-222BA6FF7DD2}"/>
    <cellStyle name="Percent 3 6 2 11" xfId="7272" xr:uid="{74CE2042-B06A-42FC-9FBB-1CAA56348500}"/>
    <cellStyle name="Percent 3 6 2 11 2" xfId="25145" xr:uid="{11C78ABD-3390-4F14-BAD9-EE3BB23B844A}"/>
    <cellStyle name="Percent 3 6 2 12" xfId="7270" xr:uid="{BBB53D12-CB04-4F88-B6AA-9D099FEC57CA}"/>
    <cellStyle name="Percent 3 6 2 12 2" xfId="25143" xr:uid="{0DB38351-9B7F-449F-9D5D-F8BE1F78BE48}"/>
    <cellStyle name="Percent 3 6 2 2" xfId="7273" xr:uid="{5854F7CF-5570-4A17-9B2B-54D47D5A0F89}"/>
    <cellStyle name="Percent 3 6 2 2 2" xfId="7274" xr:uid="{8627CCC1-BA78-44B3-A27A-03A4CEC73465}"/>
    <cellStyle name="Percent 3 6 2 2 2 2" xfId="7275" xr:uid="{A09F232E-460F-47C7-9B5F-8A42E258B767}"/>
    <cellStyle name="Percent 3 6 2 2 2 2 2" xfId="25148" xr:uid="{0EE0E375-BA67-4E8D-8446-93CA93271E79}"/>
    <cellStyle name="Percent 3 6 2 2 2 3" xfId="25147" xr:uid="{EAC6298C-5D32-409F-856F-D990E5571CAB}"/>
    <cellStyle name="Percent 3 6 2 2 3" xfId="7276" xr:uid="{2852A7AC-B92A-45C4-B63E-B9F5BBC572E2}"/>
    <cellStyle name="Percent 3 6 2 2 3 2" xfId="7277" xr:uid="{721FAA4B-402A-4804-BBD0-A184E7DEBBD6}"/>
    <cellStyle name="Percent 3 6 2 2 3 2 2" xfId="25150" xr:uid="{C35271D6-34FF-40AE-BB39-44B6A2CC3A67}"/>
    <cellStyle name="Percent 3 6 2 2 3 3" xfId="25149" xr:uid="{5A4C42F9-E0DE-4358-81B5-46106BD38755}"/>
    <cellStyle name="Percent 3 6 2 2 4" xfId="7278" xr:uid="{0151EA63-2E7F-416F-93F5-1E18169F6C75}"/>
    <cellStyle name="Percent 3 6 2 2 4 2" xfId="25151" xr:uid="{1CC92470-791A-43B2-A7E7-7D0DB811F05D}"/>
    <cellStyle name="Percent 3 6 2 2 5" xfId="7279" xr:uid="{D7C48869-FC0E-400B-AE1C-012A073A2A43}"/>
    <cellStyle name="Percent 3 6 2 2 5 2" xfId="25152" xr:uid="{5C360AAD-CE8D-4CA6-BA7F-23362725235F}"/>
    <cellStyle name="Percent 3 6 2 2 6" xfId="25146" xr:uid="{E60CA9FA-7204-4351-B48B-643185F09530}"/>
    <cellStyle name="Percent 3 6 2 3" xfId="7280" xr:uid="{2DA4AB66-6BCB-423B-99DB-7750E936AE8C}"/>
    <cellStyle name="Percent 3 6 2 3 2" xfId="7281" xr:uid="{3F82B0BC-1B60-4335-A561-50BF488F6DAE}"/>
    <cellStyle name="Percent 3 6 2 3 2 2" xfId="7282" xr:uid="{D4BE32BE-7343-43B7-8F39-F45B956B9093}"/>
    <cellStyle name="Percent 3 6 2 3 2 2 2" xfId="25155" xr:uid="{AB607C62-1095-4B11-BCB7-20F8588DE394}"/>
    <cellStyle name="Percent 3 6 2 3 2 3" xfId="25154" xr:uid="{C1BE2A7D-ECD4-442B-89FB-533AC92658E0}"/>
    <cellStyle name="Percent 3 6 2 3 3" xfId="7283" xr:uid="{69974AC0-43C1-4080-A50D-C3C9394EB2DB}"/>
    <cellStyle name="Percent 3 6 2 3 3 2" xfId="7284" xr:uid="{59884BBA-FF4A-4CFC-9611-2058C5190BD0}"/>
    <cellStyle name="Percent 3 6 2 3 3 2 2" xfId="25157" xr:uid="{66F025C4-0E3F-4B3E-865C-8495AB1F5D5D}"/>
    <cellStyle name="Percent 3 6 2 3 3 3" xfId="25156" xr:uid="{8232CBA9-3008-489D-A190-6F4A9030F1A7}"/>
    <cellStyle name="Percent 3 6 2 3 4" xfId="7285" xr:uid="{2FF96582-4832-4385-BA27-A4622ADF3D15}"/>
    <cellStyle name="Percent 3 6 2 3 4 2" xfId="25158" xr:uid="{1BBD3A2A-2187-4A47-B559-A78DB7F062E0}"/>
    <cellStyle name="Percent 3 6 2 3 5" xfId="25153" xr:uid="{CC18676E-2A7B-424C-B112-19A756C8EDD2}"/>
    <cellStyle name="Percent 3 6 2 4" xfId="7286" xr:uid="{97FD2355-6F2F-4250-AD9A-2AE65121AF83}"/>
    <cellStyle name="Percent 3 6 2 4 2" xfId="7287" xr:uid="{FE3FBDF8-808B-4E9D-B5F4-445F537B9FBF}"/>
    <cellStyle name="Percent 3 6 2 4 2 2" xfId="7288" xr:uid="{F3F4F9FF-E49E-453B-81FA-9EBAB92F5539}"/>
    <cellStyle name="Percent 3 6 2 4 2 2 2" xfId="25161" xr:uid="{67CA1E0D-5975-4E88-9144-EED49633817E}"/>
    <cellStyle name="Percent 3 6 2 4 2 3" xfId="25160" xr:uid="{14145FCB-F64E-41DD-9937-C6B34FA59B11}"/>
    <cellStyle name="Percent 3 6 2 4 3" xfId="7289" xr:uid="{EF823404-3CB8-469F-8487-1D5797D2EA51}"/>
    <cellStyle name="Percent 3 6 2 4 3 2" xfId="7290" xr:uid="{820BD104-0CD9-4602-9BCA-A7EEDB8EED1B}"/>
    <cellStyle name="Percent 3 6 2 4 3 2 2" xfId="25163" xr:uid="{FE5E4EEC-D106-42AA-B663-4F62C3C84FD7}"/>
    <cellStyle name="Percent 3 6 2 4 3 3" xfId="25162" xr:uid="{8D133F83-E356-4383-89CD-8E1BB1B76100}"/>
    <cellStyle name="Percent 3 6 2 4 4" xfId="7291" xr:uid="{F04CD99A-6538-4D9A-92B4-97FC12B4235D}"/>
    <cellStyle name="Percent 3 6 2 4 4 2" xfId="25164" xr:uid="{15511A13-F23B-4475-8237-45F48695E0A9}"/>
    <cellStyle name="Percent 3 6 2 4 5" xfId="25159" xr:uid="{21D47C75-9A86-4472-BEBC-4842329349C8}"/>
    <cellStyle name="Percent 3 6 2 5" xfId="7292" xr:uid="{970598FC-58F3-4144-9926-FFA4C194418F}"/>
    <cellStyle name="Percent 3 6 2 5 2" xfId="7293" xr:uid="{FF5F369A-6606-47A1-B3BA-8B7729BEAA8E}"/>
    <cellStyle name="Percent 3 6 2 5 2 2" xfId="7294" xr:uid="{F14A76C3-380F-4B39-91D8-A1A9B1AF0501}"/>
    <cellStyle name="Percent 3 6 2 5 2 2 2" xfId="25167" xr:uid="{C32998B6-0431-4352-A655-73703149A36F}"/>
    <cellStyle name="Percent 3 6 2 5 2 3" xfId="25166" xr:uid="{9115516B-5B3B-4181-80C6-91C79531BBE0}"/>
    <cellStyle name="Percent 3 6 2 5 3" xfId="7295" xr:uid="{55E203F1-6994-4D3C-811D-05A59E4B301C}"/>
    <cellStyle name="Percent 3 6 2 5 3 2" xfId="7296" xr:uid="{DE1DE9B8-7FDB-4E5B-95B0-D6CF1C1EE449}"/>
    <cellStyle name="Percent 3 6 2 5 3 2 2" xfId="25169" xr:uid="{D80C0EE8-0DC1-4613-8022-567B7A176184}"/>
    <cellStyle name="Percent 3 6 2 5 3 3" xfId="25168" xr:uid="{55E2BDB7-150C-414A-9C16-BD7560CB6F8E}"/>
    <cellStyle name="Percent 3 6 2 5 4" xfId="7297" xr:uid="{0A4314AA-4A88-4F39-99AA-BAB004165DE3}"/>
    <cellStyle name="Percent 3 6 2 5 4 2" xfId="7298" xr:uid="{338458B2-281C-4CE2-A93C-BF11B904FBB1}"/>
    <cellStyle name="Percent 3 6 2 5 4 2 2" xfId="25171" xr:uid="{E96F7761-17F1-49CD-8A56-AD5CEFC06AF9}"/>
    <cellStyle name="Percent 3 6 2 5 4 3" xfId="25170" xr:uid="{B11AE0C0-37D0-4703-983E-9B4DDFE4C1E6}"/>
    <cellStyle name="Percent 3 6 2 5 5" xfId="7299" xr:uid="{B554A22F-2329-421A-9619-6902DB73E2B2}"/>
    <cellStyle name="Percent 3 6 2 5 5 2" xfId="25172" xr:uid="{B1B27C70-4B5E-4C5D-9446-097226ABC2D7}"/>
    <cellStyle name="Percent 3 6 2 5 6" xfId="25165" xr:uid="{0C517931-06AE-4B92-BBAA-E8C9C83E534D}"/>
    <cellStyle name="Percent 3 6 2 6" xfId="7300" xr:uid="{C8A40915-844A-4B07-9DBD-074B512AC2FE}"/>
    <cellStyle name="Percent 3 6 2 6 2" xfId="7301" xr:uid="{2BC014BC-99D4-415F-B6C6-2390407EC4C1}"/>
    <cellStyle name="Percent 3 6 2 6 2 2" xfId="7302" xr:uid="{50DAAFA9-9830-4E9E-B9BC-969C38BEE9AA}"/>
    <cellStyle name="Percent 3 6 2 6 2 2 2" xfId="25175" xr:uid="{BE130D24-6DCA-4985-B6BE-B991346BF6C4}"/>
    <cellStyle name="Percent 3 6 2 6 2 3" xfId="25174" xr:uid="{2EAAA552-94D8-4C0E-8960-DE9B3E524FC2}"/>
    <cellStyle name="Percent 3 6 2 6 3" xfId="7303" xr:uid="{058B795F-449D-4298-B740-029AF140BB3C}"/>
    <cellStyle name="Percent 3 6 2 6 3 2" xfId="7304" xr:uid="{B704743C-54A3-4C06-A294-CBD490C925C7}"/>
    <cellStyle name="Percent 3 6 2 6 3 2 2" xfId="25177" xr:uid="{03249B64-251D-4900-9F1C-8954EA196832}"/>
    <cellStyle name="Percent 3 6 2 6 3 3" xfId="25176" xr:uid="{DF303107-89BC-48FA-9D57-79F55629FDA2}"/>
    <cellStyle name="Percent 3 6 2 6 4" xfId="7305" xr:uid="{F6D48812-F6BD-4E51-9870-205BC6D450F5}"/>
    <cellStyle name="Percent 3 6 2 6 4 2" xfId="25178" xr:uid="{61FC930E-F95F-49D7-AC6B-3ADDD42EB031}"/>
    <cellStyle name="Percent 3 6 2 6 5" xfId="25173" xr:uid="{7138C19E-E106-43C9-84AB-D818D15BB655}"/>
    <cellStyle name="Percent 3 6 2 7" xfId="7306" xr:uid="{5B2ACA97-6D12-4E5C-B731-60E795A5B622}"/>
    <cellStyle name="Percent 3 6 2 7 2" xfId="7307" xr:uid="{6A56B94D-AC7B-4B84-A991-7F9C036D4D3B}"/>
    <cellStyle name="Percent 3 6 2 7 2 2" xfId="25180" xr:uid="{8BF458EC-1D48-499B-B447-34684C22C999}"/>
    <cellStyle name="Percent 3 6 2 7 3" xfId="25179" xr:uid="{68B08F68-C780-4518-8E9F-31C38E66410C}"/>
    <cellStyle name="Percent 3 6 2 8" xfId="7308" xr:uid="{840B0689-C831-4CA0-85C8-662E99AD436B}"/>
    <cellStyle name="Percent 3 6 2 8 2" xfId="7309" xr:uid="{DDDFBBE4-9AE5-4466-9C78-9AE528103C91}"/>
    <cellStyle name="Percent 3 6 2 8 2 2" xfId="25182" xr:uid="{B97CE71D-CA83-4178-B083-27BA4A7A79BF}"/>
    <cellStyle name="Percent 3 6 2 8 3" xfId="25181" xr:uid="{4C9B72D4-E065-44D5-854D-F1E1F3DFB6F6}"/>
    <cellStyle name="Percent 3 6 2 9" xfId="7310" xr:uid="{168FABF5-6DC3-4A21-8160-D14253115437}"/>
    <cellStyle name="Percent 3 6 2 9 2" xfId="7311" xr:uid="{BC715637-C7CF-497E-AB79-B6C53AA80F05}"/>
    <cellStyle name="Percent 3 6 2 9 2 2" xfId="25184" xr:uid="{97DDDF89-CB24-4DF8-9DF4-86BEFB0F5F32}"/>
    <cellStyle name="Percent 3 6 2 9 3" xfId="25183" xr:uid="{5EB9778F-8E73-460D-AE42-53666A30E5BE}"/>
    <cellStyle name="Percent 3 6 20" xfId="7312" xr:uid="{A8C6865A-1FBE-4AF3-9E22-5BC36804944D}"/>
    <cellStyle name="Percent 3 6 20 2" xfId="7313" xr:uid="{03E04D03-0A5A-4835-B48E-E3B55B984C3B}"/>
    <cellStyle name="Percent 3 6 20 2 2" xfId="7314" xr:uid="{FE31D070-F18A-4839-B43E-AC2786E7527B}"/>
    <cellStyle name="Percent 3 6 20 2 2 2" xfId="25187" xr:uid="{2514C332-D80F-4B09-A6BC-5D94BEE632E2}"/>
    <cellStyle name="Percent 3 6 20 2 3" xfId="25186" xr:uid="{D319A072-01A5-4E8F-BF57-9AE9B8A23CA6}"/>
    <cellStyle name="Percent 3 6 20 3" xfId="7315" xr:uid="{531CE65D-8076-48A9-9292-B4C38404EEDF}"/>
    <cellStyle name="Percent 3 6 20 3 2" xfId="7316" xr:uid="{30F3951C-B072-4AED-B5FC-5FEE81F1D058}"/>
    <cellStyle name="Percent 3 6 20 3 2 2" xfId="25189" xr:uid="{20398A69-9EA9-4AD8-8881-B691CBECE137}"/>
    <cellStyle name="Percent 3 6 20 3 3" xfId="25188" xr:uid="{9441CD42-31B4-4F08-85FF-471166E9394D}"/>
    <cellStyle name="Percent 3 6 20 4" xfId="7317" xr:uid="{88BF66ED-2FA1-4EBD-BC0D-D818CB9F20F6}"/>
    <cellStyle name="Percent 3 6 20 4 2" xfId="25190" xr:uid="{64963101-FD36-4622-8597-A975F8FF8E05}"/>
    <cellStyle name="Percent 3 6 20 5" xfId="25185" xr:uid="{B9FBA9BA-0873-437E-BEB3-7F0A10FAEDD5}"/>
    <cellStyle name="Percent 3 6 21" xfId="7318" xr:uid="{29D2729A-AD20-4BEF-93CF-915765D8ECDC}"/>
    <cellStyle name="Percent 3 6 21 2" xfId="7319" xr:uid="{741AE593-5E31-48FD-B12E-580A9EAD77E4}"/>
    <cellStyle name="Percent 3 6 21 2 2" xfId="25192" xr:uid="{B1E52926-FD56-423C-9898-3504A970E7BF}"/>
    <cellStyle name="Percent 3 6 21 3" xfId="25191" xr:uid="{10721667-2D74-457B-AA68-33111F5CAFCA}"/>
    <cellStyle name="Percent 3 6 22" xfId="7320" xr:uid="{75FAD89A-4481-4E82-9146-B7CA1708F634}"/>
    <cellStyle name="Percent 3 6 22 2" xfId="7321" xr:uid="{393E9919-E488-4B39-B733-D22E186051CC}"/>
    <cellStyle name="Percent 3 6 22 2 2" xfId="25194" xr:uid="{5E3BEF17-2D00-47AE-A93C-BB8875568FFC}"/>
    <cellStyle name="Percent 3 6 22 3" xfId="25193" xr:uid="{AE842205-FEA3-4EFC-AEC9-274C7B8B031E}"/>
    <cellStyle name="Percent 3 6 23" xfId="7322" xr:uid="{719FD79F-1EC4-4915-9C76-05FD66B070FB}"/>
    <cellStyle name="Percent 3 6 23 2" xfId="7323" xr:uid="{60893595-B127-4D79-A9D1-2698E8DD400D}"/>
    <cellStyle name="Percent 3 6 23 2 2" xfId="25196" xr:uid="{196A1782-A8DA-4716-8041-AE9CC101C1D9}"/>
    <cellStyle name="Percent 3 6 23 3" xfId="25195" xr:uid="{0E9E26AC-C328-4DED-BC2F-9EFF5E25074B}"/>
    <cellStyle name="Percent 3 6 24" xfId="7324" xr:uid="{4180A6CA-A732-4EA7-B055-C31A6585C0AB}"/>
    <cellStyle name="Percent 3 6 24 2" xfId="25197" xr:uid="{408928E6-77D0-4A22-AA40-001ABCEFBA00}"/>
    <cellStyle name="Percent 3 6 25" xfId="7325" xr:uid="{1F0DDE0B-24E1-4704-BEE6-C77BD4596C68}"/>
    <cellStyle name="Percent 3 6 25 2" xfId="25198" xr:uid="{0FF59F53-867A-48B5-8F8F-CFA9133FA0EC}"/>
    <cellStyle name="Percent 3 6 26" xfId="6990" xr:uid="{C4D6403E-D7F6-4B68-8A46-8FC170DFA0F3}"/>
    <cellStyle name="Percent 3 6 26 2" xfId="24863" xr:uid="{458599DA-FF17-42A0-AE86-11C6281D13F6}"/>
    <cellStyle name="Percent 3 6 3" xfId="2941" xr:uid="{F20567E1-96A2-44FE-BB0C-04932BC73EDD}"/>
    <cellStyle name="Percent 3 6 3 10" xfId="7327" xr:uid="{214AE3CC-714D-406F-89C3-2007C31A22F0}"/>
    <cellStyle name="Percent 3 6 3 10 2" xfId="25200" xr:uid="{F010AA95-CEC0-4960-8869-72D2E90E6971}"/>
    <cellStyle name="Percent 3 6 3 11" xfId="7328" xr:uid="{EBCBFE64-B617-48A3-BF4B-448926431B6D}"/>
    <cellStyle name="Percent 3 6 3 11 2" xfId="25201" xr:uid="{5931D112-CB20-4B4A-8805-A8DC31E800E5}"/>
    <cellStyle name="Percent 3 6 3 12" xfId="7326" xr:uid="{F48FC545-5F6D-4F58-8696-7E928CE9CE53}"/>
    <cellStyle name="Percent 3 6 3 12 2" xfId="25199" xr:uid="{2A4B976D-11C6-4145-B4D3-7BF1C814E83D}"/>
    <cellStyle name="Percent 3 6 3 2" xfId="7329" xr:uid="{DDA5D51B-1E0D-434B-AECC-EFA0CE59626B}"/>
    <cellStyle name="Percent 3 6 3 2 2" xfId="7330" xr:uid="{34E287AF-E79E-4DF4-B470-A02CC7937E7E}"/>
    <cellStyle name="Percent 3 6 3 2 2 2" xfId="7331" xr:uid="{6F89CFB9-2594-4B62-939F-0431F7A2267B}"/>
    <cellStyle name="Percent 3 6 3 2 2 2 2" xfId="25204" xr:uid="{A03B3FBE-6ADE-4AA4-A5C1-F8E8E2E1D06D}"/>
    <cellStyle name="Percent 3 6 3 2 2 3" xfId="25203" xr:uid="{0D4407F9-8544-4943-ADE2-EDF77F64A93A}"/>
    <cellStyle name="Percent 3 6 3 2 3" xfId="7332" xr:uid="{5BFD58F5-C5A2-49BE-B57A-D54383D7B6CD}"/>
    <cellStyle name="Percent 3 6 3 2 3 2" xfId="7333" xr:uid="{24F90F45-ED2A-44CA-9E62-E870ED3CDCA0}"/>
    <cellStyle name="Percent 3 6 3 2 3 2 2" xfId="25206" xr:uid="{86EBD408-F45A-4730-897E-638D34206AFD}"/>
    <cellStyle name="Percent 3 6 3 2 3 3" xfId="25205" xr:uid="{65CA2FCB-1AB6-4CC3-B87F-F7CEC6FFC422}"/>
    <cellStyle name="Percent 3 6 3 2 4" xfId="7334" xr:uid="{636A8601-4773-4125-84C9-185305AD4DBA}"/>
    <cellStyle name="Percent 3 6 3 2 4 2" xfId="25207" xr:uid="{D52D966B-BAD0-4367-8710-C0F5F66686F8}"/>
    <cellStyle name="Percent 3 6 3 2 5" xfId="7335" xr:uid="{62ECE22F-3D49-41D1-8CA2-D5DD73A31CFA}"/>
    <cellStyle name="Percent 3 6 3 2 5 2" xfId="25208" xr:uid="{04AD6CB8-0AE2-42FA-A937-41EEFDB18B14}"/>
    <cellStyle name="Percent 3 6 3 2 6" xfId="25202" xr:uid="{C3DAAF06-A7AD-4306-A29B-2BA32ED3DF97}"/>
    <cellStyle name="Percent 3 6 3 3" xfId="7336" xr:uid="{280B6469-0646-4FED-BA0A-C96BBAE775D6}"/>
    <cellStyle name="Percent 3 6 3 3 2" xfId="7337" xr:uid="{886877BC-95A6-4555-8ED7-DCAA52653DEF}"/>
    <cellStyle name="Percent 3 6 3 3 2 2" xfId="7338" xr:uid="{BE029B03-9177-413B-9716-361D83D3124E}"/>
    <cellStyle name="Percent 3 6 3 3 2 2 2" xfId="25211" xr:uid="{E94B9028-BC41-4FE4-867C-D1EF5CE7AA55}"/>
    <cellStyle name="Percent 3 6 3 3 2 3" xfId="25210" xr:uid="{04F659E2-7A7D-4489-8FD6-AC504F65CC25}"/>
    <cellStyle name="Percent 3 6 3 3 3" xfId="7339" xr:uid="{03C0643C-B73C-459E-97ED-19D01E593E30}"/>
    <cellStyle name="Percent 3 6 3 3 3 2" xfId="7340" xr:uid="{E41EBA81-36A7-4A39-BADE-08ABFDC2C154}"/>
    <cellStyle name="Percent 3 6 3 3 3 2 2" xfId="25213" xr:uid="{F1A51558-FA08-45EE-A04D-C352CA2A7339}"/>
    <cellStyle name="Percent 3 6 3 3 3 3" xfId="25212" xr:uid="{80ECE645-59F3-434C-AAF2-378747EBA79F}"/>
    <cellStyle name="Percent 3 6 3 3 4" xfId="7341" xr:uid="{4B3B6260-B052-45A4-B66C-1C5E645FC062}"/>
    <cellStyle name="Percent 3 6 3 3 4 2" xfId="25214" xr:uid="{500AE4BE-8388-4385-AB74-386ABCAD5EE0}"/>
    <cellStyle name="Percent 3 6 3 3 5" xfId="25209" xr:uid="{38210CE2-243E-4A22-B24F-437FE1AA023C}"/>
    <cellStyle name="Percent 3 6 3 4" xfId="7342" xr:uid="{F39B31BC-90F4-41CB-81B8-ADBB0A0D7C5E}"/>
    <cellStyle name="Percent 3 6 3 4 2" xfId="7343" xr:uid="{04117B9B-86EB-43C8-ADB6-9D9FA2CC8644}"/>
    <cellStyle name="Percent 3 6 3 4 2 2" xfId="7344" xr:uid="{E63419EE-005B-4617-8872-BFD2C902D641}"/>
    <cellStyle name="Percent 3 6 3 4 2 2 2" xfId="25217" xr:uid="{9D458150-69FA-4FB9-95F9-63CC1C303CB9}"/>
    <cellStyle name="Percent 3 6 3 4 2 3" xfId="25216" xr:uid="{FC957393-6F77-4F75-BCE1-75B9F5A7235B}"/>
    <cellStyle name="Percent 3 6 3 4 3" xfId="7345" xr:uid="{8085C693-6113-4566-86E8-1BA2809E3AC5}"/>
    <cellStyle name="Percent 3 6 3 4 3 2" xfId="7346" xr:uid="{07D2F18F-8D58-42E8-9EFF-DF95D50089B7}"/>
    <cellStyle name="Percent 3 6 3 4 3 2 2" xfId="25219" xr:uid="{06A89146-A250-45C2-B764-207D2F094DCF}"/>
    <cellStyle name="Percent 3 6 3 4 3 3" xfId="25218" xr:uid="{055C1EC3-F00B-4850-8AFC-450E0FDC1487}"/>
    <cellStyle name="Percent 3 6 3 4 4" xfId="7347" xr:uid="{99DBC8BB-F12B-4C43-8D69-715E0C98A6E2}"/>
    <cellStyle name="Percent 3 6 3 4 4 2" xfId="25220" xr:uid="{5431F648-35F1-45C3-A7C5-0A1D3D91CB61}"/>
    <cellStyle name="Percent 3 6 3 4 5" xfId="25215" xr:uid="{63BA4F64-6C4D-47C4-9B9F-EA3E4E856AE8}"/>
    <cellStyle name="Percent 3 6 3 5" xfId="7348" xr:uid="{1812846B-CEDF-4F5F-91B0-04D84332C54E}"/>
    <cellStyle name="Percent 3 6 3 5 2" xfId="7349" xr:uid="{13A5632C-1469-43C4-BF45-19996725AB45}"/>
    <cellStyle name="Percent 3 6 3 5 2 2" xfId="7350" xr:uid="{5DDFD3BA-8759-4B44-8B17-E1B21936ABF5}"/>
    <cellStyle name="Percent 3 6 3 5 2 2 2" xfId="25223" xr:uid="{48885E12-05C2-4DDB-8D97-6FD99E5290E7}"/>
    <cellStyle name="Percent 3 6 3 5 2 3" xfId="25222" xr:uid="{AE8D2293-CCD7-4BB7-BD87-70E03FD906AF}"/>
    <cellStyle name="Percent 3 6 3 5 3" xfId="7351" xr:uid="{56427A05-408E-4F53-9B19-4B9A72C0412F}"/>
    <cellStyle name="Percent 3 6 3 5 3 2" xfId="7352" xr:uid="{99C16BC7-BC39-47F0-8F43-ABA9D6F2FFD7}"/>
    <cellStyle name="Percent 3 6 3 5 3 2 2" xfId="25225" xr:uid="{C5B0530B-224D-483B-9DDC-FC6FB1CE922B}"/>
    <cellStyle name="Percent 3 6 3 5 3 3" xfId="25224" xr:uid="{392197F8-3292-4B84-BF45-8942D7D5D8F5}"/>
    <cellStyle name="Percent 3 6 3 5 4" xfId="7353" xr:uid="{45973157-25BB-4780-88F5-1ED112D43093}"/>
    <cellStyle name="Percent 3 6 3 5 4 2" xfId="7354" xr:uid="{0B2E4FDC-21EA-4854-B052-F5AA36E64EDE}"/>
    <cellStyle name="Percent 3 6 3 5 4 2 2" xfId="25227" xr:uid="{D2E017D6-DF2C-4C02-AABF-18C71C49A322}"/>
    <cellStyle name="Percent 3 6 3 5 4 3" xfId="25226" xr:uid="{DA111FC3-7D44-4DD5-9B3C-326038575D1E}"/>
    <cellStyle name="Percent 3 6 3 5 5" xfId="7355" xr:uid="{83C003F3-63E8-4569-9B31-D3AD7623A22C}"/>
    <cellStyle name="Percent 3 6 3 5 5 2" xfId="25228" xr:uid="{25FBF37D-45BA-441F-B2FE-B47ADC8A433F}"/>
    <cellStyle name="Percent 3 6 3 5 6" xfId="25221" xr:uid="{D67F6A02-1343-4998-AE9C-71EA451D267F}"/>
    <cellStyle name="Percent 3 6 3 6" xfId="7356" xr:uid="{ADFAF6B2-99E7-4946-9739-9CD738BBB1B3}"/>
    <cellStyle name="Percent 3 6 3 6 2" xfId="7357" xr:uid="{2D420A7E-59DF-402E-A09E-8559369B892A}"/>
    <cellStyle name="Percent 3 6 3 6 2 2" xfId="7358" xr:uid="{8000C3C7-18C6-416D-9A9A-BE051AE9408D}"/>
    <cellStyle name="Percent 3 6 3 6 2 2 2" xfId="25231" xr:uid="{F27D7C89-BD2C-43AE-B976-4B8F4D26D54D}"/>
    <cellStyle name="Percent 3 6 3 6 2 3" xfId="25230" xr:uid="{B519996E-68CF-419E-A4F4-5056AD3484D3}"/>
    <cellStyle name="Percent 3 6 3 6 3" xfId="7359" xr:uid="{A9E0FD87-C0A8-410A-A7F2-87B7CE7ECA35}"/>
    <cellStyle name="Percent 3 6 3 6 3 2" xfId="7360" xr:uid="{22A93CB5-D93C-44A0-8B4D-6C4E7E8E051F}"/>
    <cellStyle name="Percent 3 6 3 6 3 2 2" xfId="25233" xr:uid="{BFFCF1C4-03C1-423C-AA55-3F36D860856A}"/>
    <cellStyle name="Percent 3 6 3 6 3 3" xfId="25232" xr:uid="{0F0AE782-9174-4051-8249-4CCE3B2B81F1}"/>
    <cellStyle name="Percent 3 6 3 6 4" xfId="7361" xr:uid="{D08CD1D9-7AF7-4D72-A668-18845E43A676}"/>
    <cellStyle name="Percent 3 6 3 6 4 2" xfId="25234" xr:uid="{779AC62C-102B-417A-A3E0-ECCC9DB589A6}"/>
    <cellStyle name="Percent 3 6 3 6 5" xfId="25229" xr:uid="{374F2CFA-28D0-41C2-9009-BF2C016290B2}"/>
    <cellStyle name="Percent 3 6 3 7" xfId="7362" xr:uid="{A9E70507-889D-49EE-A0CB-10F7878B223F}"/>
    <cellStyle name="Percent 3 6 3 7 2" xfId="7363" xr:uid="{5A9A5947-5E5D-458B-8A9C-7677280F5FBA}"/>
    <cellStyle name="Percent 3 6 3 7 2 2" xfId="25236" xr:uid="{1F376A6E-0093-44AB-9925-E7A7F693EA73}"/>
    <cellStyle name="Percent 3 6 3 7 3" xfId="25235" xr:uid="{69FD7059-DB0B-4E47-AF55-79E0BDF16814}"/>
    <cellStyle name="Percent 3 6 3 8" xfId="7364" xr:uid="{7C88586D-955A-41B9-BE74-58645319B797}"/>
    <cellStyle name="Percent 3 6 3 8 2" xfId="7365" xr:uid="{D86A67BB-8E6E-4053-92F4-FC01B54F6636}"/>
    <cellStyle name="Percent 3 6 3 8 2 2" xfId="25238" xr:uid="{F78BD4B9-6133-4088-BC57-A8EF0207B6B4}"/>
    <cellStyle name="Percent 3 6 3 8 3" xfId="25237" xr:uid="{50EA671D-DB73-4BE8-A484-300857E2F748}"/>
    <cellStyle name="Percent 3 6 3 9" xfId="7366" xr:uid="{27451D39-E58A-4F4A-A5FA-277D46D5C6AD}"/>
    <cellStyle name="Percent 3 6 3 9 2" xfId="7367" xr:uid="{E34415AE-7D10-4B44-A49B-20D8F52E5152}"/>
    <cellStyle name="Percent 3 6 3 9 2 2" xfId="25240" xr:uid="{2BCEFD3B-AD40-4B95-AD39-2CE8A765A82D}"/>
    <cellStyle name="Percent 3 6 3 9 3" xfId="25239" xr:uid="{B1D80AFB-CB3C-44E4-BA8E-2798F1D7ED21}"/>
    <cellStyle name="Percent 3 6 4" xfId="2942" xr:uid="{BC1AEA16-C24F-4713-95F5-EF2ECBB6C4AB}"/>
    <cellStyle name="Percent 3 6 4 10" xfId="7369" xr:uid="{9BD585B3-4ACC-45CD-A1E4-5D41B277D073}"/>
    <cellStyle name="Percent 3 6 4 10 2" xfId="25242" xr:uid="{F3162203-6178-46AC-A154-C70227018E6B}"/>
    <cellStyle name="Percent 3 6 4 11" xfId="7370" xr:uid="{9CD17ED2-E814-4111-BDCC-62640981E609}"/>
    <cellStyle name="Percent 3 6 4 11 2" xfId="25243" xr:uid="{0BCFE702-77F4-48E8-ADDC-DD0A0DA6AE6C}"/>
    <cellStyle name="Percent 3 6 4 12" xfId="7368" xr:uid="{2E1F4D63-D41D-4ACC-AD56-16BD21374CD0}"/>
    <cellStyle name="Percent 3 6 4 12 2" xfId="25241" xr:uid="{090913D4-843C-4212-A63A-52300839CCD8}"/>
    <cellStyle name="Percent 3 6 4 2" xfId="7371" xr:uid="{BD1D07F3-568C-411B-B171-8BEB7D9DE3CC}"/>
    <cellStyle name="Percent 3 6 4 2 2" xfId="7372" xr:uid="{16CE669D-5200-47F0-B685-B2BE176CE749}"/>
    <cellStyle name="Percent 3 6 4 2 2 2" xfId="7373" xr:uid="{375B1736-C80D-4CFD-B228-30C04CA4A92A}"/>
    <cellStyle name="Percent 3 6 4 2 2 2 2" xfId="25246" xr:uid="{DE849EF9-0746-42E4-AEB5-78BA5D72D151}"/>
    <cellStyle name="Percent 3 6 4 2 2 3" xfId="25245" xr:uid="{4BF2EF97-FA85-4D3B-9704-32B9F54D75F1}"/>
    <cellStyle name="Percent 3 6 4 2 3" xfId="7374" xr:uid="{20968C37-5B91-45BD-BB01-60E1B493A057}"/>
    <cellStyle name="Percent 3 6 4 2 3 2" xfId="7375" xr:uid="{27C5509A-73E7-4ADF-8422-D1215A663147}"/>
    <cellStyle name="Percent 3 6 4 2 3 2 2" xfId="25248" xr:uid="{F8CB3178-9797-4AF2-B090-1522A32CDA2A}"/>
    <cellStyle name="Percent 3 6 4 2 3 3" xfId="25247" xr:uid="{FDF59428-7D87-4BC9-8B1C-30A8B4AFC949}"/>
    <cellStyle name="Percent 3 6 4 2 4" xfId="7376" xr:uid="{6F5B355C-6C7B-49F4-B79A-85473B2EC1F3}"/>
    <cellStyle name="Percent 3 6 4 2 4 2" xfId="25249" xr:uid="{C5E5795E-6508-41A1-85E6-82336571DF71}"/>
    <cellStyle name="Percent 3 6 4 2 5" xfId="7377" xr:uid="{5836A87F-8B48-4F6D-9715-B2146690FE94}"/>
    <cellStyle name="Percent 3 6 4 2 5 2" xfId="25250" xr:uid="{E03E8E46-D510-4497-B15D-644EDC7833A6}"/>
    <cellStyle name="Percent 3 6 4 2 6" xfId="25244" xr:uid="{7D515985-9980-464E-9ED1-88E5D643F807}"/>
    <cellStyle name="Percent 3 6 4 3" xfId="7378" xr:uid="{9B8E63B2-9A8C-491E-8512-D56FE04D6108}"/>
    <cellStyle name="Percent 3 6 4 3 2" xfId="7379" xr:uid="{6AF866DA-16CD-4F6C-86A0-309E7AAFDCB7}"/>
    <cellStyle name="Percent 3 6 4 3 2 2" xfId="7380" xr:uid="{B0B6CE34-7966-49EA-AC79-3E6D1A64B5F4}"/>
    <cellStyle name="Percent 3 6 4 3 2 2 2" xfId="25253" xr:uid="{5A0C679E-B012-4D0F-A400-EC4CEA7749CF}"/>
    <cellStyle name="Percent 3 6 4 3 2 3" xfId="25252" xr:uid="{C0284426-9CAD-4180-BA5F-7C4E229EC4E8}"/>
    <cellStyle name="Percent 3 6 4 3 3" xfId="7381" xr:uid="{8D30585C-C90F-4D61-A257-538DE4A0C053}"/>
    <cellStyle name="Percent 3 6 4 3 3 2" xfId="7382" xr:uid="{CE288497-A0ED-415B-B795-099D365B9AC3}"/>
    <cellStyle name="Percent 3 6 4 3 3 2 2" xfId="25255" xr:uid="{5652BB38-7D5C-47FC-B8B7-4E74AB2E9119}"/>
    <cellStyle name="Percent 3 6 4 3 3 3" xfId="25254" xr:uid="{F91EE8A3-2BDB-44C0-82F2-15018F58C8CF}"/>
    <cellStyle name="Percent 3 6 4 3 4" xfId="7383" xr:uid="{E0F973F7-9E2A-49BB-8BA6-2EE6D8589965}"/>
    <cellStyle name="Percent 3 6 4 3 4 2" xfId="25256" xr:uid="{82B3A971-5BEC-45CB-B981-ED6B0270F1A0}"/>
    <cellStyle name="Percent 3 6 4 3 5" xfId="25251" xr:uid="{C3619158-42CE-4E93-9275-7D469F9DEACC}"/>
    <cellStyle name="Percent 3 6 4 4" xfId="7384" xr:uid="{D201CEDC-3941-4871-A845-6419A1314FF5}"/>
    <cellStyle name="Percent 3 6 4 4 2" xfId="7385" xr:uid="{DF47ED49-C948-4553-B822-CFC81A8B5521}"/>
    <cellStyle name="Percent 3 6 4 4 2 2" xfId="7386" xr:uid="{748F4C1B-DB18-464F-BBF6-EFD5B9FC5DBD}"/>
    <cellStyle name="Percent 3 6 4 4 2 2 2" xfId="25259" xr:uid="{AEA8EEA1-D190-44B5-8615-9D9BFEA4F3D7}"/>
    <cellStyle name="Percent 3 6 4 4 2 3" xfId="25258" xr:uid="{A1982D6E-DCE9-4FF7-AC3B-B5A938C5BA61}"/>
    <cellStyle name="Percent 3 6 4 4 3" xfId="7387" xr:uid="{55D46534-26D6-4ADC-9FCC-225C4757DDE5}"/>
    <cellStyle name="Percent 3 6 4 4 3 2" xfId="7388" xr:uid="{7948FB15-42A2-4440-83F3-837CACBB4C3D}"/>
    <cellStyle name="Percent 3 6 4 4 3 2 2" xfId="25261" xr:uid="{BB767807-D6F5-40AA-B585-6A6B05A56D22}"/>
    <cellStyle name="Percent 3 6 4 4 3 3" xfId="25260" xr:uid="{221AC45B-7B10-4265-813F-133E057AEE53}"/>
    <cellStyle name="Percent 3 6 4 4 4" xfId="7389" xr:uid="{F6164517-1AB0-4906-A72E-CF725CE190AB}"/>
    <cellStyle name="Percent 3 6 4 4 4 2" xfId="25262" xr:uid="{85F7A52E-7593-412F-AEB6-793A8C10E1E0}"/>
    <cellStyle name="Percent 3 6 4 4 5" xfId="25257" xr:uid="{F00C1C26-6093-4BCB-BE3E-B255FF3537B7}"/>
    <cellStyle name="Percent 3 6 4 5" xfId="7390" xr:uid="{284D98C1-C70F-4C4F-AF1F-FDD1063F5AFF}"/>
    <cellStyle name="Percent 3 6 4 5 2" xfId="7391" xr:uid="{B91C3667-4ACA-48E6-A128-DB4A1997FF4F}"/>
    <cellStyle name="Percent 3 6 4 5 2 2" xfId="7392" xr:uid="{48930E1A-EE6E-44FA-BA6A-64B9297426EB}"/>
    <cellStyle name="Percent 3 6 4 5 2 2 2" xfId="25265" xr:uid="{2689FEF1-07A9-48B2-9664-8C0DF1342799}"/>
    <cellStyle name="Percent 3 6 4 5 2 3" xfId="25264" xr:uid="{B6A5BA8D-F3F1-4BF4-863D-306A0614FFFC}"/>
    <cellStyle name="Percent 3 6 4 5 3" xfId="7393" xr:uid="{561D8DB6-2530-43A5-BD43-FD171E1F570C}"/>
    <cellStyle name="Percent 3 6 4 5 3 2" xfId="7394" xr:uid="{AB3D60C6-3478-49B2-BC81-FF2C3B2C032F}"/>
    <cellStyle name="Percent 3 6 4 5 3 2 2" xfId="25267" xr:uid="{3EDD41CA-710C-4BF2-BD5F-EB4351CA922A}"/>
    <cellStyle name="Percent 3 6 4 5 3 3" xfId="25266" xr:uid="{FE298876-27B9-406F-B5B7-75BDB9F0E3CD}"/>
    <cellStyle name="Percent 3 6 4 5 4" xfId="7395" xr:uid="{0DBBF9A7-33B8-459A-ACD4-172C39BBD6B1}"/>
    <cellStyle name="Percent 3 6 4 5 4 2" xfId="7396" xr:uid="{D0A4B5F2-20C5-4AC3-8707-D5C5377E1DBA}"/>
    <cellStyle name="Percent 3 6 4 5 4 2 2" xfId="25269" xr:uid="{13AB893B-DF15-4D88-9EF9-C349DDF655A9}"/>
    <cellStyle name="Percent 3 6 4 5 4 3" xfId="25268" xr:uid="{40828156-38FA-41FA-9127-009AAA08E583}"/>
    <cellStyle name="Percent 3 6 4 5 5" xfId="7397" xr:uid="{19A3F813-A224-4A46-940A-ED8717FD21E9}"/>
    <cellStyle name="Percent 3 6 4 5 5 2" xfId="25270" xr:uid="{61F78625-2DBE-474A-8A43-F85A8BCB76D3}"/>
    <cellStyle name="Percent 3 6 4 5 6" xfId="25263" xr:uid="{32B11326-77FD-420E-84AE-15A296DA12D4}"/>
    <cellStyle name="Percent 3 6 4 6" xfId="7398" xr:uid="{394FDBC9-EFE0-418C-A040-16463AE88A76}"/>
    <cellStyle name="Percent 3 6 4 6 2" xfId="7399" xr:uid="{481450E7-7A8F-4BD4-89DC-ECC69B3EEC6F}"/>
    <cellStyle name="Percent 3 6 4 6 2 2" xfId="7400" xr:uid="{3C20DD4D-C3D6-46D9-A995-3E3911FCEF80}"/>
    <cellStyle name="Percent 3 6 4 6 2 2 2" xfId="25273" xr:uid="{5D4E96D9-5CC1-4F8B-BF9B-11D84D908737}"/>
    <cellStyle name="Percent 3 6 4 6 2 3" xfId="25272" xr:uid="{CAD06D93-526A-4059-92E2-B5CCB6D60A5A}"/>
    <cellStyle name="Percent 3 6 4 6 3" xfId="7401" xr:uid="{B0B94C08-9C31-476C-B1CA-8D19816A7B3D}"/>
    <cellStyle name="Percent 3 6 4 6 3 2" xfId="7402" xr:uid="{40E6C80E-4EAF-4B13-AD6B-A5ED1C6A6128}"/>
    <cellStyle name="Percent 3 6 4 6 3 2 2" xfId="25275" xr:uid="{E8A0B881-5C8D-4E66-9B1C-DF887E9CD3FA}"/>
    <cellStyle name="Percent 3 6 4 6 3 3" xfId="25274" xr:uid="{E123E07E-2E34-48EB-96EB-C9761F3D499C}"/>
    <cellStyle name="Percent 3 6 4 6 4" xfId="7403" xr:uid="{36175861-F2E9-4EAB-B618-8D9926A8F62F}"/>
    <cellStyle name="Percent 3 6 4 6 4 2" xfId="25276" xr:uid="{133FC6B0-5529-466E-B5DE-2993B3B4D3ED}"/>
    <cellStyle name="Percent 3 6 4 6 5" xfId="25271" xr:uid="{0AED9A37-E21C-439D-83CD-975E0FBE375E}"/>
    <cellStyle name="Percent 3 6 4 7" xfId="7404" xr:uid="{5CF0A5B5-F381-4C4C-88C7-6A627277BD37}"/>
    <cellStyle name="Percent 3 6 4 7 2" xfId="7405" xr:uid="{C18B297D-1739-4B66-96FB-44E2BFA052C5}"/>
    <cellStyle name="Percent 3 6 4 7 2 2" xfId="25278" xr:uid="{06A3F29C-5935-4706-A962-F232031D0332}"/>
    <cellStyle name="Percent 3 6 4 7 3" xfId="25277" xr:uid="{8377F753-9E6C-4265-9611-BC42D85464D6}"/>
    <cellStyle name="Percent 3 6 4 8" xfId="7406" xr:uid="{E04781A3-CDA0-4120-9386-6F209873B652}"/>
    <cellStyle name="Percent 3 6 4 8 2" xfId="7407" xr:uid="{0B64CD70-5D78-418B-BF34-856E679325B8}"/>
    <cellStyle name="Percent 3 6 4 8 2 2" xfId="25280" xr:uid="{31C2E63E-D09E-4624-829C-FE367E4BDB05}"/>
    <cellStyle name="Percent 3 6 4 8 3" xfId="25279" xr:uid="{611B75A1-4AAE-4AED-A1D2-E9CCA679CD54}"/>
    <cellStyle name="Percent 3 6 4 9" xfId="7408" xr:uid="{3B42685F-501B-4C7D-817D-B312E97E4B82}"/>
    <cellStyle name="Percent 3 6 4 9 2" xfId="7409" xr:uid="{222ED21E-C48D-4573-A258-70781888DB81}"/>
    <cellStyle name="Percent 3 6 4 9 2 2" xfId="25282" xr:uid="{21B65044-0F21-469A-8FB2-8F5D900CA060}"/>
    <cellStyle name="Percent 3 6 4 9 3" xfId="25281" xr:uid="{4E28CF40-D887-4ACE-9E34-75542F9515B5}"/>
    <cellStyle name="Percent 3 6 5" xfId="2943" xr:uid="{2D0CEB44-3544-43C6-A164-A211AF25BA32}"/>
    <cellStyle name="Percent 3 6 5 10" xfId="7411" xr:uid="{17339CC7-C2A0-4553-ACDA-483B37135F48}"/>
    <cellStyle name="Percent 3 6 5 10 2" xfId="25284" xr:uid="{2E6153D0-7036-4E6C-9405-143005E69068}"/>
    <cellStyle name="Percent 3 6 5 11" xfId="7412" xr:uid="{C36C3E79-B331-43D9-8150-E58EE1D24426}"/>
    <cellStyle name="Percent 3 6 5 11 2" xfId="25285" xr:uid="{98777979-5BE3-444C-A1D9-9A111F3EBEFC}"/>
    <cellStyle name="Percent 3 6 5 12" xfId="7410" xr:uid="{54711B45-E2B5-444B-86D4-8D6C695F468A}"/>
    <cellStyle name="Percent 3 6 5 12 2" xfId="25283" xr:uid="{5F20CA18-C1E7-4DE4-A42F-C9D2B13358D2}"/>
    <cellStyle name="Percent 3 6 5 2" xfId="7413" xr:uid="{40AC5C58-1AF9-4A78-8574-E5751D01E897}"/>
    <cellStyle name="Percent 3 6 5 2 2" xfId="7414" xr:uid="{ACEA1C0B-B002-4416-B6A5-FFDF30545BFF}"/>
    <cellStyle name="Percent 3 6 5 2 2 2" xfId="7415" xr:uid="{C918F202-FA0F-45AE-AE72-A5AABD77731F}"/>
    <cellStyle name="Percent 3 6 5 2 2 2 2" xfId="25288" xr:uid="{C0DA7BA8-71E9-44AA-B687-DAC67C89E634}"/>
    <cellStyle name="Percent 3 6 5 2 2 3" xfId="25287" xr:uid="{FAA9F6AC-20C6-461D-859B-3AA87AF373FD}"/>
    <cellStyle name="Percent 3 6 5 2 3" xfId="7416" xr:uid="{81CF95FA-2A54-4141-80C1-28AC278CC28C}"/>
    <cellStyle name="Percent 3 6 5 2 3 2" xfId="7417" xr:uid="{06EB8235-EEB9-4773-9BEC-FD07E263B792}"/>
    <cellStyle name="Percent 3 6 5 2 3 2 2" xfId="25290" xr:uid="{9B7249DC-7EE4-45D4-AF71-CAF460B76FD1}"/>
    <cellStyle name="Percent 3 6 5 2 3 3" xfId="25289" xr:uid="{C61DEC58-5C6E-463E-98F7-A598BDA77916}"/>
    <cellStyle name="Percent 3 6 5 2 4" xfId="7418" xr:uid="{FD5C0BD3-0CBC-40B1-85A6-70953321FD6C}"/>
    <cellStyle name="Percent 3 6 5 2 4 2" xfId="25291" xr:uid="{779EC7F1-0B07-479C-88B9-54325B3EFA89}"/>
    <cellStyle name="Percent 3 6 5 2 5" xfId="7419" xr:uid="{FEE4C534-EEA6-49F6-AB66-CF907A08640A}"/>
    <cellStyle name="Percent 3 6 5 2 5 2" xfId="25292" xr:uid="{14113921-4D9E-4ED5-8B22-9BFFF819616B}"/>
    <cellStyle name="Percent 3 6 5 2 6" xfId="25286" xr:uid="{FDF890F1-510A-4736-B449-3016D6E2693F}"/>
    <cellStyle name="Percent 3 6 5 3" xfId="7420" xr:uid="{4DC983DD-4F0D-4DB8-B0AE-7FCB36007DC6}"/>
    <cellStyle name="Percent 3 6 5 3 2" xfId="7421" xr:uid="{B9655B96-7F40-43AD-ACC3-2729B65CF408}"/>
    <cellStyle name="Percent 3 6 5 3 2 2" xfId="7422" xr:uid="{75544F64-F4C4-4EE5-AC90-CD506E9BD4C5}"/>
    <cellStyle name="Percent 3 6 5 3 2 2 2" xfId="25295" xr:uid="{BEE09449-3940-4C21-A268-5A62EB6631E0}"/>
    <cellStyle name="Percent 3 6 5 3 2 3" xfId="25294" xr:uid="{F289699F-FC8C-415E-8070-4359A1027D62}"/>
    <cellStyle name="Percent 3 6 5 3 3" xfId="7423" xr:uid="{55472891-93C5-4787-AD36-8594F1A4457A}"/>
    <cellStyle name="Percent 3 6 5 3 3 2" xfId="7424" xr:uid="{ABBF3E71-3C33-4BDA-895C-A5E4815010BE}"/>
    <cellStyle name="Percent 3 6 5 3 3 2 2" xfId="25297" xr:uid="{14AFFFE2-9DC2-4EB4-AF61-4A45105991DD}"/>
    <cellStyle name="Percent 3 6 5 3 3 3" xfId="25296" xr:uid="{0650B371-8D25-48F7-94C0-43D3702F4484}"/>
    <cellStyle name="Percent 3 6 5 3 4" xfId="7425" xr:uid="{2E1BD5F2-B8C6-4F14-A577-533A46309244}"/>
    <cellStyle name="Percent 3 6 5 3 4 2" xfId="25298" xr:uid="{2561EA5F-8FA5-4344-AFAE-E14C6CE1FFEC}"/>
    <cellStyle name="Percent 3 6 5 3 5" xfId="25293" xr:uid="{C1AB6A15-95B6-41EF-A408-61E1C4D0914E}"/>
    <cellStyle name="Percent 3 6 5 4" xfId="7426" xr:uid="{1A26EB1A-0D44-42F6-9B11-1664E73A56A6}"/>
    <cellStyle name="Percent 3 6 5 4 2" xfId="7427" xr:uid="{482B7598-C6F8-4AFD-A47C-B0EDFABE2BF4}"/>
    <cellStyle name="Percent 3 6 5 4 2 2" xfId="7428" xr:uid="{6ACFB334-118A-46C4-9CF0-C254B9D503DE}"/>
    <cellStyle name="Percent 3 6 5 4 2 2 2" xfId="25301" xr:uid="{B5303D0D-86CC-4D46-98A5-8D436414534D}"/>
    <cellStyle name="Percent 3 6 5 4 2 3" xfId="25300" xr:uid="{601DA9ED-7E9A-4FF6-857D-BDFFF3C8BAFD}"/>
    <cellStyle name="Percent 3 6 5 4 3" xfId="7429" xr:uid="{AC444539-AF79-4630-BD2F-734D4FB225E9}"/>
    <cellStyle name="Percent 3 6 5 4 3 2" xfId="7430" xr:uid="{314F7979-98A5-4E20-AF82-FC30EAC81EBE}"/>
    <cellStyle name="Percent 3 6 5 4 3 2 2" xfId="25303" xr:uid="{2D985307-83A4-44D3-A778-0A23E93066A3}"/>
    <cellStyle name="Percent 3 6 5 4 3 3" xfId="25302" xr:uid="{7286AFD6-A90D-4821-8EC0-819ACADD4467}"/>
    <cellStyle name="Percent 3 6 5 4 4" xfId="7431" xr:uid="{0310B155-1113-4C4F-8008-613E4B93A263}"/>
    <cellStyle name="Percent 3 6 5 4 4 2" xfId="25304" xr:uid="{76120909-B3E2-43BD-BE66-394ED4FEF17B}"/>
    <cellStyle name="Percent 3 6 5 4 5" xfId="25299" xr:uid="{98BC3C6D-E6BB-4E9E-9620-352688EC7AFA}"/>
    <cellStyle name="Percent 3 6 5 5" xfId="7432" xr:uid="{C36D4E4D-05EF-493D-88FC-F72008A22E29}"/>
    <cellStyle name="Percent 3 6 5 5 2" xfId="7433" xr:uid="{6DDC3A4C-90FD-40AA-80C9-E52564B680B3}"/>
    <cellStyle name="Percent 3 6 5 5 2 2" xfId="7434" xr:uid="{82F7FB94-112A-4F35-B0A7-936F88A3F9D8}"/>
    <cellStyle name="Percent 3 6 5 5 2 2 2" xfId="25307" xr:uid="{DE805676-336C-45F7-AEBE-51A8032BE745}"/>
    <cellStyle name="Percent 3 6 5 5 2 3" xfId="25306" xr:uid="{2593EF5A-9D95-4B26-81F2-EFB806046DC5}"/>
    <cellStyle name="Percent 3 6 5 5 3" xfId="7435" xr:uid="{142BB124-E142-4559-8DD8-5D211DC65162}"/>
    <cellStyle name="Percent 3 6 5 5 3 2" xfId="7436" xr:uid="{11149BEB-2766-4335-88A9-DA17EFD7441B}"/>
    <cellStyle name="Percent 3 6 5 5 3 2 2" xfId="25309" xr:uid="{8526D8EB-80C6-4BB0-9454-838DA2A23A65}"/>
    <cellStyle name="Percent 3 6 5 5 3 3" xfId="25308" xr:uid="{ED41C7FF-B2DF-4884-998F-C25DF92E445C}"/>
    <cellStyle name="Percent 3 6 5 5 4" xfId="7437" xr:uid="{B7CF3634-5FD3-44B0-94D6-EC7DA12A24DD}"/>
    <cellStyle name="Percent 3 6 5 5 4 2" xfId="7438" xr:uid="{3822CF71-1C0F-4E4F-A7BD-FA547986EF69}"/>
    <cellStyle name="Percent 3 6 5 5 4 2 2" xfId="25311" xr:uid="{5D865ACF-962E-47A6-A8A8-663D8E5CE108}"/>
    <cellStyle name="Percent 3 6 5 5 4 3" xfId="25310" xr:uid="{70947702-118E-4B94-853A-FA0F1F4197E6}"/>
    <cellStyle name="Percent 3 6 5 5 5" xfId="7439" xr:uid="{3D9CF8EA-E253-4304-BAE9-DFF42C41DC65}"/>
    <cellStyle name="Percent 3 6 5 5 5 2" xfId="25312" xr:uid="{603470BF-A0C1-4285-A291-0FD497F23842}"/>
    <cellStyle name="Percent 3 6 5 5 6" xfId="25305" xr:uid="{19B699E0-4B8F-4503-A090-42806A95F09A}"/>
    <cellStyle name="Percent 3 6 5 6" xfId="7440" xr:uid="{982F102F-E8BC-4C5C-8520-2C8421A6740A}"/>
    <cellStyle name="Percent 3 6 5 6 2" xfId="7441" xr:uid="{267D2A73-096E-4035-B9A3-12CE2B409C8C}"/>
    <cellStyle name="Percent 3 6 5 6 2 2" xfId="7442" xr:uid="{AA63A158-1715-4CC8-AB4C-1C67811DECBF}"/>
    <cellStyle name="Percent 3 6 5 6 2 2 2" xfId="25315" xr:uid="{63436454-53A1-4A7A-8567-EBFBFF308E33}"/>
    <cellStyle name="Percent 3 6 5 6 2 3" xfId="25314" xr:uid="{D44D8CF5-7BC2-4E4E-B85E-F02D604598C3}"/>
    <cellStyle name="Percent 3 6 5 6 3" xfId="7443" xr:uid="{CD2CF880-9569-46A8-90F4-03DEC7752728}"/>
    <cellStyle name="Percent 3 6 5 6 3 2" xfId="7444" xr:uid="{E0427973-1537-4354-AADC-E4FA8EDAFE3B}"/>
    <cellStyle name="Percent 3 6 5 6 3 2 2" xfId="25317" xr:uid="{8F396456-3585-4770-8DFA-C4223877738B}"/>
    <cellStyle name="Percent 3 6 5 6 3 3" xfId="25316" xr:uid="{7078C06D-48D1-431B-815A-CC7B148DC139}"/>
    <cellStyle name="Percent 3 6 5 6 4" xfId="7445" xr:uid="{538BFB1A-1672-49BF-BA64-67CC90251797}"/>
    <cellStyle name="Percent 3 6 5 6 4 2" xfId="25318" xr:uid="{A454B265-D68B-4459-AE01-15BCBB5590A1}"/>
    <cellStyle name="Percent 3 6 5 6 5" xfId="25313" xr:uid="{AAB46125-E5EB-4D8D-9355-9DE312E6108B}"/>
    <cellStyle name="Percent 3 6 5 7" xfId="7446" xr:uid="{13CA4C16-D2D0-421D-B141-5136C93CB6E9}"/>
    <cellStyle name="Percent 3 6 5 7 2" xfId="7447" xr:uid="{247FBF65-2859-455B-A7BC-C6DA633138BA}"/>
    <cellStyle name="Percent 3 6 5 7 2 2" xfId="25320" xr:uid="{3499AE1B-FAA5-47B9-ADFA-79A3D12C6C88}"/>
    <cellStyle name="Percent 3 6 5 7 3" xfId="25319" xr:uid="{48AAA16E-56F0-4BEF-A39E-0370CC5C81DD}"/>
    <cellStyle name="Percent 3 6 5 8" xfId="7448" xr:uid="{A0B39D62-E7BD-4161-B0AB-8745C2D31894}"/>
    <cellStyle name="Percent 3 6 5 8 2" xfId="7449" xr:uid="{459F9182-72FC-48B3-81E5-07C6A05B1D92}"/>
    <cellStyle name="Percent 3 6 5 8 2 2" xfId="25322" xr:uid="{1387F021-03D4-401A-87CD-51422D3969B3}"/>
    <cellStyle name="Percent 3 6 5 8 3" xfId="25321" xr:uid="{D6206CA4-5451-4DD9-8F69-18883D7FE421}"/>
    <cellStyle name="Percent 3 6 5 9" xfId="7450" xr:uid="{71B91401-6733-4ED6-91AA-0F5763EC3D52}"/>
    <cellStyle name="Percent 3 6 5 9 2" xfId="7451" xr:uid="{A1829CFE-087B-4337-9114-7C20EB74D300}"/>
    <cellStyle name="Percent 3 6 5 9 2 2" xfId="25324" xr:uid="{F023FF07-FF21-40CD-AB26-6B87E577FA8A}"/>
    <cellStyle name="Percent 3 6 5 9 3" xfId="25323" xr:uid="{37D81B60-A5FB-43F9-8487-B364946566A5}"/>
    <cellStyle name="Percent 3 6 6" xfId="2944" xr:uid="{40E4CECA-BC86-4E83-81B1-31A5E2BD62CE}"/>
    <cellStyle name="Percent 3 6 6 10" xfId="7453" xr:uid="{3CA73627-8752-4908-95BF-F1EDFB6B3584}"/>
    <cellStyle name="Percent 3 6 6 10 2" xfId="25326" xr:uid="{2E00F825-CC9B-4C7F-9D8E-17EEF36960C3}"/>
    <cellStyle name="Percent 3 6 6 11" xfId="7454" xr:uid="{B9AF1CF7-FCD8-4CB1-A82E-8EECDA43E6A4}"/>
    <cellStyle name="Percent 3 6 6 11 2" xfId="25327" xr:uid="{63D931ED-4563-4C3C-869A-4CC601429CB1}"/>
    <cellStyle name="Percent 3 6 6 12" xfId="7452" xr:uid="{B3F53BC5-6E88-49A6-8BD3-E2D5BC217C50}"/>
    <cellStyle name="Percent 3 6 6 12 2" xfId="25325" xr:uid="{CCF9BF40-3933-4F63-AEB2-9CDB2DAC685D}"/>
    <cellStyle name="Percent 3 6 6 2" xfId="7455" xr:uid="{E9FBA178-5FA7-421A-A9AF-DD4261551478}"/>
    <cellStyle name="Percent 3 6 6 2 2" xfId="7456" xr:uid="{85CBBAB1-7053-46B8-960D-962A5380CFA5}"/>
    <cellStyle name="Percent 3 6 6 2 2 2" xfId="7457" xr:uid="{7F3DC368-D88E-4824-B344-2F2B9E124043}"/>
    <cellStyle name="Percent 3 6 6 2 2 2 2" xfId="25330" xr:uid="{217AA3F2-04A6-4339-B7F4-E81C877AB6C6}"/>
    <cellStyle name="Percent 3 6 6 2 2 3" xfId="25329" xr:uid="{468D9943-BC4F-4ED4-ADFB-E3313776B81C}"/>
    <cellStyle name="Percent 3 6 6 2 3" xfId="7458" xr:uid="{CBFB0B8A-4AC8-4A2C-B8D6-2A7D73B855D0}"/>
    <cellStyle name="Percent 3 6 6 2 3 2" xfId="7459" xr:uid="{AA33B0C3-DDA0-4350-827D-7CA86D213522}"/>
    <cellStyle name="Percent 3 6 6 2 3 2 2" xfId="25332" xr:uid="{4B847801-6CEA-4A29-B031-2C6BF32BDB98}"/>
    <cellStyle name="Percent 3 6 6 2 3 3" xfId="25331" xr:uid="{A8734638-8ADF-4F83-9B00-8181D7B7D42D}"/>
    <cellStyle name="Percent 3 6 6 2 4" xfId="7460" xr:uid="{40A88407-36AB-4438-82CA-E40240880A50}"/>
    <cellStyle name="Percent 3 6 6 2 4 2" xfId="25333" xr:uid="{599E1A4E-09CF-426A-B8EB-FF5DA34C0DDD}"/>
    <cellStyle name="Percent 3 6 6 2 5" xfId="7461" xr:uid="{5B497C82-5E0A-4492-97F3-6543A68B33A8}"/>
    <cellStyle name="Percent 3 6 6 2 5 2" xfId="25334" xr:uid="{CA4979EA-DFCE-4B13-AFBB-35B92BA5C9A8}"/>
    <cellStyle name="Percent 3 6 6 2 6" xfId="25328" xr:uid="{192CBECD-E75E-4187-BBEA-DA4F39FE608B}"/>
    <cellStyle name="Percent 3 6 6 3" xfId="7462" xr:uid="{ACEC50A3-F90D-42F7-808D-A6E5BFEA1989}"/>
    <cellStyle name="Percent 3 6 6 3 2" xfId="7463" xr:uid="{C7D894A2-B76D-4AF8-8D3E-4CA1283ED55F}"/>
    <cellStyle name="Percent 3 6 6 3 2 2" xfId="7464" xr:uid="{47ABB3DC-911C-439A-BF48-F9FC6BD8067D}"/>
    <cellStyle name="Percent 3 6 6 3 2 2 2" xfId="25337" xr:uid="{6CA7A330-765C-440C-BB14-AE5A61FECC0A}"/>
    <cellStyle name="Percent 3 6 6 3 2 3" xfId="25336" xr:uid="{B33D7203-CF0A-4702-B083-ACB8AF3E7043}"/>
    <cellStyle name="Percent 3 6 6 3 3" xfId="7465" xr:uid="{14F16B3F-E5A9-4113-991C-40906D64D3EB}"/>
    <cellStyle name="Percent 3 6 6 3 3 2" xfId="7466" xr:uid="{F31687D1-8671-4F84-8BA2-C9612C35DE97}"/>
    <cellStyle name="Percent 3 6 6 3 3 2 2" xfId="25339" xr:uid="{EA166395-0FD6-486E-9CF6-C4463DA8EB93}"/>
    <cellStyle name="Percent 3 6 6 3 3 3" xfId="25338" xr:uid="{13EF0EF4-BE1C-4440-9DCC-84CFCD2F314F}"/>
    <cellStyle name="Percent 3 6 6 3 4" xfId="7467" xr:uid="{B7234A14-473E-4E17-A350-06457F1FCDA6}"/>
    <cellStyle name="Percent 3 6 6 3 4 2" xfId="25340" xr:uid="{F4420091-F262-4278-BE52-6C14DE0FDEBD}"/>
    <cellStyle name="Percent 3 6 6 3 5" xfId="25335" xr:uid="{61142AAE-9FDE-4780-89B8-BB04546BEE4A}"/>
    <cellStyle name="Percent 3 6 6 4" xfId="7468" xr:uid="{31E1A285-086C-4AA2-9D87-40B8388B1867}"/>
    <cellStyle name="Percent 3 6 6 4 2" xfId="7469" xr:uid="{C8D3E681-C972-4A8B-8623-F052A3B214A4}"/>
    <cellStyle name="Percent 3 6 6 4 2 2" xfId="7470" xr:uid="{87FC74CF-5FBC-4F1F-B555-CF0243A7963B}"/>
    <cellStyle name="Percent 3 6 6 4 2 2 2" xfId="25343" xr:uid="{B3DEFDF8-A92B-40C3-835D-19FEB18E1463}"/>
    <cellStyle name="Percent 3 6 6 4 2 3" xfId="25342" xr:uid="{DCD3BD9A-A7DA-4024-BF69-2E6C610302FC}"/>
    <cellStyle name="Percent 3 6 6 4 3" xfId="7471" xr:uid="{C3960801-809F-4F41-AE60-4E4E82F8436E}"/>
    <cellStyle name="Percent 3 6 6 4 3 2" xfId="7472" xr:uid="{34C18FC1-579C-456B-88FB-655A6C0A73F9}"/>
    <cellStyle name="Percent 3 6 6 4 3 2 2" xfId="25345" xr:uid="{2E32F531-421D-466C-B251-23DDEF86C112}"/>
    <cellStyle name="Percent 3 6 6 4 3 3" xfId="25344" xr:uid="{82619E1A-D72C-4922-8C90-4406325A10C2}"/>
    <cellStyle name="Percent 3 6 6 4 4" xfId="7473" xr:uid="{98373899-CBA7-41AB-9A91-C5F3327ABBB4}"/>
    <cellStyle name="Percent 3 6 6 4 4 2" xfId="25346" xr:uid="{AD99BAF4-E1F4-4E41-A096-24359949C1CE}"/>
    <cellStyle name="Percent 3 6 6 4 5" xfId="25341" xr:uid="{B5A74918-C8C5-46D3-8849-6E939B9276CF}"/>
    <cellStyle name="Percent 3 6 6 5" xfId="7474" xr:uid="{D775E8BF-4EF2-4865-A83A-249F7DE70C8B}"/>
    <cellStyle name="Percent 3 6 6 5 2" xfId="7475" xr:uid="{2CDCE07C-753C-4B3C-B93F-FEECA03A5DCF}"/>
    <cellStyle name="Percent 3 6 6 5 2 2" xfId="7476" xr:uid="{45DFC80F-9791-4BC7-B809-15D3B303E8F9}"/>
    <cellStyle name="Percent 3 6 6 5 2 2 2" xfId="25349" xr:uid="{CE23F088-3907-48D4-83C8-1D78AE5394B8}"/>
    <cellStyle name="Percent 3 6 6 5 2 3" xfId="25348" xr:uid="{931675BB-AD3D-4C1C-A593-CEBE5D1EB11F}"/>
    <cellStyle name="Percent 3 6 6 5 3" xfId="7477" xr:uid="{C9D6F23D-7387-48E4-A375-6A33708DA502}"/>
    <cellStyle name="Percent 3 6 6 5 3 2" xfId="7478" xr:uid="{E582DDE3-478D-4CD4-8A1F-BF2E2F5C60C4}"/>
    <cellStyle name="Percent 3 6 6 5 3 2 2" xfId="25351" xr:uid="{EF6C4EA2-2504-4662-AB94-657FD8D60865}"/>
    <cellStyle name="Percent 3 6 6 5 3 3" xfId="25350" xr:uid="{5E1393AA-0AA6-4FA9-9D23-EC7EEB1C2B02}"/>
    <cellStyle name="Percent 3 6 6 5 4" xfId="7479" xr:uid="{B963D27D-F947-4491-B1E5-084AEA29189C}"/>
    <cellStyle name="Percent 3 6 6 5 4 2" xfId="7480" xr:uid="{1E322BCD-C184-4B05-9879-BE7ED5345C56}"/>
    <cellStyle name="Percent 3 6 6 5 4 2 2" xfId="25353" xr:uid="{AC03DCF1-A73A-4F4C-939F-29926C320448}"/>
    <cellStyle name="Percent 3 6 6 5 4 3" xfId="25352" xr:uid="{EFD73BD8-87A1-40CD-B840-F1CB6587FB2A}"/>
    <cellStyle name="Percent 3 6 6 5 5" xfId="7481" xr:uid="{7B61D9F7-1179-4236-9BC8-634B9765DDA0}"/>
    <cellStyle name="Percent 3 6 6 5 5 2" xfId="25354" xr:uid="{28F5B3C9-B5D0-4DCA-8361-7CDA38593E47}"/>
    <cellStyle name="Percent 3 6 6 5 6" xfId="25347" xr:uid="{9EDAED25-3710-478A-A934-7AEBAEABA959}"/>
    <cellStyle name="Percent 3 6 6 6" xfId="7482" xr:uid="{9709EF93-E19D-4B30-95E9-6477FB79CBA1}"/>
    <cellStyle name="Percent 3 6 6 6 2" xfId="7483" xr:uid="{DA6357BF-D713-4F75-A1AF-B7A49899172F}"/>
    <cellStyle name="Percent 3 6 6 6 2 2" xfId="7484" xr:uid="{6C0206DC-10D7-4409-B9E5-6612C4D04BE7}"/>
    <cellStyle name="Percent 3 6 6 6 2 2 2" xfId="25357" xr:uid="{AF57569B-1335-4F83-988E-9E93D95CC2D8}"/>
    <cellStyle name="Percent 3 6 6 6 2 3" xfId="25356" xr:uid="{A94D52FF-9CF9-4A47-9940-E3842E57F07F}"/>
    <cellStyle name="Percent 3 6 6 6 3" xfId="7485" xr:uid="{6CDCE529-6E6C-4B86-BCF2-B8BE376E9921}"/>
    <cellStyle name="Percent 3 6 6 6 3 2" xfId="7486" xr:uid="{03531C72-18A5-464D-9F7C-BD247B995144}"/>
    <cellStyle name="Percent 3 6 6 6 3 2 2" xfId="25359" xr:uid="{822698AB-4069-4CE9-89E3-7929B2C98524}"/>
    <cellStyle name="Percent 3 6 6 6 3 3" xfId="25358" xr:uid="{FEEFEA3E-992A-4D9F-995D-DCDEBCBE8055}"/>
    <cellStyle name="Percent 3 6 6 6 4" xfId="7487" xr:uid="{0FE928BF-C3F3-4F64-A17B-7DE0CCB7922E}"/>
    <cellStyle name="Percent 3 6 6 6 4 2" xfId="25360" xr:uid="{27AE474D-5E80-4F28-B5B2-A3ADD076C0C6}"/>
    <cellStyle name="Percent 3 6 6 6 5" xfId="25355" xr:uid="{9BD0D183-B429-488B-AE0D-E32D137F13A2}"/>
    <cellStyle name="Percent 3 6 6 7" xfId="7488" xr:uid="{0C90281B-22FF-4C03-A59A-5C2C39379859}"/>
    <cellStyle name="Percent 3 6 6 7 2" xfId="7489" xr:uid="{6A35A24B-986C-4AD3-844A-51BE79843248}"/>
    <cellStyle name="Percent 3 6 6 7 2 2" xfId="25362" xr:uid="{5010CDB7-D5C9-4958-9CA0-66AD291D5321}"/>
    <cellStyle name="Percent 3 6 6 7 3" xfId="25361" xr:uid="{9830F762-8D72-4BD6-8361-E4E3635A1EC1}"/>
    <cellStyle name="Percent 3 6 6 8" xfId="7490" xr:uid="{17C87C02-589D-43E2-BE38-1864080C5F29}"/>
    <cellStyle name="Percent 3 6 6 8 2" xfId="7491" xr:uid="{0DE09F78-2D8B-4301-B378-8FFD44C72D11}"/>
    <cellStyle name="Percent 3 6 6 8 2 2" xfId="25364" xr:uid="{4C594F58-4E0A-472A-9D7B-5E11E1AAE8D4}"/>
    <cellStyle name="Percent 3 6 6 8 3" xfId="25363" xr:uid="{3D601FFD-50ED-4D8F-A2E5-3BA7E5B9A301}"/>
    <cellStyle name="Percent 3 6 6 9" xfId="7492" xr:uid="{445BA734-4EA3-495A-80D0-1949441FBA8A}"/>
    <cellStyle name="Percent 3 6 6 9 2" xfId="7493" xr:uid="{B9F30442-D7B0-42E2-9148-071EC472244F}"/>
    <cellStyle name="Percent 3 6 6 9 2 2" xfId="25366" xr:uid="{E06538D1-A216-45B5-9A2B-A3018C52BEB9}"/>
    <cellStyle name="Percent 3 6 6 9 3" xfId="25365" xr:uid="{FCD57B0E-B483-4BA5-A954-0E5E633CE3C1}"/>
    <cellStyle name="Percent 3 6 7" xfId="2945" xr:uid="{07C34CB8-48D8-46AF-AB99-7D1CDF31EE1A}"/>
    <cellStyle name="Percent 3 6 7 10" xfId="7495" xr:uid="{36695B58-3365-41E7-AE1A-272D696C8F7D}"/>
    <cellStyle name="Percent 3 6 7 10 2" xfId="25368" xr:uid="{D4F02C7D-72D3-42CC-A9E9-C0B444FBC0DF}"/>
    <cellStyle name="Percent 3 6 7 11" xfId="7496" xr:uid="{4C892F0B-5BF4-4482-ABC7-A04489BF3A57}"/>
    <cellStyle name="Percent 3 6 7 11 2" xfId="25369" xr:uid="{FE3AB2DB-3375-42F7-8E30-F63387DCDC1A}"/>
    <cellStyle name="Percent 3 6 7 12" xfId="7494" xr:uid="{EA829821-96D1-459A-ADC3-4AAAE453E3A9}"/>
    <cellStyle name="Percent 3 6 7 12 2" xfId="25367" xr:uid="{707D7294-8322-49C2-864B-C32E8053AC18}"/>
    <cellStyle name="Percent 3 6 7 2" xfId="7497" xr:uid="{4BAB55DD-36C7-46DD-8F41-5C2142CF7095}"/>
    <cellStyle name="Percent 3 6 7 2 2" xfId="7498" xr:uid="{05E99A8D-B50E-44BA-89F5-DA57B2CC609E}"/>
    <cellStyle name="Percent 3 6 7 2 2 2" xfId="7499" xr:uid="{8B8EC122-04D6-4BD7-85CC-D7114E404744}"/>
    <cellStyle name="Percent 3 6 7 2 2 2 2" xfId="25372" xr:uid="{E2ECE680-B81B-4EDA-911A-5324E5A1D4AE}"/>
    <cellStyle name="Percent 3 6 7 2 2 3" xfId="25371" xr:uid="{4A3B8948-DB15-4952-8509-7A6C7E6E3604}"/>
    <cellStyle name="Percent 3 6 7 2 3" xfId="7500" xr:uid="{77096F29-D7BA-4753-B656-D793C7AD2A91}"/>
    <cellStyle name="Percent 3 6 7 2 3 2" xfId="7501" xr:uid="{DBD3AD0C-7A0D-4E26-9B73-3555F9BEC96E}"/>
    <cellStyle name="Percent 3 6 7 2 3 2 2" xfId="25374" xr:uid="{88794BDA-BE6A-4BBF-AC1C-E6DDF43AD5B7}"/>
    <cellStyle name="Percent 3 6 7 2 3 3" xfId="25373" xr:uid="{60642861-A4D3-40F9-8CBD-4E64B13D8EA8}"/>
    <cellStyle name="Percent 3 6 7 2 4" xfId="7502" xr:uid="{F36D477B-4EC9-4259-A4DC-D4178ED029C6}"/>
    <cellStyle name="Percent 3 6 7 2 4 2" xfId="25375" xr:uid="{CE2E8CBA-FCF2-43D3-B0DA-4CF0BB04A412}"/>
    <cellStyle name="Percent 3 6 7 2 5" xfId="7503" xr:uid="{6540E06C-3922-4639-912F-94E5C45DBC0B}"/>
    <cellStyle name="Percent 3 6 7 2 5 2" xfId="25376" xr:uid="{6FE01626-BDE6-4C44-9C22-21D1A2470DBE}"/>
    <cellStyle name="Percent 3 6 7 2 6" xfId="25370" xr:uid="{6B865744-80A8-406E-9A00-5B449493E707}"/>
    <cellStyle name="Percent 3 6 7 3" xfId="7504" xr:uid="{17E55AE1-BA63-4D8B-AB34-D98A5BA3CF97}"/>
    <cellStyle name="Percent 3 6 7 3 2" xfId="7505" xr:uid="{9313D8DE-5B4B-4C1E-B9FE-966FD5C25EC5}"/>
    <cellStyle name="Percent 3 6 7 3 2 2" xfId="7506" xr:uid="{082518ED-9F1D-4EA3-8927-B923CC50F7DE}"/>
    <cellStyle name="Percent 3 6 7 3 2 2 2" xfId="25379" xr:uid="{65C0AA2D-FD47-4413-ABB8-74974BDB33BF}"/>
    <cellStyle name="Percent 3 6 7 3 2 3" xfId="25378" xr:uid="{090DD246-0165-4C90-9E00-0351A329FC44}"/>
    <cellStyle name="Percent 3 6 7 3 3" xfId="7507" xr:uid="{2FD5DB09-A71D-432C-B5D4-9B20D48B52EB}"/>
    <cellStyle name="Percent 3 6 7 3 3 2" xfId="7508" xr:uid="{B07553DE-078C-4C89-B014-418A77EEECC0}"/>
    <cellStyle name="Percent 3 6 7 3 3 2 2" xfId="25381" xr:uid="{A0AE2D6D-D9CF-4E33-9334-E84C94EE4447}"/>
    <cellStyle name="Percent 3 6 7 3 3 3" xfId="25380" xr:uid="{F549B4B3-2DA9-49D1-B991-13BEDA43C604}"/>
    <cellStyle name="Percent 3 6 7 3 4" xfId="7509" xr:uid="{264F8F2A-8D86-44D8-BEF4-E005C06E413E}"/>
    <cellStyle name="Percent 3 6 7 3 4 2" xfId="25382" xr:uid="{71710E30-1C3A-4BDB-8753-46DC5D176DF1}"/>
    <cellStyle name="Percent 3 6 7 3 5" xfId="25377" xr:uid="{2F13A7AC-86E7-4A74-89D4-E5162840A66E}"/>
    <cellStyle name="Percent 3 6 7 4" xfId="7510" xr:uid="{BA099143-6319-4370-97D3-AB49B8F6D296}"/>
    <cellStyle name="Percent 3 6 7 4 2" xfId="7511" xr:uid="{C6CFAC3E-D490-4F8A-9155-C13E01EE47B6}"/>
    <cellStyle name="Percent 3 6 7 4 2 2" xfId="7512" xr:uid="{29AD1B1F-F626-4EA5-85D1-F93C8D6159CC}"/>
    <cellStyle name="Percent 3 6 7 4 2 2 2" xfId="25385" xr:uid="{FC7548F5-39A0-4B23-AC58-D5BD8A492F41}"/>
    <cellStyle name="Percent 3 6 7 4 2 3" xfId="25384" xr:uid="{1054E47E-93BF-4F6F-978E-568F7828DE71}"/>
    <cellStyle name="Percent 3 6 7 4 3" xfId="7513" xr:uid="{FD339A1E-CE88-4F50-B798-BE56FEA47114}"/>
    <cellStyle name="Percent 3 6 7 4 3 2" xfId="7514" xr:uid="{6D4A469E-BBFC-4613-B08C-D1DDD71A6065}"/>
    <cellStyle name="Percent 3 6 7 4 3 2 2" xfId="25387" xr:uid="{F53BD025-87B8-4D3A-AC58-DFEC2CD30636}"/>
    <cellStyle name="Percent 3 6 7 4 3 3" xfId="25386" xr:uid="{929D50F7-5901-43E0-ADB2-C1833E90C91E}"/>
    <cellStyle name="Percent 3 6 7 4 4" xfId="7515" xr:uid="{3314ADF1-4CF7-4C93-9390-28959AAA6FD5}"/>
    <cellStyle name="Percent 3 6 7 4 4 2" xfId="25388" xr:uid="{13516170-DF3D-48F3-9CF9-5F7AA7A680D7}"/>
    <cellStyle name="Percent 3 6 7 4 5" xfId="25383" xr:uid="{0CC5B21B-D277-49B5-A39F-DD4A0CF76339}"/>
    <cellStyle name="Percent 3 6 7 5" xfId="7516" xr:uid="{D383D948-47A8-4F14-9EC8-9FE82F9E5BC6}"/>
    <cellStyle name="Percent 3 6 7 5 2" xfId="7517" xr:uid="{497037E3-5A05-4A4F-B133-39214662C60E}"/>
    <cellStyle name="Percent 3 6 7 5 2 2" xfId="7518" xr:uid="{4D25A70B-D534-47EF-9898-3A056B0CEC6F}"/>
    <cellStyle name="Percent 3 6 7 5 2 2 2" xfId="25391" xr:uid="{ED84E7FF-6BFF-47C8-B04B-8BA0B2A039C7}"/>
    <cellStyle name="Percent 3 6 7 5 2 3" xfId="25390" xr:uid="{B160E6E5-ABA3-4CB5-8D3E-CEE3CAFD57E3}"/>
    <cellStyle name="Percent 3 6 7 5 3" xfId="7519" xr:uid="{97080CB6-59B9-4511-A84C-14079566723F}"/>
    <cellStyle name="Percent 3 6 7 5 3 2" xfId="7520" xr:uid="{786E63B8-4CB8-445E-A509-1E94242B03ED}"/>
    <cellStyle name="Percent 3 6 7 5 3 2 2" xfId="25393" xr:uid="{E369637B-6E53-4B31-AB0C-16A3EF0B8A3F}"/>
    <cellStyle name="Percent 3 6 7 5 3 3" xfId="25392" xr:uid="{8A35FA0C-5A09-49BB-95CB-48A7F5EFE8DF}"/>
    <cellStyle name="Percent 3 6 7 5 4" xfId="7521" xr:uid="{A65499D2-FC2E-4579-BC23-78EC2038EEBC}"/>
    <cellStyle name="Percent 3 6 7 5 4 2" xfId="7522" xr:uid="{7AFD6538-A708-4BE2-81E4-53F7B318812B}"/>
    <cellStyle name="Percent 3 6 7 5 4 2 2" xfId="25395" xr:uid="{339C2B32-5EEB-4243-A410-B39DD2FBD46E}"/>
    <cellStyle name="Percent 3 6 7 5 4 3" xfId="25394" xr:uid="{C1969BCD-9053-4677-834B-7D33C558B7E9}"/>
    <cellStyle name="Percent 3 6 7 5 5" xfId="7523" xr:uid="{E2D9AF80-9628-4645-A2C0-4472BA9BCAA2}"/>
    <cellStyle name="Percent 3 6 7 5 5 2" xfId="25396" xr:uid="{D9289CD6-9A17-42F8-B3E5-7C679DBD621E}"/>
    <cellStyle name="Percent 3 6 7 5 6" xfId="25389" xr:uid="{505B1C2F-13DE-4C8A-B24C-E2CAE453BF14}"/>
    <cellStyle name="Percent 3 6 7 6" xfId="7524" xr:uid="{B8DC4102-DAB6-4D3F-A0FF-61B942F926FB}"/>
    <cellStyle name="Percent 3 6 7 6 2" xfId="7525" xr:uid="{E98504C3-7BC6-4E1D-ADB5-9BE61DD3B9AF}"/>
    <cellStyle name="Percent 3 6 7 6 2 2" xfId="7526" xr:uid="{07D7AAAD-DA65-42D5-9FC4-793F47815203}"/>
    <cellStyle name="Percent 3 6 7 6 2 2 2" xfId="25399" xr:uid="{7AF65C25-FF08-4335-BD5A-D90FA58F99A1}"/>
    <cellStyle name="Percent 3 6 7 6 2 3" xfId="25398" xr:uid="{9C53AF18-8E47-4BD4-9F11-CF71711461C0}"/>
    <cellStyle name="Percent 3 6 7 6 3" xfId="7527" xr:uid="{E0F35F1D-4D83-406E-BC81-25C85EB7389B}"/>
    <cellStyle name="Percent 3 6 7 6 3 2" xfId="7528" xr:uid="{56B4FCCF-2146-4A4A-88A6-E13569FBA6DB}"/>
    <cellStyle name="Percent 3 6 7 6 3 2 2" xfId="25401" xr:uid="{7EF3AD03-CFF6-4ACC-8A04-A78025F4D1BB}"/>
    <cellStyle name="Percent 3 6 7 6 3 3" xfId="25400" xr:uid="{D1919320-0210-4EDD-B545-251BB9702836}"/>
    <cellStyle name="Percent 3 6 7 6 4" xfId="7529" xr:uid="{1C08E5CD-6556-4FB6-9DAB-271B9240AFA6}"/>
    <cellStyle name="Percent 3 6 7 6 4 2" xfId="25402" xr:uid="{23DF99AB-9C74-4528-97DF-96DC74DA1ABC}"/>
    <cellStyle name="Percent 3 6 7 6 5" xfId="25397" xr:uid="{DDC91CEB-FE42-4024-9A33-4C9DEC39BC36}"/>
    <cellStyle name="Percent 3 6 7 7" xfId="7530" xr:uid="{30779834-F515-4CA8-9B54-3C262972717A}"/>
    <cellStyle name="Percent 3 6 7 7 2" xfId="7531" xr:uid="{BEA24E8C-10BC-4DD8-8940-C0F08EC16303}"/>
    <cellStyle name="Percent 3 6 7 7 2 2" xfId="25404" xr:uid="{6832B754-283A-4C92-ACC6-151E8983DAA8}"/>
    <cellStyle name="Percent 3 6 7 7 3" xfId="25403" xr:uid="{FEEF7A55-F87E-4E03-BD12-6050E2F46A2A}"/>
    <cellStyle name="Percent 3 6 7 8" xfId="7532" xr:uid="{22C5B798-8558-42FA-9B22-FD271EEB766C}"/>
    <cellStyle name="Percent 3 6 7 8 2" xfId="7533" xr:uid="{58D71B47-F71A-4205-9EBA-A2D49C9C2F6C}"/>
    <cellStyle name="Percent 3 6 7 8 2 2" xfId="25406" xr:uid="{F4815542-38A0-4B99-9411-3449213B19C1}"/>
    <cellStyle name="Percent 3 6 7 8 3" xfId="25405" xr:uid="{97513AEB-BFB9-4882-A107-92207F8B5CEE}"/>
    <cellStyle name="Percent 3 6 7 9" xfId="7534" xr:uid="{44B82090-EB72-4638-9C83-24C1AC6819C4}"/>
    <cellStyle name="Percent 3 6 7 9 2" xfId="7535" xr:uid="{0FA585DC-F8C1-48CD-8D6F-5AF67A68182B}"/>
    <cellStyle name="Percent 3 6 7 9 2 2" xfId="25408" xr:uid="{EBF6A883-E02D-4E75-AB34-DDF8A53C82D9}"/>
    <cellStyle name="Percent 3 6 7 9 3" xfId="25407" xr:uid="{88DD41F0-1A74-4081-9E8F-986691593D20}"/>
    <cellStyle name="Percent 3 6 8" xfId="2946" xr:uid="{B662B635-7F87-48B3-8C83-AD94137F34D3}"/>
    <cellStyle name="Percent 3 6 8 10" xfId="7537" xr:uid="{506973A7-4A3C-4B33-BF7C-B2CB72F98E49}"/>
    <cellStyle name="Percent 3 6 8 10 2" xfId="25410" xr:uid="{A6DB844F-3CE0-4E0A-9585-B6F85809BB45}"/>
    <cellStyle name="Percent 3 6 8 11" xfId="7538" xr:uid="{40CA92AE-61C8-49E8-BAF7-C286026F45D9}"/>
    <cellStyle name="Percent 3 6 8 11 2" xfId="25411" xr:uid="{F80C819A-7429-476E-BE9D-6F0BF1CCC510}"/>
    <cellStyle name="Percent 3 6 8 12" xfId="7536" xr:uid="{15FE52DA-265E-4FE8-B444-08ECD2CD7D5E}"/>
    <cellStyle name="Percent 3 6 8 12 2" xfId="25409" xr:uid="{1A7E4037-582F-48DE-B609-8891C3B59314}"/>
    <cellStyle name="Percent 3 6 8 2" xfId="7539" xr:uid="{092A133C-6E59-46BA-8C52-E26F4479CADA}"/>
    <cellStyle name="Percent 3 6 8 2 2" xfId="7540" xr:uid="{A059A21E-0ACA-4420-86E9-8BCD85020151}"/>
    <cellStyle name="Percent 3 6 8 2 2 2" xfId="7541" xr:uid="{EE9D57F7-A33D-4AC2-BE4C-68C5A259F4D7}"/>
    <cellStyle name="Percent 3 6 8 2 2 2 2" xfId="25414" xr:uid="{5CD8CCCE-3883-42AD-967F-8CB3D2EE991C}"/>
    <cellStyle name="Percent 3 6 8 2 2 3" xfId="25413" xr:uid="{4827D6F4-18DA-4E15-A45F-019B5C5981B4}"/>
    <cellStyle name="Percent 3 6 8 2 3" xfId="7542" xr:uid="{C24511FC-7CF3-4B8C-86D5-37875970B902}"/>
    <cellStyle name="Percent 3 6 8 2 3 2" xfId="7543" xr:uid="{4F67B2A3-21B5-43CA-8792-7726B2B29796}"/>
    <cellStyle name="Percent 3 6 8 2 3 2 2" xfId="25416" xr:uid="{A6A4814C-F235-4E37-A347-1B3AA02C5655}"/>
    <cellStyle name="Percent 3 6 8 2 3 3" xfId="25415" xr:uid="{1EF81D89-F2C1-4132-BE9F-3A42896EE22B}"/>
    <cellStyle name="Percent 3 6 8 2 4" xfId="7544" xr:uid="{6F16C78C-6672-44AA-BB1A-3F6B8991B8AD}"/>
    <cellStyle name="Percent 3 6 8 2 4 2" xfId="25417" xr:uid="{0F6CA55A-51EB-4108-A645-7C8DBC8CEE9B}"/>
    <cellStyle name="Percent 3 6 8 2 5" xfId="7545" xr:uid="{8D6EC3BA-7981-443D-B538-904D81D0DF8B}"/>
    <cellStyle name="Percent 3 6 8 2 5 2" xfId="25418" xr:uid="{24320D09-4335-4C3B-8A5A-9E3CD2AEA041}"/>
    <cellStyle name="Percent 3 6 8 2 6" xfId="25412" xr:uid="{D8BB6C45-AC38-4271-8FAD-D04B474A1A8A}"/>
    <cellStyle name="Percent 3 6 8 3" xfId="7546" xr:uid="{DAC05548-FAB2-49F5-B3FE-EFA8EE3F0143}"/>
    <cellStyle name="Percent 3 6 8 3 2" xfId="7547" xr:uid="{68A102C9-BD5F-4742-9D01-7DC72F3BFAC6}"/>
    <cellStyle name="Percent 3 6 8 3 2 2" xfId="7548" xr:uid="{5765255F-EB03-45A1-8059-F3DB254B1EE6}"/>
    <cellStyle name="Percent 3 6 8 3 2 2 2" xfId="25421" xr:uid="{4FE35DF7-65FF-4F8F-9C38-6FF630A53327}"/>
    <cellStyle name="Percent 3 6 8 3 2 3" xfId="25420" xr:uid="{5C7E2A12-ACE9-4114-BCC1-21541A661CB0}"/>
    <cellStyle name="Percent 3 6 8 3 3" xfId="7549" xr:uid="{9EC47654-D63A-4208-808D-06EC487B1F9F}"/>
    <cellStyle name="Percent 3 6 8 3 3 2" xfId="7550" xr:uid="{3370B6B5-4AA9-4206-8AE3-D04CAA8721FB}"/>
    <cellStyle name="Percent 3 6 8 3 3 2 2" xfId="25423" xr:uid="{D46E07E0-1572-4282-BCBA-BC236A9517BE}"/>
    <cellStyle name="Percent 3 6 8 3 3 3" xfId="25422" xr:uid="{0D6569D8-5EDA-4471-85C0-66A098758159}"/>
    <cellStyle name="Percent 3 6 8 3 4" xfId="7551" xr:uid="{8C11BBA7-C87D-422C-ADEF-231AF1C2449F}"/>
    <cellStyle name="Percent 3 6 8 3 4 2" xfId="25424" xr:uid="{771676CA-C579-485E-8F09-59A52D069D54}"/>
    <cellStyle name="Percent 3 6 8 3 5" xfId="25419" xr:uid="{EAB5D7B4-BDDC-45A9-8D0E-440CA2635891}"/>
    <cellStyle name="Percent 3 6 8 4" xfId="7552" xr:uid="{6461F177-01DC-4CE8-B891-FDD875C50CB7}"/>
    <cellStyle name="Percent 3 6 8 4 2" xfId="7553" xr:uid="{9623809D-62C6-4B82-8057-2A695326D81A}"/>
    <cellStyle name="Percent 3 6 8 4 2 2" xfId="7554" xr:uid="{FB9126DF-BA1C-4B2C-97E5-B6F4884746E2}"/>
    <cellStyle name="Percent 3 6 8 4 2 2 2" xfId="25427" xr:uid="{60751D73-BACA-4361-BC1E-0F068270808A}"/>
    <cellStyle name="Percent 3 6 8 4 2 3" xfId="25426" xr:uid="{CBEA2FBF-7310-4075-A454-1F5F4F0532C3}"/>
    <cellStyle name="Percent 3 6 8 4 3" xfId="7555" xr:uid="{61B0B407-BC32-48BC-8F75-84CF9CF2D1E4}"/>
    <cellStyle name="Percent 3 6 8 4 3 2" xfId="7556" xr:uid="{829EC89B-35B9-4484-90A1-A771F0D0B6FA}"/>
    <cellStyle name="Percent 3 6 8 4 3 2 2" xfId="25429" xr:uid="{672E1673-4C4B-4765-B1D7-EAFBFECBDCC2}"/>
    <cellStyle name="Percent 3 6 8 4 3 3" xfId="25428" xr:uid="{54877758-EFA7-4E11-BC93-B4CE9FD4458A}"/>
    <cellStyle name="Percent 3 6 8 4 4" xfId="7557" xr:uid="{CED886DF-2F67-44DC-9AC9-3B7638BDC657}"/>
    <cellStyle name="Percent 3 6 8 4 4 2" xfId="25430" xr:uid="{6FCBE553-CC29-43A4-944C-75DDBFE5BB9C}"/>
    <cellStyle name="Percent 3 6 8 4 5" xfId="25425" xr:uid="{87623B52-28AC-45C0-BEAA-67891865FF6E}"/>
    <cellStyle name="Percent 3 6 8 5" xfId="7558" xr:uid="{E8BEF093-8604-4748-AECF-434137AA060A}"/>
    <cellStyle name="Percent 3 6 8 5 2" xfId="7559" xr:uid="{B07D6C96-CC79-48EA-A051-42CC0DF4A3B5}"/>
    <cellStyle name="Percent 3 6 8 5 2 2" xfId="7560" xr:uid="{ACE4CF87-93B0-4C27-9434-8A5C36EE7758}"/>
    <cellStyle name="Percent 3 6 8 5 2 2 2" xfId="25433" xr:uid="{70141179-7EC0-4409-AA9B-0CA824776690}"/>
    <cellStyle name="Percent 3 6 8 5 2 3" xfId="25432" xr:uid="{EE5224B4-F0AC-4983-8B53-D6B47129C835}"/>
    <cellStyle name="Percent 3 6 8 5 3" xfId="7561" xr:uid="{3FC15817-32EF-4BA1-9F6F-AE481C1D8B93}"/>
    <cellStyle name="Percent 3 6 8 5 3 2" xfId="7562" xr:uid="{CB6C8F74-9004-4F06-A2D1-BF7EDDAA036B}"/>
    <cellStyle name="Percent 3 6 8 5 3 2 2" xfId="25435" xr:uid="{C1958B7F-592D-4ED9-9496-EA5C7CE96554}"/>
    <cellStyle name="Percent 3 6 8 5 3 3" xfId="25434" xr:uid="{83B31192-6630-416E-B173-CD9F8B1A9087}"/>
    <cellStyle name="Percent 3 6 8 5 4" xfId="7563" xr:uid="{0D218F48-5BC6-43AD-9F3D-E716BC477CDB}"/>
    <cellStyle name="Percent 3 6 8 5 4 2" xfId="7564" xr:uid="{684FC008-7E3D-40B5-99A7-6DA1E5B3F520}"/>
    <cellStyle name="Percent 3 6 8 5 4 2 2" xfId="25437" xr:uid="{77876431-23D6-41F7-B70A-52ED0897E3A6}"/>
    <cellStyle name="Percent 3 6 8 5 4 3" xfId="25436" xr:uid="{94FEF4ED-EC88-4D38-9F2C-72D14F1BEE5C}"/>
    <cellStyle name="Percent 3 6 8 5 5" xfId="7565" xr:uid="{32FADED4-52E7-490C-B72A-5B6C46A21C6F}"/>
    <cellStyle name="Percent 3 6 8 5 5 2" xfId="25438" xr:uid="{256DC6AC-949B-4D6E-B471-033E78F86A5C}"/>
    <cellStyle name="Percent 3 6 8 5 6" xfId="25431" xr:uid="{83363F3B-97B6-4068-8D73-F5C53DB6F541}"/>
    <cellStyle name="Percent 3 6 8 6" xfId="7566" xr:uid="{38FCFC04-2FCD-448C-9C67-D2F2A746172F}"/>
    <cellStyle name="Percent 3 6 8 6 2" xfId="7567" xr:uid="{1F91DE1A-5232-4EA0-A5A9-27C71F30DFF3}"/>
    <cellStyle name="Percent 3 6 8 6 2 2" xfId="7568" xr:uid="{503442F0-3F76-418E-A7B8-AAF1B3DA9F04}"/>
    <cellStyle name="Percent 3 6 8 6 2 2 2" xfId="25441" xr:uid="{D15FD8D7-3A6B-43DC-82AF-258EF6D88BDA}"/>
    <cellStyle name="Percent 3 6 8 6 2 3" xfId="25440" xr:uid="{2F6E1167-EFA7-4F76-9A35-0F40E90B2F33}"/>
    <cellStyle name="Percent 3 6 8 6 3" xfId="7569" xr:uid="{043B53CC-A7BE-41E1-BF2D-013518FF7254}"/>
    <cellStyle name="Percent 3 6 8 6 3 2" xfId="7570" xr:uid="{E2CF15B6-691B-4D6F-BB51-1B958BF7EEBA}"/>
    <cellStyle name="Percent 3 6 8 6 3 2 2" xfId="25443" xr:uid="{748F99BE-0B61-4E48-94F7-4F5F27F62F86}"/>
    <cellStyle name="Percent 3 6 8 6 3 3" xfId="25442" xr:uid="{538178DD-A5FA-479B-9DDB-9D48D81F2A9B}"/>
    <cellStyle name="Percent 3 6 8 6 4" xfId="7571" xr:uid="{1432EB32-8E94-4794-BBF4-947E39DB6101}"/>
    <cellStyle name="Percent 3 6 8 6 4 2" xfId="25444" xr:uid="{B8B26E23-2DEF-42A3-8730-2A6ED919156D}"/>
    <cellStyle name="Percent 3 6 8 6 5" xfId="25439" xr:uid="{53871F65-EEC7-4196-B1C4-B345B353D9CF}"/>
    <cellStyle name="Percent 3 6 8 7" xfId="7572" xr:uid="{B1C7D2FB-F408-4AA2-AB46-14FC75F5C8C9}"/>
    <cellStyle name="Percent 3 6 8 7 2" xfId="7573" xr:uid="{3D2DAD05-9F84-4EEB-AD35-B1E66707EF2F}"/>
    <cellStyle name="Percent 3 6 8 7 2 2" xfId="25446" xr:uid="{E8BBDCF8-923B-4E24-BE40-B1E74460DBD8}"/>
    <cellStyle name="Percent 3 6 8 7 3" xfId="25445" xr:uid="{5045183C-B862-44F8-98C1-6C3A34D3327E}"/>
    <cellStyle name="Percent 3 6 8 8" xfId="7574" xr:uid="{1ECFF7BA-3F3C-4646-985E-60A1F3F8EC72}"/>
    <cellStyle name="Percent 3 6 8 8 2" xfId="7575" xr:uid="{7C23E64C-12A8-48F6-852D-E219B1F37051}"/>
    <cellStyle name="Percent 3 6 8 8 2 2" xfId="25448" xr:uid="{4A1ECF43-CBF7-4146-AC22-CCDFDBEC300D}"/>
    <cellStyle name="Percent 3 6 8 8 3" xfId="25447" xr:uid="{B2823780-8FD3-4738-8477-5F4599666C3D}"/>
    <cellStyle name="Percent 3 6 8 9" xfId="7576" xr:uid="{A63C822A-E1EF-4407-B21B-B561D19AF31D}"/>
    <cellStyle name="Percent 3 6 8 9 2" xfId="7577" xr:uid="{CF0370BD-DA80-4AE9-9CF4-929B08086CC2}"/>
    <cellStyle name="Percent 3 6 8 9 2 2" xfId="25450" xr:uid="{5F0BE5E4-6892-4D73-A2F2-4D6ACE1CE29A}"/>
    <cellStyle name="Percent 3 6 8 9 3" xfId="25449" xr:uid="{58B3B22F-29D9-4896-9F79-78CA8D38613F}"/>
    <cellStyle name="Percent 3 6 9" xfId="2947" xr:uid="{A5BDA56A-8424-4F46-A7E4-816D8A4DCF9B}"/>
    <cellStyle name="Percent 3 6 9 10" xfId="7579" xr:uid="{12700ED9-6E58-45F2-B434-B606861CF778}"/>
    <cellStyle name="Percent 3 6 9 10 2" xfId="25452" xr:uid="{EFD4BBEE-62D4-4C15-BFED-D134EFE70646}"/>
    <cellStyle name="Percent 3 6 9 11" xfId="7580" xr:uid="{D0200FC7-5115-404A-97BD-2E320461DFD2}"/>
    <cellStyle name="Percent 3 6 9 11 2" xfId="25453" xr:uid="{0CF68C43-DC06-49B3-BFA2-A62EE41056DF}"/>
    <cellStyle name="Percent 3 6 9 12" xfId="7578" xr:uid="{103CB487-D8BA-48BC-8292-257336ACE00D}"/>
    <cellStyle name="Percent 3 6 9 12 2" xfId="25451" xr:uid="{F2A5DDCE-E180-4601-AB2F-CBF98AD9A637}"/>
    <cellStyle name="Percent 3 6 9 2" xfId="7581" xr:uid="{B6E8892B-A5D5-402B-98C5-9A74BF33AD3F}"/>
    <cellStyle name="Percent 3 6 9 2 2" xfId="7582" xr:uid="{5126408F-99E9-497B-B995-6BC55A767EF4}"/>
    <cellStyle name="Percent 3 6 9 2 2 2" xfId="7583" xr:uid="{7FFE9D47-1394-499B-82F5-AE4151D5FE3A}"/>
    <cellStyle name="Percent 3 6 9 2 2 2 2" xfId="25456" xr:uid="{7714BF0F-AB0E-4A4B-BC2F-5E3271F327E3}"/>
    <cellStyle name="Percent 3 6 9 2 2 3" xfId="25455" xr:uid="{B2878F00-56F5-4042-BD2F-67E7C36D6F1B}"/>
    <cellStyle name="Percent 3 6 9 2 3" xfId="7584" xr:uid="{8975D1C6-59E9-489A-852B-670FFA4B9771}"/>
    <cellStyle name="Percent 3 6 9 2 3 2" xfId="7585" xr:uid="{D215C60F-D483-44C5-A68C-304F73AB9994}"/>
    <cellStyle name="Percent 3 6 9 2 3 2 2" xfId="25458" xr:uid="{77022A0A-CCDA-4D88-B28A-B6983F20ED2D}"/>
    <cellStyle name="Percent 3 6 9 2 3 3" xfId="25457" xr:uid="{337ACC21-737E-4F5A-957A-51A9D0CFCF33}"/>
    <cellStyle name="Percent 3 6 9 2 4" xfId="7586" xr:uid="{CD88EA65-BA48-4FB6-84D5-6F694428BF47}"/>
    <cellStyle name="Percent 3 6 9 2 4 2" xfId="25459" xr:uid="{1DB7AFC7-5026-4B92-A9CD-6B81E7569191}"/>
    <cellStyle name="Percent 3 6 9 2 5" xfId="7587" xr:uid="{C287F967-D2BC-4FF3-9B80-14BCB0CD528C}"/>
    <cellStyle name="Percent 3 6 9 2 5 2" xfId="25460" xr:uid="{29BFC4B3-87CD-424A-A0A6-80EE905D2A3F}"/>
    <cellStyle name="Percent 3 6 9 2 6" xfId="25454" xr:uid="{59266E51-112D-430C-B65C-D300F74713AD}"/>
    <cellStyle name="Percent 3 6 9 3" xfId="7588" xr:uid="{05A3479F-4DAC-4DFB-B3F2-7D9B3EE0E6F7}"/>
    <cellStyle name="Percent 3 6 9 3 2" xfId="7589" xr:uid="{7385E8D9-99D8-4F7D-A60A-F2C560BFA212}"/>
    <cellStyle name="Percent 3 6 9 3 2 2" xfId="7590" xr:uid="{315A88A2-A9B2-47F2-B6C6-4F67E11A554D}"/>
    <cellStyle name="Percent 3 6 9 3 2 2 2" xfId="25463" xr:uid="{B1ADF1F3-C032-4E82-B176-74D53E331C75}"/>
    <cellStyle name="Percent 3 6 9 3 2 3" xfId="25462" xr:uid="{205F4689-C678-49FF-A61E-D49FE9F84AF4}"/>
    <cellStyle name="Percent 3 6 9 3 3" xfId="7591" xr:uid="{DAA6B032-7FBE-45E8-8B03-BECD79C69521}"/>
    <cellStyle name="Percent 3 6 9 3 3 2" xfId="7592" xr:uid="{F83DCC80-C5F7-4D30-92EA-0374648C6F0F}"/>
    <cellStyle name="Percent 3 6 9 3 3 2 2" xfId="25465" xr:uid="{102AB6CF-797F-49B7-A4E8-C51C220326E5}"/>
    <cellStyle name="Percent 3 6 9 3 3 3" xfId="25464" xr:uid="{6A62455B-77A4-4E53-B266-15C55B35539F}"/>
    <cellStyle name="Percent 3 6 9 3 4" xfId="7593" xr:uid="{20C0089D-0B80-4FD6-ADBB-53028D99D97D}"/>
    <cellStyle name="Percent 3 6 9 3 4 2" xfId="25466" xr:uid="{02FC83AD-64FF-49DC-B2AB-8C46387BA4F0}"/>
    <cellStyle name="Percent 3 6 9 3 5" xfId="25461" xr:uid="{ED46B614-70AD-43F6-989A-46582A5B76B4}"/>
    <cellStyle name="Percent 3 6 9 4" xfId="7594" xr:uid="{A3B702E4-115D-40B0-9233-810428F25C4D}"/>
    <cellStyle name="Percent 3 6 9 4 2" xfId="7595" xr:uid="{8C417D37-17DF-41A7-B218-C00CD9870D98}"/>
    <cellStyle name="Percent 3 6 9 4 2 2" xfId="7596" xr:uid="{0D551AC2-8AD7-48F4-818A-5F2F02D94145}"/>
    <cellStyle name="Percent 3 6 9 4 2 2 2" xfId="25469" xr:uid="{518902B5-8957-4D6D-86BA-372ED9229D54}"/>
    <cellStyle name="Percent 3 6 9 4 2 3" xfId="25468" xr:uid="{283DF87A-8344-47AE-A56C-09D98A346CDC}"/>
    <cellStyle name="Percent 3 6 9 4 3" xfId="7597" xr:uid="{9A3D9CB6-D9A7-4A6B-BEA6-4296C35041B2}"/>
    <cellStyle name="Percent 3 6 9 4 3 2" xfId="7598" xr:uid="{D2661726-01CF-4087-9629-83BE61127106}"/>
    <cellStyle name="Percent 3 6 9 4 3 2 2" xfId="25471" xr:uid="{B6413818-EDC0-4D7C-94D9-B6E453FB0C37}"/>
    <cellStyle name="Percent 3 6 9 4 3 3" xfId="25470" xr:uid="{94BBC829-3416-4F31-8B2E-1371A8CDE96E}"/>
    <cellStyle name="Percent 3 6 9 4 4" xfId="7599" xr:uid="{3718722B-22CB-4A15-B4B6-3FDB43C26F39}"/>
    <cellStyle name="Percent 3 6 9 4 4 2" xfId="25472" xr:uid="{B26C8209-2975-4DAB-A045-D11D73A49800}"/>
    <cellStyle name="Percent 3 6 9 4 5" xfId="25467" xr:uid="{474F52A7-88F3-4706-89D3-506E1EED4909}"/>
    <cellStyle name="Percent 3 6 9 5" xfId="7600" xr:uid="{97D699D4-02A5-482E-9EFB-32F7C3481074}"/>
    <cellStyle name="Percent 3 6 9 5 2" xfId="7601" xr:uid="{6EF2346A-8DEA-4E3C-AAFC-8B7452C877E6}"/>
    <cellStyle name="Percent 3 6 9 5 2 2" xfId="7602" xr:uid="{170AE9D5-11FB-4CAD-BB2B-D0A0CE0E4AF2}"/>
    <cellStyle name="Percent 3 6 9 5 2 2 2" xfId="25475" xr:uid="{50F2A81B-2051-471B-9853-CB245CF2B4E8}"/>
    <cellStyle name="Percent 3 6 9 5 2 3" xfId="25474" xr:uid="{1316851D-087D-4052-AE9C-08AAC624E18B}"/>
    <cellStyle name="Percent 3 6 9 5 3" xfId="7603" xr:uid="{5A7F3A38-F1F9-47B3-B383-27BB437F5D86}"/>
    <cellStyle name="Percent 3 6 9 5 3 2" xfId="7604" xr:uid="{6F716E78-5922-4DFF-BB05-87B5C42101E4}"/>
    <cellStyle name="Percent 3 6 9 5 3 2 2" xfId="25477" xr:uid="{B97BA904-FEC1-48FE-BFDB-EDD59F703012}"/>
    <cellStyle name="Percent 3 6 9 5 3 3" xfId="25476" xr:uid="{8396DF4E-FBE1-4FEB-B809-45B8D9E7BFD6}"/>
    <cellStyle name="Percent 3 6 9 5 4" xfId="7605" xr:uid="{24ADC571-BCB8-4506-B45B-4B0CD07921F7}"/>
    <cellStyle name="Percent 3 6 9 5 4 2" xfId="7606" xr:uid="{1C59B56B-36C0-484E-BA1A-550BC0E4266D}"/>
    <cellStyle name="Percent 3 6 9 5 4 2 2" xfId="25479" xr:uid="{6A3120DC-A604-4764-94B5-BB158FB26F6E}"/>
    <cellStyle name="Percent 3 6 9 5 4 3" xfId="25478" xr:uid="{A33435EC-CC57-4A99-894A-CFE989F3F925}"/>
    <cellStyle name="Percent 3 6 9 5 5" xfId="7607" xr:uid="{F8676B72-DC97-4CE5-BB3A-D8A35D1A329B}"/>
    <cellStyle name="Percent 3 6 9 5 5 2" xfId="25480" xr:uid="{C817C1D9-106A-452F-9208-14EA91442A86}"/>
    <cellStyle name="Percent 3 6 9 5 6" xfId="25473" xr:uid="{4526FDE0-EBAA-408F-A467-089476714BDF}"/>
    <cellStyle name="Percent 3 6 9 6" xfId="7608" xr:uid="{BE25C068-F2EC-4E1B-8FE8-51DB8902941E}"/>
    <cellStyle name="Percent 3 6 9 6 2" xfId="7609" xr:uid="{EA6997C4-F380-444E-B002-19332BD3E15D}"/>
    <cellStyle name="Percent 3 6 9 6 2 2" xfId="7610" xr:uid="{C6E4E250-0D06-4F53-A702-B4EFCD8D05F9}"/>
    <cellStyle name="Percent 3 6 9 6 2 2 2" xfId="25483" xr:uid="{DE5C2398-619C-468E-8298-0C2ADDB15F70}"/>
    <cellStyle name="Percent 3 6 9 6 2 3" xfId="25482" xr:uid="{9E0120AB-E090-4A77-BDBC-2A736E68D631}"/>
    <cellStyle name="Percent 3 6 9 6 3" xfId="7611" xr:uid="{60ECAF6F-0ABD-4EE1-A715-6BA91F4F1952}"/>
    <cellStyle name="Percent 3 6 9 6 3 2" xfId="7612" xr:uid="{42942C3F-99EC-41E6-8394-4DDD7A5308C5}"/>
    <cellStyle name="Percent 3 6 9 6 3 2 2" xfId="25485" xr:uid="{6910B757-2C99-4B40-85A2-50FE83A788AF}"/>
    <cellStyle name="Percent 3 6 9 6 3 3" xfId="25484" xr:uid="{FB2181C2-320F-4727-B29A-3F27FACADC1C}"/>
    <cellStyle name="Percent 3 6 9 6 4" xfId="7613" xr:uid="{1CA887A5-2D0E-4B6F-BD17-57C1ED1F1157}"/>
    <cellStyle name="Percent 3 6 9 6 4 2" xfId="25486" xr:uid="{2C573F86-6C5F-454F-B757-D9690E1D5065}"/>
    <cellStyle name="Percent 3 6 9 6 5" xfId="25481" xr:uid="{19E2B55C-815F-4B17-AF81-483B340F31F7}"/>
    <cellStyle name="Percent 3 6 9 7" xfId="7614" xr:uid="{52E9F61E-C968-40FA-BCE3-A01BDA16F5BC}"/>
    <cellStyle name="Percent 3 6 9 7 2" xfId="7615" xr:uid="{3BBB3F1E-5008-4472-8D01-B2788DFF8D66}"/>
    <cellStyle name="Percent 3 6 9 7 2 2" xfId="25488" xr:uid="{63F539BF-4507-4B99-A438-357BF2EF01F6}"/>
    <cellStyle name="Percent 3 6 9 7 3" xfId="25487" xr:uid="{7505F5D7-6B32-42AF-A3DF-F70AAB04A7D6}"/>
    <cellStyle name="Percent 3 6 9 8" xfId="7616" xr:uid="{BEC98CA6-775B-485B-9575-045684F7B32F}"/>
    <cellStyle name="Percent 3 6 9 8 2" xfId="7617" xr:uid="{1336A1C9-A172-46F0-8320-9581AC43E946}"/>
    <cellStyle name="Percent 3 6 9 8 2 2" xfId="25490" xr:uid="{047F9172-BCF9-44D2-8B99-C05B5C77CB03}"/>
    <cellStyle name="Percent 3 6 9 8 3" xfId="25489" xr:uid="{1A8B4EDF-2433-494C-BAC8-096C2437632C}"/>
    <cellStyle name="Percent 3 6 9 9" xfId="7618" xr:uid="{69A53DC6-5422-4CD5-B353-79AA01A330B9}"/>
    <cellStyle name="Percent 3 6 9 9 2" xfId="7619" xr:uid="{D74D9C1F-C03B-4537-82CF-BF6839B6477C}"/>
    <cellStyle name="Percent 3 6 9 9 2 2" xfId="25492" xr:uid="{44B6D398-553A-4C55-8EEA-0E3DF1DEDEB9}"/>
    <cellStyle name="Percent 3 6 9 9 3" xfId="25491" xr:uid="{30EFF205-C44A-4D35-AB10-305EB08BDFFD}"/>
    <cellStyle name="Percent 3 7" xfId="313" xr:uid="{AB12AC8E-E857-4208-B693-C5324495DA9A}"/>
    <cellStyle name="Percent 3 7 10" xfId="2948" xr:uid="{84D98201-BAD1-45A7-A9A5-9A2CCDE72BB3}"/>
    <cellStyle name="Percent 3 7 10 10" xfId="7622" xr:uid="{82A4DEBB-C440-4913-996E-F24E2BC9BFB8}"/>
    <cellStyle name="Percent 3 7 10 10 2" xfId="25495" xr:uid="{0D986E9A-7E66-40D1-9FB4-5424E982953F}"/>
    <cellStyle name="Percent 3 7 10 11" xfId="7623" xr:uid="{208DDAEB-4BE8-46AD-813B-13627C928D8E}"/>
    <cellStyle name="Percent 3 7 10 11 2" xfId="25496" xr:uid="{893DF309-B758-4929-A548-443862AA7AB6}"/>
    <cellStyle name="Percent 3 7 10 12" xfId="7621" xr:uid="{567E3987-64C9-452A-A698-ADFC7D09DDA6}"/>
    <cellStyle name="Percent 3 7 10 12 2" xfId="25494" xr:uid="{596A22E4-9179-4485-B464-A0A267466E2A}"/>
    <cellStyle name="Percent 3 7 10 2" xfId="7624" xr:uid="{10BB7318-AE96-4CE0-A477-0DBC932309B3}"/>
    <cellStyle name="Percent 3 7 10 2 2" xfId="7625" xr:uid="{230DC658-F337-4AB5-ADDC-EABE533E5100}"/>
    <cellStyle name="Percent 3 7 10 2 2 2" xfId="7626" xr:uid="{596C1CCE-6CB7-4009-B21D-E82166F0E32F}"/>
    <cellStyle name="Percent 3 7 10 2 2 2 2" xfId="25499" xr:uid="{573E6569-B8A5-45CF-A44F-BD47013B7355}"/>
    <cellStyle name="Percent 3 7 10 2 2 3" xfId="25498" xr:uid="{AE9B2C2A-2D84-45F9-B620-951D4135906A}"/>
    <cellStyle name="Percent 3 7 10 2 3" xfId="7627" xr:uid="{75281D2E-22FE-40DD-B0B4-C37C8C96739F}"/>
    <cellStyle name="Percent 3 7 10 2 3 2" xfId="7628" xr:uid="{91978776-1A32-4764-B99D-313D0FAB0999}"/>
    <cellStyle name="Percent 3 7 10 2 3 2 2" xfId="25501" xr:uid="{FEF63FD4-A61B-4EA4-8140-EBF6B67EDA70}"/>
    <cellStyle name="Percent 3 7 10 2 3 3" xfId="25500" xr:uid="{1696AA6A-E630-4D4F-BBB6-8A8D22702337}"/>
    <cellStyle name="Percent 3 7 10 2 4" xfId="7629" xr:uid="{58093E31-C824-4A31-891F-7F77BB5DE514}"/>
    <cellStyle name="Percent 3 7 10 2 4 2" xfId="25502" xr:uid="{5CF78947-A56D-458A-9182-8232392312CA}"/>
    <cellStyle name="Percent 3 7 10 2 5" xfId="7630" xr:uid="{7D776CD2-196A-480E-8503-AB03C48B50A7}"/>
    <cellStyle name="Percent 3 7 10 2 5 2" xfId="25503" xr:uid="{0D28D238-06ED-4B01-8B6E-1B82733ADD81}"/>
    <cellStyle name="Percent 3 7 10 2 6" xfId="25497" xr:uid="{AA40666F-182E-4EC9-BEC6-9E147B593B50}"/>
    <cellStyle name="Percent 3 7 10 3" xfId="7631" xr:uid="{92DEEA37-A551-45BB-AAF1-190010890704}"/>
    <cellStyle name="Percent 3 7 10 3 2" xfId="7632" xr:uid="{7E60547B-79E3-4EF6-85DC-48A85D6973BF}"/>
    <cellStyle name="Percent 3 7 10 3 2 2" xfId="7633" xr:uid="{B63B7ACB-85AA-4266-812B-7A40DAE34868}"/>
    <cellStyle name="Percent 3 7 10 3 2 2 2" xfId="25506" xr:uid="{3F8D5D49-554D-4D5B-8074-0C65D6ED5EE5}"/>
    <cellStyle name="Percent 3 7 10 3 2 3" xfId="25505" xr:uid="{6EFF7F33-8C21-411A-8396-EF1F0BD79B20}"/>
    <cellStyle name="Percent 3 7 10 3 3" xfId="7634" xr:uid="{C964480C-FC77-4597-82C9-02919C44EB12}"/>
    <cellStyle name="Percent 3 7 10 3 3 2" xfId="7635" xr:uid="{0063EEBB-124B-4C61-9F19-8232C3A4DB26}"/>
    <cellStyle name="Percent 3 7 10 3 3 2 2" xfId="25508" xr:uid="{CF707CEE-E34C-4164-B2DE-55B8079EB7DC}"/>
    <cellStyle name="Percent 3 7 10 3 3 3" xfId="25507" xr:uid="{F50507C2-F40C-4EF7-876E-4F8815B80F8C}"/>
    <cellStyle name="Percent 3 7 10 3 4" xfId="7636" xr:uid="{6B018B15-1880-4C9A-AA73-40543863C6C3}"/>
    <cellStyle name="Percent 3 7 10 3 4 2" xfId="25509" xr:uid="{141FCC2B-466D-4110-B83D-B0C504A33C45}"/>
    <cellStyle name="Percent 3 7 10 3 5" xfId="25504" xr:uid="{66CFEF8A-B9AB-46F9-8BF3-035D44B44AB3}"/>
    <cellStyle name="Percent 3 7 10 4" xfId="7637" xr:uid="{B7F4BF59-CEC9-420C-9F5B-D40FB46B6A37}"/>
    <cellStyle name="Percent 3 7 10 4 2" xfId="7638" xr:uid="{A2D6FFA0-110D-4C40-A9C3-337B6B9FAEE6}"/>
    <cellStyle name="Percent 3 7 10 4 2 2" xfId="7639" xr:uid="{39F81EB2-1AA0-4796-B98F-AB843FC5BE8A}"/>
    <cellStyle name="Percent 3 7 10 4 2 2 2" xfId="25512" xr:uid="{3E033451-41DB-43BE-93A3-8D419B03D9B4}"/>
    <cellStyle name="Percent 3 7 10 4 2 3" xfId="25511" xr:uid="{D98E3FD6-85BE-472E-A5DD-FEEA6CE74B23}"/>
    <cellStyle name="Percent 3 7 10 4 3" xfId="7640" xr:uid="{63CEEBD2-F063-4A13-97E7-FCDA823192C3}"/>
    <cellStyle name="Percent 3 7 10 4 3 2" xfId="7641" xr:uid="{907F3209-C9D1-4A27-92BF-53B217FF1A27}"/>
    <cellStyle name="Percent 3 7 10 4 3 2 2" xfId="25514" xr:uid="{3F607124-9A6E-49C6-9F82-EBB1F2C8D20F}"/>
    <cellStyle name="Percent 3 7 10 4 3 3" xfId="25513" xr:uid="{2EA569D2-AE7A-4F40-9071-FE120BE65B00}"/>
    <cellStyle name="Percent 3 7 10 4 4" xfId="7642" xr:uid="{8E7552EF-336C-4DD5-A3F7-CC2A72733B25}"/>
    <cellStyle name="Percent 3 7 10 4 4 2" xfId="25515" xr:uid="{FAD999AD-CD7C-4FDB-B00C-7D83E513E2A5}"/>
    <cellStyle name="Percent 3 7 10 4 5" xfId="25510" xr:uid="{6B496AA6-3077-4E39-ABC1-5BD0FFD6C3D2}"/>
    <cellStyle name="Percent 3 7 10 5" xfId="7643" xr:uid="{4D9DF1C1-0486-4F6D-AB79-2956AF32F02A}"/>
    <cellStyle name="Percent 3 7 10 5 2" xfId="7644" xr:uid="{565C01F5-6DC0-470E-AD49-36BEBE5D7DB5}"/>
    <cellStyle name="Percent 3 7 10 5 2 2" xfId="7645" xr:uid="{21E7E9C4-6D99-4B55-B694-FC6B592E346D}"/>
    <cellStyle name="Percent 3 7 10 5 2 2 2" xfId="25518" xr:uid="{7CFA410C-3B64-4D6D-A813-594062524073}"/>
    <cellStyle name="Percent 3 7 10 5 2 3" xfId="25517" xr:uid="{CA779BAF-22C1-4752-B441-ADD4D384BF1F}"/>
    <cellStyle name="Percent 3 7 10 5 3" xfId="7646" xr:uid="{00CED024-7BFD-41F1-9B93-EF886C652E9D}"/>
    <cellStyle name="Percent 3 7 10 5 3 2" xfId="7647" xr:uid="{8074F105-7E2A-4032-B5BD-88BC198C31C5}"/>
    <cellStyle name="Percent 3 7 10 5 3 2 2" xfId="25520" xr:uid="{80756099-15AB-4DDA-A04D-DEB7B7BBCA20}"/>
    <cellStyle name="Percent 3 7 10 5 3 3" xfId="25519" xr:uid="{6C37E910-7131-49F5-8097-AFB3A184DDDB}"/>
    <cellStyle name="Percent 3 7 10 5 4" xfId="7648" xr:uid="{B30871C1-55B5-4BE9-9DD7-F2C505657400}"/>
    <cellStyle name="Percent 3 7 10 5 4 2" xfId="7649" xr:uid="{91B67E1C-77B9-404E-973D-63663AEFF342}"/>
    <cellStyle name="Percent 3 7 10 5 4 2 2" xfId="25522" xr:uid="{F5AF1741-5A9C-46A2-B22E-61FC752C8793}"/>
    <cellStyle name="Percent 3 7 10 5 4 3" xfId="25521" xr:uid="{81076788-808C-4560-BC36-3714BEF2FB8F}"/>
    <cellStyle name="Percent 3 7 10 5 5" xfId="7650" xr:uid="{D7962B96-6247-4636-A77A-3AA554DDA7A0}"/>
    <cellStyle name="Percent 3 7 10 5 5 2" xfId="25523" xr:uid="{5F2D0CE2-6AC9-4580-ACC4-57AB23C35F68}"/>
    <cellStyle name="Percent 3 7 10 5 6" xfId="25516" xr:uid="{0E09E982-C819-4229-B9AF-96551554C795}"/>
    <cellStyle name="Percent 3 7 10 6" xfId="7651" xr:uid="{17BC90A5-AFD9-4754-8A70-9CC53E03D441}"/>
    <cellStyle name="Percent 3 7 10 6 2" xfId="7652" xr:uid="{73CD2EA5-3383-44AF-910D-B46553ECF3B5}"/>
    <cellStyle name="Percent 3 7 10 6 2 2" xfId="7653" xr:uid="{B346B15C-6F61-4581-81AF-D1B279A27F90}"/>
    <cellStyle name="Percent 3 7 10 6 2 2 2" xfId="25526" xr:uid="{C15BB7AB-8C0F-44AF-BDA3-D1B9758EE14C}"/>
    <cellStyle name="Percent 3 7 10 6 2 3" xfId="25525" xr:uid="{1F43E0E1-A593-4B5C-8B7B-1FD25E59AC19}"/>
    <cellStyle name="Percent 3 7 10 6 3" xfId="7654" xr:uid="{11FED9B7-1D95-472E-A38E-005474910C22}"/>
    <cellStyle name="Percent 3 7 10 6 3 2" xfId="7655" xr:uid="{E4A4C5B7-F34A-4751-84AA-649857946B4F}"/>
    <cellStyle name="Percent 3 7 10 6 3 2 2" xfId="25528" xr:uid="{4489253F-7972-4FDE-B268-2CA8B9465FE4}"/>
    <cellStyle name="Percent 3 7 10 6 3 3" xfId="25527" xr:uid="{3CD6125D-C440-4BAF-837F-2197AA710A32}"/>
    <cellStyle name="Percent 3 7 10 6 4" xfId="7656" xr:uid="{E678BB92-8092-41B4-972D-57BB4907291D}"/>
    <cellStyle name="Percent 3 7 10 6 4 2" xfId="25529" xr:uid="{2B7CA701-6612-4769-8717-CF716B94DF7B}"/>
    <cellStyle name="Percent 3 7 10 6 5" xfId="25524" xr:uid="{8C1E61E2-04D1-4AB3-B152-50BF3B934493}"/>
    <cellStyle name="Percent 3 7 10 7" xfId="7657" xr:uid="{8EA080E9-DE82-49C3-AD5B-A644EABD8658}"/>
    <cellStyle name="Percent 3 7 10 7 2" xfId="7658" xr:uid="{913594A7-9FA2-4B6E-A5D6-D1EB03161416}"/>
    <cellStyle name="Percent 3 7 10 7 2 2" xfId="25531" xr:uid="{C2772C85-272B-46C7-B0A4-4179C479FB15}"/>
    <cellStyle name="Percent 3 7 10 7 3" xfId="25530" xr:uid="{BF3EAEB8-B126-4556-B923-B9DFB1DFDD60}"/>
    <cellStyle name="Percent 3 7 10 8" xfId="7659" xr:uid="{89BBDC58-AC3A-4333-A4CE-F1394CF39FC5}"/>
    <cellStyle name="Percent 3 7 10 8 2" xfId="7660" xr:uid="{5776F52D-F1EF-465D-B4A4-A0B24B6DA95D}"/>
    <cellStyle name="Percent 3 7 10 8 2 2" xfId="25533" xr:uid="{06BB9147-F069-4055-84B7-87DF88EED2D1}"/>
    <cellStyle name="Percent 3 7 10 8 3" xfId="25532" xr:uid="{66A276CD-D4CC-4A84-A66E-4ACE6F844FCD}"/>
    <cellStyle name="Percent 3 7 10 9" xfId="7661" xr:uid="{F9A29202-E66C-43B3-819B-759A2055FFA8}"/>
    <cellStyle name="Percent 3 7 10 9 2" xfId="7662" xr:uid="{6451E5DD-EAEF-43D6-904C-DD83ABF67408}"/>
    <cellStyle name="Percent 3 7 10 9 2 2" xfId="25535" xr:uid="{AF391699-8748-4571-B8F5-5CFB4CABEE85}"/>
    <cellStyle name="Percent 3 7 10 9 3" xfId="25534" xr:uid="{4F0835D0-BEDD-4160-B09B-2E0E7694F716}"/>
    <cellStyle name="Percent 3 7 11" xfId="2949" xr:uid="{5FE1B2DF-E17F-4263-BCC7-B44CF411FF22}"/>
    <cellStyle name="Percent 3 7 11 10" xfId="7664" xr:uid="{D4F09E17-1B1A-40D0-B882-329A6EB48A2C}"/>
    <cellStyle name="Percent 3 7 11 10 2" xfId="25537" xr:uid="{EE075C40-33BA-4769-8A47-D1F931767E93}"/>
    <cellStyle name="Percent 3 7 11 11" xfId="7665" xr:uid="{D43300FA-1FCB-4233-A2EE-EE9E430E3EC7}"/>
    <cellStyle name="Percent 3 7 11 11 2" xfId="25538" xr:uid="{13A38A88-C732-4CB2-B3FD-BD666C14DD87}"/>
    <cellStyle name="Percent 3 7 11 12" xfId="7663" xr:uid="{28DCBC96-5B89-469C-AD18-9454E8F61674}"/>
    <cellStyle name="Percent 3 7 11 12 2" xfId="25536" xr:uid="{AE24ECF8-59C3-4728-8576-12D335260E4A}"/>
    <cellStyle name="Percent 3 7 11 2" xfId="7666" xr:uid="{73DCBA4F-73FC-454D-AB0B-2918C9B43EAA}"/>
    <cellStyle name="Percent 3 7 11 2 2" xfId="7667" xr:uid="{A8025314-F9BC-465C-984F-E73EA3DB02A1}"/>
    <cellStyle name="Percent 3 7 11 2 2 2" xfId="7668" xr:uid="{406B7F4C-8806-460C-BB27-7C6F362A437F}"/>
    <cellStyle name="Percent 3 7 11 2 2 2 2" xfId="25541" xr:uid="{A72465F5-08F7-442A-9881-9C23F8BDFD70}"/>
    <cellStyle name="Percent 3 7 11 2 2 3" xfId="25540" xr:uid="{3819F6E4-30D8-451D-AA42-0AEE4F3C2CD4}"/>
    <cellStyle name="Percent 3 7 11 2 3" xfId="7669" xr:uid="{FA1B89F4-C649-45BA-ADF5-7C2C647AD82B}"/>
    <cellStyle name="Percent 3 7 11 2 3 2" xfId="7670" xr:uid="{EA95ED36-F28A-4025-ADDF-F373E56A051B}"/>
    <cellStyle name="Percent 3 7 11 2 3 2 2" xfId="25543" xr:uid="{6B0D2A84-DD10-4717-8FDF-96CE3437D93E}"/>
    <cellStyle name="Percent 3 7 11 2 3 3" xfId="25542" xr:uid="{EA178E95-2805-4DC2-B09D-347E8FB73870}"/>
    <cellStyle name="Percent 3 7 11 2 4" xfId="7671" xr:uid="{40581899-E0DB-43FB-9108-421942E439B9}"/>
    <cellStyle name="Percent 3 7 11 2 4 2" xfId="25544" xr:uid="{436F4AC8-E9EA-44FE-811C-A3E78248DB15}"/>
    <cellStyle name="Percent 3 7 11 2 5" xfId="7672" xr:uid="{6B8F88A7-577F-4119-8C20-3E041D28E03A}"/>
    <cellStyle name="Percent 3 7 11 2 5 2" xfId="25545" xr:uid="{DFF6EFD3-E8D7-462F-A786-E57042728DDC}"/>
    <cellStyle name="Percent 3 7 11 2 6" xfId="25539" xr:uid="{FBA9962E-DB0C-43D9-A2D4-528ABAD29BC2}"/>
    <cellStyle name="Percent 3 7 11 3" xfId="7673" xr:uid="{CF577402-0E6B-4655-B153-E39EAB2D321A}"/>
    <cellStyle name="Percent 3 7 11 3 2" xfId="7674" xr:uid="{F63F510E-AF75-4C72-A414-64566DB9DBED}"/>
    <cellStyle name="Percent 3 7 11 3 2 2" xfId="7675" xr:uid="{D6E19270-2C7D-4E51-B175-67632114F7E2}"/>
    <cellStyle name="Percent 3 7 11 3 2 2 2" xfId="25548" xr:uid="{7BF6E32B-2448-4F59-9E26-6CF964AC31FA}"/>
    <cellStyle name="Percent 3 7 11 3 2 3" xfId="25547" xr:uid="{B14E180C-B7F5-4B50-8E3A-C5F0ABBA19BC}"/>
    <cellStyle name="Percent 3 7 11 3 3" xfId="7676" xr:uid="{E56B6DE3-CE27-49C8-9426-585A6E5409C3}"/>
    <cellStyle name="Percent 3 7 11 3 3 2" xfId="7677" xr:uid="{EB3B4A2F-A7CE-4D50-AB2A-7984876B4CFA}"/>
    <cellStyle name="Percent 3 7 11 3 3 2 2" xfId="25550" xr:uid="{D6282F74-F3E6-4B8E-B4A1-086CCA759099}"/>
    <cellStyle name="Percent 3 7 11 3 3 3" xfId="25549" xr:uid="{14E12CC3-9985-47B5-A247-3847DACFE73F}"/>
    <cellStyle name="Percent 3 7 11 3 4" xfId="7678" xr:uid="{216A3CFE-28D2-4C1A-AC9D-241B3F9C13C0}"/>
    <cellStyle name="Percent 3 7 11 3 4 2" xfId="25551" xr:uid="{521671DB-3D39-4527-AB44-28CC43482712}"/>
    <cellStyle name="Percent 3 7 11 3 5" xfId="25546" xr:uid="{2E49FBBA-7249-4D14-914D-2A0E011B849A}"/>
    <cellStyle name="Percent 3 7 11 4" xfId="7679" xr:uid="{1637B376-D4FA-4D8E-BE2B-35652D889EBB}"/>
    <cellStyle name="Percent 3 7 11 4 2" xfId="7680" xr:uid="{892C4F44-A4AF-487B-A479-893B2A459608}"/>
    <cellStyle name="Percent 3 7 11 4 2 2" xfId="7681" xr:uid="{0D0A0937-861B-47D3-9634-04329810A1B7}"/>
    <cellStyle name="Percent 3 7 11 4 2 2 2" xfId="25554" xr:uid="{A18D1838-28BE-42E6-BF13-D4FC6FFCEE57}"/>
    <cellStyle name="Percent 3 7 11 4 2 3" xfId="25553" xr:uid="{AF8ED672-6642-4BBF-926C-BBD40D4F5AD9}"/>
    <cellStyle name="Percent 3 7 11 4 3" xfId="7682" xr:uid="{46079950-1FC2-47E4-B358-19501D055E55}"/>
    <cellStyle name="Percent 3 7 11 4 3 2" xfId="7683" xr:uid="{2F2A8A26-9513-4B18-8929-AC9695B80767}"/>
    <cellStyle name="Percent 3 7 11 4 3 2 2" xfId="25556" xr:uid="{F5752D28-BEDC-4D65-840A-A1D43456467C}"/>
    <cellStyle name="Percent 3 7 11 4 3 3" xfId="25555" xr:uid="{9B2F3F26-718F-4A15-9A1B-39FC01E2B1B4}"/>
    <cellStyle name="Percent 3 7 11 4 4" xfId="7684" xr:uid="{AB9CD4A6-955F-4C73-818C-868A5FEE5CBF}"/>
    <cellStyle name="Percent 3 7 11 4 4 2" xfId="25557" xr:uid="{BF787787-AC9D-4D7A-9191-D4FA42340814}"/>
    <cellStyle name="Percent 3 7 11 4 5" xfId="25552" xr:uid="{71FDF388-DE85-4356-82DA-EB40A461E3B0}"/>
    <cellStyle name="Percent 3 7 11 5" xfId="7685" xr:uid="{68CDB256-8E8E-4F6B-82B8-DA60EDBC288F}"/>
    <cellStyle name="Percent 3 7 11 5 2" xfId="7686" xr:uid="{C233495F-EC96-4FB7-BD96-0DBB4501D807}"/>
    <cellStyle name="Percent 3 7 11 5 2 2" xfId="7687" xr:uid="{6DF52D36-414A-4758-90C0-7C96821E0A2F}"/>
    <cellStyle name="Percent 3 7 11 5 2 2 2" xfId="25560" xr:uid="{8C8EFEB7-4E6E-4DB5-84DD-55AA1832E6ED}"/>
    <cellStyle name="Percent 3 7 11 5 2 3" xfId="25559" xr:uid="{8E4FEBD1-29DA-4296-8E15-DE14BD0A6182}"/>
    <cellStyle name="Percent 3 7 11 5 3" xfId="7688" xr:uid="{3DDF3439-B713-45D4-9158-60ADF289F413}"/>
    <cellStyle name="Percent 3 7 11 5 3 2" xfId="7689" xr:uid="{12F7FEA4-07A9-466E-A36C-65FE632710DA}"/>
    <cellStyle name="Percent 3 7 11 5 3 2 2" xfId="25562" xr:uid="{4F179BFD-5836-46CE-A65D-20662E8DACA1}"/>
    <cellStyle name="Percent 3 7 11 5 3 3" xfId="25561" xr:uid="{E88B7F72-F9A4-4FA0-B021-DBB60CA7BD8F}"/>
    <cellStyle name="Percent 3 7 11 5 4" xfId="7690" xr:uid="{24AF9DFD-AA7B-4EA9-9F4A-9971B55FEB3C}"/>
    <cellStyle name="Percent 3 7 11 5 4 2" xfId="7691" xr:uid="{8E077593-C10C-4F74-AE40-92C9C7EA9DF3}"/>
    <cellStyle name="Percent 3 7 11 5 4 2 2" xfId="25564" xr:uid="{4E1CD437-0A9D-48DD-80B1-4964534F699B}"/>
    <cellStyle name="Percent 3 7 11 5 4 3" xfId="25563" xr:uid="{1F405681-CA07-4B1C-B925-1D551B92D08A}"/>
    <cellStyle name="Percent 3 7 11 5 5" xfId="7692" xr:uid="{61018D60-3459-4E8A-BB6D-7D904D00E2FB}"/>
    <cellStyle name="Percent 3 7 11 5 5 2" xfId="25565" xr:uid="{9F9D62F5-F5E8-4247-A34B-FAF559A833A7}"/>
    <cellStyle name="Percent 3 7 11 5 6" xfId="25558" xr:uid="{BC20FC74-BDC7-4B09-AFD8-A4FED0C76A44}"/>
    <cellStyle name="Percent 3 7 11 6" xfId="7693" xr:uid="{FE0AC6D9-CE29-4769-AAFB-1D187910DFA8}"/>
    <cellStyle name="Percent 3 7 11 6 2" xfId="7694" xr:uid="{BB7F8C44-0667-48D8-909F-E4B4B0F131F9}"/>
    <cellStyle name="Percent 3 7 11 6 2 2" xfId="7695" xr:uid="{A7063FFE-A3C3-40E5-B5EC-4F5EEE5B3C2E}"/>
    <cellStyle name="Percent 3 7 11 6 2 2 2" xfId="25568" xr:uid="{EC6C7B92-F313-4D9F-A0B4-86F29F9A881D}"/>
    <cellStyle name="Percent 3 7 11 6 2 3" xfId="25567" xr:uid="{55AE2129-B512-43A5-B4DC-DF92957D9129}"/>
    <cellStyle name="Percent 3 7 11 6 3" xfId="7696" xr:uid="{DC1D1902-941C-4AEE-A50F-82F9CCF7720E}"/>
    <cellStyle name="Percent 3 7 11 6 3 2" xfId="7697" xr:uid="{3D3F51F0-6210-497C-82E4-8DD57BF2B6FB}"/>
    <cellStyle name="Percent 3 7 11 6 3 2 2" xfId="25570" xr:uid="{5A7E9603-9927-4F97-A0A0-19A7ACAFCDB1}"/>
    <cellStyle name="Percent 3 7 11 6 3 3" xfId="25569" xr:uid="{A5833CC0-36A4-4293-A862-FF865FF53A3B}"/>
    <cellStyle name="Percent 3 7 11 6 4" xfId="7698" xr:uid="{4EC45971-F8FE-4446-9C85-74DFF38A4F6D}"/>
    <cellStyle name="Percent 3 7 11 6 4 2" xfId="25571" xr:uid="{2FF66FA0-616A-4745-BEA1-3289CA9ECCB4}"/>
    <cellStyle name="Percent 3 7 11 6 5" xfId="25566" xr:uid="{6085A7CB-DEAA-4D7C-88F8-8A48D352B966}"/>
    <cellStyle name="Percent 3 7 11 7" xfId="7699" xr:uid="{A69ADB50-4FFE-481B-BCF2-6C890D989AFC}"/>
    <cellStyle name="Percent 3 7 11 7 2" xfId="7700" xr:uid="{1373DFC0-AAF8-441B-ABCA-E0387948532F}"/>
    <cellStyle name="Percent 3 7 11 7 2 2" xfId="25573" xr:uid="{F5B85DF6-43C9-446F-95D4-B04F13FDF6BD}"/>
    <cellStyle name="Percent 3 7 11 7 3" xfId="25572" xr:uid="{38451628-22E9-4D1B-B6D6-61FBD303F8DE}"/>
    <cellStyle name="Percent 3 7 11 8" xfId="7701" xr:uid="{422A030D-65FF-4090-9883-D08529636607}"/>
    <cellStyle name="Percent 3 7 11 8 2" xfId="7702" xr:uid="{023E8269-DE8E-4942-9CB2-5169B787D83D}"/>
    <cellStyle name="Percent 3 7 11 8 2 2" xfId="25575" xr:uid="{B82D40F3-4ADD-4E42-8219-30A0E6425521}"/>
    <cellStyle name="Percent 3 7 11 8 3" xfId="25574" xr:uid="{96E5D3EC-AA15-40B4-96AD-9C4C3D4C2E9C}"/>
    <cellStyle name="Percent 3 7 11 9" xfId="7703" xr:uid="{F556E2CC-10BF-4717-9817-F91E09422A0D}"/>
    <cellStyle name="Percent 3 7 11 9 2" xfId="7704" xr:uid="{7498D6B3-C52B-49D2-AAE7-CB8975383514}"/>
    <cellStyle name="Percent 3 7 11 9 2 2" xfId="25577" xr:uid="{030B5BAD-BCCD-4591-9F1D-D03B41F3B64D}"/>
    <cellStyle name="Percent 3 7 11 9 3" xfId="25576" xr:uid="{99BC8551-8514-451A-A5CB-5F72B3690CE0}"/>
    <cellStyle name="Percent 3 7 12" xfId="2950" xr:uid="{FE4BD78E-5CDB-436B-88FF-EDAB93DC17A6}"/>
    <cellStyle name="Percent 3 7 12 10" xfId="7706" xr:uid="{6F4CE21E-41F5-4E99-AF44-7C353EEDD5FB}"/>
    <cellStyle name="Percent 3 7 12 10 2" xfId="25579" xr:uid="{433C16CC-26EA-48F8-B000-EA80D87BCDC1}"/>
    <cellStyle name="Percent 3 7 12 11" xfId="7707" xr:uid="{53406993-17D8-47C5-B744-6AA32772DDD1}"/>
    <cellStyle name="Percent 3 7 12 11 2" xfId="25580" xr:uid="{A1ADD4F8-9F7F-4E6A-AD82-50936AFBC7DF}"/>
    <cellStyle name="Percent 3 7 12 12" xfId="7705" xr:uid="{9899B2C6-46E1-42D8-99DA-CFFB85E365A2}"/>
    <cellStyle name="Percent 3 7 12 12 2" xfId="25578" xr:uid="{FB8BBA1F-5562-4050-ABA1-B135DB1A0664}"/>
    <cellStyle name="Percent 3 7 12 2" xfId="7708" xr:uid="{039BFB23-B332-4F2D-A4BF-DADAB0C50B18}"/>
    <cellStyle name="Percent 3 7 12 2 2" xfId="7709" xr:uid="{8591D690-86E5-4A62-AC08-6289A02FE3D2}"/>
    <cellStyle name="Percent 3 7 12 2 2 2" xfId="7710" xr:uid="{26963FB7-29CD-4993-B2B2-5A08A6A19447}"/>
    <cellStyle name="Percent 3 7 12 2 2 2 2" xfId="25583" xr:uid="{753B24AE-EEA3-495A-89A4-1245401F6DC5}"/>
    <cellStyle name="Percent 3 7 12 2 2 3" xfId="25582" xr:uid="{76E954E4-60DF-4B3C-8A51-6E2B02080E1B}"/>
    <cellStyle name="Percent 3 7 12 2 3" xfId="7711" xr:uid="{00BE4414-B014-491E-97CC-69827351D6EC}"/>
    <cellStyle name="Percent 3 7 12 2 3 2" xfId="7712" xr:uid="{68B91789-AE4F-4264-BE0D-E7C2987D6192}"/>
    <cellStyle name="Percent 3 7 12 2 3 2 2" xfId="25585" xr:uid="{D80F96D0-619C-4466-B0D9-A4F08571791E}"/>
    <cellStyle name="Percent 3 7 12 2 3 3" xfId="25584" xr:uid="{1A0F3A9A-10F5-4C2F-BEB0-E2786116D2EE}"/>
    <cellStyle name="Percent 3 7 12 2 4" xfId="7713" xr:uid="{C529E131-8001-4D43-B05A-7423C22795CF}"/>
    <cellStyle name="Percent 3 7 12 2 4 2" xfId="25586" xr:uid="{DB01B002-A325-468C-995D-5AEC478D2EE5}"/>
    <cellStyle name="Percent 3 7 12 2 5" xfId="7714" xr:uid="{3CF90441-2C5B-41F8-ACAC-B7A8E3B7485C}"/>
    <cellStyle name="Percent 3 7 12 2 5 2" xfId="25587" xr:uid="{DA1EA8D7-064C-40D3-91A7-F0989367C760}"/>
    <cellStyle name="Percent 3 7 12 2 6" xfId="25581" xr:uid="{5C835291-77E5-4A64-BFCE-1A5CE5B0D136}"/>
    <cellStyle name="Percent 3 7 12 3" xfId="7715" xr:uid="{AD3AA987-6210-426E-84AE-563B4F72CD56}"/>
    <cellStyle name="Percent 3 7 12 3 2" xfId="7716" xr:uid="{DE077707-69AE-4278-9F58-E618FBFA06ED}"/>
    <cellStyle name="Percent 3 7 12 3 2 2" xfId="7717" xr:uid="{EB87592F-D5FF-4C4B-A634-58697194299C}"/>
    <cellStyle name="Percent 3 7 12 3 2 2 2" xfId="25590" xr:uid="{E0E684BB-1FC5-4A32-B229-3D4C4D91C888}"/>
    <cellStyle name="Percent 3 7 12 3 2 3" xfId="25589" xr:uid="{4DA97B04-98AD-47C2-8976-5E67600A47CC}"/>
    <cellStyle name="Percent 3 7 12 3 3" xfId="7718" xr:uid="{E19274AD-4866-4350-B367-AB5DF2FBAF38}"/>
    <cellStyle name="Percent 3 7 12 3 3 2" xfId="7719" xr:uid="{D124F424-5C7D-41E5-91E3-86F208E474AE}"/>
    <cellStyle name="Percent 3 7 12 3 3 2 2" xfId="25592" xr:uid="{E18F68BD-9408-443C-B2C1-DF6607CDE3AF}"/>
    <cellStyle name="Percent 3 7 12 3 3 3" xfId="25591" xr:uid="{035B5E3C-4CF6-4282-84A5-63E2AB8ED948}"/>
    <cellStyle name="Percent 3 7 12 3 4" xfId="7720" xr:uid="{18C803DE-98D6-42F0-ADEE-3A5A555D6C0D}"/>
    <cellStyle name="Percent 3 7 12 3 4 2" xfId="25593" xr:uid="{95842084-7476-4B6E-AF86-1A5B042C1A8E}"/>
    <cellStyle name="Percent 3 7 12 3 5" xfId="25588" xr:uid="{414F0E79-A16B-4117-AC9A-C2E8AA9AF7BE}"/>
    <cellStyle name="Percent 3 7 12 4" xfId="7721" xr:uid="{8CB792B5-7C15-4735-B483-6BC4BEA88EB8}"/>
    <cellStyle name="Percent 3 7 12 4 2" xfId="7722" xr:uid="{AB10B304-D9D3-48ED-BD11-9C92AAEB4755}"/>
    <cellStyle name="Percent 3 7 12 4 2 2" xfId="7723" xr:uid="{42678FE5-1BD9-40BE-BFAA-F6A9863E344E}"/>
    <cellStyle name="Percent 3 7 12 4 2 2 2" xfId="25596" xr:uid="{372EA656-DDB3-44F5-8FDE-5990F9FB3F3B}"/>
    <cellStyle name="Percent 3 7 12 4 2 3" xfId="25595" xr:uid="{941E2EEC-79BE-486B-97BD-74EA576B4D06}"/>
    <cellStyle name="Percent 3 7 12 4 3" xfId="7724" xr:uid="{B667A10A-4B13-4756-BF0C-CB7F50AF9CA1}"/>
    <cellStyle name="Percent 3 7 12 4 3 2" xfId="7725" xr:uid="{FC79F5D7-54EE-4B3F-9234-CA0EFBB9CF22}"/>
    <cellStyle name="Percent 3 7 12 4 3 2 2" xfId="25598" xr:uid="{1EE200A6-3F94-438A-B397-EB4FAE1E0CA1}"/>
    <cellStyle name="Percent 3 7 12 4 3 3" xfId="25597" xr:uid="{92B08C22-77B9-4B4F-96BE-227CF4EC311D}"/>
    <cellStyle name="Percent 3 7 12 4 4" xfId="7726" xr:uid="{F02ABDCD-F21A-48CC-82E5-173CA8933673}"/>
    <cellStyle name="Percent 3 7 12 4 4 2" xfId="25599" xr:uid="{2FEFC084-25A3-4DE0-AB58-C78BDF2E41E0}"/>
    <cellStyle name="Percent 3 7 12 4 5" xfId="25594" xr:uid="{4A1318E5-27FF-4C1D-ACEA-95272AA7EEA7}"/>
    <cellStyle name="Percent 3 7 12 5" xfId="7727" xr:uid="{CDC1CB87-E104-4AC4-B51D-DAD4203B682B}"/>
    <cellStyle name="Percent 3 7 12 5 2" xfId="7728" xr:uid="{8AAF2367-F046-423A-AB8B-4249AD16DD1C}"/>
    <cellStyle name="Percent 3 7 12 5 2 2" xfId="7729" xr:uid="{00828987-6905-4FB1-ABFD-92DC30465734}"/>
    <cellStyle name="Percent 3 7 12 5 2 2 2" xfId="25602" xr:uid="{1DB64830-2867-4BFD-BF51-8B128A8450A7}"/>
    <cellStyle name="Percent 3 7 12 5 2 3" xfId="25601" xr:uid="{4D67D2A9-DE98-4605-9EC1-5B8097D527AE}"/>
    <cellStyle name="Percent 3 7 12 5 3" xfId="7730" xr:uid="{091BF0A6-7035-4103-ABEE-A6AB6C81AA2E}"/>
    <cellStyle name="Percent 3 7 12 5 3 2" xfId="7731" xr:uid="{BD19FB78-B20A-4C2C-A539-B4F2EB64CAFB}"/>
    <cellStyle name="Percent 3 7 12 5 3 2 2" xfId="25604" xr:uid="{C749A86C-B5DC-41C2-B2C2-F5B11BBD2CBE}"/>
    <cellStyle name="Percent 3 7 12 5 3 3" xfId="25603" xr:uid="{443C060C-1C14-4D86-999A-3E2F200035C7}"/>
    <cellStyle name="Percent 3 7 12 5 4" xfId="7732" xr:uid="{6683B1CE-82B6-446A-8798-266F55927FB2}"/>
    <cellStyle name="Percent 3 7 12 5 4 2" xfId="7733" xr:uid="{21519571-C5B3-4722-A691-CD04C6EFAB07}"/>
    <cellStyle name="Percent 3 7 12 5 4 2 2" xfId="25606" xr:uid="{9B214D19-28E0-4BF8-AEB7-ED905ACD483D}"/>
    <cellStyle name="Percent 3 7 12 5 4 3" xfId="25605" xr:uid="{1576D51D-7D16-4CBF-9312-014B515BECD4}"/>
    <cellStyle name="Percent 3 7 12 5 5" xfId="7734" xr:uid="{D598C8EE-0D91-4500-A126-4936D9B05705}"/>
    <cellStyle name="Percent 3 7 12 5 5 2" xfId="25607" xr:uid="{D8031AD3-7BE6-4A05-976E-1882734FC3FC}"/>
    <cellStyle name="Percent 3 7 12 5 6" xfId="25600" xr:uid="{089031BC-7046-4945-9C3B-D6F8497100A8}"/>
    <cellStyle name="Percent 3 7 12 6" xfId="7735" xr:uid="{73931E75-50CC-4B41-A178-4046CBE1FED0}"/>
    <cellStyle name="Percent 3 7 12 6 2" xfId="7736" xr:uid="{E816A3AF-76F2-4C30-AD79-B650449F9322}"/>
    <cellStyle name="Percent 3 7 12 6 2 2" xfId="7737" xr:uid="{62A8D488-43EC-4C07-B10B-4DC4FD988F26}"/>
    <cellStyle name="Percent 3 7 12 6 2 2 2" xfId="25610" xr:uid="{5B1F1545-E281-427C-A3FD-BB4B929CEF96}"/>
    <cellStyle name="Percent 3 7 12 6 2 3" xfId="25609" xr:uid="{49FB9442-E909-4493-BDE0-7D65DDFD4677}"/>
    <cellStyle name="Percent 3 7 12 6 3" xfId="7738" xr:uid="{5E279B72-FB58-4429-936C-EBF9C775F9BB}"/>
    <cellStyle name="Percent 3 7 12 6 3 2" xfId="7739" xr:uid="{1A4D3061-537D-4E59-8665-5572A809C4FC}"/>
    <cellStyle name="Percent 3 7 12 6 3 2 2" xfId="25612" xr:uid="{9B2D7E01-7242-4C24-A889-FAB725766B84}"/>
    <cellStyle name="Percent 3 7 12 6 3 3" xfId="25611" xr:uid="{299477AA-9E61-4456-A450-1461764E9DA9}"/>
    <cellStyle name="Percent 3 7 12 6 4" xfId="7740" xr:uid="{740355BC-E165-49E3-9368-4A5B6EE34A4A}"/>
    <cellStyle name="Percent 3 7 12 6 4 2" xfId="25613" xr:uid="{65781FFE-EF53-4AFB-B4A1-38CC98AD7D65}"/>
    <cellStyle name="Percent 3 7 12 6 5" xfId="25608" xr:uid="{2CDFB767-2E2E-42A2-90B8-2A33B596DE5F}"/>
    <cellStyle name="Percent 3 7 12 7" xfId="7741" xr:uid="{0CAC621F-AD4E-494F-A1CE-35B5CC7F79F4}"/>
    <cellStyle name="Percent 3 7 12 7 2" xfId="7742" xr:uid="{155FE57C-95E2-46AA-9876-56269CCA8907}"/>
    <cellStyle name="Percent 3 7 12 7 2 2" xfId="25615" xr:uid="{610E3283-961D-4063-8183-07468940290D}"/>
    <cellStyle name="Percent 3 7 12 7 3" xfId="25614" xr:uid="{5DB154FF-E56D-4472-874F-6CE507F8C1CB}"/>
    <cellStyle name="Percent 3 7 12 8" xfId="7743" xr:uid="{ED664BB1-B48D-4EAA-BA7C-D50BDE48B962}"/>
    <cellStyle name="Percent 3 7 12 8 2" xfId="7744" xr:uid="{74DA9071-EFA2-4A9C-964B-F37A3FC9FD7F}"/>
    <cellStyle name="Percent 3 7 12 8 2 2" xfId="25617" xr:uid="{7138FD77-FC0B-41C1-9C9C-E3032D81040D}"/>
    <cellStyle name="Percent 3 7 12 8 3" xfId="25616" xr:uid="{1516E23F-D329-4FF1-B268-BB241C5A2A38}"/>
    <cellStyle name="Percent 3 7 12 9" xfId="7745" xr:uid="{6A626344-34CB-479A-A2C4-186E6175460E}"/>
    <cellStyle name="Percent 3 7 12 9 2" xfId="7746" xr:uid="{3F6223B4-9E69-456D-8973-6297EEF39468}"/>
    <cellStyle name="Percent 3 7 12 9 2 2" xfId="25619" xr:uid="{073A3628-0923-4EC3-8F20-3521A736CC7F}"/>
    <cellStyle name="Percent 3 7 12 9 3" xfId="25618" xr:uid="{91F7E11B-795F-457A-BC0F-778A9FBBEEB2}"/>
    <cellStyle name="Percent 3 7 13" xfId="2951" xr:uid="{6C82DDB5-CA8B-419A-98C8-D4358AABC47E}"/>
    <cellStyle name="Percent 3 7 13 10" xfId="7748" xr:uid="{5D3AF24C-0576-410E-AF9C-BFAF840EAA23}"/>
    <cellStyle name="Percent 3 7 13 10 2" xfId="25621" xr:uid="{BA48FFE2-8E35-448C-BDA9-0F506BA03EB2}"/>
    <cellStyle name="Percent 3 7 13 11" xfId="7749" xr:uid="{64E5F943-2E64-43F4-82F3-138ADB587EC9}"/>
    <cellStyle name="Percent 3 7 13 11 2" xfId="25622" xr:uid="{26C4809C-3E58-436D-9D6E-83C91313EFF8}"/>
    <cellStyle name="Percent 3 7 13 12" xfId="7747" xr:uid="{7EF581D8-3080-46EF-8463-E4698460EEB6}"/>
    <cellStyle name="Percent 3 7 13 12 2" xfId="25620" xr:uid="{389CA2EE-2854-4C77-8137-186E49B825C9}"/>
    <cellStyle name="Percent 3 7 13 2" xfId="7750" xr:uid="{06137209-7CBD-4696-A48E-1095CA7668FF}"/>
    <cellStyle name="Percent 3 7 13 2 2" xfId="7751" xr:uid="{4AD06358-40A8-4876-8333-297A91EBAAAD}"/>
    <cellStyle name="Percent 3 7 13 2 2 2" xfId="7752" xr:uid="{D06757D0-1034-4EFC-8DBD-ED760DCD3FD0}"/>
    <cellStyle name="Percent 3 7 13 2 2 2 2" xfId="25625" xr:uid="{BD1C23DA-0BCA-4F6D-BC53-14B2426FC882}"/>
    <cellStyle name="Percent 3 7 13 2 2 3" xfId="25624" xr:uid="{86F3F308-BFAC-4BE6-A269-30CE184114C7}"/>
    <cellStyle name="Percent 3 7 13 2 3" xfId="7753" xr:uid="{BDF04810-EF16-41A7-8CC0-A64FDC670AA8}"/>
    <cellStyle name="Percent 3 7 13 2 3 2" xfId="7754" xr:uid="{2BA73D19-1FA1-439E-9E0C-4C9A5EE0345C}"/>
    <cellStyle name="Percent 3 7 13 2 3 2 2" xfId="25627" xr:uid="{B5CE7EB5-DBBE-489D-BAD9-272F1B285EFB}"/>
    <cellStyle name="Percent 3 7 13 2 3 3" xfId="25626" xr:uid="{2FD9C3C9-E724-4966-AC9A-F27D796D2414}"/>
    <cellStyle name="Percent 3 7 13 2 4" xfId="7755" xr:uid="{09C905A2-F1B6-4797-8465-7FFDE9777330}"/>
    <cellStyle name="Percent 3 7 13 2 4 2" xfId="25628" xr:uid="{7158EFD5-1C82-4674-95D4-4D304C63E4A5}"/>
    <cellStyle name="Percent 3 7 13 2 5" xfId="7756" xr:uid="{64666E59-A210-4887-9A38-846A3ADD1B31}"/>
    <cellStyle name="Percent 3 7 13 2 5 2" xfId="25629" xr:uid="{ED1B2269-42EB-497D-A026-D0AF2FF9BCC6}"/>
    <cellStyle name="Percent 3 7 13 2 6" xfId="25623" xr:uid="{6943D50D-8354-4F93-8692-E9C7344979E2}"/>
    <cellStyle name="Percent 3 7 13 3" xfId="7757" xr:uid="{AB2F4ECF-7E4F-44A2-ACF6-0B0744D12026}"/>
    <cellStyle name="Percent 3 7 13 3 2" xfId="7758" xr:uid="{6BD4986A-1B5F-44FF-A104-D3778A1AB16C}"/>
    <cellStyle name="Percent 3 7 13 3 2 2" xfId="7759" xr:uid="{611ED140-BBA6-4029-BA50-433E60C82BC7}"/>
    <cellStyle name="Percent 3 7 13 3 2 2 2" xfId="25632" xr:uid="{7A0C9D9E-6303-4935-B802-83AD634848E2}"/>
    <cellStyle name="Percent 3 7 13 3 2 3" xfId="25631" xr:uid="{D760002A-7395-4CDA-A6C0-54187EAFFAEB}"/>
    <cellStyle name="Percent 3 7 13 3 3" xfId="7760" xr:uid="{89F0DA2C-2B9B-42CC-AB43-C88622EB8AE5}"/>
    <cellStyle name="Percent 3 7 13 3 3 2" xfId="7761" xr:uid="{01B0A325-7D09-4221-948B-D5AB2FF488F7}"/>
    <cellStyle name="Percent 3 7 13 3 3 2 2" xfId="25634" xr:uid="{54915657-B690-4E69-ABAC-C0610AD57301}"/>
    <cellStyle name="Percent 3 7 13 3 3 3" xfId="25633" xr:uid="{7C4DC053-7EF1-4524-A1F1-7F174C392BC4}"/>
    <cellStyle name="Percent 3 7 13 3 4" xfId="7762" xr:uid="{62E25C3B-B0A7-48C8-BC92-C7DE6DB4C130}"/>
    <cellStyle name="Percent 3 7 13 3 4 2" xfId="25635" xr:uid="{3B7A1CF0-264D-4BEC-94D2-796643246EEF}"/>
    <cellStyle name="Percent 3 7 13 3 5" xfId="25630" xr:uid="{E34F4E66-AB27-41EC-AED0-2FF4AB7A6A7F}"/>
    <cellStyle name="Percent 3 7 13 4" xfId="7763" xr:uid="{5B33EA80-5B86-4601-B54F-3E557D3F26B0}"/>
    <cellStyle name="Percent 3 7 13 4 2" xfId="7764" xr:uid="{6BD45638-7EF7-4305-B218-0F91FCD1FE00}"/>
    <cellStyle name="Percent 3 7 13 4 2 2" xfId="7765" xr:uid="{5079F14A-CD80-4826-B047-97FFEB2E6516}"/>
    <cellStyle name="Percent 3 7 13 4 2 2 2" xfId="25638" xr:uid="{6CD3CAFC-DE49-4D18-BA34-251644AD2A83}"/>
    <cellStyle name="Percent 3 7 13 4 2 3" xfId="25637" xr:uid="{6F79AE52-2F87-4A0C-A981-E56FDDF8F7D6}"/>
    <cellStyle name="Percent 3 7 13 4 3" xfId="7766" xr:uid="{D6EC24D5-5BE0-4772-90FB-BDDD5BA58DAB}"/>
    <cellStyle name="Percent 3 7 13 4 3 2" xfId="7767" xr:uid="{6D310AF3-CD3A-4437-9721-E6F8FC1A168D}"/>
    <cellStyle name="Percent 3 7 13 4 3 2 2" xfId="25640" xr:uid="{3C9C6902-D002-44A8-9371-E53AD604512A}"/>
    <cellStyle name="Percent 3 7 13 4 3 3" xfId="25639" xr:uid="{A88DCB56-8603-4DE8-ADEA-CF64509794E7}"/>
    <cellStyle name="Percent 3 7 13 4 4" xfId="7768" xr:uid="{C87F65F1-8422-4586-8A0A-AAAC5BD21685}"/>
    <cellStyle name="Percent 3 7 13 4 4 2" xfId="25641" xr:uid="{465D49E5-FC60-4FCC-805D-8AF53EF11F6B}"/>
    <cellStyle name="Percent 3 7 13 4 5" xfId="25636" xr:uid="{B735EC0F-CE56-4D10-8E59-78F45B3D7CAF}"/>
    <cellStyle name="Percent 3 7 13 5" xfId="7769" xr:uid="{82518FA0-9F46-4793-A11C-0DF574AEEFE1}"/>
    <cellStyle name="Percent 3 7 13 5 2" xfId="7770" xr:uid="{A30ED441-171A-4FCB-88C6-AA7F7BA5DCB9}"/>
    <cellStyle name="Percent 3 7 13 5 2 2" xfId="7771" xr:uid="{A7DC2CB0-4828-48EC-966C-8C9584757C60}"/>
    <cellStyle name="Percent 3 7 13 5 2 2 2" xfId="25644" xr:uid="{6885217E-55F3-439B-A80C-47D4999EE5CE}"/>
    <cellStyle name="Percent 3 7 13 5 2 3" xfId="25643" xr:uid="{5E27893F-3B83-4F68-8EDD-33401B729E6B}"/>
    <cellStyle name="Percent 3 7 13 5 3" xfId="7772" xr:uid="{1C386772-F3B7-49E7-8A2C-75A1C0C2AEEE}"/>
    <cellStyle name="Percent 3 7 13 5 3 2" xfId="7773" xr:uid="{E3DEE30A-F9BD-413F-9874-417B57720DD2}"/>
    <cellStyle name="Percent 3 7 13 5 3 2 2" xfId="25646" xr:uid="{6A31FA94-25F4-4E42-B903-3A78FC267D2A}"/>
    <cellStyle name="Percent 3 7 13 5 3 3" xfId="25645" xr:uid="{FF9A43A2-568E-4DC4-B0B5-0B66327450B6}"/>
    <cellStyle name="Percent 3 7 13 5 4" xfId="7774" xr:uid="{A01BC8CF-0185-4F87-AAC0-D97D54BC526D}"/>
    <cellStyle name="Percent 3 7 13 5 4 2" xfId="7775" xr:uid="{8DC61CA9-CAAE-48C9-AF0D-0D2529636A40}"/>
    <cellStyle name="Percent 3 7 13 5 4 2 2" xfId="25648" xr:uid="{329EDD30-B7C5-4159-8884-92038BD37C69}"/>
    <cellStyle name="Percent 3 7 13 5 4 3" xfId="25647" xr:uid="{67D7548D-08CD-4AAC-A241-B2A74B1B7C39}"/>
    <cellStyle name="Percent 3 7 13 5 5" xfId="7776" xr:uid="{E359284B-78ED-4247-8F8E-D78A39E7EBF9}"/>
    <cellStyle name="Percent 3 7 13 5 5 2" xfId="25649" xr:uid="{401B3AA4-CA9E-4DDC-91A6-F5584D99FEA7}"/>
    <cellStyle name="Percent 3 7 13 5 6" xfId="25642" xr:uid="{C7742DC9-8C63-4A35-8858-F801AADEBA0B}"/>
    <cellStyle name="Percent 3 7 13 6" xfId="7777" xr:uid="{EABA3735-73D1-4399-9E9C-00201483A72F}"/>
    <cellStyle name="Percent 3 7 13 6 2" xfId="7778" xr:uid="{F5589B33-12D5-4F73-B513-F4F1A369AF5C}"/>
    <cellStyle name="Percent 3 7 13 6 2 2" xfId="7779" xr:uid="{94E66F5A-8A90-4CD7-9538-26A84A18DA5F}"/>
    <cellStyle name="Percent 3 7 13 6 2 2 2" xfId="25652" xr:uid="{7F738E02-18AB-4261-B3B4-B5B78B802E25}"/>
    <cellStyle name="Percent 3 7 13 6 2 3" xfId="25651" xr:uid="{F6F9485D-B91C-46C8-90BC-272226EA9278}"/>
    <cellStyle name="Percent 3 7 13 6 3" xfId="7780" xr:uid="{00471672-AB7A-46AF-86D9-EB22B2CE9089}"/>
    <cellStyle name="Percent 3 7 13 6 3 2" xfId="7781" xr:uid="{1BC3A9DE-D9E0-4CC7-AA8F-8B744392A63F}"/>
    <cellStyle name="Percent 3 7 13 6 3 2 2" xfId="25654" xr:uid="{DA9109A2-442E-4207-995D-49AE22989D38}"/>
    <cellStyle name="Percent 3 7 13 6 3 3" xfId="25653" xr:uid="{3A3A9909-D1E0-42C0-84D7-0E33A38AC571}"/>
    <cellStyle name="Percent 3 7 13 6 4" xfId="7782" xr:uid="{33CA3F69-7A84-4341-B8C3-7414FB28BD02}"/>
    <cellStyle name="Percent 3 7 13 6 4 2" xfId="25655" xr:uid="{E6AC8AF5-00B5-486B-9DBA-5E1A678ED7AB}"/>
    <cellStyle name="Percent 3 7 13 6 5" xfId="25650" xr:uid="{3C52CE0A-3151-43CE-8066-B3B5E48ECD19}"/>
    <cellStyle name="Percent 3 7 13 7" xfId="7783" xr:uid="{0D5EC11B-16AD-4EE4-9F93-94A641F24E4A}"/>
    <cellStyle name="Percent 3 7 13 7 2" xfId="7784" xr:uid="{0479F4BC-C8B5-42E0-B6FC-A522B158A5CB}"/>
    <cellStyle name="Percent 3 7 13 7 2 2" xfId="25657" xr:uid="{6284A661-CD4E-44A7-AD00-C1731E974BEC}"/>
    <cellStyle name="Percent 3 7 13 7 3" xfId="25656" xr:uid="{912EA9E9-9610-4805-AB17-FFB168CE4281}"/>
    <cellStyle name="Percent 3 7 13 8" xfId="7785" xr:uid="{38D82DE9-1B7A-496E-9ECA-E401FA0272FC}"/>
    <cellStyle name="Percent 3 7 13 8 2" xfId="7786" xr:uid="{BBABD3A8-9D49-4188-A8AC-6B784984A07E}"/>
    <cellStyle name="Percent 3 7 13 8 2 2" xfId="25659" xr:uid="{4C92AA44-2371-4A25-94DD-0B970E24B043}"/>
    <cellStyle name="Percent 3 7 13 8 3" xfId="25658" xr:uid="{E16E0577-005C-46E4-9BF5-169B461ED474}"/>
    <cellStyle name="Percent 3 7 13 9" xfId="7787" xr:uid="{CB64C5B6-0380-455C-AE1A-BED97C3CADBD}"/>
    <cellStyle name="Percent 3 7 13 9 2" xfId="7788" xr:uid="{B84FD824-5B71-4386-9892-F84B133A20B8}"/>
    <cellStyle name="Percent 3 7 13 9 2 2" xfId="25661" xr:uid="{6EA53620-ADD2-4C52-8494-0DB9ED414C18}"/>
    <cellStyle name="Percent 3 7 13 9 3" xfId="25660" xr:uid="{E5C41C93-EB85-4149-A9E9-C1D630DAF2A5}"/>
    <cellStyle name="Percent 3 7 14" xfId="2952" xr:uid="{CAE8445C-021D-4F4B-81D6-2D7165F73F18}"/>
    <cellStyle name="Percent 3 7 14 10" xfId="7790" xr:uid="{000CE5F0-C028-4EF1-9400-C0AB489665DD}"/>
    <cellStyle name="Percent 3 7 14 10 2" xfId="25663" xr:uid="{4365AAC4-5DEC-4CB1-9AD3-D65919369F31}"/>
    <cellStyle name="Percent 3 7 14 11" xfId="7791" xr:uid="{982677DA-D1D3-4A55-B70D-9AFA724B4D0D}"/>
    <cellStyle name="Percent 3 7 14 11 2" xfId="25664" xr:uid="{1233F386-6ACA-4FBC-8F10-8EDA48D22814}"/>
    <cellStyle name="Percent 3 7 14 12" xfId="7789" xr:uid="{CEF32354-B2DA-4A9C-8EEB-75C54FA02CF2}"/>
    <cellStyle name="Percent 3 7 14 12 2" xfId="25662" xr:uid="{4F236944-A11E-44B5-8EC8-5D9E4D9CA89A}"/>
    <cellStyle name="Percent 3 7 14 2" xfId="7792" xr:uid="{DEC05161-5D20-4944-A025-E24BFBAFFA10}"/>
    <cellStyle name="Percent 3 7 14 2 2" xfId="7793" xr:uid="{ACFBC1C2-5CB5-4178-BCDB-405D0088A846}"/>
    <cellStyle name="Percent 3 7 14 2 2 2" xfId="7794" xr:uid="{A2D8C15A-4ADC-4C66-83D5-E9906B50245D}"/>
    <cellStyle name="Percent 3 7 14 2 2 2 2" xfId="25667" xr:uid="{0A5A8DA6-9626-4FF4-A32F-A7F46303EE18}"/>
    <cellStyle name="Percent 3 7 14 2 2 3" xfId="25666" xr:uid="{6F72831C-EB30-419B-AFB3-1A039F08B59F}"/>
    <cellStyle name="Percent 3 7 14 2 3" xfId="7795" xr:uid="{83A8FE4D-6E84-4B4A-9A48-9F14E52BCE11}"/>
    <cellStyle name="Percent 3 7 14 2 3 2" xfId="7796" xr:uid="{70C1B483-F8F2-4C22-A684-752E3888584A}"/>
    <cellStyle name="Percent 3 7 14 2 3 2 2" xfId="25669" xr:uid="{39D59A8B-AD82-4962-A92E-81D1F8410ED4}"/>
    <cellStyle name="Percent 3 7 14 2 3 3" xfId="25668" xr:uid="{8BC1F33A-7F7F-4C2E-BB70-02A56BF339C7}"/>
    <cellStyle name="Percent 3 7 14 2 4" xfId="7797" xr:uid="{5E22B165-1942-443F-B0EE-9B3B17469969}"/>
    <cellStyle name="Percent 3 7 14 2 4 2" xfId="25670" xr:uid="{EE3B885E-E910-4377-A95A-9019C84EF85E}"/>
    <cellStyle name="Percent 3 7 14 2 5" xfId="7798" xr:uid="{BA013E92-2784-4B70-BE50-E177AF7B44A0}"/>
    <cellStyle name="Percent 3 7 14 2 5 2" xfId="25671" xr:uid="{63C11508-3BA7-4409-9A5C-B52C5735365C}"/>
    <cellStyle name="Percent 3 7 14 2 6" xfId="25665" xr:uid="{A29885E8-CCFB-4FB0-AA60-615D89904BB6}"/>
    <cellStyle name="Percent 3 7 14 3" xfId="7799" xr:uid="{5FDEF529-FBF0-4D8F-BE38-6E5E30999052}"/>
    <cellStyle name="Percent 3 7 14 3 2" xfId="7800" xr:uid="{72552312-1101-4ABD-BF37-E7BB69D29602}"/>
    <cellStyle name="Percent 3 7 14 3 2 2" xfId="7801" xr:uid="{DBB0772C-14E2-4E20-B454-8B1FAC31920F}"/>
    <cellStyle name="Percent 3 7 14 3 2 2 2" xfId="25674" xr:uid="{3E43A72C-B147-4D98-A2BF-DEF7BA068E37}"/>
    <cellStyle name="Percent 3 7 14 3 2 3" xfId="25673" xr:uid="{4ABA72BF-6A8D-4CDA-932C-FF0D486E7BDC}"/>
    <cellStyle name="Percent 3 7 14 3 3" xfId="7802" xr:uid="{BD9AEDE2-8519-4468-A8D7-B286FFCD229D}"/>
    <cellStyle name="Percent 3 7 14 3 3 2" xfId="7803" xr:uid="{59527EB0-1AC8-42CA-BCA6-7306E2773291}"/>
    <cellStyle name="Percent 3 7 14 3 3 2 2" xfId="25676" xr:uid="{B1A50785-333A-4152-966F-09DE2E67E3E1}"/>
    <cellStyle name="Percent 3 7 14 3 3 3" xfId="25675" xr:uid="{E313CA2B-F7DE-4642-914C-3381A7B317CB}"/>
    <cellStyle name="Percent 3 7 14 3 4" xfId="7804" xr:uid="{E0DDDDEF-D8C6-4308-B1AC-4D153316B620}"/>
    <cellStyle name="Percent 3 7 14 3 4 2" xfId="25677" xr:uid="{914CA815-218C-496C-AC91-DFC7500F1120}"/>
    <cellStyle name="Percent 3 7 14 3 5" xfId="25672" xr:uid="{ED8951EB-4181-4BBC-BC85-8BD2053361F8}"/>
    <cellStyle name="Percent 3 7 14 4" xfId="7805" xr:uid="{C9D679A3-4557-46A2-8DB3-D421BB42A22A}"/>
    <cellStyle name="Percent 3 7 14 4 2" xfId="7806" xr:uid="{85D05C0B-50B0-4836-894B-2FB089865813}"/>
    <cellStyle name="Percent 3 7 14 4 2 2" xfId="7807" xr:uid="{41F200AC-FE9B-4932-B2EC-C2F2C45427FC}"/>
    <cellStyle name="Percent 3 7 14 4 2 2 2" xfId="25680" xr:uid="{93991613-A8F6-4820-BC23-FF21FBADABAB}"/>
    <cellStyle name="Percent 3 7 14 4 2 3" xfId="25679" xr:uid="{37C5D5CA-CA94-4D65-9F20-0F812C47957F}"/>
    <cellStyle name="Percent 3 7 14 4 3" xfId="7808" xr:uid="{19ADCE55-6B8E-4426-BBB3-90A0117F27A3}"/>
    <cellStyle name="Percent 3 7 14 4 3 2" xfId="7809" xr:uid="{51803B7C-756D-4CC3-95A9-7C978097EDFF}"/>
    <cellStyle name="Percent 3 7 14 4 3 2 2" xfId="25682" xr:uid="{26AF3663-DCB1-476B-816C-A3029087CB01}"/>
    <cellStyle name="Percent 3 7 14 4 3 3" xfId="25681" xr:uid="{78BEFFBE-0165-4277-A068-822AC6B961E2}"/>
    <cellStyle name="Percent 3 7 14 4 4" xfId="7810" xr:uid="{ADE35195-4AFE-4B17-9242-885700AFCF02}"/>
    <cellStyle name="Percent 3 7 14 4 4 2" xfId="25683" xr:uid="{F02DAB52-5832-45E5-A46F-7CA5E27DCB3D}"/>
    <cellStyle name="Percent 3 7 14 4 5" xfId="25678" xr:uid="{780DCC60-5EBD-4A4F-B930-31D3198CBC02}"/>
    <cellStyle name="Percent 3 7 14 5" xfId="7811" xr:uid="{26DD3C56-AB85-4301-8F45-EB098A51EBAE}"/>
    <cellStyle name="Percent 3 7 14 5 2" xfId="7812" xr:uid="{FD1DB44B-D0CD-4092-84DF-D72CDA51AB1D}"/>
    <cellStyle name="Percent 3 7 14 5 2 2" xfId="7813" xr:uid="{8790A71F-ACFC-40BB-9C0A-2D317EFB7511}"/>
    <cellStyle name="Percent 3 7 14 5 2 2 2" xfId="25686" xr:uid="{4D4B2A19-5E0B-4FD8-834A-AB05BE971D6B}"/>
    <cellStyle name="Percent 3 7 14 5 2 3" xfId="25685" xr:uid="{BEA5B833-1B46-498D-8945-512A5AE1AA0B}"/>
    <cellStyle name="Percent 3 7 14 5 3" xfId="7814" xr:uid="{A5E6D643-7DA9-4D5D-9CEC-CB0D4C6ADC42}"/>
    <cellStyle name="Percent 3 7 14 5 3 2" xfId="7815" xr:uid="{135EA364-3058-4A98-8DA2-3B9B9DA3C158}"/>
    <cellStyle name="Percent 3 7 14 5 3 2 2" xfId="25688" xr:uid="{DC8B23C8-1552-4F95-8B58-256F36C5F9FA}"/>
    <cellStyle name="Percent 3 7 14 5 3 3" xfId="25687" xr:uid="{B293879C-7366-47AC-A8AE-94A655611817}"/>
    <cellStyle name="Percent 3 7 14 5 4" xfId="7816" xr:uid="{925D9242-733C-45FD-B5A0-04BB641EC764}"/>
    <cellStyle name="Percent 3 7 14 5 4 2" xfId="7817" xr:uid="{1D4AEEA5-A632-495C-A433-5FB704922A1C}"/>
    <cellStyle name="Percent 3 7 14 5 4 2 2" xfId="25690" xr:uid="{3993EC81-DA00-4C48-AC22-8B1A9AA67853}"/>
    <cellStyle name="Percent 3 7 14 5 4 3" xfId="25689" xr:uid="{E139F219-337A-41E8-A335-5253B1E67100}"/>
    <cellStyle name="Percent 3 7 14 5 5" xfId="7818" xr:uid="{D8B0E3B8-DA8C-41C1-8CA3-60E9272F9A27}"/>
    <cellStyle name="Percent 3 7 14 5 5 2" xfId="25691" xr:uid="{D3EFA593-F0E4-4A1F-84A7-840756252025}"/>
    <cellStyle name="Percent 3 7 14 5 6" xfId="25684" xr:uid="{EECD8DF9-6824-4E3C-8BD2-F7E274B07FE6}"/>
    <cellStyle name="Percent 3 7 14 6" xfId="7819" xr:uid="{4D904D9E-A4D9-44EC-9617-5350D0968532}"/>
    <cellStyle name="Percent 3 7 14 6 2" xfId="7820" xr:uid="{A9D30004-25E6-4665-AC3E-06BAAB233C94}"/>
    <cellStyle name="Percent 3 7 14 6 2 2" xfId="7821" xr:uid="{2469730E-DA90-4040-AD26-907C4AD498FD}"/>
    <cellStyle name="Percent 3 7 14 6 2 2 2" xfId="25694" xr:uid="{9CA145FA-09E5-438C-A661-9C2CEA2FF48B}"/>
    <cellStyle name="Percent 3 7 14 6 2 3" xfId="25693" xr:uid="{9448C18D-E0BA-4DA8-A540-F5951BDBA646}"/>
    <cellStyle name="Percent 3 7 14 6 3" xfId="7822" xr:uid="{0799CF1C-C90C-45AF-B014-0A96BD6DAD6B}"/>
    <cellStyle name="Percent 3 7 14 6 3 2" xfId="7823" xr:uid="{5D57F79B-83A2-4AD9-93A7-3077B705E566}"/>
    <cellStyle name="Percent 3 7 14 6 3 2 2" xfId="25696" xr:uid="{FC5A4607-3C17-4BC2-B18E-B314D5CD6537}"/>
    <cellStyle name="Percent 3 7 14 6 3 3" xfId="25695" xr:uid="{734762E5-CC62-4567-AD20-02CCA598F929}"/>
    <cellStyle name="Percent 3 7 14 6 4" xfId="7824" xr:uid="{C21DBA2B-377A-481B-9B5D-B071A42B0DB6}"/>
    <cellStyle name="Percent 3 7 14 6 4 2" xfId="25697" xr:uid="{31AFFFAD-99DD-49BE-915E-18C9D22AB94C}"/>
    <cellStyle name="Percent 3 7 14 6 5" xfId="25692" xr:uid="{6D5F6AFD-6215-4934-A5F7-6225FF72CD4E}"/>
    <cellStyle name="Percent 3 7 14 7" xfId="7825" xr:uid="{FDB70590-B83A-479B-B7D7-8B5E82EDDBAE}"/>
    <cellStyle name="Percent 3 7 14 7 2" xfId="7826" xr:uid="{31B1093A-1C6D-4853-925D-147403DFB2AF}"/>
    <cellStyle name="Percent 3 7 14 7 2 2" xfId="25699" xr:uid="{642BE245-9907-459F-873F-5AF54EBE66B3}"/>
    <cellStyle name="Percent 3 7 14 7 3" xfId="25698" xr:uid="{9D530DA4-A47B-4EA2-AFB4-EF1B1DD5B0A9}"/>
    <cellStyle name="Percent 3 7 14 8" xfId="7827" xr:uid="{66536F75-2EA5-40F9-BC52-01D350F7CD8B}"/>
    <cellStyle name="Percent 3 7 14 8 2" xfId="7828" xr:uid="{DF14C212-8F86-421C-AB56-F20CF8C2365A}"/>
    <cellStyle name="Percent 3 7 14 8 2 2" xfId="25701" xr:uid="{EAAFB23F-68C9-4F0C-AE9C-E98C3970A5F1}"/>
    <cellStyle name="Percent 3 7 14 8 3" xfId="25700" xr:uid="{81B55F30-5F48-4FA3-BF80-617FA0B085B2}"/>
    <cellStyle name="Percent 3 7 14 9" xfId="7829" xr:uid="{B41C46D5-7E65-4089-AFEE-1BD2725448B4}"/>
    <cellStyle name="Percent 3 7 14 9 2" xfId="7830" xr:uid="{98A553BA-EB94-4E3F-A6FC-7E249AF6E691}"/>
    <cellStyle name="Percent 3 7 14 9 2 2" xfId="25703" xr:uid="{A772D361-7186-494E-A30B-DDDDCE8AE42B}"/>
    <cellStyle name="Percent 3 7 14 9 3" xfId="25702" xr:uid="{19EC31A1-25C5-4F71-957B-5B3BB7E3241E}"/>
    <cellStyle name="Percent 3 7 15" xfId="2953" xr:uid="{364E7382-EE71-4D49-B911-43F6B80FDABB}"/>
    <cellStyle name="Percent 3 7 15 10" xfId="7832" xr:uid="{481A911B-B12F-4790-BF59-01906764A344}"/>
    <cellStyle name="Percent 3 7 15 10 2" xfId="25705" xr:uid="{7B08A97D-176C-45EC-BBAF-9D76D7F8A15D}"/>
    <cellStyle name="Percent 3 7 15 11" xfId="7833" xr:uid="{59FBD884-7509-455C-8E98-C55DBB0847E1}"/>
    <cellStyle name="Percent 3 7 15 11 2" xfId="25706" xr:uid="{A6A1C0BC-23D4-419C-AF4A-286AEE32A872}"/>
    <cellStyle name="Percent 3 7 15 12" xfId="7831" xr:uid="{428CCA07-C0D8-448B-998C-C2A93EFFC859}"/>
    <cellStyle name="Percent 3 7 15 12 2" xfId="25704" xr:uid="{306260E3-79EF-4510-9323-BA0285FC91B1}"/>
    <cellStyle name="Percent 3 7 15 2" xfId="7834" xr:uid="{6BA4BF9D-7114-4CB1-93F4-A6F2CD1470DB}"/>
    <cellStyle name="Percent 3 7 15 2 2" xfId="7835" xr:uid="{ACD1F760-2298-434F-B128-2ECF244BABEC}"/>
    <cellStyle name="Percent 3 7 15 2 2 2" xfId="7836" xr:uid="{95BA5D62-31FB-40E7-AB07-52B37F6A85C8}"/>
    <cellStyle name="Percent 3 7 15 2 2 2 2" xfId="25709" xr:uid="{D875FDC7-DB0E-4A17-BF23-714AA351D41C}"/>
    <cellStyle name="Percent 3 7 15 2 2 3" xfId="25708" xr:uid="{878955BA-DB93-4F3A-B2D2-2750D04FA2DC}"/>
    <cellStyle name="Percent 3 7 15 2 3" xfId="7837" xr:uid="{70C95BDE-6D66-4663-BA00-DA62174588FB}"/>
    <cellStyle name="Percent 3 7 15 2 3 2" xfId="7838" xr:uid="{5553D62D-D7D8-4E55-91FA-88E8ED21F4F0}"/>
    <cellStyle name="Percent 3 7 15 2 3 2 2" xfId="25711" xr:uid="{B3652DB7-C041-4F59-87B5-FF5C28AD5232}"/>
    <cellStyle name="Percent 3 7 15 2 3 3" xfId="25710" xr:uid="{8DA5AF5D-46E8-4BA0-A8DC-661B2262020D}"/>
    <cellStyle name="Percent 3 7 15 2 4" xfId="7839" xr:uid="{8BAC7E75-D252-4C52-B979-69B3E4EC9D37}"/>
    <cellStyle name="Percent 3 7 15 2 4 2" xfId="25712" xr:uid="{4DB70923-A69D-4055-9A85-C2685ACB15F1}"/>
    <cellStyle name="Percent 3 7 15 2 5" xfId="7840" xr:uid="{C0908FA9-FDCF-480E-BA1F-BA7BFE31C67E}"/>
    <cellStyle name="Percent 3 7 15 2 5 2" xfId="25713" xr:uid="{C5AD192A-6EB4-4BB2-81F4-4E3A92780F48}"/>
    <cellStyle name="Percent 3 7 15 2 6" xfId="25707" xr:uid="{D59EBEC5-D5CA-4293-9FC1-8A6677599B12}"/>
    <cellStyle name="Percent 3 7 15 3" xfId="7841" xr:uid="{6B019EBA-77D4-42B6-AB88-DBDA8016FF61}"/>
    <cellStyle name="Percent 3 7 15 3 2" xfId="7842" xr:uid="{027F9DA6-1E1D-4059-A460-05608351DD6C}"/>
    <cellStyle name="Percent 3 7 15 3 2 2" xfId="7843" xr:uid="{EDADAFCD-F1D1-4E36-BC43-101C4DE590F6}"/>
    <cellStyle name="Percent 3 7 15 3 2 2 2" xfId="25716" xr:uid="{881BBB6B-6738-483E-A7E3-51BD41D73FA9}"/>
    <cellStyle name="Percent 3 7 15 3 2 3" xfId="25715" xr:uid="{B09F9971-54BF-490E-8790-762EA40F8E9C}"/>
    <cellStyle name="Percent 3 7 15 3 3" xfId="7844" xr:uid="{B2A96C78-7665-4D99-841D-A6452C748A5F}"/>
    <cellStyle name="Percent 3 7 15 3 3 2" xfId="7845" xr:uid="{9FE2FC89-C102-42D3-B459-F5AA13B37393}"/>
    <cellStyle name="Percent 3 7 15 3 3 2 2" xfId="25718" xr:uid="{2335A16A-75DB-4ED7-BCF9-97EB0E1DD9E4}"/>
    <cellStyle name="Percent 3 7 15 3 3 3" xfId="25717" xr:uid="{DE0E245E-7ACD-4C1C-B33F-B7F52E07EA10}"/>
    <cellStyle name="Percent 3 7 15 3 4" xfId="7846" xr:uid="{D4A13CBD-FA33-4F57-8749-C3A8517B0117}"/>
    <cellStyle name="Percent 3 7 15 3 4 2" xfId="25719" xr:uid="{9A3B76CD-9F9B-4071-8D3F-E69EAD9B8316}"/>
    <cellStyle name="Percent 3 7 15 3 5" xfId="25714" xr:uid="{C5A9B526-6EA0-4786-9C2F-71DEAD0E5F4B}"/>
    <cellStyle name="Percent 3 7 15 4" xfId="7847" xr:uid="{24CB6028-A881-403D-B5BC-93255D1D1247}"/>
    <cellStyle name="Percent 3 7 15 4 2" xfId="7848" xr:uid="{2F75451A-A477-49D3-8B57-77955B72993E}"/>
    <cellStyle name="Percent 3 7 15 4 2 2" xfId="7849" xr:uid="{E58EFD0A-1CCC-415B-8675-1908917EF842}"/>
    <cellStyle name="Percent 3 7 15 4 2 2 2" xfId="25722" xr:uid="{2791A892-7C70-4792-AB2B-656AB0FB0219}"/>
    <cellStyle name="Percent 3 7 15 4 2 3" xfId="25721" xr:uid="{0B957885-C7F6-44AB-B0BD-ECD79B7B2CE3}"/>
    <cellStyle name="Percent 3 7 15 4 3" xfId="7850" xr:uid="{53FDB289-873D-4E9E-834B-3D099E8F21C7}"/>
    <cellStyle name="Percent 3 7 15 4 3 2" xfId="7851" xr:uid="{4567B197-BF65-4D37-AA02-8FD2C5B86F5F}"/>
    <cellStyle name="Percent 3 7 15 4 3 2 2" xfId="25724" xr:uid="{1F551DB0-52A1-4F27-9D63-072EAD423F0F}"/>
    <cellStyle name="Percent 3 7 15 4 3 3" xfId="25723" xr:uid="{ED109C8B-5556-46F1-98D4-BE87A2BF5BA7}"/>
    <cellStyle name="Percent 3 7 15 4 4" xfId="7852" xr:uid="{C8DB0936-0853-4A9C-B409-4204F51FE4DE}"/>
    <cellStyle name="Percent 3 7 15 4 4 2" xfId="25725" xr:uid="{E9ED1FE8-4EA3-44BB-8B68-B1590681EBBF}"/>
    <cellStyle name="Percent 3 7 15 4 5" xfId="25720" xr:uid="{CFD748B2-3955-4FE2-A699-7DA7ECFF7DC6}"/>
    <cellStyle name="Percent 3 7 15 5" xfId="7853" xr:uid="{0211C309-615C-4E33-AC8E-AC2CA8150261}"/>
    <cellStyle name="Percent 3 7 15 5 2" xfId="7854" xr:uid="{64242A07-651C-457A-9E90-E14B2086B070}"/>
    <cellStyle name="Percent 3 7 15 5 2 2" xfId="7855" xr:uid="{DEDA410A-4103-4584-ACA4-6228D3E4DCFC}"/>
    <cellStyle name="Percent 3 7 15 5 2 2 2" xfId="25728" xr:uid="{99E67706-8A34-4690-8E0A-EC91BC9F2607}"/>
    <cellStyle name="Percent 3 7 15 5 2 3" xfId="25727" xr:uid="{4C6DD081-2EB1-4C57-89BC-E671536C28AE}"/>
    <cellStyle name="Percent 3 7 15 5 3" xfId="7856" xr:uid="{4E3F54E4-F339-4BC8-9FEF-EFE279D520F1}"/>
    <cellStyle name="Percent 3 7 15 5 3 2" xfId="7857" xr:uid="{0D51FED1-8FC2-42E7-9FE7-F4679E1EFD91}"/>
    <cellStyle name="Percent 3 7 15 5 3 2 2" xfId="25730" xr:uid="{D77C8049-12EB-4C30-87EB-08F3DEC94AF9}"/>
    <cellStyle name="Percent 3 7 15 5 3 3" xfId="25729" xr:uid="{FE7F7E68-4BEB-4A48-A055-93C3E89AE333}"/>
    <cellStyle name="Percent 3 7 15 5 4" xfId="7858" xr:uid="{00DD3FE9-DAB9-47A1-9CDB-2078B81F0C1B}"/>
    <cellStyle name="Percent 3 7 15 5 4 2" xfId="7859" xr:uid="{74BC0534-86E2-4257-8ABE-9161F3009920}"/>
    <cellStyle name="Percent 3 7 15 5 4 2 2" xfId="25732" xr:uid="{39F421A4-52CB-4A6A-85D9-CC24BC18E4E6}"/>
    <cellStyle name="Percent 3 7 15 5 4 3" xfId="25731" xr:uid="{020A28F4-3D59-4B81-84A9-7D6B7FD25A45}"/>
    <cellStyle name="Percent 3 7 15 5 5" xfId="7860" xr:uid="{B1CDB69C-B4DE-4EE5-9F8F-18E04063453F}"/>
    <cellStyle name="Percent 3 7 15 5 5 2" xfId="25733" xr:uid="{32B74A63-1583-417F-AEA1-F0FB45B237FE}"/>
    <cellStyle name="Percent 3 7 15 5 6" xfId="25726" xr:uid="{995B219E-70C1-413A-8AFB-917D6DE5A43E}"/>
    <cellStyle name="Percent 3 7 15 6" xfId="7861" xr:uid="{2FCEDE9D-2879-42D2-BAC8-52C520184A41}"/>
    <cellStyle name="Percent 3 7 15 6 2" xfId="7862" xr:uid="{219443F7-3A73-428C-A3F1-EC20A517CDF3}"/>
    <cellStyle name="Percent 3 7 15 6 2 2" xfId="7863" xr:uid="{A2EC34F1-3685-4269-ABE3-61F67E22AF6F}"/>
    <cellStyle name="Percent 3 7 15 6 2 2 2" xfId="25736" xr:uid="{1D94F963-0F85-4192-9A96-C74BDB426E74}"/>
    <cellStyle name="Percent 3 7 15 6 2 3" xfId="25735" xr:uid="{69E311AD-EE82-4F97-B769-20FD984B0AB5}"/>
    <cellStyle name="Percent 3 7 15 6 3" xfId="7864" xr:uid="{0F16A48E-547E-460F-BB1A-5A186D046284}"/>
    <cellStyle name="Percent 3 7 15 6 3 2" xfId="7865" xr:uid="{50CCD298-030F-4600-A07A-872A39E77E3E}"/>
    <cellStyle name="Percent 3 7 15 6 3 2 2" xfId="25738" xr:uid="{8739197D-876F-47A2-A5E5-3CE80B62FC1D}"/>
    <cellStyle name="Percent 3 7 15 6 3 3" xfId="25737" xr:uid="{40413CE0-4886-4809-B6D1-2607CD114CF0}"/>
    <cellStyle name="Percent 3 7 15 6 4" xfId="7866" xr:uid="{68ADDCC0-E143-4390-B94E-BE0032E81E2A}"/>
    <cellStyle name="Percent 3 7 15 6 4 2" xfId="25739" xr:uid="{21C649DC-FD06-460A-96F3-C4844B473E80}"/>
    <cellStyle name="Percent 3 7 15 6 5" xfId="25734" xr:uid="{801B560B-47AB-4710-A687-908BED4CC26E}"/>
    <cellStyle name="Percent 3 7 15 7" xfId="7867" xr:uid="{25879D29-02C5-4F9D-916B-2FB580109CC9}"/>
    <cellStyle name="Percent 3 7 15 7 2" xfId="7868" xr:uid="{BA2FB6A9-430F-41A5-B63C-D77F8477C3D2}"/>
    <cellStyle name="Percent 3 7 15 7 2 2" xfId="25741" xr:uid="{E7A1E40E-54A8-462E-BD6E-184ED23BCAF5}"/>
    <cellStyle name="Percent 3 7 15 7 3" xfId="25740" xr:uid="{770413E4-E483-4E53-8963-EA934A270E7B}"/>
    <cellStyle name="Percent 3 7 15 8" xfId="7869" xr:uid="{0E78CDF9-D7BF-474B-82FA-462FFD97A3B6}"/>
    <cellStyle name="Percent 3 7 15 8 2" xfId="7870" xr:uid="{B41AA62D-8395-4DA6-9E4C-855DF69B1768}"/>
    <cellStyle name="Percent 3 7 15 8 2 2" xfId="25743" xr:uid="{BE2275AF-7967-48AA-95B8-AA27416A9BA2}"/>
    <cellStyle name="Percent 3 7 15 8 3" xfId="25742" xr:uid="{4B44E002-9887-411B-A2C2-D2E61037BB8A}"/>
    <cellStyle name="Percent 3 7 15 9" xfId="7871" xr:uid="{E4A61038-AEFE-41C9-9CC6-D6171D03D027}"/>
    <cellStyle name="Percent 3 7 15 9 2" xfId="7872" xr:uid="{BEF98CF6-CD7D-475E-9699-DD1EE790E4D4}"/>
    <cellStyle name="Percent 3 7 15 9 2 2" xfId="25745" xr:uid="{61DFC678-3DBB-4633-AC19-C352B065B082}"/>
    <cellStyle name="Percent 3 7 15 9 3" xfId="25744" xr:uid="{6D1C4538-8C5C-4967-BC73-397968761857}"/>
    <cellStyle name="Percent 3 7 16" xfId="7873" xr:uid="{96F3EBC6-09DB-429F-983B-5A4865E42493}"/>
    <cellStyle name="Percent 3 7 16 2" xfId="7874" xr:uid="{D3BBDAEA-B693-47A4-A501-D0E140953C57}"/>
    <cellStyle name="Percent 3 7 16 2 2" xfId="7875" xr:uid="{CC6E1899-442B-4ECB-966A-573E125672BB}"/>
    <cellStyle name="Percent 3 7 16 2 2 2" xfId="25748" xr:uid="{8FCEA316-480C-46B4-9077-CCCD0F463254}"/>
    <cellStyle name="Percent 3 7 16 2 3" xfId="25747" xr:uid="{379B19C5-005C-45A4-8871-61236BD5CE9B}"/>
    <cellStyle name="Percent 3 7 16 3" xfId="7876" xr:uid="{52616328-D499-4C9B-8A9E-ECD4493A00DF}"/>
    <cellStyle name="Percent 3 7 16 3 2" xfId="7877" xr:uid="{DBDFA041-196D-4266-AA0E-C9E20C7FC2B0}"/>
    <cellStyle name="Percent 3 7 16 3 2 2" xfId="25750" xr:uid="{3B1BF57A-BDAB-4DAB-B6E7-50844FC59C07}"/>
    <cellStyle name="Percent 3 7 16 3 3" xfId="25749" xr:uid="{AF2D9CBA-6980-4D6B-BB0F-74D84597A8EF}"/>
    <cellStyle name="Percent 3 7 16 4" xfId="7878" xr:uid="{6CA1CE2C-CCFB-4DD7-8FD5-DDE84DA63355}"/>
    <cellStyle name="Percent 3 7 16 4 2" xfId="25751" xr:uid="{BA3B5C84-4CEC-46E9-AC76-141F5138A883}"/>
    <cellStyle name="Percent 3 7 16 5" xfId="7879" xr:uid="{B8DC5732-B200-4C16-BA6C-B3BFE6C82321}"/>
    <cellStyle name="Percent 3 7 16 5 2" xfId="25752" xr:uid="{DCEAE349-01B2-4B1A-AE7B-CE933664D020}"/>
    <cellStyle name="Percent 3 7 16 6" xfId="25746" xr:uid="{A82EC1E2-5DBD-4534-A7D2-B0B93F591AA4}"/>
    <cellStyle name="Percent 3 7 17" xfId="7880" xr:uid="{83BC0E9B-6F31-4741-AD95-44E303A0EEC3}"/>
    <cellStyle name="Percent 3 7 17 2" xfId="7881" xr:uid="{773B632D-FC7B-453D-ADB5-D17576B3A4C8}"/>
    <cellStyle name="Percent 3 7 17 2 2" xfId="7882" xr:uid="{F5BAC90D-1E0B-4B91-9075-80CAE359365E}"/>
    <cellStyle name="Percent 3 7 17 2 2 2" xfId="25755" xr:uid="{AE9EBE52-E744-4C49-8DA1-4CD917A818C2}"/>
    <cellStyle name="Percent 3 7 17 2 3" xfId="25754" xr:uid="{0782E261-ABBA-4746-9B93-C9CE10741B81}"/>
    <cellStyle name="Percent 3 7 17 3" xfId="7883" xr:uid="{C28364DA-B866-4DEF-B18E-210895CB2B56}"/>
    <cellStyle name="Percent 3 7 17 3 2" xfId="7884" xr:uid="{7502BC5A-78E1-4994-9AEA-F5D04884DF2A}"/>
    <cellStyle name="Percent 3 7 17 3 2 2" xfId="25757" xr:uid="{A30AF11D-604A-489E-A5C3-BAF8F1CA5E49}"/>
    <cellStyle name="Percent 3 7 17 3 3" xfId="25756" xr:uid="{74DABDFB-6DF7-4DA3-8135-81AEB7158955}"/>
    <cellStyle name="Percent 3 7 17 4" xfId="7885" xr:uid="{519F8E0D-1A91-4B15-9A43-4AE37BB50515}"/>
    <cellStyle name="Percent 3 7 17 4 2" xfId="25758" xr:uid="{BB6E56AE-02FA-47AF-B0A4-234A3AC4C96F}"/>
    <cellStyle name="Percent 3 7 17 5" xfId="25753" xr:uid="{18B67065-2148-459C-84D5-9E8D45C5C633}"/>
    <cellStyle name="Percent 3 7 18" xfId="7886" xr:uid="{30A0B8E7-3ABC-4EF9-A1A9-47E26075CB2D}"/>
    <cellStyle name="Percent 3 7 18 2" xfId="7887" xr:uid="{CF9927B9-D3F6-4D71-B261-6B66239143D6}"/>
    <cellStyle name="Percent 3 7 18 2 2" xfId="7888" xr:uid="{49BE187B-E224-493C-8C29-EC7C4F41B106}"/>
    <cellStyle name="Percent 3 7 18 2 2 2" xfId="25761" xr:uid="{1A5CE3AF-DEA5-47E7-9BFD-097A17517663}"/>
    <cellStyle name="Percent 3 7 18 2 3" xfId="25760" xr:uid="{F5D65798-011F-4C7C-98DB-3381F99DFDBF}"/>
    <cellStyle name="Percent 3 7 18 3" xfId="7889" xr:uid="{9BA5C0D0-4131-40ED-B46F-6201009786B2}"/>
    <cellStyle name="Percent 3 7 18 3 2" xfId="7890" xr:uid="{211145C8-97BB-40EE-8B2A-C94C223BE90E}"/>
    <cellStyle name="Percent 3 7 18 3 2 2" xfId="25763" xr:uid="{876C0BCF-E8FB-4F91-8E4B-BD5902574694}"/>
    <cellStyle name="Percent 3 7 18 3 3" xfId="25762" xr:uid="{494B1DD0-28E0-4B40-96AB-4C25E60F84AC}"/>
    <cellStyle name="Percent 3 7 18 4" xfId="7891" xr:uid="{FF5A3676-9AAC-4AD3-885B-C41C8759BD96}"/>
    <cellStyle name="Percent 3 7 18 4 2" xfId="25764" xr:uid="{835A3AE0-626A-40C4-AA7A-618F9AE87D30}"/>
    <cellStyle name="Percent 3 7 18 5" xfId="25759" xr:uid="{AB06BE6B-D61F-4CC5-B763-EA314C5D39CA}"/>
    <cellStyle name="Percent 3 7 19" xfId="7892" xr:uid="{70F39DCB-595F-4493-9BC3-C6B814F8BD89}"/>
    <cellStyle name="Percent 3 7 19 2" xfId="7893" xr:uid="{D706DC6B-187D-4C4B-9A8E-B25A2C0A5929}"/>
    <cellStyle name="Percent 3 7 19 2 2" xfId="7894" xr:uid="{D3BEDADF-7089-49DB-8F7A-B3EBECCE3D79}"/>
    <cellStyle name="Percent 3 7 19 2 2 2" xfId="25767" xr:uid="{49F99D99-2756-4959-9B44-80042F71DEE9}"/>
    <cellStyle name="Percent 3 7 19 2 3" xfId="25766" xr:uid="{8C83CD5B-92E8-4535-A22E-46F7D715E831}"/>
    <cellStyle name="Percent 3 7 19 3" xfId="7895" xr:uid="{77A2CA4E-A820-4467-90E7-389BD79F3DDC}"/>
    <cellStyle name="Percent 3 7 19 3 2" xfId="7896" xr:uid="{D64AD00B-36BB-4C11-BD88-6971E5835B41}"/>
    <cellStyle name="Percent 3 7 19 3 2 2" xfId="25769" xr:uid="{AD40CC3D-4B55-40ED-8B9A-E950903A392F}"/>
    <cellStyle name="Percent 3 7 19 3 3" xfId="25768" xr:uid="{258F07E3-207F-4BE5-8C88-F16F699C4060}"/>
    <cellStyle name="Percent 3 7 19 4" xfId="7897" xr:uid="{020D39FC-3F3C-456E-A0FC-3B29A1890629}"/>
    <cellStyle name="Percent 3 7 19 4 2" xfId="7898" xr:uid="{701B6145-7467-4073-A0FD-AC18D7C5312E}"/>
    <cellStyle name="Percent 3 7 19 4 2 2" xfId="25771" xr:uid="{11AB1E52-CDF8-4CEF-9BC4-C268C80035C0}"/>
    <cellStyle name="Percent 3 7 19 4 3" xfId="25770" xr:uid="{273E332F-ACCC-4E26-A4F4-30A9F3112AEA}"/>
    <cellStyle name="Percent 3 7 19 5" xfId="7899" xr:uid="{00BDCA1C-117A-40C5-B832-A57866AE9344}"/>
    <cellStyle name="Percent 3 7 19 5 2" xfId="25772" xr:uid="{6CAE3B40-D806-4826-AE13-0E8204181FCC}"/>
    <cellStyle name="Percent 3 7 19 6" xfId="25765" xr:uid="{FA136C98-66BB-4219-A718-1B92D4C60A53}"/>
    <cellStyle name="Percent 3 7 2" xfId="2954" xr:uid="{818AAA3E-0C1A-413C-B252-13EFF9B4C62F}"/>
    <cellStyle name="Percent 3 7 2 10" xfId="7901" xr:uid="{1A05DCE1-2A45-41E8-8B9B-58DF0C5BF73D}"/>
    <cellStyle name="Percent 3 7 2 10 2" xfId="25774" xr:uid="{DBA07612-F16A-44A4-8FD9-29E822D71B9B}"/>
    <cellStyle name="Percent 3 7 2 11" xfId="7902" xr:uid="{BDA86F56-7A8B-45E6-8D07-B5AAFD673D80}"/>
    <cellStyle name="Percent 3 7 2 11 2" xfId="25775" xr:uid="{AFFE0246-861D-4374-8B03-0EB61D4F7D95}"/>
    <cellStyle name="Percent 3 7 2 12" xfId="7900" xr:uid="{0C315C1B-AA1D-4013-9E6E-ECA5649B8483}"/>
    <cellStyle name="Percent 3 7 2 12 2" xfId="25773" xr:uid="{9786E473-E311-40B4-B138-6AA86DE35493}"/>
    <cellStyle name="Percent 3 7 2 2" xfId="7903" xr:uid="{C7ACFC94-792D-4EA2-965A-CFCF399C1037}"/>
    <cellStyle name="Percent 3 7 2 2 2" xfId="7904" xr:uid="{62620E37-71DE-4219-B782-52F6AF10EDDE}"/>
    <cellStyle name="Percent 3 7 2 2 2 2" xfId="7905" xr:uid="{22C75000-7804-43F2-BAAE-E730A981BA5D}"/>
    <cellStyle name="Percent 3 7 2 2 2 2 2" xfId="25778" xr:uid="{90105FAD-C4E7-4397-B379-12317D60CBBC}"/>
    <cellStyle name="Percent 3 7 2 2 2 3" xfId="25777" xr:uid="{FFBBA449-7AD6-40F5-A8A6-381911C646DA}"/>
    <cellStyle name="Percent 3 7 2 2 3" xfId="7906" xr:uid="{CEAA5484-E29E-46BF-9D5C-0BC774B62A42}"/>
    <cellStyle name="Percent 3 7 2 2 3 2" xfId="7907" xr:uid="{049AC244-4B3A-4DA7-882C-44487C7A10DE}"/>
    <cellStyle name="Percent 3 7 2 2 3 2 2" xfId="25780" xr:uid="{2FEAC7B8-E876-4AD3-82BF-45E06A94F0B1}"/>
    <cellStyle name="Percent 3 7 2 2 3 3" xfId="25779" xr:uid="{7A8F8D0B-53EC-43ED-9B29-EC0E8F1DA56E}"/>
    <cellStyle name="Percent 3 7 2 2 4" xfId="7908" xr:uid="{6E2084C6-3AAE-4298-BD71-C824311B607B}"/>
    <cellStyle name="Percent 3 7 2 2 4 2" xfId="25781" xr:uid="{6B1B9361-6620-4D78-979E-3FFA3C0F7DCA}"/>
    <cellStyle name="Percent 3 7 2 2 5" xfId="7909" xr:uid="{1E6647EB-5FD8-480C-8869-964711AC53D5}"/>
    <cellStyle name="Percent 3 7 2 2 5 2" xfId="25782" xr:uid="{318886F6-2380-494B-BCFB-BB3605CBD770}"/>
    <cellStyle name="Percent 3 7 2 2 6" xfId="25776" xr:uid="{17579448-7F2E-4E6D-BD7B-651047B63D74}"/>
    <cellStyle name="Percent 3 7 2 3" xfId="7910" xr:uid="{1D49A463-AFD6-47F2-9925-BA2A3258CB32}"/>
    <cellStyle name="Percent 3 7 2 3 2" xfId="7911" xr:uid="{7DC8422F-7E3A-4DBD-B295-2FC1D0CCF424}"/>
    <cellStyle name="Percent 3 7 2 3 2 2" xfId="7912" xr:uid="{2DE39EB4-B013-4AFC-B681-C49366EA1133}"/>
    <cellStyle name="Percent 3 7 2 3 2 2 2" xfId="25785" xr:uid="{C9847F97-0446-4B38-A3BC-BC12B1469193}"/>
    <cellStyle name="Percent 3 7 2 3 2 3" xfId="25784" xr:uid="{06F05C8B-A3BC-4954-89DB-68DB28474102}"/>
    <cellStyle name="Percent 3 7 2 3 3" xfId="7913" xr:uid="{0778CB2D-C8FE-4BA3-A967-C260FA7AFB54}"/>
    <cellStyle name="Percent 3 7 2 3 3 2" xfId="7914" xr:uid="{E36904DC-9B8D-48A7-9809-5D20A11C6E89}"/>
    <cellStyle name="Percent 3 7 2 3 3 2 2" xfId="25787" xr:uid="{A14E37A5-26A9-47D3-8BD0-D0D00BD71C0C}"/>
    <cellStyle name="Percent 3 7 2 3 3 3" xfId="25786" xr:uid="{57F3C51F-153E-4558-A36A-0E848FC0EEEF}"/>
    <cellStyle name="Percent 3 7 2 3 4" xfId="7915" xr:uid="{93A4749A-BCF5-4F3A-9700-D9F1093BB8CF}"/>
    <cellStyle name="Percent 3 7 2 3 4 2" xfId="25788" xr:uid="{89B3240D-B895-4F33-B7FE-967809ECD076}"/>
    <cellStyle name="Percent 3 7 2 3 5" xfId="25783" xr:uid="{4478CA1B-0A83-4E2F-9774-8A546D44DE82}"/>
    <cellStyle name="Percent 3 7 2 4" xfId="7916" xr:uid="{80CFAFB5-0E2E-4405-8036-641E803BB93D}"/>
    <cellStyle name="Percent 3 7 2 4 2" xfId="7917" xr:uid="{F223496C-073C-49C3-A0C3-22458861BE75}"/>
    <cellStyle name="Percent 3 7 2 4 2 2" xfId="7918" xr:uid="{8D6A3AFF-E9BE-4E7C-9356-4EE6D5CB1C90}"/>
    <cellStyle name="Percent 3 7 2 4 2 2 2" xfId="25791" xr:uid="{A078F8D6-B9AA-4054-94BA-D245E2A4DDCB}"/>
    <cellStyle name="Percent 3 7 2 4 2 3" xfId="25790" xr:uid="{668148C4-1335-4540-9A29-D2A17F894220}"/>
    <cellStyle name="Percent 3 7 2 4 3" xfId="7919" xr:uid="{EE92C624-0CE8-4A3D-83DA-D49CB87101E7}"/>
    <cellStyle name="Percent 3 7 2 4 3 2" xfId="7920" xr:uid="{7742C169-6C0F-4178-A40A-F540CF6386CC}"/>
    <cellStyle name="Percent 3 7 2 4 3 2 2" xfId="25793" xr:uid="{874B4EB3-6DE6-4CF2-8C1A-9DD7502B0A71}"/>
    <cellStyle name="Percent 3 7 2 4 3 3" xfId="25792" xr:uid="{0A036838-D86E-481F-BE4E-AA531D2257E9}"/>
    <cellStyle name="Percent 3 7 2 4 4" xfId="7921" xr:uid="{D23C1135-BBBE-446A-A93E-E86BCE369B28}"/>
    <cellStyle name="Percent 3 7 2 4 4 2" xfId="25794" xr:uid="{0842F30F-D3D3-495C-89A5-4624A26241A7}"/>
    <cellStyle name="Percent 3 7 2 4 5" xfId="25789" xr:uid="{34209347-D718-4BEE-9CA8-67D8F135BB12}"/>
    <cellStyle name="Percent 3 7 2 5" xfId="7922" xr:uid="{969D697B-E2E6-4F8E-99DE-4E283262D2EE}"/>
    <cellStyle name="Percent 3 7 2 5 2" xfId="7923" xr:uid="{006B1DCA-2250-4495-8408-5FDBEF49CF23}"/>
    <cellStyle name="Percent 3 7 2 5 2 2" xfId="7924" xr:uid="{20AD7252-EAE2-4172-B931-B2FEBA93C4ED}"/>
    <cellStyle name="Percent 3 7 2 5 2 2 2" xfId="25797" xr:uid="{C0B3F60C-A7DC-4A80-9666-AFBF3D92CA92}"/>
    <cellStyle name="Percent 3 7 2 5 2 3" xfId="25796" xr:uid="{7891677B-987D-4F5C-924E-8077B016B61C}"/>
    <cellStyle name="Percent 3 7 2 5 3" xfId="7925" xr:uid="{C67B7F30-0C02-4209-A3B0-84411BFE176E}"/>
    <cellStyle name="Percent 3 7 2 5 3 2" xfId="7926" xr:uid="{CEC89C66-21B2-4EFF-B7F2-DCF1B5835694}"/>
    <cellStyle name="Percent 3 7 2 5 3 2 2" xfId="25799" xr:uid="{66C59AA5-43C5-4647-9F80-F4582E760CC6}"/>
    <cellStyle name="Percent 3 7 2 5 3 3" xfId="25798" xr:uid="{70E48FE8-3BF3-4239-9A54-B5A6AD353296}"/>
    <cellStyle name="Percent 3 7 2 5 4" xfId="7927" xr:uid="{CEE4C3E6-A57A-4DB6-81E8-91B30A774879}"/>
    <cellStyle name="Percent 3 7 2 5 4 2" xfId="7928" xr:uid="{4459796D-816D-4EFB-AAFB-9AFC83BDA8BF}"/>
    <cellStyle name="Percent 3 7 2 5 4 2 2" xfId="25801" xr:uid="{CC8DE393-17C3-400F-91C3-C1C381BE8692}"/>
    <cellStyle name="Percent 3 7 2 5 4 3" xfId="25800" xr:uid="{D97F36BC-3D42-4BDE-90C3-0D1321B9C33E}"/>
    <cellStyle name="Percent 3 7 2 5 5" xfId="7929" xr:uid="{8D0DCB65-FA63-4D92-82DD-3B5E02865F8D}"/>
    <cellStyle name="Percent 3 7 2 5 5 2" xfId="25802" xr:uid="{14161290-5C2A-44D9-B8B8-33ADEA2C9993}"/>
    <cellStyle name="Percent 3 7 2 5 6" xfId="25795" xr:uid="{6DD43F8F-6AAC-4297-AD1E-DD67C49CB67B}"/>
    <cellStyle name="Percent 3 7 2 6" xfId="7930" xr:uid="{4C7C1E3D-5D65-4D7B-911E-24C156696364}"/>
    <cellStyle name="Percent 3 7 2 6 2" xfId="7931" xr:uid="{37329932-767A-44EB-A2CB-23D249E2ED23}"/>
    <cellStyle name="Percent 3 7 2 6 2 2" xfId="7932" xr:uid="{AB53D711-0B9F-4B97-BD96-000A1D4844DC}"/>
    <cellStyle name="Percent 3 7 2 6 2 2 2" xfId="25805" xr:uid="{98DA5074-44A3-4FD1-9F47-22E3C06DB33D}"/>
    <cellStyle name="Percent 3 7 2 6 2 3" xfId="25804" xr:uid="{22100B65-CE90-49D7-8ECA-522DA46926E3}"/>
    <cellStyle name="Percent 3 7 2 6 3" xfId="7933" xr:uid="{E886441E-BFA5-43ED-B0AB-8D562746CBC8}"/>
    <cellStyle name="Percent 3 7 2 6 3 2" xfId="7934" xr:uid="{1B67AACF-3262-402F-9927-97817C0BCE15}"/>
    <cellStyle name="Percent 3 7 2 6 3 2 2" xfId="25807" xr:uid="{9880E884-7FBA-4CE9-ACA3-0C6B49A0F6D7}"/>
    <cellStyle name="Percent 3 7 2 6 3 3" xfId="25806" xr:uid="{A8DAA2D1-C794-46CC-8059-30AA0560707F}"/>
    <cellStyle name="Percent 3 7 2 6 4" xfId="7935" xr:uid="{A0EFA507-B324-4D17-A99E-013E1A3F0872}"/>
    <cellStyle name="Percent 3 7 2 6 4 2" xfId="25808" xr:uid="{B9E2A183-0AA2-4D71-B6A9-8EE79A37B2A3}"/>
    <cellStyle name="Percent 3 7 2 6 5" xfId="25803" xr:uid="{34794C06-6ADE-4457-ACCA-0623085A4964}"/>
    <cellStyle name="Percent 3 7 2 7" xfId="7936" xr:uid="{130949F8-748F-4A60-A853-68A66226790B}"/>
    <cellStyle name="Percent 3 7 2 7 2" xfId="7937" xr:uid="{3F6D089C-C698-47E0-B30D-1C67E607D907}"/>
    <cellStyle name="Percent 3 7 2 7 2 2" xfId="25810" xr:uid="{2B52B4FB-9ED6-4844-85D6-66A1882F69DC}"/>
    <cellStyle name="Percent 3 7 2 7 3" xfId="25809" xr:uid="{0F7842E8-4218-47D3-A51C-262FFCF7281F}"/>
    <cellStyle name="Percent 3 7 2 8" xfId="7938" xr:uid="{9160CD5B-AD46-425D-B1BF-3D878B0DEBA7}"/>
    <cellStyle name="Percent 3 7 2 8 2" xfId="7939" xr:uid="{C479AE48-A742-46F8-A59B-525C19976295}"/>
    <cellStyle name="Percent 3 7 2 8 2 2" xfId="25812" xr:uid="{D55FAA1D-DC84-4B84-A32E-ACFC638D95D7}"/>
    <cellStyle name="Percent 3 7 2 8 3" xfId="25811" xr:uid="{B6D1ED88-0E5C-4971-9D3F-6C21CA6A85DD}"/>
    <cellStyle name="Percent 3 7 2 9" xfId="7940" xr:uid="{8C29EA1F-5101-428E-B5A3-811DC41267FB}"/>
    <cellStyle name="Percent 3 7 2 9 2" xfId="7941" xr:uid="{337B1668-4E1B-4C07-95CE-775D2800637C}"/>
    <cellStyle name="Percent 3 7 2 9 2 2" xfId="25814" xr:uid="{1075AADC-404D-4393-BCA3-4DF6A1DED801}"/>
    <cellStyle name="Percent 3 7 2 9 3" xfId="25813" xr:uid="{32569C95-1E2C-4272-A3C0-1CFBEDD9324C}"/>
    <cellStyle name="Percent 3 7 20" xfId="7942" xr:uid="{CA06E0A4-DADD-480B-9DE8-00DD5EB6148D}"/>
    <cellStyle name="Percent 3 7 20 2" xfId="7943" xr:uid="{6C390D3B-30B5-47A1-BF40-66D3489AE5FD}"/>
    <cellStyle name="Percent 3 7 20 2 2" xfId="7944" xr:uid="{178E1B70-3899-467A-97F8-CE627139BB16}"/>
    <cellStyle name="Percent 3 7 20 2 2 2" xfId="25817" xr:uid="{39DD69BF-1DD5-4476-BE31-A954508EC5EB}"/>
    <cellStyle name="Percent 3 7 20 2 3" xfId="25816" xr:uid="{656F7CE2-D16D-4954-B891-B8EAAA1F1C3E}"/>
    <cellStyle name="Percent 3 7 20 3" xfId="7945" xr:uid="{ED755B5E-98AC-4A56-9E8D-829BA2C8595D}"/>
    <cellStyle name="Percent 3 7 20 3 2" xfId="7946" xr:uid="{C98BE503-347E-4999-8D71-BE78095E5FF8}"/>
    <cellStyle name="Percent 3 7 20 3 2 2" xfId="25819" xr:uid="{594D3020-7D1F-4C53-BF77-9F0DED3D7757}"/>
    <cellStyle name="Percent 3 7 20 3 3" xfId="25818" xr:uid="{69F8081B-D06B-40A3-B220-E643BE29A14A}"/>
    <cellStyle name="Percent 3 7 20 4" xfId="7947" xr:uid="{7ECEEC11-8C1D-4143-83B8-825CB19E495A}"/>
    <cellStyle name="Percent 3 7 20 4 2" xfId="25820" xr:uid="{43A3E1B0-991E-4A60-9B29-04F191369CA0}"/>
    <cellStyle name="Percent 3 7 20 5" xfId="25815" xr:uid="{EB48D665-0A80-449E-87AF-623C97C20F0A}"/>
    <cellStyle name="Percent 3 7 21" xfId="7948" xr:uid="{709014EB-92B4-4F2A-9DF7-3F8BE4C4B262}"/>
    <cellStyle name="Percent 3 7 21 2" xfId="7949" xr:uid="{2C1D647C-AC1D-4505-A2AD-405D2F0E4C06}"/>
    <cellStyle name="Percent 3 7 21 2 2" xfId="25822" xr:uid="{5D50D6F8-B694-4D31-8B62-DE0AA28E0341}"/>
    <cellStyle name="Percent 3 7 21 3" xfId="25821" xr:uid="{58FBC2CB-675C-439E-9404-84CDB2A266BE}"/>
    <cellStyle name="Percent 3 7 22" xfId="7950" xr:uid="{DB1C2853-E5CE-4AAF-90CC-E1EA090E914E}"/>
    <cellStyle name="Percent 3 7 22 2" xfId="7951" xr:uid="{0041A7F8-CB3E-447F-9E02-1A3A0987D7B8}"/>
    <cellStyle name="Percent 3 7 22 2 2" xfId="25824" xr:uid="{E2593B09-ACD3-4D47-878C-ACF1CEBFD07C}"/>
    <cellStyle name="Percent 3 7 22 3" xfId="25823" xr:uid="{48A03E57-6C75-4D40-BB20-9E2BAECBEDE2}"/>
    <cellStyle name="Percent 3 7 23" xfId="7952" xr:uid="{90823C3F-243F-4AEF-9CD6-EE40AB3F1307}"/>
    <cellStyle name="Percent 3 7 23 2" xfId="7953" xr:uid="{44CDE446-FD58-42A3-962F-A640FF595C98}"/>
    <cellStyle name="Percent 3 7 23 2 2" xfId="25826" xr:uid="{481C5EB8-978E-4018-9D55-D1CB4DD6533B}"/>
    <cellStyle name="Percent 3 7 23 3" xfId="25825" xr:uid="{862E40FC-C445-492F-B610-223136D1AAC6}"/>
    <cellStyle name="Percent 3 7 24" xfId="7954" xr:uid="{E71C5AAA-4CFC-4954-8585-1830525393FC}"/>
    <cellStyle name="Percent 3 7 24 2" xfId="25827" xr:uid="{F32FB73B-8839-423F-A46B-492E3141D921}"/>
    <cellStyle name="Percent 3 7 25" xfId="7955" xr:uid="{CB2B8F10-C84A-4D7D-949C-914AB3F4C58D}"/>
    <cellStyle name="Percent 3 7 25 2" xfId="25828" xr:uid="{677D30BC-C4FD-4018-935F-3E3BBBC7155C}"/>
    <cellStyle name="Percent 3 7 26" xfId="7620" xr:uid="{7CC69315-9D4B-47F2-9089-FCC409FB1A36}"/>
    <cellStyle name="Percent 3 7 26 2" xfId="25493" xr:uid="{BAB7A1DD-C889-41A7-8F80-4BAD28F803E4}"/>
    <cellStyle name="Percent 3 7 3" xfId="2955" xr:uid="{BB700123-F31E-46A4-BC74-ACF9069722A9}"/>
    <cellStyle name="Percent 3 7 3 10" xfId="7957" xr:uid="{560F0432-7A28-4E7F-AB6A-1BCF901EE189}"/>
    <cellStyle name="Percent 3 7 3 10 2" xfId="25830" xr:uid="{AEBED587-DD36-48A2-B3D4-A1C93B5CAB79}"/>
    <cellStyle name="Percent 3 7 3 11" xfId="7958" xr:uid="{0485B478-96B7-48B6-AE2D-39D52DEF4645}"/>
    <cellStyle name="Percent 3 7 3 11 2" xfId="25831" xr:uid="{51801D54-6267-4389-857D-C885F726C7CC}"/>
    <cellStyle name="Percent 3 7 3 12" xfId="7956" xr:uid="{EA66951E-C28F-4537-8EEB-CFA75C7105F0}"/>
    <cellStyle name="Percent 3 7 3 12 2" xfId="25829" xr:uid="{3871C329-039C-475C-AA22-D7480090D770}"/>
    <cellStyle name="Percent 3 7 3 2" xfId="7959" xr:uid="{A9325595-6862-43E7-B19C-D151017413FA}"/>
    <cellStyle name="Percent 3 7 3 2 2" xfId="7960" xr:uid="{E94A22C6-73DD-4B19-90C6-2CEECE565B4D}"/>
    <cellStyle name="Percent 3 7 3 2 2 2" xfId="7961" xr:uid="{57414AF7-BCD9-480C-AE52-2D47BBE76222}"/>
    <cellStyle name="Percent 3 7 3 2 2 2 2" xfId="25834" xr:uid="{B3DBABBC-4495-44D3-93AA-5C13987DEC0C}"/>
    <cellStyle name="Percent 3 7 3 2 2 3" xfId="25833" xr:uid="{8897C7EB-60EB-4DD9-946F-06EC372DA7DF}"/>
    <cellStyle name="Percent 3 7 3 2 3" xfId="7962" xr:uid="{E12E50A3-85F8-4E3D-87CF-131114F89EF6}"/>
    <cellStyle name="Percent 3 7 3 2 3 2" xfId="7963" xr:uid="{7FD506A1-0C18-4904-ACC3-A9BFB90CD109}"/>
    <cellStyle name="Percent 3 7 3 2 3 2 2" xfId="25836" xr:uid="{E86B2578-BC62-45E0-9834-00BA076DC56D}"/>
    <cellStyle name="Percent 3 7 3 2 3 3" xfId="25835" xr:uid="{35A407CD-0211-4EF6-8957-6CBF9392EA43}"/>
    <cellStyle name="Percent 3 7 3 2 4" xfId="7964" xr:uid="{FF436CBA-E2FB-4CA6-B368-2A88F9E1BE07}"/>
    <cellStyle name="Percent 3 7 3 2 4 2" xfId="25837" xr:uid="{E6B360BB-C0E6-4071-8BF0-1118FBDC2E3D}"/>
    <cellStyle name="Percent 3 7 3 2 5" xfId="7965" xr:uid="{0A1F0D2A-86F1-41A1-B709-BC28AFDCBF63}"/>
    <cellStyle name="Percent 3 7 3 2 5 2" xfId="25838" xr:uid="{B46CA960-8FEC-4394-9A46-0EF92A3027F1}"/>
    <cellStyle name="Percent 3 7 3 2 6" xfId="25832" xr:uid="{E248C9AA-08E2-4668-A48A-B64C1DB094C9}"/>
    <cellStyle name="Percent 3 7 3 3" xfId="7966" xr:uid="{1B15DD1F-EF2A-4976-A140-1ED166469ACB}"/>
    <cellStyle name="Percent 3 7 3 3 2" xfId="7967" xr:uid="{856D61C3-F458-42CD-9C78-9501A1E23BA8}"/>
    <cellStyle name="Percent 3 7 3 3 2 2" xfId="7968" xr:uid="{1E459C52-5496-4B57-895C-3E7A13DBE4BD}"/>
    <cellStyle name="Percent 3 7 3 3 2 2 2" xfId="25841" xr:uid="{ED18D9E0-C7BB-4EAA-BA8F-E88FB954351A}"/>
    <cellStyle name="Percent 3 7 3 3 2 3" xfId="25840" xr:uid="{0E91EFBD-6E0B-466A-9F6D-5A18D7FDBAC1}"/>
    <cellStyle name="Percent 3 7 3 3 3" xfId="7969" xr:uid="{D06D81EB-FA2C-4E7E-9B7B-AEBA8A2085F6}"/>
    <cellStyle name="Percent 3 7 3 3 3 2" xfId="7970" xr:uid="{CC8E67EE-4645-407B-8D4C-359571DE8B85}"/>
    <cellStyle name="Percent 3 7 3 3 3 2 2" xfId="25843" xr:uid="{06181DDD-5398-4F3D-91A7-E4800308ECD0}"/>
    <cellStyle name="Percent 3 7 3 3 3 3" xfId="25842" xr:uid="{F68A22C4-FA53-49E0-82C5-8C79F69A8C5D}"/>
    <cellStyle name="Percent 3 7 3 3 4" xfId="7971" xr:uid="{0575958E-8FC6-41DD-A174-F1FFF1E02A60}"/>
    <cellStyle name="Percent 3 7 3 3 4 2" xfId="25844" xr:uid="{31B5473A-182B-4A7D-8F99-E25CA86031AE}"/>
    <cellStyle name="Percent 3 7 3 3 5" xfId="25839" xr:uid="{092713CF-41D0-4727-ABE3-63106FD98454}"/>
    <cellStyle name="Percent 3 7 3 4" xfId="7972" xr:uid="{38289961-438B-4AED-9D36-41706F9FBB3F}"/>
    <cellStyle name="Percent 3 7 3 4 2" xfId="7973" xr:uid="{CB8FF6F0-8599-4526-8E4D-FFAAF2A32F91}"/>
    <cellStyle name="Percent 3 7 3 4 2 2" xfId="7974" xr:uid="{2F69DA36-F5E2-4E35-9459-D5E8D4B13BE9}"/>
    <cellStyle name="Percent 3 7 3 4 2 2 2" xfId="25847" xr:uid="{6290B1BE-1E18-45CE-A9C3-EBD8766D0012}"/>
    <cellStyle name="Percent 3 7 3 4 2 3" xfId="25846" xr:uid="{8479364D-B69E-4D86-B4B5-04CDE18A0112}"/>
    <cellStyle name="Percent 3 7 3 4 3" xfId="7975" xr:uid="{DF07CE29-8D4F-4CCD-A0E5-FC00E2C68BAC}"/>
    <cellStyle name="Percent 3 7 3 4 3 2" xfId="7976" xr:uid="{06BEE661-23CB-489D-BDFE-1BC38E254AC9}"/>
    <cellStyle name="Percent 3 7 3 4 3 2 2" xfId="25849" xr:uid="{31F240D8-6231-476F-A37C-93E73D649247}"/>
    <cellStyle name="Percent 3 7 3 4 3 3" xfId="25848" xr:uid="{DCB36B4D-DF45-4E15-9352-417BC70519D0}"/>
    <cellStyle name="Percent 3 7 3 4 4" xfId="7977" xr:uid="{146C15CE-A999-4F01-8059-3DAEB525BC76}"/>
    <cellStyle name="Percent 3 7 3 4 4 2" xfId="25850" xr:uid="{C507ECA6-F808-4151-981E-3D156D6A1DA2}"/>
    <cellStyle name="Percent 3 7 3 4 5" xfId="25845" xr:uid="{0183AEC6-A3AD-4C76-8627-5A9B30EDE704}"/>
    <cellStyle name="Percent 3 7 3 5" xfId="7978" xr:uid="{239E8503-CCB3-41C0-A7FF-173D4A4E0766}"/>
    <cellStyle name="Percent 3 7 3 5 2" xfId="7979" xr:uid="{7654429E-3EAA-4019-935D-3DBF7C93F377}"/>
    <cellStyle name="Percent 3 7 3 5 2 2" xfId="7980" xr:uid="{29046364-CDB6-4B96-B8C9-2830093BFB6B}"/>
    <cellStyle name="Percent 3 7 3 5 2 2 2" xfId="25853" xr:uid="{36D63057-748C-4242-AB06-1FB4D3D6736F}"/>
    <cellStyle name="Percent 3 7 3 5 2 3" xfId="25852" xr:uid="{E7710007-3B51-405B-8A8A-6134935E118B}"/>
    <cellStyle name="Percent 3 7 3 5 3" xfId="7981" xr:uid="{452C2659-252C-4F80-80D5-3662D04641B4}"/>
    <cellStyle name="Percent 3 7 3 5 3 2" xfId="7982" xr:uid="{1E5BAC70-68D3-4D9A-A943-2A6F4CE4294D}"/>
    <cellStyle name="Percent 3 7 3 5 3 2 2" xfId="25855" xr:uid="{CD818F1E-C13B-464F-947B-A87FAEC651E1}"/>
    <cellStyle name="Percent 3 7 3 5 3 3" xfId="25854" xr:uid="{00A11E9F-8167-4C3D-AE59-255DDC9017E1}"/>
    <cellStyle name="Percent 3 7 3 5 4" xfId="7983" xr:uid="{52F4F9FB-F82C-450F-9D51-0904F846A502}"/>
    <cellStyle name="Percent 3 7 3 5 4 2" xfId="7984" xr:uid="{DE48E770-6548-404A-B6E2-53C847DA8289}"/>
    <cellStyle name="Percent 3 7 3 5 4 2 2" xfId="25857" xr:uid="{D96802B6-8D4C-47CF-AB72-304B8E6C5276}"/>
    <cellStyle name="Percent 3 7 3 5 4 3" xfId="25856" xr:uid="{E5111363-368D-4E20-BF37-C76624FFC2AE}"/>
    <cellStyle name="Percent 3 7 3 5 5" xfId="7985" xr:uid="{A04A8063-7EBE-4271-8BFE-052E115B2FEC}"/>
    <cellStyle name="Percent 3 7 3 5 5 2" xfId="25858" xr:uid="{50766F67-C63E-442B-BAAB-041769945167}"/>
    <cellStyle name="Percent 3 7 3 5 6" xfId="25851" xr:uid="{98CA0977-F578-45AB-9870-6D14D5EC4351}"/>
    <cellStyle name="Percent 3 7 3 6" xfId="7986" xr:uid="{4828F5E6-B6BA-460C-8AEF-7E33050FDE8D}"/>
    <cellStyle name="Percent 3 7 3 6 2" xfId="7987" xr:uid="{7AAB8F1C-9D0D-4AD5-8BE0-F6BB4DB41BAB}"/>
    <cellStyle name="Percent 3 7 3 6 2 2" xfId="7988" xr:uid="{94610856-064A-44C4-BC7A-181D28350C00}"/>
    <cellStyle name="Percent 3 7 3 6 2 2 2" xfId="25861" xr:uid="{5F6FD43C-B8C1-4A69-8DB9-830B284393C7}"/>
    <cellStyle name="Percent 3 7 3 6 2 3" xfId="25860" xr:uid="{E2CACDCF-39E7-45D9-B87F-3B7104DEE4DE}"/>
    <cellStyle name="Percent 3 7 3 6 3" xfId="7989" xr:uid="{CAED82EF-B456-4A53-A67B-127B3DB2F752}"/>
    <cellStyle name="Percent 3 7 3 6 3 2" xfId="7990" xr:uid="{1ABE5078-E5ED-445B-AB7F-0CBE5632384C}"/>
    <cellStyle name="Percent 3 7 3 6 3 2 2" xfId="25863" xr:uid="{5E30FCCF-F6F7-489F-A804-051EB830257F}"/>
    <cellStyle name="Percent 3 7 3 6 3 3" xfId="25862" xr:uid="{C3027660-9E8E-49C0-97B7-B0D4B30FCC98}"/>
    <cellStyle name="Percent 3 7 3 6 4" xfId="7991" xr:uid="{88BD6682-8687-427F-9729-45840D8B495B}"/>
    <cellStyle name="Percent 3 7 3 6 4 2" xfId="25864" xr:uid="{29514EA1-E875-451C-A6F4-353DBE8EB07E}"/>
    <cellStyle name="Percent 3 7 3 6 5" xfId="25859" xr:uid="{624EADD7-6ADB-40BF-BBD1-BC6359E85EAD}"/>
    <cellStyle name="Percent 3 7 3 7" xfId="7992" xr:uid="{003EEADE-4078-4114-B8F7-EE0056B4B50F}"/>
    <cellStyle name="Percent 3 7 3 7 2" xfId="7993" xr:uid="{19D549FB-DC73-4165-8DD3-AC6611036360}"/>
    <cellStyle name="Percent 3 7 3 7 2 2" xfId="25866" xr:uid="{7523DBAF-39BE-45E1-92A5-5750E02D0CF6}"/>
    <cellStyle name="Percent 3 7 3 7 3" xfId="25865" xr:uid="{BD0ABF06-5BF1-455D-807E-9B22065C62A0}"/>
    <cellStyle name="Percent 3 7 3 8" xfId="7994" xr:uid="{53A043B1-B1F2-43C1-B20F-C8EC96662D03}"/>
    <cellStyle name="Percent 3 7 3 8 2" xfId="7995" xr:uid="{2681AEA1-5887-4B16-8F47-5B8F5966A5BF}"/>
    <cellStyle name="Percent 3 7 3 8 2 2" xfId="25868" xr:uid="{F4E3CFCD-2C97-4A29-A7A8-A2F88BC88563}"/>
    <cellStyle name="Percent 3 7 3 8 3" xfId="25867" xr:uid="{6F500F3E-FCA4-4494-91F2-0FA1AAA3EE38}"/>
    <cellStyle name="Percent 3 7 3 9" xfId="7996" xr:uid="{7A387815-0906-443A-8975-9B58FEA45177}"/>
    <cellStyle name="Percent 3 7 3 9 2" xfId="7997" xr:uid="{11ED5900-8090-4F94-8727-C073EE5AA0E7}"/>
    <cellStyle name="Percent 3 7 3 9 2 2" xfId="25870" xr:uid="{10F6AF11-442C-4D49-83A5-83540C155328}"/>
    <cellStyle name="Percent 3 7 3 9 3" xfId="25869" xr:uid="{C3570A03-AD8B-43FD-B21C-22CA8F92AA93}"/>
    <cellStyle name="Percent 3 7 4" xfId="2956" xr:uid="{3A45D763-395D-4A06-B86F-660255B77F2B}"/>
    <cellStyle name="Percent 3 7 4 10" xfId="7999" xr:uid="{C63161BA-ABF0-46DD-BBA5-AA06070F6883}"/>
    <cellStyle name="Percent 3 7 4 10 2" xfId="25872" xr:uid="{E6B2577A-6EB1-4E25-96A0-9CF31ACA10A4}"/>
    <cellStyle name="Percent 3 7 4 11" xfId="8000" xr:uid="{CA7A9D07-DDE7-4898-A5D0-9C914675CDB6}"/>
    <cellStyle name="Percent 3 7 4 11 2" xfId="25873" xr:uid="{265EEA5F-4E23-4464-9635-3717A3C608E6}"/>
    <cellStyle name="Percent 3 7 4 12" xfId="7998" xr:uid="{C507055E-0F6D-4E4C-8BDA-B7360363B6D6}"/>
    <cellStyle name="Percent 3 7 4 12 2" xfId="25871" xr:uid="{45305BEB-96BA-4012-9B76-FAA77F434D1E}"/>
    <cellStyle name="Percent 3 7 4 2" xfId="8001" xr:uid="{21ECF821-8372-488B-A786-4D7DC23FD324}"/>
    <cellStyle name="Percent 3 7 4 2 2" xfId="8002" xr:uid="{586EC6BE-7083-4EF6-8EC4-34F023E49833}"/>
    <cellStyle name="Percent 3 7 4 2 2 2" xfId="8003" xr:uid="{DE519B2D-C10D-4835-A1DB-83F2A12CFC1F}"/>
    <cellStyle name="Percent 3 7 4 2 2 2 2" xfId="25876" xr:uid="{22850E49-18A0-4931-BE30-A8F55AB40A14}"/>
    <cellStyle name="Percent 3 7 4 2 2 3" xfId="25875" xr:uid="{C3FB66D6-E0A2-4F3B-A320-C7EC5F223B46}"/>
    <cellStyle name="Percent 3 7 4 2 3" xfId="8004" xr:uid="{EC0339F3-974B-4D88-B1C1-7F3AABB29599}"/>
    <cellStyle name="Percent 3 7 4 2 3 2" xfId="8005" xr:uid="{C19803E0-02E1-4AE6-979E-0BD4E830F696}"/>
    <cellStyle name="Percent 3 7 4 2 3 2 2" xfId="25878" xr:uid="{133F0C92-08CF-4EB2-8851-B308D11395B8}"/>
    <cellStyle name="Percent 3 7 4 2 3 3" xfId="25877" xr:uid="{DB37E9D7-51CF-47D5-A144-3BBAD8F9449E}"/>
    <cellStyle name="Percent 3 7 4 2 4" xfId="8006" xr:uid="{2CAB4AA5-80C1-4BD0-888C-BA4F47456EC0}"/>
    <cellStyle name="Percent 3 7 4 2 4 2" xfId="25879" xr:uid="{8C9B9EE1-880C-44AE-A77C-1E5A02DD33C2}"/>
    <cellStyle name="Percent 3 7 4 2 5" xfId="8007" xr:uid="{F6176F6A-CBE2-40B0-A808-42570F0BC597}"/>
    <cellStyle name="Percent 3 7 4 2 5 2" xfId="25880" xr:uid="{A65456AA-8B68-46A9-B126-07450BFEDAD6}"/>
    <cellStyle name="Percent 3 7 4 2 6" xfId="25874" xr:uid="{4DDCBFCD-4B83-4E66-B68E-2C210F1E42BD}"/>
    <cellStyle name="Percent 3 7 4 3" xfId="8008" xr:uid="{E76AD1F5-EB8E-4722-A7C4-46D3C7367437}"/>
    <cellStyle name="Percent 3 7 4 3 2" xfId="8009" xr:uid="{E01A31D0-0696-4B5F-B1AF-B733F3680D01}"/>
    <cellStyle name="Percent 3 7 4 3 2 2" xfId="8010" xr:uid="{B94F949F-58B9-4D97-BCFA-3546D6207486}"/>
    <cellStyle name="Percent 3 7 4 3 2 2 2" xfId="25883" xr:uid="{41ADCE52-7C68-4D23-803D-8B7073233197}"/>
    <cellStyle name="Percent 3 7 4 3 2 3" xfId="25882" xr:uid="{A40FD5B6-6149-49FA-9530-5B7112F9D16B}"/>
    <cellStyle name="Percent 3 7 4 3 3" xfId="8011" xr:uid="{5C130E47-76A3-452A-BB9A-F1F128FF6EF3}"/>
    <cellStyle name="Percent 3 7 4 3 3 2" xfId="8012" xr:uid="{F6DA531F-F583-4E35-891F-61E06D1DAF93}"/>
    <cellStyle name="Percent 3 7 4 3 3 2 2" xfId="25885" xr:uid="{2C79EF57-E19F-42F3-BEF1-84AABB2DFF49}"/>
    <cellStyle name="Percent 3 7 4 3 3 3" xfId="25884" xr:uid="{568CBDE1-A503-4026-AE1E-1DDD0738EBA6}"/>
    <cellStyle name="Percent 3 7 4 3 4" xfId="8013" xr:uid="{16D689DC-650B-4F79-8843-2A94E384CE79}"/>
    <cellStyle name="Percent 3 7 4 3 4 2" xfId="25886" xr:uid="{FE91FBD4-C56A-48EA-9C6F-06588F7DC0E3}"/>
    <cellStyle name="Percent 3 7 4 3 5" xfId="25881" xr:uid="{35544C1A-9957-4AB1-9082-BEC675D13FD3}"/>
    <cellStyle name="Percent 3 7 4 4" xfId="8014" xr:uid="{148A035F-610A-46A2-97B0-A157E34F1C9A}"/>
    <cellStyle name="Percent 3 7 4 4 2" xfId="8015" xr:uid="{FBD05D95-3482-4BF4-B4A6-26127B28A015}"/>
    <cellStyle name="Percent 3 7 4 4 2 2" xfId="8016" xr:uid="{5A292A3A-62D6-49D2-83E1-A92C7C42B37F}"/>
    <cellStyle name="Percent 3 7 4 4 2 2 2" xfId="25889" xr:uid="{6E060CCA-3E44-4B42-8F36-76BC044E8B2A}"/>
    <cellStyle name="Percent 3 7 4 4 2 3" xfId="25888" xr:uid="{6F82E0CF-74DF-43E5-998B-2EDBE7B76F7D}"/>
    <cellStyle name="Percent 3 7 4 4 3" xfId="8017" xr:uid="{EC2A7BE5-D50C-46E1-AFE5-1BEAFE7E48F7}"/>
    <cellStyle name="Percent 3 7 4 4 3 2" xfId="8018" xr:uid="{56B06460-7860-4C59-9961-5E4A3DC8241E}"/>
    <cellStyle name="Percent 3 7 4 4 3 2 2" xfId="25891" xr:uid="{2323FC98-0ABD-4566-AAA2-A5CF529BC18B}"/>
    <cellStyle name="Percent 3 7 4 4 3 3" xfId="25890" xr:uid="{C5AABD1B-7B5D-468C-84FB-4CD5FF8FBCDB}"/>
    <cellStyle name="Percent 3 7 4 4 4" xfId="8019" xr:uid="{E6A575E0-A3AA-4239-A911-C2D991561577}"/>
    <cellStyle name="Percent 3 7 4 4 4 2" xfId="25892" xr:uid="{9A0A9C09-2F82-4B09-8B23-C60FA4C42D2F}"/>
    <cellStyle name="Percent 3 7 4 4 5" xfId="25887" xr:uid="{0A10A72B-056D-47EE-A187-CDD28DE62D02}"/>
    <cellStyle name="Percent 3 7 4 5" xfId="8020" xr:uid="{EBFF46C1-6067-4499-B4B2-824822BFB45F}"/>
    <cellStyle name="Percent 3 7 4 5 2" xfId="8021" xr:uid="{0175C612-4C71-41B9-A5B7-F525452921AC}"/>
    <cellStyle name="Percent 3 7 4 5 2 2" xfId="8022" xr:uid="{556198BC-7098-4395-87C6-97BA6139444A}"/>
    <cellStyle name="Percent 3 7 4 5 2 2 2" xfId="25895" xr:uid="{B7063F78-7B23-47DA-886A-F8093984A842}"/>
    <cellStyle name="Percent 3 7 4 5 2 3" xfId="25894" xr:uid="{7967FCAD-DB7C-4E25-B053-3E18738BBB9A}"/>
    <cellStyle name="Percent 3 7 4 5 3" xfId="8023" xr:uid="{BAFB3498-EC83-4197-BFDC-E298263220DF}"/>
    <cellStyle name="Percent 3 7 4 5 3 2" xfId="8024" xr:uid="{D6E26325-2C9A-4C44-8272-80B3A7E4DFED}"/>
    <cellStyle name="Percent 3 7 4 5 3 2 2" xfId="25897" xr:uid="{88EF6548-AE9D-4499-8602-7389A9E90DCA}"/>
    <cellStyle name="Percent 3 7 4 5 3 3" xfId="25896" xr:uid="{D7977F86-11A6-4B5B-89B8-D0008FDB4C5E}"/>
    <cellStyle name="Percent 3 7 4 5 4" xfId="8025" xr:uid="{A6A2BE0D-93D3-42BA-A1C1-C24DF456AF12}"/>
    <cellStyle name="Percent 3 7 4 5 4 2" xfId="8026" xr:uid="{4C1051FD-BCD5-47BD-A7A4-1F9D0B72EE93}"/>
    <cellStyle name="Percent 3 7 4 5 4 2 2" xfId="25899" xr:uid="{5F4B0E18-E579-4CDC-BB3B-6BB452221F11}"/>
    <cellStyle name="Percent 3 7 4 5 4 3" xfId="25898" xr:uid="{6095D75E-8E6B-4F7D-B421-99ADB3389CF5}"/>
    <cellStyle name="Percent 3 7 4 5 5" xfId="8027" xr:uid="{5FD93F6F-FDEE-41D7-B4D4-5D6143C56D74}"/>
    <cellStyle name="Percent 3 7 4 5 5 2" xfId="25900" xr:uid="{714D73AF-57A0-4E8D-8C35-B677DF37BCBD}"/>
    <cellStyle name="Percent 3 7 4 5 6" xfId="25893" xr:uid="{2F7C79E0-97F3-4B64-B2F2-3E91739553A8}"/>
    <cellStyle name="Percent 3 7 4 6" xfId="8028" xr:uid="{59B80E69-01D4-40C9-9F5F-60C72584A9C3}"/>
    <cellStyle name="Percent 3 7 4 6 2" xfId="8029" xr:uid="{AAD1516C-29F4-451F-89D5-585B368898A1}"/>
    <cellStyle name="Percent 3 7 4 6 2 2" xfId="8030" xr:uid="{FF885ABF-F34F-4243-9488-04A420FC3A15}"/>
    <cellStyle name="Percent 3 7 4 6 2 2 2" xfId="25903" xr:uid="{10A7BD6A-7654-4A8E-8FA7-6986F8859EA5}"/>
    <cellStyle name="Percent 3 7 4 6 2 3" xfId="25902" xr:uid="{9C7A6BFA-9DCC-4B6B-99A6-DE49C374D99F}"/>
    <cellStyle name="Percent 3 7 4 6 3" xfId="8031" xr:uid="{C37961D6-24A4-4749-BC71-8119C2A7EA6E}"/>
    <cellStyle name="Percent 3 7 4 6 3 2" xfId="8032" xr:uid="{9D246883-4E2F-49B5-BA41-3C6741DC55B2}"/>
    <cellStyle name="Percent 3 7 4 6 3 2 2" xfId="25905" xr:uid="{363A1BEC-1F23-4769-881B-7FE3D371A938}"/>
    <cellStyle name="Percent 3 7 4 6 3 3" xfId="25904" xr:uid="{39603D19-F0C0-4785-BA16-5C7B7BEE66C7}"/>
    <cellStyle name="Percent 3 7 4 6 4" xfId="8033" xr:uid="{C6BC5E00-C6BA-4E51-AEEA-234916989CA0}"/>
    <cellStyle name="Percent 3 7 4 6 4 2" xfId="25906" xr:uid="{F59CFF6B-6729-46BF-8CFB-FAE5D60D9C09}"/>
    <cellStyle name="Percent 3 7 4 6 5" xfId="25901" xr:uid="{77D52C3A-893A-43D6-9FA1-6EB0BADF487E}"/>
    <cellStyle name="Percent 3 7 4 7" xfId="8034" xr:uid="{F65128FF-FB3B-4A1C-AFE2-F6FDFABA941D}"/>
    <cellStyle name="Percent 3 7 4 7 2" xfId="8035" xr:uid="{66A59698-E425-4112-A308-396F52E9A531}"/>
    <cellStyle name="Percent 3 7 4 7 2 2" xfId="25908" xr:uid="{228E6AED-B9CA-48DD-8F88-66A9E2D4D040}"/>
    <cellStyle name="Percent 3 7 4 7 3" xfId="25907" xr:uid="{164D05A6-1D20-47A3-9D0D-92FD63E89150}"/>
    <cellStyle name="Percent 3 7 4 8" xfId="8036" xr:uid="{E9B57D69-1F8D-4747-B589-E1305A9CA2A4}"/>
    <cellStyle name="Percent 3 7 4 8 2" xfId="8037" xr:uid="{3E3B2926-670E-48BA-923E-CC6193FC664C}"/>
    <cellStyle name="Percent 3 7 4 8 2 2" xfId="25910" xr:uid="{4ED0E0E1-292E-47E1-BF5A-CCDEAF425561}"/>
    <cellStyle name="Percent 3 7 4 8 3" xfId="25909" xr:uid="{3997BB35-2DBD-4872-9E31-B8B5BE1E5BC4}"/>
    <cellStyle name="Percent 3 7 4 9" xfId="8038" xr:uid="{1E59FFD0-2DCD-4DBD-AB22-3BCC28F3A2A4}"/>
    <cellStyle name="Percent 3 7 4 9 2" xfId="8039" xr:uid="{470C9CBC-00C9-450D-A708-A1F9C5460375}"/>
    <cellStyle name="Percent 3 7 4 9 2 2" xfId="25912" xr:uid="{774F9462-B0BB-40F0-84A0-CD882A9B0C9E}"/>
    <cellStyle name="Percent 3 7 4 9 3" xfId="25911" xr:uid="{19778071-B178-40F6-95AD-BE67845C7943}"/>
    <cellStyle name="Percent 3 7 5" xfId="2957" xr:uid="{B1C42AF3-DB9F-484D-8362-3485954E0D19}"/>
    <cellStyle name="Percent 3 7 5 10" xfId="8041" xr:uid="{09FA6957-E71B-401D-AD10-B266BBCD3FF3}"/>
    <cellStyle name="Percent 3 7 5 10 2" xfId="25914" xr:uid="{05891979-97D0-4468-A5EA-743B5004A077}"/>
    <cellStyle name="Percent 3 7 5 11" xfId="8042" xr:uid="{D176ADAD-7EDF-44FC-BD8D-88F38C32160D}"/>
    <cellStyle name="Percent 3 7 5 11 2" xfId="25915" xr:uid="{08EDF65B-A4B6-4833-89BB-BA6ABEE50FF6}"/>
    <cellStyle name="Percent 3 7 5 12" xfId="8040" xr:uid="{89E3EDC3-F94C-4375-A622-6D65B9567D88}"/>
    <cellStyle name="Percent 3 7 5 12 2" xfId="25913" xr:uid="{5B3E9E40-37BA-4E80-96BA-C9AE7CEDCB85}"/>
    <cellStyle name="Percent 3 7 5 2" xfId="8043" xr:uid="{5C531717-429C-4296-B041-3A683243D326}"/>
    <cellStyle name="Percent 3 7 5 2 2" xfId="8044" xr:uid="{98A2742B-D21B-4DBF-ACAC-0CC8F30ADF19}"/>
    <cellStyle name="Percent 3 7 5 2 2 2" xfId="8045" xr:uid="{E51B0576-324A-4FB9-81CE-7E57AC3F2352}"/>
    <cellStyle name="Percent 3 7 5 2 2 2 2" xfId="25918" xr:uid="{CF4209CF-7BC4-4759-833B-0E91FF4B5EAF}"/>
    <cellStyle name="Percent 3 7 5 2 2 3" xfId="25917" xr:uid="{6322F62C-C754-4397-8A9C-5E8740C0C340}"/>
    <cellStyle name="Percent 3 7 5 2 3" xfId="8046" xr:uid="{ED500C77-FC76-47D8-AED9-C788BE3E8297}"/>
    <cellStyle name="Percent 3 7 5 2 3 2" xfId="8047" xr:uid="{27AF9761-CAF6-4415-A8E4-48C1675E0CD9}"/>
    <cellStyle name="Percent 3 7 5 2 3 2 2" xfId="25920" xr:uid="{6C12B1E3-54A6-4F1C-9A76-E479574E3C7C}"/>
    <cellStyle name="Percent 3 7 5 2 3 3" xfId="25919" xr:uid="{AD1DE022-32E9-4185-AA60-070D254627BC}"/>
    <cellStyle name="Percent 3 7 5 2 4" xfId="8048" xr:uid="{E888B1ED-E060-4821-A858-EE464E0B9220}"/>
    <cellStyle name="Percent 3 7 5 2 4 2" xfId="25921" xr:uid="{9FD5729E-9844-4A50-8EC1-E60DC64C212E}"/>
    <cellStyle name="Percent 3 7 5 2 5" xfId="8049" xr:uid="{C9B5E573-50C2-46AB-8611-F358F88C5478}"/>
    <cellStyle name="Percent 3 7 5 2 5 2" xfId="25922" xr:uid="{0F9FA03A-AC0C-4D7D-AD0D-0AC0C7FEF93A}"/>
    <cellStyle name="Percent 3 7 5 2 6" xfId="25916" xr:uid="{8C92CCEC-4FAE-436C-9A9D-798F0E4BBF88}"/>
    <cellStyle name="Percent 3 7 5 3" xfId="8050" xr:uid="{29D5BD2A-744A-444D-9C50-4123FED6836B}"/>
    <cellStyle name="Percent 3 7 5 3 2" xfId="8051" xr:uid="{0B6DF9B5-2FDF-47FB-A27E-082EDD127C95}"/>
    <cellStyle name="Percent 3 7 5 3 2 2" xfId="8052" xr:uid="{F70CD844-2F09-495A-BAD1-9A227D076039}"/>
    <cellStyle name="Percent 3 7 5 3 2 2 2" xfId="25925" xr:uid="{D6FA674C-670C-4EDD-94B8-A95D7FFEB98E}"/>
    <cellStyle name="Percent 3 7 5 3 2 3" xfId="25924" xr:uid="{CE755A94-4BB9-41DB-96C7-9D068D84B29E}"/>
    <cellStyle name="Percent 3 7 5 3 3" xfId="8053" xr:uid="{B6379463-E866-449E-BD57-BD20559AE1CC}"/>
    <cellStyle name="Percent 3 7 5 3 3 2" xfId="8054" xr:uid="{725D3CFD-419A-47D8-A2ED-9E5C2E21323E}"/>
    <cellStyle name="Percent 3 7 5 3 3 2 2" xfId="25927" xr:uid="{C1EBE2D5-211E-46BB-A022-A27F504A5CEF}"/>
    <cellStyle name="Percent 3 7 5 3 3 3" xfId="25926" xr:uid="{B401DDF3-477C-44C5-B58F-B4C154964BEC}"/>
    <cellStyle name="Percent 3 7 5 3 4" xfId="8055" xr:uid="{0367C905-F2A7-4825-B156-DE434BF0D880}"/>
    <cellStyle name="Percent 3 7 5 3 4 2" xfId="25928" xr:uid="{6FFEC9A7-747A-4482-90E2-BF17EE3DE8F0}"/>
    <cellStyle name="Percent 3 7 5 3 5" xfId="25923" xr:uid="{46FEBCFB-62BA-48DF-B965-C19E47919BF3}"/>
    <cellStyle name="Percent 3 7 5 4" xfId="8056" xr:uid="{78938BC2-B145-4533-B85D-6F06B8FB7653}"/>
    <cellStyle name="Percent 3 7 5 4 2" xfId="8057" xr:uid="{AF50AA36-0AC6-4948-A066-06588FF744F0}"/>
    <cellStyle name="Percent 3 7 5 4 2 2" xfId="8058" xr:uid="{633CDED6-AAAA-479A-9047-F459C64EDBBF}"/>
    <cellStyle name="Percent 3 7 5 4 2 2 2" xfId="25931" xr:uid="{E828E3B0-0D89-49DA-BF02-7A627AE93141}"/>
    <cellStyle name="Percent 3 7 5 4 2 3" xfId="25930" xr:uid="{E993BA41-A965-48A6-9959-F40ED896B9FA}"/>
    <cellStyle name="Percent 3 7 5 4 3" xfId="8059" xr:uid="{50D6038B-B415-406C-BA7B-B02EF016CA03}"/>
    <cellStyle name="Percent 3 7 5 4 3 2" xfId="8060" xr:uid="{A63FA11D-4F11-4281-B797-2E9B20E41791}"/>
    <cellStyle name="Percent 3 7 5 4 3 2 2" xfId="25933" xr:uid="{5C0EA37B-831C-4C53-AA30-719A75BE5133}"/>
    <cellStyle name="Percent 3 7 5 4 3 3" xfId="25932" xr:uid="{4EB1EC3D-411A-4362-B933-EAAD4F5454E8}"/>
    <cellStyle name="Percent 3 7 5 4 4" xfId="8061" xr:uid="{6D309D90-9F32-4C0D-830C-E3D0A83876A8}"/>
    <cellStyle name="Percent 3 7 5 4 4 2" xfId="25934" xr:uid="{896CAD0F-F669-492D-8B79-317D1370BA7E}"/>
    <cellStyle name="Percent 3 7 5 4 5" xfId="25929" xr:uid="{36A98E0C-63F0-486B-B84C-8F9F1FEE088A}"/>
    <cellStyle name="Percent 3 7 5 5" xfId="8062" xr:uid="{4C050BC4-F5A9-4A9F-9F33-DEE0B0B123A5}"/>
    <cellStyle name="Percent 3 7 5 5 2" xfId="8063" xr:uid="{64605D44-AF33-4B73-8D25-84BDBDAB9CD7}"/>
    <cellStyle name="Percent 3 7 5 5 2 2" xfId="8064" xr:uid="{435120CC-63C9-4E71-99BE-C4BBCB58461F}"/>
    <cellStyle name="Percent 3 7 5 5 2 2 2" xfId="25937" xr:uid="{058CB068-3F5E-4308-B5CA-266E98EE0326}"/>
    <cellStyle name="Percent 3 7 5 5 2 3" xfId="25936" xr:uid="{B20F009E-4C6D-4803-9738-97F2697DF0D2}"/>
    <cellStyle name="Percent 3 7 5 5 3" xfId="8065" xr:uid="{A9B3B1DC-5D1B-4E32-BE6A-7AB8F943B978}"/>
    <cellStyle name="Percent 3 7 5 5 3 2" xfId="8066" xr:uid="{797742EF-69C5-4BFD-BEB8-051995165284}"/>
    <cellStyle name="Percent 3 7 5 5 3 2 2" xfId="25939" xr:uid="{51A649F7-20D7-4A4D-8573-7C723D2A734D}"/>
    <cellStyle name="Percent 3 7 5 5 3 3" xfId="25938" xr:uid="{87CB4472-E2C0-4AD3-9C13-1B466288A25F}"/>
    <cellStyle name="Percent 3 7 5 5 4" xfId="8067" xr:uid="{F80B4253-3648-420F-A045-78B5AF90694E}"/>
    <cellStyle name="Percent 3 7 5 5 4 2" xfId="8068" xr:uid="{DF8228D8-2BFB-4D2D-9171-2B4352E772E7}"/>
    <cellStyle name="Percent 3 7 5 5 4 2 2" xfId="25941" xr:uid="{676C2131-8AF3-4606-AF18-AE6722A36401}"/>
    <cellStyle name="Percent 3 7 5 5 4 3" xfId="25940" xr:uid="{098D6879-360E-41D6-B1A7-F3514837ABD4}"/>
    <cellStyle name="Percent 3 7 5 5 5" xfId="8069" xr:uid="{85E41F97-D1D1-43C6-91FA-9BF3369FAAA8}"/>
    <cellStyle name="Percent 3 7 5 5 5 2" xfId="25942" xr:uid="{1ADCB6BE-801B-43F8-9272-502A2668990B}"/>
    <cellStyle name="Percent 3 7 5 5 6" xfId="25935" xr:uid="{72170FB1-6332-4B47-981C-ED42D84A0CA0}"/>
    <cellStyle name="Percent 3 7 5 6" xfId="8070" xr:uid="{6E16E82A-C71B-41F0-A127-DD579FF376F0}"/>
    <cellStyle name="Percent 3 7 5 6 2" xfId="8071" xr:uid="{9513E56E-EBD0-4D9C-83D9-9CA11B5C74A1}"/>
    <cellStyle name="Percent 3 7 5 6 2 2" xfId="8072" xr:uid="{15548681-946C-46B1-8E4D-783527ECCC58}"/>
    <cellStyle name="Percent 3 7 5 6 2 2 2" xfId="25945" xr:uid="{7283DD5C-A2E1-46CE-88F0-49704585BD7B}"/>
    <cellStyle name="Percent 3 7 5 6 2 3" xfId="25944" xr:uid="{18EE3738-7814-4049-BC7D-C11C32E8AF49}"/>
    <cellStyle name="Percent 3 7 5 6 3" xfId="8073" xr:uid="{F5144A09-F6C2-4215-B24F-5E621EDA0209}"/>
    <cellStyle name="Percent 3 7 5 6 3 2" xfId="8074" xr:uid="{AAE47C13-2ABA-47AF-9CAD-CADBEE73D595}"/>
    <cellStyle name="Percent 3 7 5 6 3 2 2" xfId="25947" xr:uid="{79F9E973-7125-4398-91D6-6C6D5453B412}"/>
    <cellStyle name="Percent 3 7 5 6 3 3" xfId="25946" xr:uid="{9B703A94-3EFA-475A-B5B4-FF1672A34CED}"/>
    <cellStyle name="Percent 3 7 5 6 4" xfId="8075" xr:uid="{5B1D183A-BE70-40EF-A510-692917B7A91F}"/>
    <cellStyle name="Percent 3 7 5 6 4 2" xfId="25948" xr:uid="{A84A0BA0-CDFB-435A-BE7D-2AD02AD08514}"/>
    <cellStyle name="Percent 3 7 5 6 5" xfId="25943" xr:uid="{6EA33D75-49C5-435C-811A-FFFAB433CD8F}"/>
    <cellStyle name="Percent 3 7 5 7" xfId="8076" xr:uid="{7D0C82A5-246A-40B9-BFB8-DA0B8C6EA422}"/>
    <cellStyle name="Percent 3 7 5 7 2" xfId="8077" xr:uid="{29F7C026-FA3F-4BC8-A66C-2B5D85AED48B}"/>
    <cellStyle name="Percent 3 7 5 7 2 2" xfId="25950" xr:uid="{E7F84D8A-0CBD-4FE0-BDB2-F7A5628EE446}"/>
    <cellStyle name="Percent 3 7 5 7 3" xfId="25949" xr:uid="{AEE2FD26-7DA4-4847-89F6-C92D76F325F5}"/>
    <cellStyle name="Percent 3 7 5 8" xfId="8078" xr:uid="{4A42FEC0-207B-4426-82AF-66D5E97F406D}"/>
    <cellStyle name="Percent 3 7 5 8 2" xfId="8079" xr:uid="{32D73235-ED55-467A-8502-76661E4BE249}"/>
    <cellStyle name="Percent 3 7 5 8 2 2" xfId="25952" xr:uid="{1E48D9F8-6179-434A-8964-89A396B4157B}"/>
    <cellStyle name="Percent 3 7 5 8 3" xfId="25951" xr:uid="{212DE652-498B-4139-A211-B7FD1C38A8F6}"/>
    <cellStyle name="Percent 3 7 5 9" xfId="8080" xr:uid="{060B5C7D-F3B3-4985-BD1B-20F2DBB3E924}"/>
    <cellStyle name="Percent 3 7 5 9 2" xfId="8081" xr:uid="{D9119864-C812-440E-8C24-0E71C82178B8}"/>
    <cellStyle name="Percent 3 7 5 9 2 2" xfId="25954" xr:uid="{67A74F6D-5237-44B5-AC11-7F603A260A08}"/>
    <cellStyle name="Percent 3 7 5 9 3" xfId="25953" xr:uid="{1EBB6A31-9980-4D09-AAA6-54CFAEBDB02D}"/>
    <cellStyle name="Percent 3 7 6" xfId="2958" xr:uid="{9F4543E4-F3C7-4C2E-B740-124C264F7E25}"/>
    <cellStyle name="Percent 3 7 6 10" xfId="8083" xr:uid="{A2E496ED-07F5-492B-B909-647F8076136B}"/>
    <cellStyle name="Percent 3 7 6 10 2" xfId="25956" xr:uid="{A2E21178-78FF-4CC1-874E-465452B3666F}"/>
    <cellStyle name="Percent 3 7 6 11" xfId="8084" xr:uid="{AC3EE3C7-BF15-456A-BC2A-BA321BF3AC24}"/>
    <cellStyle name="Percent 3 7 6 11 2" xfId="25957" xr:uid="{6C443148-F758-4EF4-8743-A67D923278D6}"/>
    <cellStyle name="Percent 3 7 6 12" xfId="8082" xr:uid="{FFCF379A-CDC7-4D4C-AF4B-25CD1D76ADDE}"/>
    <cellStyle name="Percent 3 7 6 12 2" xfId="25955" xr:uid="{C21BF7DC-6C76-412E-9001-A2053BB5A130}"/>
    <cellStyle name="Percent 3 7 6 2" xfId="8085" xr:uid="{C7EE74B3-71F2-443A-8DC4-91BFAB8E3ED1}"/>
    <cellStyle name="Percent 3 7 6 2 2" xfId="8086" xr:uid="{91910DB4-2153-4DD8-8B35-E256409C9C05}"/>
    <cellStyle name="Percent 3 7 6 2 2 2" xfId="8087" xr:uid="{277AD6D6-E0AA-41C1-91B5-81B2EDBA866E}"/>
    <cellStyle name="Percent 3 7 6 2 2 2 2" xfId="25960" xr:uid="{0E581785-77AC-460B-BD1B-F9E4B0EA32EB}"/>
    <cellStyle name="Percent 3 7 6 2 2 3" xfId="25959" xr:uid="{3F4872D2-1B5B-4707-A2C0-314B36248E7D}"/>
    <cellStyle name="Percent 3 7 6 2 3" xfId="8088" xr:uid="{AEAB9D6B-BA7F-4A3F-8705-C8D39B9725E7}"/>
    <cellStyle name="Percent 3 7 6 2 3 2" xfId="8089" xr:uid="{59645019-2B45-4B31-9BC1-18B83376E3B4}"/>
    <cellStyle name="Percent 3 7 6 2 3 2 2" xfId="25962" xr:uid="{C86F2F27-62E5-410A-A2C3-E7EB2743EA0E}"/>
    <cellStyle name="Percent 3 7 6 2 3 3" xfId="25961" xr:uid="{315DA804-0EEB-4E7B-ACE8-47B8422B7AD9}"/>
    <cellStyle name="Percent 3 7 6 2 4" xfId="8090" xr:uid="{B8A2D8A7-422B-4E38-BFBD-3641F8957B92}"/>
    <cellStyle name="Percent 3 7 6 2 4 2" xfId="25963" xr:uid="{9BEAD3C5-ECE9-43DF-B218-84631906B04E}"/>
    <cellStyle name="Percent 3 7 6 2 5" xfId="8091" xr:uid="{564816CA-C891-48AB-A717-3D25C09461FD}"/>
    <cellStyle name="Percent 3 7 6 2 5 2" xfId="25964" xr:uid="{29B1CC4F-134A-48C6-9381-23573782D889}"/>
    <cellStyle name="Percent 3 7 6 2 6" xfId="25958" xr:uid="{AEA8CB8F-0F91-439A-AFB1-A8B57E8F8F0F}"/>
    <cellStyle name="Percent 3 7 6 3" xfId="8092" xr:uid="{D9B3F878-337B-475B-BD9E-02CFE688FE67}"/>
    <cellStyle name="Percent 3 7 6 3 2" xfId="8093" xr:uid="{90D52AFB-CE4B-443D-B610-6110D7D72F53}"/>
    <cellStyle name="Percent 3 7 6 3 2 2" xfId="8094" xr:uid="{54173661-1F31-488D-85D8-77BA9100A5B0}"/>
    <cellStyle name="Percent 3 7 6 3 2 2 2" xfId="25967" xr:uid="{DAF66BD4-5C72-48D1-8E3F-94A3ABF2A170}"/>
    <cellStyle name="Percent 3 7 6 3 2 3" xfId="25966" xr:uid="{E20416A9-68EA-4310-A12E-24FE681A8362}"/>
    <cellStyle name="Percent 3 7 6 3 3" xfId="8095" xr:uid="{E44A7D5A-EC69-4E64-87C0-2661B626C6E6}"/>
    <cellStyle name="Percent 3 7 6 3 3 2" xfId="8096" xr:uid="{3823F7C5-B87F-4FA5-9C3D-AA699436FD1B}"/>
    <cellStyle name="Percent 3 7 6 3 3 2 2" xfId="25969" xr:uid="{03B8F899-D380-4507-AFAA-8E8C59D2F58F}"/>
    <cellStyle name="Percent 3 7 6 3 3 3" xfId="25968" xr:uid="{AB32CAF2-D1DC-4723-A36A-175AF4D425AD}"/>
    <cellStyle name="Percent 3 7 6 3 4" xfId="8097" xr:uid="{E373E991-8951-427B-BC69-2B45A2163E12}"/>
    <cellStyle name="Percent 3 7 6 3 4 2" xfId="25970" xr:uid="{D47BCFD4-4624-4560-B870-B6B519E57985}"/>
    <cellStyle name="Percent 3 7 6 3 5" xfId="25965" xr:uid="{B720F904-7B6B-472A-B580-77681383B677}"/>
    <cellStyle name="Percent 3 7 6 4" xfId="8098" xr:uid="{68510484-E462-481D-BE5D-35A6BA209E65}"/>
    <cellStyle name="Percent 3 7 6 4 2" xfId="8099" xr:uid="{4C6E290B-F614-43BB-BFE2-A3FBD8B13FDF}"/>
    <cellStyle name="Percent 3 7 6 4 2 2" xfId="8100" xr:uid="{83065366-E742-4D06-B423-78F269463108}"/>
    <cellStyle name="Percent 3 7 6 4 2 2 2" xfId="25973" xr:uid="{80B25A0F-A64A-4382-8952-D6EF6B4E2E65}"/>
    <cellStyle name="Percent 3 7 6 4 2 3" xfId="25972" xr:uid="{FA607A90-FA78-4163-80C8-2FB88D0A6BEA}"/>
    <cellStyle name="Percent 3 7 6 4 3" xfId="8101" xr:uid="{65D3243C-566D-4333-835C-D7C94F0DDE1E}"/>
    <cellStyle name="Percent 3 7 6 4 3 2" xfId="8102" xr:uid="{31A9CF7A-5E05-474F-8F9A-9D9C3355E301}"/>
    <cellStyle name="Percent 3 7 6 4 3 2 2" xfId="25975" xr:uid="{E26451A6-D418-477C-AC1C-B66804AB159F}"/>
    <cellStyle name="Percent 3 7 6 4 3 3" xfId="25974" xr:uid="{38A3342F-90A8-4535-B40B-7282DCAC03F7}"/>
    <cellStyle name="Percent 3 7 6 4 4" xfId="8103" xr:uid="{B9AF7E67-E206-4BD9-8837-38E5ABD590CA}"/>
    <cellStyle name="Percent 3 7 6 4 4 2" xfId="25976" xr:uid="{0287F182-21C8-4DD5-A73C-72B2728CD9F5}"/>
    <cellStyle name="Percent 3 7 6 4 5" xfId="25971" xr:uid="{BEBB59A4-FE9F-4775-8CEE-8016F2B1DFF7}"/>
    <cellStyle name="Percent 3 7 6 5" xfId="8104" xr:uid="{102FF3F1-E99A-4774-9D44-5C644C8F0185}"/>
    <cellStyle name="Percent 3 7 6 5 2" xfId="8105" xr:uid="{C701362D-0FF8-492C-8825-363C7FAD20BA}"/>
    <cellStyle name="Percent 3 7 6 5 2 2" xfId="8106" xr:uid="{D1B31E9F-1F81-4E85-8495-20E8B3BA303A}"/>
    <cellStyle name="Percent 3 7 6 5 2 2 2" xfId="25979" xr:uid="{C6036E14-91D7-4C2D-B367-458315318117}"/>
    <cellStyle name="Percent 3 7 6 5 2 3" xfId="25978" xr:uid="{27B25977-9A8A-43B5-84A6-01456671B436}"/>
    <cellStyle name="Percent 3 7 6 5 3" xfId="8107" xr:uid="{34E9D36B-E682-477F-86E2-840884505FAF}"/>
    <cellStyle name="Percent 3 7 6 5 3 2" xfId="8108" xr:uid="{72C2C014-5AF7-4872-BBBF-3E0936ED4CDC}"/>
    <cellStyle name="Percent 3 7 6 5 3 2 2" xfId="25981" xr:uid="{32673C60-E843-48FD-BCFA-34F650C24370}"/>
    <cellStyle name="Percent 3 7 6 5 3 3" xfId="25980" xr:uid="{218026CA-837C-4B30-992B-E9B907DD0578}"/>
    <cellStyle name="Percent 3 7 6 5 4" xfId="8109" xr:uid="{1C810BFD-702E-42D9-AE9C-464633173AD8}"/>
    <cellStyle name="Percent 3 7 6 5 4 2" xfId="8110" xr:uid="{5B4021FB-E900-4F6A-9CDA-441BDD18CCF7}"/>
    <cellStyle name="Percent 3 7 6 5 4 2 2" xfId="25983" xr:uid="{F514F672-C36A-4046-93C0-C7F3CECD3150}"/>
    <cellStyle name="Percent 3 7 6 5 4 3" xfId="25982" xr:uid="{614C8AFE-A21A-430C-85C7-B5CFCA8F80AA}"/>
    <cellStyle name="Percent 3 7 6 5 5" xfId="8111" xr:uid="{338ADE1F-1ABE-4D51-B294-1A8D3C5DE0E4}"/>
    <cellStyle name="Percent 3 7 6 5 5 2" xfId="25984" xr:uid="{5DCAD3C6-F07D-4961-BFAA-1962CAD221EF}"/>
    <cellStyle name="Percent 3 7 6 5 6" xfId="25977" xr:uid="{4894B08C-3B9C-4D55-9DF4-0F2CD4C56BD3}"/>
    <cellStyle name="Percent 3 7 6 6" xfId="8112" xr:uid="{9ED4911E-61D7-4FE0-B3DA-595D220FB957}"/>
    <cellStyle name="Percent 3 7 6 6 2" xfId="8113" xr:uid="{E0549739-B98F-44AF-8980-A9CE4C1255BE}"/>
    <cellStyle name="Percent 3 7 6 6 2 2" xfId="8114" xr:uid="{BD924878-7CB7-48EC-B93B-A2CE74AD8A14}"/>
    <cellStyle name="Percent 3 7 6 6 2 2 2" xfId="25987" xr:uid="{10116A48-5038-4961-88C9-A1B6EF819FAF}"/>
    <cellStyle name="Percent 3 7 6 6 2 3" xfId="25986" xr:uid="{ACB13CB0-4211-47A8-BB76-9D66C26D9C95}"/>
    <cellStyle name="Percent 3 7 6 6 3" xfId="8115" xr:uid="{A262C6F1-CA3A-49CF-9255-56B5633CFD01}"/>
    <cellStyle name="Percent 3 7 6 6 3 2" xfId="8116" xr:uid="{3F0529E6-8054-437E-9B3B-823148568085}"/>
    <cellStyle name="Percent 3 7 6 6 3 2 2" xfId="25989" xr:uid="{E5112D7B-E083-4DF7-90E3-9C2C630E3C75}"/>
    <cellStyle name="Percent 3 7 6 6 3 3" xfId="25988" xr:uid="{EBE0F541-FB6F-4E2F-9BFA-1E5693E7A453}"/>
    <cellStyle name="Percent 3 7 6 6 4" xfId="8117" xr:uid="{F78CE188-C3AB-4B8C-9A75-2C48E11F0447}"/>
    <cellStyle name="Percent 3 7 6 6 4 2" xfId="25990" xr:uid="{6123999B-5C45-4E6C-81CA-D8DB7E7BC49F}"/>
    <cellStyle name="Percent 3 7 6 6 5" xfId="25985" xr:uid="{B584C6F5-518A-4412-A55A-2240A76F405D}"/>
    <cellStyle name="Percent 3 7 6 7" xfId="8118" xr:uid="{40BDE79F-274C-4198-9EF0-E10F343E9BE4}"/>
    <cellStyle name="Percent 3 7 6 7 2" xfId="8119" xr:uid="{C1CC765D-C54B-42ED-8D0D-1688C4217825}"/>
    <cellStyle name="Percent 3 7 6 7 2 2" xfId="25992" xr:uid="{66DA7B1A-6280-4320-A408-6230B3D0A8FB}"/>
    <cellStyle name="Percent 3 7 6 7 3" xfId="25991" xr:uid="{DF2B746E-59F1-4E58-ACE2-9CABDFA8E838}"/>
    <cellStyle name="Percent 3 7 6 8" xfId="8120" xr:uid="{71A3FD96-20F6-4D63-B994-C55DB3828BFB}"/>
    <cellStyle name="Percent 3 7 6 8 2" xfId="8121" xr:uid="{3CFAD612-C8B4-4F9B-825A-6E08CCD883DC}"/>
    <cellStyle name="Percent 3 7 6 8 2 2" xfId="25994" xr:uid="{E5A64024-8B40-49AA-B479-72A267A00126}"/>
    <cellStyle name="Percent 3 7 6 8 3" xfId="25993" xr:uid="{63DE2B44-93DE-4FDF-8E12-3D90A53E8186}"/>
    <cellStyle name="Percent 3 7 6 9" xfId="8122" xr:uid="{5567A79B-A6E8-4150-BFED-2B78C7DB2DAF}"/>
    <cellStyle name="Percent 3 7 6 9 2" xfId="8123" xr:uid="{41296CA7-6A42-4871-90DB-B9D3A7D058CC}"/>
    <cellStyle name="Percent 3 7 6 9 2 2" xfId="25996" xr:uid="{7E22F012-68CF-4E2A-A5A1-EB86F18FF0AC}"/>
    <cellStyle name="Percent 3 7 6 9 3" xfId="25995" xr:uid="{EE4EECA6-B742-4755-B2DA-FEB0E5969063}"/>
    <cellStyle name="Percent 3 7 7" xfId="2959" xr:uid="{B2A905B0-1F05-4132-BFA9-F8A50FD0A8A1}"/>
    <cellStyle name="Percent 3 7 7 10" xfId="8125" xr:uid="{9A27BC3B-5300-4143-ABA7-E31372839C3A}"/>
    <cellStyle name="Percent 3 7 7 10 2" xfId="25998" xr:uid="{B752EA42-C823-4851-AF30-08AD65D414D1}"/>
    <cellStyle name="Percent 3 7 7 11" xfId="8126" xr:uid="{1CB393C5-6C11-4D4F-BD66-FA27E38728B7}"/>
    <cellStyle name="Percent 3 7 7 11 2" xfId="25999" xr:uid="{98781D83-F7CA-469D-8FBA-B0F87C9E83D9}"/>
    <cellStyle name="Percent 3 7 7 12" xfId="8124" xr:uid="{8791E73D-14C5-429B-9615-C0C7EEBEA54B}"/>
    <cellStyle name="Percent 3 7 7 12 2" xfId="25997" xr:uid="{05651A31-573C-43FE-8ECB-AB3BB9198609}"/>
    <cellStyle name="Percent 3 7 7 2" xfId="8127" xr:uid="{71BF014D-3605-46C5-BC30-442A7699BEBB}"/>
    <cellStyle name="Percent 3 7 7 2 2" xfId="8128" xr:uid="{2647D5A7-7992-46A6-AEA2-9612C2A56561}"/>
    <cellStyle name="Percent 3 7 7 2 2 2" xfId="8129" xr:uid="{D7D24D90-431F-45E4-A481-F9CB315C8659}"/>
    <cellStyle name="Percent 3 7 7 2 2 2 2" xfId="26002" xr:uid="{F8A0EDD1-70E3-4F61-A04D-5AD324AFA919}"/>
    <cellStyle name="Percent 3 7 7 2 2 3" xfId="26001" xr:uid="{EF8A20CD-36A5-4B15-BB5B-4F32B4D8F4D4}"/>
    <cellStyle name="Percent 3 7 7 2 3" xfId="8130" xr:uid="{D70C6C7F-9157-47D2-A258-FC69542B2E5A}"/>
    <cellStyle name="Percent 3 7 7 2 3 2" xfId="8131" xr:uid="{33FD2E89-1657-44E7-8DD9-A0DCB555FBFD}"/>
    <cellStyle name="Percent 3 7 7 2 3 2 2" xfId="26004" xr:uid="{E3948F3B-3195-4FB6-ADFA-C65FFE7540EA}"/>
    <cellStyle name="Percent 3 7 7 2 3 3" xfId="26003" xr:uid="{AB7CC9D5-A388-4DB9-BC56-0A1983042683}"/>
    <cellStyle name="Percent 3 7 7 2 4" xfId="8132" xr:uid="{C3D69C14-94A4-4BFB-BFEB-A3158915965B}"/>
    <cellStyle name="Percent 3 7 7 2 4 2" xfId="26005" xr:uid="{01ED4558-E7D0-4DA4-9AFF-E6CBE467291F}"/>
    <cellStyle name="Percent 3 7 7 2 5" xfId="8133" xr:uid="{F4DD5C26-7B0E-49A0-B63F-8137ABE39BEF}"/>
    <cellStyle name="Percent 3 7 7 2 5 2" xfId="26006" xr:uid="{4C169A45-7FC7-4429-8A08-2B52B7B6E626}"/>
    <cellStyle name="Percent 3 7 7 2 6" xfId="26000" xr:uid="{63A14372-8487-4166-892A-C081B1D55A91}"/>
    <cellStyle name="Percent 3 7 7 3" xfId="8134" xr:uid="{53E41333-38DF-45BC-9948-80DCF47D639A}"/>
    <cellStyle name="Percent 3 7 7 3 2" xfId="8135" xr:uid="{7148A759-2C84-4778-860B-82413F771670}"/>
    <cellStyle name="Percent 3 7 7 3 2 2" xfId="8136" xr:uid="{435A56EA-B138-44BE-8470-CD12EA39F0D3}"/>
    <cellStyle name="Percent 3 7 7 3 2 2 2" xfId="26009" xr:uid="{3A7574F4-ACBF-4358-B942-C80AA272028B}"/>
    <cellStyle name="Percent 3 7 7 3 2 3" xfId="26008" xr:uid="{6C52EC0C-CA6B-4E69-9726-33038B958492}"/>
    <cellStyle name="Percent 3 7 7 3 3" xfId="8137" xr:uid="{95ECCBA4-ECBF-4912-B1DD-96F555EEE0A0}"/>
    <cellStyle name="Percent 3 7 7 3 3 2" xfId="8138" xr:uid="{22081267-D06E-46D5-944D-80E42F5F8D36}"/>
    <cellStyle name="Percent 3 7 7 3 3 2 2" xfId="26011" xr:uid="{42316B5A-0EAD-4C68-A6D9-4438C7BEBD93}"/>
    <cellStyle name="Percent 3 7 7 3 3 3" xfId="26010" xr:uid="{9BC8B0F8-8C31-4E7E-9DA1-4C8CD6441700}"/>
    <cellStyle name="Percent 3 7 7 3 4" xfId="8139" xr:uid="{F6178C10-55EC-4334-A417-25BBBE9C6AE6}"/>
    <cellStyle name="Percent 3 7 7 3 4 2" xfId="26012" xr:uid="{97FCA1AD-51FD-4FD4-BCFA-172F006C1939}"/>
    <cellStyle name="Percent 3 7 7 3 5" xfId="26007" xr:uid="{2E377FF7-86CC-4617-A280-6D2E3FD028F2}"/>
    <cellStyle name="Percent 3 7 7 4" xfId="8140" xr:uid="{551AD6C0-6851-4DB7-A0F1-098BE35BBE80}"/>
    <cellStyle name="Percent 3 7 7 4 2" xfId="8141" xr:uid="{54C26AAD-1C47-4B0B-8B94-7F6329086781}"/>
    <cellStyle name="Percent 3 7 7 4 2 2" xfId="8142" xr:uid="{882F8991-FACB-416A-9318-2B7502F192F7}"/>
    <cellStyle name="Percent 3 7 7 4 2 2 2" xfId="26015" xr:uid="{665668F1-BBC2-47EA-9718-A8174EEE9D8B}"/>
    <cellStyle name="Percent 3 7 7 4 2 3" xfId="26014" xr:uid="{F42D39AB-689F-4B03-B189-4B72B8C3C5D8}"/>
    <cellStyle name="Percent 3 7 7 4 3" xfId="8143" xr:uid="{3D1E3795-D4C4-4560-985E-3D6209E6DB17}"/>
    <cellStyle name="Percent 3 7 7 4 3 2" xfId="8144" xr:uid="{C7657C6F-04CD-403D-99C9-A95003DA452F}"/>
    <cellStyle name="Percent 3 7 7 4 3 2 2" xfId="26017" xr:uid="{EB2A6B63-F027-4338-91B5-8FF9704832EF}"/>
    <cellStyle name="Percent 3 7 7 4 3 3" xfId="26016" xr:uid="{34030940-3FD8-45A6-97F3-E9309473BE53}"/>
    <cellStyle name="Percent 3 7 7 4 4" xfId="8145" xr:uid="{01320517-7F2F-4478-AD06-3D3F65736353}"/>
    <cellStyle name="Percent 3 7 7 4 4 2" xfId="26018" xr:uid="{3CD628DF-3F80-4510-B703-F2F5D9A5993E}"/>
    <cellStyle name="Percent 3 7 7 4 5" xfId="26013" xr:uid="{86734D8E-AF85-4EF7-BC2C-66EC3B8814C2}"/>
    <cellStyle name="Percent 3 7 7 5" xfId="8146" xr:uid="{33887912-F108-413C-9F98-2DD3AE8DADB5}"/>
    <cellStyle name="Percent 3 7 7 5 2" xfId="8147" xr:uid="{1D71BC24-70C7-4B5F-ADF7-F40694CFD4FC}"/>
    <cellStyle name="Percent 3 7 7 5 2 2" xfId="8148" xr:uid="{DF05C657-266A-40B0-9492-3D0052F455FC}"/>
    <cellStyle name="Percent 3 7 7 5 2 2 2" xfId="26021" xr:uid="{0685413A-E31E-4D94-874E-F4179FDDA3DA}"/>
    <cellStyle name="Percent 3 7 7 5 2 3" xfId="26020" xr:uid="{982BD58C-E8E9-4CF9-BAE9-3410E7236B49}"/>
    <cellStyle name="Percent 3 7 7 5 3" xfId="8149" xr:uid="{911D0F01-9FD3-484A-B78B-F1E59FD74706}"/>
    <cellStyle name="Percent 3 7 7 5 3 2" xfId="8150" xr:uid="{E8D1738F-BD12-4FD0-AC3D-831263E5884B}"/>
    <cellStyle name="Percent 3 7 7 5 3 2 2" xfId="26023" xr:uid="{BD15B751-7515-4304-80DF-EB821526C642}"/>
    <cellStyle name="Percent 3 7 7 5 3 3" xfId="26022" xr:uid="{F65DF6C5-C781-4DAF-8361-655AA2DF5BC2}"/>
    <cellStyle name="Percent 3 7 7 5 4" xfId="8151" xr:uid="{A0322CE7-7F1D-47D9-9790-2883A796D2B2}"/>
    <cellStyle name="Percent 3 7 7 5 4 2" xfId="8152" xr:uid="{5EF3A196-9391-492E-AF59-9A28DDDE6052}"/>
    <cellStyle name="Percent 3 7 7 5 4 2 2" xfId="26025" xr:uid="{BF3E4862-F845-48E6-B22F-1EFE31BB2BDE}"/>
    <cellStyle name="Percent 3 7 7 5 4 3" xfId="26024" xr:uid="{80A4D454-772E-4394-9A27-D2DF84644FF1}"/>
    <cellStyle name="Percent 3 7 7 5 5" xfId="8153" xr:uid="{7B9A4BDE-6EAF-4ADA-B466-1767AF429E86}"/>
    <cellStyle name="Percent 3 7 7 5 5 2" xfId="26026" xr:uid="{658A5FC9-B410-49F0-8FF8-F2D575E39270}"/>
    <cellStyle name="Percent 3 7 7 5 6" xfId="26019" xr:uid="{16F5148A-AE09-41A0-9DB0-4925BDA00145}"/>
    <cellStyle name="Percent 3 7 7 6" xfId="8154" xr:uid="{3ABA228F-E0E6-4D8D-AFAC-D827B000FD4B}"/>
    <cellStyle name="Percent 3 7 7 6 2" xfId="8155" xr:uid="{67947ED1-23C4-4530-9F9D-A22D0599CAEE}"/>
    <cellStyle name="Percent 3 7 7 6 2 2" xfId="8156" xr:uid="{25923374-907D-4887-BDB2-896190748904}"/>
    <cellStyle name="Percent 3 7 7 6 2 2 2" xfId="26029" xr:uid="{672BA55D-10B7-4678-B3A5-171631919C6F}"/>
    <cellStyle name="Percent 3 7 7 6 2 3" xfId="26028" xr:uid="{855DDCB7-0F22-4084-A46F-F7EFEB739F17}"/>
    <cellStyle name="Percent 3 7 7 6 3" xfId="8157" xr:uid="{6494B18C-B816-4A84-98E5-EE7BBA1C4574}"/>
    <cellStyle name="Percent 3 7 7 6 3 2" xfId="8158" xr:uid="{2B61C1E3-014E-4A71-8E01-5243AF6C9D12}"/>
    <cellStyle name="Percent 3 7 7 6 3 2 2" xfId="26031" xr:uid="{CEB40482-32CC-4E26-BB91-DB26D17A0AED}"/>
    <cellStyle name="Percent 3 7 7 6 3 3" xfId="26030" xr:uid="{0029D064-FC64-4FBF-BBF5-391673B565D8}"/>
    <cellStyle name="Percent 3 7 7 6 4" xfId="8159" xr:uid="{06E6CC08-F362-4B5B-84FC-FD23637D808B}"/>
    <cellStyle name="Percent 3 7 7 6 4 2" xfId="26032" xr:uid="{E4554D32-0BE7-4D12-811E-DF97D3E82FAF}"/>
    <cellStyle name="Percent 3 7 7 6 5" xfId="26027" xr:uid="{DA9B4C1F-D8FD-405B-944C-E4572C3FE19C}"/>
    <cellStyle name="Percent 3 7 7 7" xfId="8160" xr:uid="{74EEB625-7616-4AFE-BBCD-E838FB05732E}"/>
    <cellStyle name="Percent 3 7 7 7 2" xfId="8161" xr:uid="{C399FC53-8C5A-4189-897D-A68125FD3C3B}"/>
    <cellStyle name="Percent 3 7 7 7 2 2" xfId="26034" xr:uid="{D6ACB51F-8741-47DC-98C3-F7E5F7BC4C15}"/>
    <cellStyle name="Percent 3 7 7 7 3" xfId="26033" xr:uid="{52508FC2-362B-4466-9F52-BC29C9EE00A0}"/>
    <cellStyle name="Percent 3 7 7 8" xfId="8162" xr:uid="{B102FADE-B1EF-4623-9C3E-02A35128F0BC}"/>
    <cellStyle name="Percent 3 7 7 8 2" xfId="8163" xr:uid="{160F45BB-D978-4BF6-8834-930AAE6828AA}"/>
    <cellStyle name="Percent 3 7 7 8 2 2" xfId="26036" xr:uid="{CBD84EA4-F521-4A5A-814E-6B0AC8624F46}"/>
    <cellStyle name="Percent 3 7 7 8 3" xfId="26035" xr:uid="{3B9D825F-3978-4340-A4CD-3956CB04D4A5}"/>
    <cellStyle name="Percent 3 7 7 9" xfId="8164" xr:uid="{1039244B-8782-4E23-B5B5-EED584563519}"/>
    <cellStyle name="Percent 3 7 7 9 2" xfId="8165" xr:uid="{1D52C4FD-6CF0-4C2A-948A-491A22A7C50D}"/>
    <cellStyle name="Percent 3 7 7 9 2 2" xfId="26038" xr:uid="{6367B182-5379-4708-B4DB-947FBF9D8C45}"/>
    <cellStyle name="Percent 3 7 7 9 3" xfId="26037" xr:uid="{94FD52A7-6319-473A-A4FF-9A883CC4516F}"/>
    <cellStyle name="Percent 3 7 8" xfId="2960" xr:uid="{6A17647A-B4C9-492E-92DC-3A9CE7D2C2E0}"/>
    <cellStyle name="Percent 3 7 8 10" xfId="8167" xr:uid="{758AD206-BCC0-4152-BA33-94F4B9F3AA8F}"/>
    <cellStyle name="Percent 3 7 8 10 2" xfId="26040" xr:uid="{22E7C574-C5B5-4F61-9995-44029897C10A}"/>
    <cellStyle name="Percent 3 7 8 11" xfId="8168" xr:uid="{2E043D3B-BEEB-47C1-902E-6686361ECDCF}"/>
    <cellStyle name="Percent 3 7 8 11 2" xfId="26041" xr:uid="{F202ADB9-1ED0-4E63-9C4E-C9F03980FB0B}"/>
    <cellStyle name="Percent 3 7 8 12" xfId="8166" xr:uid="{95BB5674-5B58-4CAD-ADC6-9650823F72EF}"/>
    <cellStyle name="Percent 3 7 8 12 2" xfId="26039" xr:uid="{80C836C9-E1B1-47A3-ACA1-C28FD242FE58}"/>
    <cellStyle name="Percent 3 7 8 2" xfId="8169" xr:uid="{9973A22C-038F-4FD1-9A03-C8C86C36CD08}"/>
    <cellStyle name="Percent 3 7 8 2 2" xfId="8170" xr:uid="{FC100C52-B5CE-471C-87C9-2F4079CBC90A}"/>
    <cellStyle name="Percent 3 7 8 2 2 2" xfId="8171" xr:uid="{B8774481-EE2F-4A60-B5D4-7EB75F7C51FA}"/>
    <cellStyle name="Percent 3 7 8 2 2 2 2" xfId="26044" xr:uid="{733D2DCD-2596-454D-A105-2AFCBFE0E156}"/>
    <cellStyle name="Percent 3 7 8 2 2 3" xfId="26043" xr:uid="{F1A37F13-14F0-4D90-BE77-3A355E5D6FF8}"/>
    <cellStyle name="Percent 3 7 8 2 3" xfId="8172" xr:uid="{55057FB1-8E83-4474-A660-D4252CA18C92}"/>
    <cellStyle name="Percent 3 7 8 2 3 2" xfId="8173" xr:uid="{C1F39B96-8F0A-4859-B774-5930688BC0AA}"/>
    <cellStyle name="Percent 3 7 8 2 3 2 2" xfId="26046" xr:uid="{B2E65C53-A42A-43F0-B8F5-19C896DB4F8E}"/>
    <cellStyle name="Percent 3 7 8 2 3 3" xfId="26045" xr:uid="{3C5333A7-222B-47B4-A60D-7A57867E877C}"/>
    <cellStyle name="Percent 3 7 8 2 4" xfId="8174" xr:uid="{482CD19E-8940-4E02-9436-0BD83BA92667}"/>
    <cellStyle name="Percent 3 7 8 2 4 2" xfId="26047" xr:uid="{D7E64A43-2F80-487B-8B46-FD5AB6DF867C}"/>
    <cellStyle name="Percent 3 7 8 2 5" xfId="8175" xr:uid="{2C1B36D3-21FE-4256-BA60-0C1F3BC5C853}"/>
    <cellStyle name="Percent 3 7 8 2 5 2" xfId="26048" xr:uid="{52DEE88D-E673-454D-B611-530CE8ED9C10}"/>
    <cellStyle name="Percent 3 7 8 2 6" xfId="26042" xr:uid="{53EB620E-B1E3-414F-876A-D11FE5B96613}"/>
    <cellStyle name="Percent 3 7 8 3" xfId="8176" xr:uid="{1ACD2B9E-8E51-4CDB-BB1E-F3F500FC8197}"/>
    <cellStyle name="Percent 3 7 8 3 2" xfId="8177" xr:uid="{66833833-92C2-4160-ABA3-7FCF421CEB84}"/>
    <cellStyle name="Percent 3 7 8 3 2 2" xfId="8178" xr:uid="{4B3E8C22-5E1C-4428-8168-29B446606E52}"/>
    <cellStyle name="Percent 3 7 8 3 2 2 2" xfId="26051" xr:uid="{37FF905F-0CDF-4731-B89F-AF71CDD62D9A}"/>
    <cellStyle name="Percent 3 7 8 3 2 3" xfId="26050" xr:uid="{3A30880C-FE55-448F-8205-72F8B2B14559}"/>
    <cellStyle name="Percent 3 7 8 3 3" xfId="8179" xr:uid="{2C5B7FCD-7C15-45A4-8D17-B43AEA306D81}"/>
    <cellStyle name="Percent 3 7 8 3 3 2" xfId="8180" xr:uid="{47056AEB-6FD6-4801-90E5-4F4A030E740D}"/>
    <cellStyle name="Percent 3 7 8 3 3 2 2" xfId="26053" xr:uid="{85773B9E-4FE4-43A2-B9F2-1FFEC743CA65}"/>
    <cellStyle name="Percent 3 7 8 3 3 3" xfId="26052" xr:uid="{CCEB9F50-60A8-4074-ADE0-8CCD89BBDF93}"/>
    <cellStyle name="Percent 3 7 8 3 4" xfId="8181" xr:uid="{6AADEE76-3866-483A-B54B-358AEB704952}"/>
    <cellStyle name="Percent 3 7 8 3 4 2" xfId="26054" xr:uid="{29EB1F54-B9F1-4793-A53B-FBB148FB5641}"/>
    <cellStyle name="Percent 3 7 8 3 5" xfId="26049" xr:uid="{87A20006-9A10-4AE2-8008-9CE5DD68685D}"/>
    <cellStyle name="Percent 3 7 8 4" xfId="8182" xr:uid="{07BF3E58-3394-4B46-ABFB-D3619259BB3F}"/>
    <cellStyle name="Percent 3 7 8 4 2" xfId="8183" xr:uid="{46A434F1-9B88-49F9-B485-E8B6E5CC4F18}"/>
    <cellStyle name="Percent 3 7 8 4 2 2" xfId="8184" xr:uid="{000BBC36-3E26-4BAB-8910-FB0CA0CBF48E}"/>
    <cellStyle name="Percent 3 7 8 4 2 2 2" xfId="26057" xr:uid="{3F359F83-C810-4544-9D33-D29403A236F6}"/>
    <cellStyle name="Percent 3 7 8 4 2 3" xfId="26056" xr:uid="{964FDABE-9C2D-455A-95D1-2C9F7460CD8C}"/>
    <cellStyle name="Percent 3 7 8 4 3" xfId="8185" xr:uid="{A6C16C6D-0125-4849-A675-5BEA4F07DAA2}"/>
    <cellStyle name="Percent 3 7 8 4 3 2" xfId="8186" xr:uid="{EFDCCCFC-B608-4627-8AA3-FD289510CF2B}"/>
    <cellStyle name="Percent 3 7 8 4 3 2 2" xfId="26059" xr:uid="{20D32ADA-9772-4EEC-9632-831ED8F57087}"/>
    <cellStyle name="Percent 3 7 8 4 3 3" xfId="26058" xr:uid="{F498803C-2AF4-489C-8C58-4D317537E9F2}"/>
    <cellStyle name="Percent 3 7 8 4 4" xfId="8187" xr:uid="{FCC5EE5D-113E-41F9-BB1F-855CD4C128B3}"/>
    <cellStyle name="Percent 3 7 8 4 4 2" xfId="26060" xr:uid="{CB1ECC59-400C-4BFE-A647-9967D08ECF7C}"/>
    <cellStyle name="Percent 3 7 8 4 5" xfId="26055" xr:uid="{906C19C3-BBE4-427D-8BF8-4FC6CC97FA27}"/>
    <cellStyle name="Percent 3 7 8 5" xfId="8188" xr:uid="{C8A0E9A8-A7FC-485D-AD7E-7B9C45A93335}"/>
    <cellStyle name="Percent 3 7 8 5 2" xfId="8189" xr:uid="{7B3833D9-E42A-4372-BEC2-66B1D9E5A66C}"/>
    <cellStyle name="Percent 3 7 8 5 2 2" xfId="8190" xr:uid="{9949AC21-C2E0-46DD-B57E-FC98A20E4578}"/>
    <cellStyle name="Percent 3 7 8 5 2 2 2" xfId="26063" xr:uid="{B7D467CB-1B97-4059-BC68-3957661F7F64}"/>
    <cellStyle name="Percent 3 7 8 5 2 3" xfId="26062" xr:uid="{55DF74B1-2502-4DFC-AA31-C6E9603260AE}"/>
    <cellStyle name="Percent 3 7 8 5 3" xfId="8191" xr:uid="{98BF3A04-8A2D-4541-8B1C-2C0582166550}"/>
    <cellStyle name="Percent 3 7 8 5 3 2" xfId="8192" xr:uid="{44D4086D-0965-44AC-8892-F5042B2AE311}"/>
    <cellStyle name="Percent 3 7 8 5 3 2 2" xfId="26065" xr:uid="{5E98211B-5598-4F8E-A335-4C2D588EACCA}"/>
    <cellStyle name="Percent 3 7 8 5 3 3" xfId="26064" xr:uid="{65CB752D-CF36-4FDA-BD0B-49F7669C16BC}"/>
    <cellStyle name="Percent 3 7 8 5 4" xfId="8193" xr:uid="{A82A9600-A30E-4F47-A4ED-198CA806E577}"/>
    <cellStyle name="Percent 3 7 8 5 4 2" xfId="8194" xr:uid="{C5FACA05-6217-4FEA-907A-8C01A1BE7A40}"/>
    <cellStyle name="Percent 3 7 8 5 4 2 2" xfId="26067" xr:uid="{640BE735-2371-47EC-B228-8ED48A27EE52}"/>
    <cellStyle name="Percent 3 7 8 5 4 3" xfId="26066" xr:uid="{E4699AFD-A348-48FB-B72E-E323360B9D31}"/>
    <cellStyle name="Percent 3 7 8 5 5" xfId="8195" xr:uid="{6596F95E-B848-420F-8399-D89552BA1E77}"/>
    <cellStyle name="Percent 3 7 8 5 5 2" xfId="26068" xr:uid="{B9D60FBB-4E91-41DD-9DEC-26023674E050}"/>
    <cellStyle name="Percent 3 7 8 5 6" xfId="26061" xr:uid="{292E58F8-BF7E-4C85-8779-58AE92AD2616}"/>
    <cellStyle name="Percent 3 7 8 6" xfId="8196" xr:uid="{8E169FD1-483D-4BA3-ADB2-61C3F85BEB10}"/>
    <cellStyle name="Percent 3 7 8 6 2" xfId="8197" xr:uid="{0975D1FB-3DF2-412E-B6E2-F7F0013ED10E}"/>
    <cellStyle name="Percent 3 7 8 6 2 2" xfId="8198" xr:uid="{E27E8791-4E05-47C1-86B0-57954C5A6A10}"/>
    <cellStyle name="Percent 3 7 8 6 2 2 2" xfId="26071" xr:uid="{68644FEF-7F6E-4DC5-BC53-0CCB1DD7C00A}"/>
    <cellStyle name="Percent 3 7 8 6 2 3" xfId="26070" xr:uid="{36E6F4D1-7664-4A66-B265-01B55487E486}"/>
    <cellStyle name="Percent 3 7 8 6 3" xfId="8199" xr:uid="{88C02566-BD2F-4B5E-8CD6-61ABA2DB9841}"/>
    <cellStyle name="Percent 3 7 8 6 3 2" xfId="8200" xr:uid="{82F20F20-3DBB-4112-80D5-6045B69D73E1}"/>
    <cellStyle name="Percent 3 7 8 6 3 2 2" xfId="26073" xr:uid="{B7B1A1EE-7B66-4E31-9F21-685559981731}"/>
    <cellStyle name="Percent 3 7 8 6 3 3" xfId="26072" xr:uid="{E8FC6456-A17D-4190-ACB6-8855EB751DD8}"/>
    <cellStyle name="Percent 3 7 8 6 4" xfId="8201" xr:uid="{8519D766-3D61-4D87-BB8A-D0B0CC86D274}"/>
    <cellStyle name="Percent 3 7 8 6 4 2" xfId="26074" xr:uid="{94C04C94-9CB5-40E9-9CF4-EA9D35AF6276}"/>
    <cellStyle name="Percent 3 7 8 6 5" xfId="26069" xr:uid="{C8699D1D-4ED3-48C8-9657-1AD778EDF903}"/>
    <cellStyle name="Percent 3 7 8 7" xfId="8202" xr:uid="{70A11D41-6758-4757-B82D-5117A68A7F77}"/>
    <cellStyle name="Percent 3 7 8 7 2" xfId="8203" xr:uid="{A586EE98-D9CC-4C8B-81AE-E6301C41C9FF}"/>
    <cellStyle name="Percent 3 7 8 7 2 2" xfId="26076" xr:uid="{D4B7DD79-BF6D-4CA9-9F0C-181889BEDC88}"/>
    <cellStyle name="Percent 3 7 8 7 3" xfId="26075" xr:uid="{CACC74E2-5453-4F10-A32A-663217BD98CB}"/>
    <cellStyle name="Percent 3 7 8 8" xfId="8204" xr:uid="{4A43ED32-1FC3-4F37-B7CD-5F95A0EBB106}"/>
    <cellStyle name="Percent 3 7 8 8 2" xfId="8205" xr:uid="{4AD22538-32E0-420F-BCE7-394FE3DBCF86}"/>
    <cellStyle name="Percent 3 7 8 8 2 2" xfId="26078" xr:uid="{637188B8-D850-4C17-A769-505DABBD118F}"/>
    <cellStyle name="Percent 3 7 8 8 3" xfId="26077" xr:uid="{BA7938F6-3AF7-4AC1-8A18-CEB8A995F4A0}"/>
    <cellStyle name="Percent 3 7 8 9" xfId="8206" xr:uid="{CC13E07E-6BA5-4258-8927-BC90801206B5}"/>
    <cellStyle name="Percent 3 7 8 9 2" xfId="8207" xr:uid="{60FCEA68-3EA8-4AB9-96A3-AECA8B10339D}"/>
    <cellStyle name="Percent 3 7 8 9 2 2" xfId="26080" xr:uid="{CD9F8DD7-34B0-4D5A-8255-679BC4C9D481}"/>
    <cellStyle name="Percent 3 7 8 9 3" xfId="26079" xr:uid="{62FD1799-6E34-45AD-BF26-16F4F9F5E474}"/>
    <cellStyle name="Percent 3 7 9" xfId="2961" xr:uid="{FF1DBF43-87F4-4F99-A5D9-D5A5BE4CF855}"/>
    <cellStyle name="Percent 3 7 9 10" xfId="8209" xr:uid="{E7854ABF-4286-4495-84BD-06C13D89A075}"/>
    <cellStyle name="Percent 3 7 9 10 2" xfId="26082" xr:uid="{BD9C24D3-14AF-4891-8989-FFF7286A14DB}"/>
    <cellStyle name="Percent 3 7 9 11" xfId="8210" xr:uid="{6AF71056-2F27-4B3C-AE40-70173031D0AE}"/>
    <cellStyle name="Percent 3 7 9 11 2" xfId="26083" xr:uid="{4FAC0B45-C96E-4783-ABEE-01F565575CA7}"/>
    <cellStyle name="Percent 3 7 9 12" xfId="8208" xr:uid="{F4BD5D20-F341-480D-8B47-1C365A46AD94}"/>
    <cellStyle name="Percent 3 7 9 12 2" xfId="26081" xr:uid="{F6AC5B77-4654-4C91-B5DA-9FF76280717A}"/>
    <cellStyle name="Percent 3 7 9 2" xfId="8211" xr:uid="{1B3DDAF3-6805-4F14-AABC-8450FEB0042C}"/>
    <cellStyle name="Percent 3 7 9 2 2" xfId="8212" xr:uid="{4823E8CF-A36C-491D-B0FF-91975D42FE6C}"/>
    <cellStyle name="Percent 3 7 9 2 2 2" xfId="8213" xr:uid="{5268449F-1C04-4F6D-938E-50E47B08F0FE}"/>
    <cellStyle name="Percent 3 7 9 2 2 2 2" xfId="26086" xr:uid="{34D492DC-2374-4221-A998-D37428E24CFC}"/>
    <cellStyle name="Percent 3 7 9 2 2 3" xfId="26085" xr:uid="{6B4E0C49-C506-42E3-9277-4259C964E5D6}"/>
    <cellStyle name="Percent 3 7 9 2 3" xfId="8214" xr:uid="{4BCB936A-537C-4B37-A027-7220D35DB5A5}"/>
    <cellStyle name="Percent 3 7 9 2 3 2" xfId="8215" xr:uid="{479E6FB1-17B4-449A-B9B4-090CC8EAF33A}"/>
    <cellStyle name="Percent 3 7 9 2 3 2 2" xfId="26088" xr:uid="{046F6731-01E5-4CDB-9AC1-18B6656803E0}"/>
    <cellStyle name="Percent 3 7 9 2 3 3" xfId="26087" xr:uid="{65709D32-4BFD-4046-A284-FB1A1AF83DF5}"/>
    <cellStyle name="Percent 3 7 9 2 4" xfId="8216" xr:uid="{3C49772C-6C67-45BE-9937-00CF11EDADCA}"/>
    <cellStyle name="Percent 3 7 9 2 4 2" xfId="26089" xr:uid="{8C87D37A-828A-4A30-9707-AC0D75CD05FF}"/>
    <cellStyle name="Percent 3 7 9 2 5" xfId="8217" xr:uid="{BC886365-3809-4B45-9D7C-83182DA9833E}"/>
    <cellStyle name="Percent 3 7 9 2 5 2" xfId="26090" xr:uid="{7ED4B862-F8AC-46C9-9667-8D493437E70F}"/>
    <cellStyle name="Percent 3 7 9 2 6" xfId="26084" xr:uid="{1F588660-A360-47DB-8944-462847067D32}"/>
    <cellStyle name="Percent 3 7 9 3" xfId="8218" xr:uid="{E80A9F5B-3359-4AB4-A8A6-04766F8F1FEF}"/>
    <cellStyle name="Percent 3 7 9 3 2" xfId="8219" xr:uid="{46343BEC-6736-4A36-B09D-7A5369E7A128}"/>
    <cellStyle name="Percent 3 7 9 3 2 2" xfId="8220" xr:uid="{356B2316-D74B-405D-95FF-5E35C9CC7022}"/>
    <cellStyle name="Percent 3 7 9 3 2 2 2" xfId="26093" xr:uid="{BF76403E-177D-4E01-8FCE-BAE950098FD9}"/>
    <cellStyle name="Percent 3 7 9 3 2 3" xfId="26092" xr:uid="{23C8B0DB-7DA4-440F-8186-33B010E753B5}"/>
    <cellStyle name="Percent 3 7 9 3 3" xfId="8221" xr:uid="{5B6A99C8-8234-46FD-BB77-639396C7871C}"/>
    <cellStyle name="Percent 3 7 9 3 3 2" xfId="8222" xr:uid="{889BCE8E-051F-49D9-9AC0-CB3A70C1CB84}"/>
    <cellStyle name="Percent 3 7 9 3 3 2 2" xfId="26095" xr:uid="{67DB8BFA-5C74-4E8E-99B3-5E9B1B7DA4C1}"/>
    <cellStyle name="Percent 3 7 9 3 3 3" xfId="26094" xr:uid="{43E0B2C9-A71D-4810-BAB8-B38F49B2D6F1}"/>
    <cellStyle name="Percent 3 7 9 3 4" xfId="8223" xr:uid="{E28CB5E9-F16E-4D95-B882-9DCE2E8A5375}"/>
    <cellStyle name="Percent 3 7 9 3 4 2" xfId="26096" xr:uid="{B2B5D81D-C4D5-4DB0-A9AB-DC2D977AA5F1}"/>
    <cellStyle name="Percent 3 7 9 3 5" xfId="26091" xr:uid="{3E427DDC-8D9D-4A7D-9558-444A106385F3}"/>
    <cellStyle name="Percent 3 7 9 4" xfId="8224" xr:uid="{001BF2FC-3CA8-47E3-868D-DF1BB585B929}"/>
    <cellStyle name="Percent 3 7 9 4 2" xfId="8225" xr:uid="{32A99FE9-CFA0-49B7-8A71-7838B9CE14B2}"/>
    <cellStyle name="Percent 3 7 9 4 2 2" xfId="8226" xr:uid="{F019D462-88D2-4019-B364-B24889BF1D3E}"/>
    <cellStyle name="Percent 3 7 9 4 2 2 2" xfId="26099" xr:uid="{C1624A4A-9995-4F1E-B570-E7D6FFD64327}"/>
    <cellStyle name="Percent 3 7 9 4 2 3" xfId="26098" xr:uid="{01066D44-8D49-4A12-B5CF-DE886808F9DF}"/>
    <cellStyle name="Percent 3 7 9 4 3" xfId="8227" xr:uid="{219F1BE1-4D6B-4E70-9279-E483CFEBE443}"/>
    <cellStyle name="Percent 3 7 9 4 3 2" xfId="8228" xr:uid="{AEAAB1F5-451B-443F-8E62-790E0BC00DEC}"/>
    <cellStyle name="Percent 3 7 9 4 3 2 2" xfId="26101" xr:uid="{8E90E51E-8558-4EEA-AF12-083B74D2B825}"/>
    <cellStyle name="Percent 3 7 9 4 3 3" xfId="26100" xr:uid="{16EB4B59-AE93-489D-BB04-FFC4F4571AC7}"/>
    <cellStyle name="Percent 3 7 9 4 4" xfId="8229" xr:uid="{045481E1-B986-4DD4-8B34-42C13B6C603B}"/>
    <cellStyle name="Percent 3 7 9 4 4 2" xfId="26102" xr:uid="{CF7F8E70-44F6-494E-8B13-E5A4039CC25C}"/>
    <cellStyle name="Percent 3 7 9 4 5" xfId="26097" xr:uid="{2E69C0C7-DCAE-4A72-8A86-9DEC6092A23A}"/>
    <cellStyle name="Percent 3 7 9 5" xfId="8230" xr:uid="{21F2F4A1-8928-4010-88FE-492B38D07645}"/>
    <cellStyle name="Percent 3 7 9 5 2" xfId="8231" xr:uid="{6CB90A81-AF59-4759-BD91-9879C767438A}"/>
    <cellStyle name="Percent 3 7 9 5 2 2" xfId="8232" xr:uid="{F9960CE9-7B54-415C-B472-51C53F8E3D4B}"/>
    <cellStyle name="Percent 3 7 9 5 2 2 2" xfId="26105" xr:uid="{98E6D4CD-C1CD-411F-A8B3-5C874201DF8E}"/>
    <cellStyle name="Percent 3 7 9 5 2 3" xfId="26104" xr:uid="{704E1077-A668-452B-9054-4FCDA63F42C5}"/>
    <cellStyle name="Percent 3 7 9 5 3" xfId="8233" xr:uid="{0439CE8B-AFE1-40BD-ADF7-1CE7793BC4D6}"/>
    <cellStyle name="Percent 3 7 9 5 3 2" xfId="8234" xr:uid="{1C6A7AA9-9236-4052-842C-A28637EC467A}"/>
    <cellStyle name="Percent 3 7 9 5 3 2 2" xfId="26107" xr:uid="{54F9D920-ABDD-4374-90E4-E1E8CCE4E4EB}"/>
    <cellStyle name="Percent 3 7 9 5 3 3" xfId="26106" xr:uid="{00362B50-B40B-4501-8B1E-B02D94D2B0BB}"/>
    <cellStyle name="Percent 3 7 9 5 4" xfId="8235" xr:uid="{B927864A-276D-4FCB-A11D-EA5DC115FCB6}"/>
    <cellStyle name="Percent 3 7 9 5 4 2" xfId="8236" xr:uid="{62869511-D278-45EE-B245-66599CC7D3F6}"/>
    <cellStyle name="Percent 3 7 9 5 4 2 2" xfId="26109" xr:uid="{0D7D8675-E6CB-4376-A277-4BEB55FE97D4}"/>
    <cellStyle name="Percent 3 7 9 5 4 3" xfId="26108" xr:uid="{8DCD976E-B5D9-4174-B905-E9B1062841EB}"/>
    <cellStyle name="Percent 3 7 9 5 5" xfId="8237" xr:uid="{71E81352-45C2-44F0-806A-7B44A7AC3218}"/>
    <cellStyle name="Percent 3 7 9 5 5 2" xfId="26110" xr:uid="{D4BF0785-9C07-4953-81DE-A084B28EB44F}"/>
    <cellStyle name="Percent 3 7 9 5 6" xfId="26103" xr:uid="{5587AED1-1DFD-48FE-ADEE-8EF1E6839646}"/>
    <cellStyle name="Percent 3 7 9 6" xfId="8238" xr:uid="{F64FE002-DF63-43B6-97EC-59E329B54757}"/>
    <cellStyle name="Percent 3 7 9 6 2" xfId="8239" xr:uid="{B18714B3-1DE0-4188-91C8-3199AD01A760}"/>
    <cellStyle name="Percent 3 7 9 6 2 2" xfId="8240" xr:uid="{A3D76FBF-5394-4CD4-B9CE-6146F86B1865}"/>
    <cellStyle name="Percent 3 7 9 6 2 2 2" xfId="26113" xr:uid="{3D9E7B24-8C24-4F7D-B7EA-90068E02B59C}"/>
    <cellStyle name="Percent 3 7 9 6 2 3" xfId="26112" xr:uid="{46C1ABF5-1753-43F4-BB42-AD583CA2FF51}"/>
    <cellStyle name="Percent 3 7 9 6 3" xfId="8241" xr:uid="{58D5E30D-45C4-4A8A-935B-60D3618F06A3}"/>
    <cellStyle name="Percent 3 7 9 6 3 2" xfId="8242" xr:uid="{AA48C489-1006-4938-9911-2A1A94085E39}"/>
    <cellStyle name="Percent 3 7 9 6 3 2 2" xfId="26115" xr:uid="{EFED6EB5-7853-4146-A1F6-0BE7F48009C2}"/>
    <cellStyle name="Percent 3 7 9 6 3 3" xfId="26114" xr:uid="{65FAC5CC-B799-4C13-B59E-4D2F08828447}"/>
    <cellStyle name="Percent 3 7 9 6 4" xfId="8243" xr:uid="{5097CE7B-3D74-4B6E-B0DA-89E4A5EAAA67}"/>
    <cellStyle name="Percent 3 7 9 6 4 2" xfId="26116" xr:uid="{9BFB7122-5270-4815-B207-E1DE74C4B22B}"/>
    <cellStyle name="Percent 3 7 9 6 5" xfId="26111" xr:uid="{AFB26754-BCB1-47C9-A0EE-C120F3028CC5}"/>
    <cellStyle name="Percent 3 7 9 7" xfId="8244" xr:uid="{181BB54F-34CB-40FB-B71E-CE31497C6190}"/>
    <cellStyle name="Percent 3 7 9 7 2" xfId="8245" xr:uid="{0258C4A1-3503-49A0-B90B-7A036DB3A0F8}"/>
    <cellStyle name="Percent 3 7 9 7 2 2" xfId="26118" xr:uid="{BD5F69BC-A74D-4422-8CDD-B97E189A6E50}"/>
    <cellStyle name="Percent 3 7 9 7 3" xfId="26117" xr:uid="{E114B3EB-7D18-4C3C-9F74-17A23FFCF46C}"/>
    <cellStyle name="Percent 3 7 9 8" xfId="8246" xr:uid="{1C6C7737-1E5A-453E-9625-2BB94EB446D8}"/>
    <cellStyle name="Percent 3 7 9 8 2" xfId="8247" xr:uid="{E69EA8BF-79B1-45E7-A543-259A80EBF566}"/>
    <cellStyle name="Percent 3 7 9 8 2 2" xfId="26120" xr:uid="{324ABB5B-5BE3-4614-BCA0-B2927593E57B}"/>
    <cellStyle name="Percent 3 7 9 8 3" xfId="26119" xr:uid="{7814B3D3-5513-40BA-9CCB-98C8673D83E9}"/>
    <cellStyle name="Percent 3 7 9 9" xfId="8248" xr:uid="{3E412612-2A9E-4A3A-9360-FD6278AE8931}"/>
    <cellStyle name="Percent 3 7 9 9 2" xfId="8249" xr:uid="{FCAA9D4A-73B8-4012-BDAA-8CADBE3F9E5B}"/>
    <cellStyle name="Percent 3 7 9 9 2 2" xfId="26122" xr:uid="{610F10AC-7557-4ECB-BC8D-2FC003698F42}"/>
    <cellStyle name="Percent 3 7 9 9 3" xfId="26121" xr:uid="{A3DA2ACA-3950-472C-ADFD-D699309E1150}"/>
    <cellStyle name="Percent 3 8" xfId="2962" xr:uid="{EEEC6181-4818-4789-888E-3EF8F6A56604}"/>
    <cellStyle name="Percent 3 8 10" xfId="2963" xr:uid="{963670EE-F5D7-484D-A48A-2E76ABCB5683}"/>
    <cellStyle name="Percent 3 8 10 10" xfId="8252" xr:uid="{272FE4BE-B0B6-4ABD-B0DD-B17124F19EFE}"/>
    <cellStyle name="Percent 3 8 10 10 2" xfId="26125" xr:uid="{F30ACA3E-69BF-4C4D-B20B-EE70421A3346}"/>
    <cellStyle name="Percent 3 8 10 11" xfId="8253" xr:uid="{C6BAFDEA-FB77-4CD1-8B65-4455B4BACFAE}"/>
    <cellStyle name="Percent 3 8 10 11 2" xfId="26126" xr:uid="{D9498E34-7B3C-45B4-924D-76858786F6FA}"/>
    <cellStyle name="Percent 3 8 10 12" xfId="8251" xr:uid="{CE797893-5204-4B77-BB5D-6DEBD8B066F0}"/>
    <cellStyle name="Percent 3 8 10 12 2" xfId="26124" xr:uid="{54A31857-96DE-41A4-9B53-E9C7F6AA87DF}"/>
    <cellStyle name="Percent 3 8 10 2" xfId="8254" xr:uid="{AE466543-9DB6-4C19-A23F-1B0873577761}"/>
    <cellStyle name="Percent 3 8 10 2 2" xfId="8255" xr:uid="{8C178EAF-DA87-40A8-AA80-0877F2840606}"/>
    <cellStyle name="Percent 3 8 10 2 2 2" xfId="8256" xr:uid="{E1D28D8F-998A-4500-A832-9C93CD90874A}"/>
    <cellStyle name="Percent 3 8 10 2 2 2 2" xfId="26129" xr:uid="{FCAF7522-5C02-4A05-A878-AF89A5878CA1}"/>
    <cellStyle name="Percent 3 8 10 2 2 3" xfId="26128" xr:uid="{95ECAAEA-3692-4203-AE11-2DE8CA3E4194}"/>
    <cellStyle name="Percent 3 8 10 2 3" xfId="8257" xr:uid="{684903F7-4D7D-4648-9821-1F5673260C63}"/>
    <cellStyle name="Percent 3 8 10 2 3 2" xfId="8258" xr:uid="{AA7E435E-BA61-4532-AE88-EF273EF905E1}"/>
    <cellStyle name="Percent 3 8 10 2 3 2 2" xfId="26131" xr:uid="{F49CDC26-E0E5-4074-9EBD-D1538CA588DD}"/>
    <cellStyle name="Percent 3 8 10 2 3 3" xfId="26130" xr:uid="{031CB12E-F98C-4ED4-8A5A-326F92553B57}"/>
    <cellStyle name="Percent 3 8 10 2 4" xfId="8259" xr:uid="{4902A7F5-67FD-45DE-B81D-F66BEEA2ABE9}"/>
    <cellStyle name="Percent 3 8 10 2 4 2" xfId="26132" xr:uid="{229AA067-490B-485A-8342-FBC0572F20CE}"/>
    <cellStyle name="Percent 3 8 10 2 5" xfId="8260" xr:uid="{5CA4F1C4-7149-4E86-8CAA-AE6CDED5E0A3}"/>
    <cellStyle name="Percent 3 8 10 2 5 2" xfId="26133" xr:uid="{F08B2698-8D15-422D-8CC1-D18FC0FAAF8E}"/>
    <cellStyle name="Percent 3 8 10 2 6" xfId="26127" xr:uid="{8F9F082F-5ABB-4568-A0EB-65BCD340640E}"/>
    <cellStyle name="Percent 3 8 10 3" xfId="8261" xr:uid="{1A56665F-B230-426D-9BDA-56C1AC306087}"/>
    <cellStyle name="Percent 3 8 10 3 2" xfId="8262" xr:uid="{AB57B757-776D-452E-A949-CF9C82D75D92}"/>
    <cellStyle name="Percent 3 8 10 3 2 2" xfId="8263" xr:uid="{C8AFF680-93D1-46E7-A96D-F4037654BCBB}"/>
    <cellStyle name="Percent 3 8 10 3 2 2 2" xfId="26136" xr:uid="{E79508DB-694D-4CC6-9FE5-75A9721B80E8}"/>
    <cellStyle name="Percent 3 8 10 3 2 3" xfId="26135" xr:uid="{F359BE25-C14E-40D6-840B-7AF25347DAF0}"/>
    <cellStyle name="Percent 3 8 10 3 3" xfId="8264" xr:uid="{90004FD9-553D-4D7D-8D1C-BDAB3BE855CF}"/>
    <cellStyle name="Percent 3 8 10 3 3 2" xfId="8265" xr:uid="{70567C0C-57A8-41BA-87CE-4F11CC79EB47}"/>
    <cellStyle name="Percent 3 8 10 3 3 2 2" xfId="26138" xr:uid="{3043498A-BB42-4EB3-8E73-05A019C69837}"/>
    <cellStyle name="Percent 3 8 10 3 3 3" xfId="26137" xr:uid="{C741BDD6-AC41-4C0D-9BF1-24E5F32C7B2C}"/>
    <cellStyle name="Percent 3 8 10 3 4" xfId="8266" xr:uid="{E2971DB2-CA98-424A-9C95-4D2D5BCA6DA4}"/>
    <cellStyle name="Percent 3 8 10 3 4 2" xfId="26139" xr:uid="{CC010CF1-4510-418C-A587-1666600D92E3}"/>
    <cellStyle name="Percent 3 8 10 3 5" xfId="26134" xr:uid="{4D3B6339-1A37-492F-A6FB-D983F7D5DED6}"/>
    <cellStyle name="Percent 3 8 10 4" xfId="8267" xr:uid="{FC48EFCE-EA2D-442A-9BBE-D6BB20535997}"/>
    <cellStyle name="Percent 3 8 10 4 2" xfId="8268" xr:uid="{19E74267-6D86-4D87-8541-5C77837D27B1}"/>
    <cellStyle name="Percent 3 8 10 4 2 2" xfId="8269" xr:uid="{15E90D1D-A174-4ECB-87E5-620E1D1F9653}"/>
    <cellStyle name="Percent 3 8 10 4 2 2 2" xfId="26142" xr:uid="{70D3F208-0E1C-4C98-96FB-47E54C53AF80}"/>
    <cellStyle name="Percent 3 8 10 4 2 3" xfId="26141" xr:uid="{C9B249A0-4427-40B0-82BD-06389E3A4250}"/>
    <cellStyle name="Percent 3 8 10 4 3" xfId="8270" xr:uid="{22B85D17-8416-4D4D-AEDF-D36FCA110865}"/>
    <cellStyle name="Percent 3 8 10 4 3 2" xfId="8271" xr:uid="{E2BD7DB9-A7D6-4176-AF58-75C6A1A618C4}"/>
    <cellStyle name="Percent 3 8 10 4 3 2 2" xfId="26144" xr:uid="{80315871-D0A0-4BC4-9FB1-6EA8B9D1E33A}"/>
    <cellStyle name="Percent 3 8 10 4 3 3" xfId="26143" xr:uid="{56486304-34D4-4DD4-813F-B2D6ACEC2E92}"/>
    <cellStyle name="Percent 3 8 10 4 4" xfId="8272" xr:uid="{A092DA72-7D05-4BF9-9188-78B4629590ED}"/>
    <cellStyle name="Percent 3 8 10 4 4 2" xfId="26145" xr:uid="{10B5B338-1265-4D42-B09A-8C6619F7D2CE}"/>
    <cellStyle name="Percent 3 8 10 4 5" xfId="26140" xr:uid="{4D567962-7482-4674-99AB-7B4A012940C2}"/>
    <cellStyle name="Percent 3 8 10 5" xfId="8273" xr:uid="{1816C1E6-7BA3-4889-8589-6532420F18D0}"/>
    <cellStyle name="Percent 3 8 10 5 2" xfId="8274" xr:uid="{5DBB9FBF-4289-4F71-93F1-32FC6ABFE6AD}"/>
    <cellStyle name="Percent 3 8 10 5 2 2" xfId="8275" xr:uid="{193ED8E1-0E90-4392-AF1E-73A78D6113E5}"/>
    <cellStyle name="Percent 3 8 10 5 2 2 2" xfId="26148" xr:uid="{88606B30-49CE-43C5-83E2-B816AAA03617}"/>
    <cellStyle name="Percent 3 8 10 5 2 3" xfId="26147" xr:uid="{FCE8168A-8484-4C9A-A045-FC50239E265A}"/>
    <cellStyle name="Percent 3 8 10 5 3" xfId="8276" xr:uid="{B7BD917F-0430-43E0-82EB-F40C7D02256E}"/>
    <cellStyle name="Percent 3 8 10 5 3 2" xfId="8277" xr:uid="{47731E9C-96B2-4827-8794-24CE671A11AC}"/>
    <cellStyle name="Percent 3 8 10 5 3 2 2" xfId="26150" xr:uid="{C9FBCA3E-AE7B-40A8-8897-CE0B34669E79}"/>
    <cellStyle name="Percent 3 8 10 5 3 3" xfId="26149" xr:uid="{730272F5-10CE-4BFC-A250-D1EAADA04E9F}"/>
    <cellStyle name="Percent 3 8 10 5 4" xfId="8278" xr:uid="{BA70D8E5-A374-4DC9-A2A6-2EF0B7C29C87}"/>
    <cellStyle name="Percent 3 8 10 5 4 2" xfId="8279" xr:uid="{7D0C9F80-8D23-4320-BC91-CB45F5F803B9}"/>
    <cellStyle name="Percent 3 8 10 5 4 2 2" xfId="26152" xr:uid="{A8694D8F-0F6B-43CE-B3E1-DE0A6950D2BD}"/>
    <cellStyle name="Percent 3 8 10 5 4 3" xfId="26151" xr:uid="{675D5D08-CD3B-449F-AF70-A305DA717185}"/>
    <cellStyle name="Percent 3 8 10 5 5" xfId="8280" xr:uid="{17F9440C-2707-41F4-B5B8-B530039FE959}"/>
    <cellStyle name="Percent 3 8 10 5 5 2" xfId="26153" xr:uid="{EF6E44D5-C641-4CE1-B6C0-4B96D054DF0B}"/>
    <cellStyle name="Percent 3 8 10 5 6" xfId="26146" xr:uid="{EC1BDB10-A695-41AC-9069-C69C5F4C279A}"/>
    <cellStyle name="Percent 3 8 10 6" xfId="8281" xr:uid="{04C4E7C4-222B-41CD-8D18-5D4906C9CA1C}"/>
    <cellStyle name="Percent 3 8 10 6 2" xfId="8282" xr:uid="{B894F8D6-0B9E-402C-AE52-25435C3859D8}"/>
    <cellStyle name="Percent 3 8 10 6 2 2" xfId="8283" xr:uid="{886123EC-967F-4046-A12A-75E6C767C578}"/>
    <cellStyle name="Percent 3 8 10 6 2 2 2" xfId="26156" xr:uid="{F15222FF-BFE9-40DD-BDF0-0D1C17931E1F}"/>
    <cellStyle name="Percent 3 8 10 6 2 3" xfId="26155" xr:uid="{21EEE368-3B21-4487-AEE0-5AB17D4ECDF7}"/>
    <cellStyle name="Percent 3 8 10 6 3" xfId="8284" xr:uid="{B355DD08-9BBF-4C81-8115-82F9E5DCAE7C}"/>
    <cellStyle name="Percent 3 8 10 6 3 2" xfId="8285" xr:uid="{9224D924-84E3-47D3-B8B2-0A31F6D1E117}"/>
    <cellStyle name="Percent 3 8 10 6 3 2 2" xfId="26158" xr:uid="{D1DB8BB2-6C89-4476-ADB2-ABBCEB8070D5}"/>
    <cellStyle name="Percent 3 8 10 6 3 3" xfId="26157" xr:uid="{3F0BBD9C-459F-4FAE-83FA-87798C3B2FC5}"/>
    <cellStyle name="Percent 3 8 10 6 4" xfId="8286" xr:uid="{4744D5B2-A201-499B-9A6F-3A175091C67E}"/>
    <cellStyle name="Percent 3 8 10 6 4 2" xfId="26159" xr:uid="{4302D01C-D529-4504-AE6A-7DDE546179A5}"/>
    <cellStyle name="Percent 3 8 10 6 5" xfId="26154" xr:uid="{51303A74-CCB8-4824-8842-75752DAC203D}"/>
    <cellStyle name="Percent 3 8 10 7" xfId="8287" xr:uid="{365C33E4-D99F-4FB5-9100-ACDEA8EBA654}"/>
    <cellStyle name="Percent 3 8 10 7 2" xfId="8288" xr:uid="{102B1F13-7C57-4B19-A7A7-1BEDEE6A6091}"/>
    <cellStyle name="Percent 3 8 10 7 2 2" xfId="26161" xr:uid="{DE2F198E-4564-43C0-9961-383E642EAC40}"/>
    <cellStyle name="Percent 3 8 10 7 3" xfId="26160" xr:uid="{5B52554B-CBF9-44AC-8613-8DA2FD7FFC85}"/>
    <cellStyle name="Percent 3 8 10 8" xfId="8289" xr:uid="{F0D84364-60A9-48AE-A7F4-9E04CED103DC}"/>
    <cellStyle name="Percent 3 8 10 8 2" xfId="8290" xr:uid="{47E2FA5F-7F30-4A5E-ADCA-701968B4EAFD}"/>
    <cellStyle name="Percent 3 8 10 8 2 2" xfId="26163" xr:uid="{D058AD66-6E70-4C75-B2E3-DA31B3ADA924}"/>
    <cellStyle name="Percent 3 8 10 8 3" xfId="26162" xr:uid="{6F418E1B-33E8-466B-89E8-BFC5FCDE59AB}"/>
    <cellStyle name="Percent 3 8 10 9" xfId="8291" xr:uid="{80AE1CB4-2D2F-4CCC-B906-8B4E9D732405}"/>
    <cellStyle name="Percent 3 8 10 9 2" xfId="8292" xr:uid="{FACF1925-9965-4910-9D13-2101DFA87907}"/>
    <cellStyle name="Percent 3 8 10 9 2 2" xfId="26165" xr:uid="{8AD7216C-F369-4EDE-A611-3255A5FE9B9B}"/>
    <cellStyle name="Percent 3 8 10 9 3" xfId="26164" xr:uid="{A4182571-6BB7-45C9-973A-94042046F844}"/>
    <cellStyle name="Percent 3 8 11" xfId="2964" xr:uid="{B6AF3507-48E9-4B28-B0B9-D7EA41D6C94C}"/>
    <cellStyle name="Percent 3 8 11 10" xfId="8294" xr:uid="{85B7C5A8-675A-493C-B5C9-2968855A89EB}"/>
    <cellStyle name="Percent 3 8 11 10 2" xfId="26167" xr:uid="{BAC6F88D-56EF-492F-8748-75F9D56A6BAE}"/>
    <cellStyle name="Percent 3 8 11 11" xfId="8295" xr:uid="{C50660CC-01B8-4C78-8AC1-1FF7E0D5293B}"/>
    <cellStyle name="Percent 3 8 11 11 2" xfId="26168" xr:uid="{1E9DC632-73CC-47DA-B6A0-138F91ACDC9C}"/>
    <cellStyle name="Percent 3 8 11 12" xfId="8293" xr:uid="{D9E1E34B-7329-409E-AFC9-A2E70E7647FE}"/>
    <cellStyle name="Percent 3 8 11 12 2" xfId="26166" xr:uid="{EBA2C2D6-2702-4E6F-A3AB-FF9EC9902BB4}"/>
    <cellStyle name="Percent 3 8 11 2" xfId="8296" xr:uid="{F702200C-0AF7-4421-9207-4C724211CA77}"/>
    <cellStyle name="Percent 3 8 11 2 2" xfId="8297" xr:uid="{23B38F94-D5A9-4A8B-A47F-E3B27A39F9BC}"/>
    <cellStyle name="Percent 3 8 11 2 2 2" xfId="8298" xr:uid="{48473E77-A3F7-4973-9C37-47B36D33CBA9}"/>
    <cellStyle name="Percent 3 8 11 2 2 2 2" xfId="26171" xr:uid="{8D5F14A6-47CF-431B-A2B0-511F1DC52C0D}"/>
    <cellStyle name="Percent 3 8 11 2 2 3" xfId="26170" xr:uid="{45FB629B-BE87-47AC-8440-5ADC9F8E58DC}"/>
    <cellStyle name="Percent 3 8 11 2 3" xfId="8299" xr:uid="{B3F099CD-4E3D-4127-B2A4-EEB8FC8C55C9}"/>
    <cellStyle name="Percent 3 8 11 2 3 2" xfId="8300" xr:uid="{4031833A-57BA-44D0-B5A8-7BA2EBCDE808}"/>
    <cellStyle name="Percent 3 8 11 2 3 2 2" xfId="26173" xr:uid="{A33FA8E2-E239-4296-95EC-5E1BDE95EA14}"/>
    <cellStyle name="Percent 3 8 11 2 3 3" xfId="26172" xr:uid="{22AFED04-08B1-4C00-B116-58A0229FBE49}"/>
    <cellStyle name="Percent 3 8 11 2 4" xfId="8301" xr:uid="{C088FED9-C027-4B0E-8577-1ECFF4432E3A}"/>
    <cellStyle name="Percent 3 8 11 2 4 2" xfId="26174" xr:uid="{77A1214B-A7D1-499F-BFDB-EF640BF30E00}"/>
    <cellStyle name="Percent 3 8 11 2 5" xfId="8302" xr:uid="{9E08FE97-0A97-43A5-89D3-BB2DE740CF05}"/>
    <cellStyle name="Percent 3 8 11 2 5 2" xfId="26175" xr:uid="{CB1758E0-56A8-4159-8454-17EE1CAC7830}"/>
    <cellStyle name="Percent 3 8 11 2 6" xfId="26169" xr:uid="{861DC73C-ED90-4A15-8004-FC97A6CC3766}"/>
    <cellStyle name="Percent 3 8 11 3" xfId="8303" xr:uid="{043EDCC8-9E1E-49FD-A6CB-2FACA0D10E68}"/>
    <cellStyle name="Percent 3 8 11 3 2" xfId="8304" xr:uid="{29163FE7-7991-4784-883E-93D2913FF5B9}"/>
    <cellStyle name="Percent 3 8 11 3 2 2" xfId="8305" xr:uid="{169E1C1C-55A8-46A4-AC31-243711850074}"/>
    <cellStyle name="Percent 3 8 11 3 2 2 2" xfId="26178" xr:uid="{515F4302-0D4C-4764-8BD1-DCEEF68C70A5}"/>
    <cellStyle name="Percent 3 8 11 3 2 3" xfId="26177" xr:uid="{6A91A8A5-2059-4315-9DA2-3EDE32BD76E5}"/>
    <cellStyle name="Percent 3 8 11 3 3" xfId="8306" xr:uid="{69E08268-BF48-4017-BE43-47145C0C71A6}"/>
    <cellStyle name="Percent 3 8 11 3 3 2" xfId="8307" xr:uid="{7A52AFFD-4006-48B0-B6BE-D8FC97F8D0EA}"/>
    <cellStyle name="Percent 3 8 11 3 3 2 2" xfId="26180" xr:uid="{95D13882-4760-4C25-9D06-5024F7830318}"/>
    <cellStyle name="Percent 3 8 11 3 3 3" xfId="26179" xr:uid="{E45E3E22-78AE-40D8-88E8-75A4732F0013}"/>
    <cellStyle name="Percent 3 8 11 3 4" xfId="8308" xr:uid="{20F43A38-4B29-45DF-83EC-BDF417C3D559}"/>
    <cellStyle name="Percent 3 8 11 3 4 2" xfId="26181" xr:uid="{92365944-8F78-4A12-A5DE-FA713BC4CCF5}"/>
    <cellStyle name="Percent 3 8 11 3 5" xfId="26176" xr:uid="{AE689A47-03D7-479D-B241-A6D397901A85}"/>
    <cellStyle name="Percent 3 8 11 4" xfId="8309" xr:uid="{E1717278-12B6-4818-8B89-C25CB716EDEF}"/>
    <cellStyle name="Percent 3 8 11 4 2" xfId="8310" xr:uid="{C30BD1F1-DB27-4FE4-97F6-AD32C7BF1895}"/>
    <cellStyle name="Percent 3 8 11 4 2 2" xfId="8311" xr:uid="{51F1B519-5F34-4753-95BE-DC3640EE17B2}"/>
    <cellStyle name="Percent 3 8 11 4 2 2 2" xfId="26184" xr:uid="{2F0F6231-34C7-45C7-A1ED-4D7D3E9443E1}"/>
    <cellStyle name="Percent 3 8 11 4 2 3" xfId="26183" xr:uid="{D2A23B4C-CED6-4593-A4DB-48A192BD23FD}"/>
    <cellStyle name="Percent 3 8 11 4 3" xfId="8312" xr:uid="{4F85F8F6-6EA0-4389-B88A-66F0AAEA06FA}"/>
    <cellStyle name="Percent 3 8 11 4 3 2" xfId="8313" xr:uid="{36E7A1A5-7E3E-4FBA-971B-271E4915C934}"/>
    <cellStyle name="Percent 3 8 11 4 3 2 2" xfId="26186" xr:uid="{D94E32F6-D8F2-4FC2-8C2B-F14F1DE80CC9}"/>
    <cellStyle name="Percent 3 8 11 4 3 3" xfId="26185" xr:uid="{450167CF-FA0B-4F2B-AE27-744ED6E1DE65}"/>
    <cellStyle name="Percent 3 8 11 4 4" xfId="8314" xr:uid="{8EC470C9-1E86-4E99-80D8-FF23966A8680}"/>
    <cellStyle name="Percent 3 8 11 4 4 2" xfId="26187" xr:uid="{520EC8C3-0C7F-4326-8DAD-E779DB52ECDD}"/>
    <cellStyle name="Percent 3 8 11 4 5" xfId="26182" xr:uid="{93A340EA-1AB5-4AF1-B916-A684E364EEA9}"/>
    <cellStyle name="Percent 3 8 11 5" xfId="8315" xr:uid="{A0A61985-3AD1-4244-9BB9-D42A6CA2EB07}"/>
    <cellStyle name="Percent 3 8 11 5 2" xfId="8316" xr:uid="{52C38689-2437-4A31-8773-E21E9871AB68}"/>
    <cellStyle name="Percent 3 8 11 5 2 2" xfId="8317" xr:uid="{9ADCF258-2AAE-40C8-94A0-D6845FAFB74C}"/>
    <cellStyle name="Percent 3 8 11 5 2 2 2" xfId="26190" xr:uid="{0B2724B4-3078-46C1-9D9D-6150D2023BA6}"/>
    <cellStyle name="Percent 3 8 11 5 2 3" xfId="26189" xr:uid="{E4EA6EE2-172F-4900-8661-00C285A6FC35}"/>
    <cellStyle name="Percent 3 8 11 5 3" xfId="8318" xr:uid="{D30EE09E-9452-48EC-8CDC-0C465677A9D4}"/>
    <cellStyle name="Percent 3 8 11 5 3 2" xfId="8319" xr:uid="{7FB732DA-E36A-494A-9B8A-9D7123A77B0B}"/>
    <cellStyle name="Percent 3 8 11 5 3 2 2" xfId="26192" xr:uid="{293CEABB-47CD-47CE-BCA9-CB166CD7A79A}"/>
    <cellStyle name="Percent 3 8 11 5 3 3" xfId="26191" xr:uid="{5DC62DED-7C71-4E2A-8F87-8BF3587E79DF}"/>
    <cellStyle name="Percent 3 8 11 5 4" xfId="8320" xr:uid="{F42C871E-763B-4663-AA1F-CB6BC66F2145}"/>
    <cellStyle name="Percent 3 8 11 5 4 2" xfId="8321" xr:uid="{FBD95F4C-EC43-45B0-9076-CFAF1C4E7EC3}"/>
    <cellStyle name="Percent 3 8 11 5 4 2 2" xfId="26194" xr:uid="{45F69C6B-43B2-4BF0-B97E-BF9CCBA59AC9}"/>
    <cellStyle name="Percent 3 8 11 5 4 3" xfId="26193" xr:uid="{2CCE83BA-EC67-4002-A832-56243C833505}"/>
    <cellStyle name="Percent 3 8 11 5 5" xfId="8322" xr:uid="{742F6273-842B-4381-B2D2-EE5A114A318B}"/>
    <cellStyle name="Percent 3 8 11 5 5 2" xfId="26195" xr:uid="{886C37FE-65AA-4F58-8DFE-BF3B614B21BA}"/>
    <cellStyle name="Percent 3 8 11 5 6" xfId="26188" xr:uid="{205F9DC4-6768-43AC-A2B1-99FD28286D23}"/>
    <cellStyle name="Percent 3 8 11 6" xfId="8323" xr:uid="{568555F9-8EBB-451E-8C31-AEC1F0991055}"/>
    <cellStyle name="Percent 3 8 11 6 2" xfId="8324" xr:uid="{50DF5C58-354D-4F8D-B103-6FDDF49D9F48}"/>
    <cellStyle name="Percent 3 8 11 6 2 2" xfId="8325" xr:uid="{0B2D206E-A792-4601-BAA5-DB292A3FF260}"/>
    <cellStyle name="Percent 3 8 11 6 2 2 2" xfId="26198" xr:uid="{F4593590-32C9-4E3C-8722-82BF39B4AEA7}"/>
    <cellStyle name="Percent 3 8 11 6 2 3" xfId="26197" xr:uid="{6463B7A1-61F0-4096-8D5B-5FA9BA89B515}"/>
    <cellStyle name="Percent 3 8 11 6 3" xfId="8326" xr:uid="{6D0033AE-1728-4A65-A9A7-5A9D2AD38734}"/>
    <cellStyle name="Percent 3 8 11 6 3 2" xfId="8327" xr:uid="{2C5C29B8-5E00-481A-B867-482271F1E119}"/>
    <cellStyle name="Percent 3 8 11 6 3 2 2" xfId="26200" xr:uid="{DFDAB6E6-FAF5-4463-B8FE-EFC6E4CC90D3}"/>
    <cellStyle name="Percent 3 8 11 6 3 3" xfId="26199" xr:uid="{CC78F0A9-70E6-4D16-BE71-FCF0A56E66EB}"/>
    <cellStyle name="Percent 3 8 11 6 4" xfId="8328" xr:uid="{3B7E76CF-6E7A-4774-82B8-A87E1D34DC73}"/>
    <cellStyle name="Percent 3 8 11 6 4 2" xfId="26201" xr:uid="{F3A845B6-69D1-4185-A8E7-6922F2D3BF51}"/>
    <cellStyle name="Percent 3 8 11 6 5" xfId="26196" xr:uid="{90DF804D-FB4C-48A3-B444-DE9F5B9E5014}"/>
    <cellStyle name="Percent 3 8 11 7" xfId="8329" xr:uid="{38157E5D-4955-4E3C-ACAC-6D8D0F24DF93}"/>
    <cellStyle name="Percent 3 8 11 7 2" xfId="8330" xr:uid="{730A6609-53A5-46AC-B01F-433A46613C77}"/>
    <cellStyle name="Percent 3 8 11 7 2 2" xfId="26203" xr:uid="{DBA7B914-51B9-423E-A5D3-69619F6D200D}"/>
    <cellStyle name="Percent 3 8 11 7 3" xfId="26202" xr:uid="{F3DD1B3A-192D-4105-BC0B-4BF0C1AC92F9}"/>
    <cellStyle name="Percent 3 8 11 8" xfId="8331" xr:uid="{30E416B2-0395-4F47-B89A-F09FDE252CD1}"/>
    <cellStyle name="Percent 3 8 11 8 2" xfId="8332" xr:uid="{18AFD3CC-C76E-4B7F-86CC-480E937E1A1E}"/>
    <cellStyle name="Percent 3 8 11 8 2 2" xfId="26205" xr:uid="{F2372FA9-4882-483C-8B97-17C6F019C92F}"/>
    <cellStyle name="Percent 3 8 11 8 3" xfId="26204" xr:uid="{20BFB53B-45C1-4001-A7C4-9D84D3BC69AA}"/>
    <cellStyle name="Percent 3 8 11 9" xfId="8333" xr:uid="{5A6DACD6-CC17-4C07-8985-F98261DDCA9E}"/>
    <cellStyle name="Percent 3 8 11 9 2" xfId="8334" xr:uid="{5036B48F-15C8-4FD3-A389-E1C4CC8F3FE6}"/>
    <cellStyle name="Percent 3 8 11 9 2 2" xfId="26207" xr:uid="{C0DDAB2F-970C-46A4-AEBE-FA62E814E5C5}"/>
    <cellStyle name="Percent 3 8 11 9 3" xfId="26206" xr:uid="{A6BC4DC3-255C-4371-BF42-61A99A96567B}"/>
    <cellStyle name="Percent 3 8 12" xfId="2965" xr:uid="{B842DF37-1F41-4D89-8BDD-30AAFF590AB1}"/>
    <cellStyle name="Percent 3 8 12 10" xfId="8336" xr:uid="{3E9466A9-A30A-48BA-B5A9-6907D49DBCD6}"/>
    <cellStyle name="Percent 3 8 12 10 2" xfId="26209" xr:uid="{CA7D5F76-67CB-48C8-816C-DD7F8CCCCA1D}"/>
    <cellStyle name="Percent 3 8 12 11" xfId="8337" xr:uid="{407E3248-77EE-492C-8885-BF2D4F308297}"/>
    <cellStyle name="Percent 3 8 12 11 2" xfId="26210" xr:uid="{F42542D4-96B4-4CB0-B8E8-03309BB2ACFD}"/>
    <cellStyle name="Percent 3 8 12 12" xfId="8335" xr:uid="{84ADFB7A-7EEA-4FB4-84CD-CBEE010DEC20}"/>
    <cellStyle name="Percent 3 8 12 12 2" xfId="26208" xr:uid="{B0B302DA-2E23-4A92-8096-A8367E73EC90}"/>
    <cellStyle name="Percent 3 8 12 2" xfId="8338" xr:uid="{F5863C5E-15A4-4E51-B81F-AAB92263D9A9}"/>
    <cellStyle name="Percent 3 8 12 2 2" xfId="8339" xr:uid="{3CAE242E-AD2F-4FF3-8B00-1BA701F86F2A}"/>
    <cellStyle name="Percent 3 8 12 2 2 2" xfId="8340" xr:uid="{2A76518E-E45B-4F7E-AB0F-5711D4FC6B91}"/>
    <cellStyle name="Percent 3 8 12 2 2 2 2" xfId="26213" xr:uid="{5E1ED0AF-4688-4564-844B-1097C51CA7D3}"/>
    <cellStyle name="Percent 3 8 12 2 2 3" xfId="26212" xr:uid="{F23F817E-BF99-4BAA-A677-C958A0F603FD}"/>
    <cellStyle name="Percent 3 8 12 2 3" xfId="8341" xr:uid="{01F10944-1ABD-4EBF-AC95-0919171DDF5F}"/>
    <cellStyle name="Percent 3 8 12 2 3 2" xfId="8342" xr:uid="{9DA4AD64-5ECB-4AA0-A30A-B3C361D3FF5C}"/>
    <cellStyle name="Percent 3 8 12 2 3 2 2" xfId="26215" xr:uid="{33DA633E-96EC-42CE-BB97-9B533F21FF1F}"/>
    <cellStyle name="Percent 3 8 12 2 3 3" xfId="26214" xr:uid="{4CFB6CFB-4048-4892-A48F-BF8D6BE49F0A}"/>
    <cellStyle name="Percent 3 8 12 2 4" xfId="8343" xr:uid="{CA0C74CA-2617-43AE-9854-0E28010973D3}"/>
    <cellStyle name="Percent 3 8 12 2 4 2" xfId="26216" xr:uid="{0446AD17-A261-4E3C-820F-960B2E2E0BC1}"/>
    <cellStyle name="Percent 3 8 12 2 5" xfId="8344" xr:uid="{AE0A430F-0A57-485D-8E00-2E695854F68C}"/>
    <cellStyle name="Percent 3 8 12 2 5 2" xfId="26217" xr:uid="{2E3347B4-A0B8-45C0-9935-6E4CCACF1711}"/>
    <cellStyle name="Percent 3 8 12 2 6" xfId="26211" xr:uid="{F2BECE2B-E52D-4ACF-BCFD-F7BFF03FD478}"/>
    <cellStyle name="Percent 3 8 12 3" xfId="8345" xr:uid="{CD6E071B-A397-48FE-B576-785D11E48A51}"/>
    <cellStyle name="Percent 3 8 12 3 2" xfId="8346" xr:uid="{423C9497-DA0E-497D-A53C-4566D9179131}"/>
    <cellStyle name="Percent 3 8 12 3 2 2" xfId="8347" xr:uid="{E0F5A1A9-42AB-4705-A584-C0DE84741BBC}"/>
    <cellStyle name="Percent 3 8 12 3 2 2 2" xfId="26220" xr:uid="{65712959-F17C-4028-B853-15358DFEFBD3}"/>
    <cellStyle name="Percent 3 8 12 3 2 3" xfId="26219" xr:uid="{9CA0620F-4EDC-4382-BBD0-6CFBDA1A0D96}"/>
    <cellStyle name="Percent 3 8 12 3 3" xfId="8348" xr:uid="{61C4D4CF-DF53-4A75-9C8E-468C2BC94348}"/>
    <cellStyle name="Percent 3 8 12 3 3 2" xfId="8349" xr:uid="{29D842CB-62A7-4AC3-9958-DC0B984160CA}"/>
    <cellStyle name="Percent 3 8 12 3 3 2 2" xfId="26222" xr:uid="{EDD637C7-3EB6-4D52-B68C-4EEBF9BF81B3}"/>
    <cellStyle name="Percent 3 8 12 3 3 3" xfId="26221" xr:uid="{994430CB-296F-4ECF-89BE-F8445CA3533C}"/>
    <cellStyle name="Percent 3 8 12 3 4" xfId="8350" xr:uid="{B540417B-0528-4899-B291-A408F1125371}"/>
    <cellStyle name="Percent 3 8 12 3 4 2" xfId="26223" xr:uid="{B5ED0E9A-0908-4118-9701-09AE8BCFBB4D}"/>
    <cellStyle name="Percent 3 8 12 3 5" xfId="26218" xr:uid="{2E15CB70-3C06-4B30-B215-BE612422A305}"/>
    <cellStyle name="Percent 3 8 12 4" xfId="8351" xr:uid="{5606C803-4107-4ECC-9883-AAE47C3F450E}"/>
    <cellStyle name="Percent 3 8 12 4 2" xfId="8352" xr:uid="{676C9D46-7996-4C24-9D3B-262A06EF9C69}"/>
    <cellStyle name="Percent 3 8 12 4 2 2" xfId="8353" xr:uid="{079FEC4E-41EB-47EE-820E-38A8276298EE}"/>
    <cellStyle name="Percent 3 8 12 4 2 2 2" xfId="26226" xr:uid="{FC29C86E-BBE4-41DC-AF01-EBB635B9E7EE}"/>
    <cellStyle name="Percent 3 8 12 4 2 3" xfId="26225" xr:uid="{6B4A334D-9944-4A18-85E7-C557AACB1B2C}"/>
    <cellStyle name="Percent 3 8 12 4 3" xfId="8354" xr:uid="{B800BDCA-ABE2-45B5-BC7F-75072273DEBA}"/>
    <cellStyle name="Percent 3 8 12 4 3 2" xfId="8355" xr:uid="{159A9260-569F-42D8-AB16-59B4E8C72EBF}"/>
    <cellStyle name="Percent 3 8 12 4 3 2 2" xfId="26228" xr:uid="{8053B5A3-A230-4E89-82F7-C1B5B99CF7E8}"/>
    <cellStyle name="Percent 3 8 12 4 3 3" xfId="26227" xr:uid="{19FD12AE-1365-465D-90EF-9C79DBFC3589}"/>
    <cellStyle name="Percent 3 8 12 4 4" xfId="8356" xr:uid="{BE8FDC71-307F-4D7A-BE71-0F9F410F76E4}"/>
    <cellStyle name="Percent 3 8 12 4 4 2" xfId="26229" xr:uid="{16930416-AA97-480C-A046-88AEAD9B47F8}"/>
    <cellStyle name="Percent 3 8 12 4 5" xfId="26224" xr:uid="{C6698FDF-80F0-403C-9974-3A08C37635AB}"/>
    <cellStyle name="Percent 3 8 12 5" xfId="8357" xr:uid="{4101F16B-DCA0-4ECE-AAB4-B117BE7B9B08}"/>
    <cellStyle name="Percent 3 8 12 5 2" xfId="8358" xr:uid="{712EE64F-F68B-4D94-A717-A02129BCCA31}"/>
    <cellStyle name="Percent 3 8 12 5 2 2" xfId="8359" xr:uid="{8C483CDD-BEFE-47FC-8E8E-F564844F815D}"/>
    <cellStyle name="Percent 3 8 12 5 2 2 2" xfId="26232" xr:uid="{CFD93772-8A8B-4B62-AEBF-E55028BE13E6}"/>
    <cellStyle name="Percent 3 8 12 5 2 3" xfId="26231" xr:uid="{033EC38E-BBB9-47BF-BBCA-77726FA78894}"/>
    <cellStyle name="Percent 3 8 12 5 3" xfId="8360" xr:uid="{EEFF4321-807F-449E-9218-925A0DD2E55B}"/>
    <cellStyle name="Percent 3 8 12 5 3 2" xfId="8361" xr:uid="{844AD519-9CA0-4A75-97AE-F1AA25004CDD}"/>
    <cellStyle name="Percent 3 8 12 5 3 2 2" xfId="26234" xr:uid="{C2DE22C3-2123-49C3-A280-DF3EDE7E7FE9}"/>
    <cellStyle name="Percent 3 8 12 5 3 3" xfId="26233" xr:uid="{6F8941F2-5147-4BB3-8EE8-06122D0AE50F}"/>
    <cellStyle name="Percent 3 8 12 5 4" xfId="8362" xr:uid="{BABDF194-C5B4-471F-94C8-A7021FA71EE6}"/>
    <cellStyle name="Percent 3 8 12 5 4 2" xfId="8363" xr:uid="{36B5247B-08DC-4EA9-9E69-7C92DFC63D0F}"/>
    <cellStyle name="Percent 3 8 12 5 4 2 2" xfId="26236" xr:uid="{C476309D-E6FB-487D-8961-A2A395F59CC3}"/>
    <cellStyle name="Percent 3 8 12 5 4 3" xfId="26235" xr:uid="{B3614535-A265-4129-B6DC-741AF2F46666}"/>
    <cellStyle name="Percent 3 8 12 5 5" xfId="8364" xr:uid="{A88C2DB3-7014-49F5-B463-5B7564AD7AFE}"/>
    <cellStyle name="Percent 3 8 12 5 5 2" xfId="26237" xr:uid="{C8AA419F-A319-4AC3-BC3F-088EC36FFDA7}"/>
    <cellStyle name="Percent 3 8 12 5 6" xfId="26230" xr:uid="{550F063B-A19B-40E6-A428-89B21E2C3FDD}"/>
    <cellStyle name="Percent 3 8 12 6" xfId="8365" xr:uid="{CE335538-C1CF-4B9F-8A92-F5F484F44AF4}"/>
    <cellStyle name="Percent 3 8 12 6 2" xfId="8366" xr:uid="{E43930BF-75D1-4440-8CEC-CB61BAE43ABE}"/>
    <cellStyle name="Percent 3 8 12 6 2 2" xfId="8367" xr:uid="{39ABD4A0-7FE9-4050-A0C1-B53B453342DE}"/>
    <cellStyle name="Percent 3 8 12 6 2 2 2" xfId="26240" xr:uid="{FACF436D-32B5-4F39-A27B-108539FD6B98}"/>
    <cellStyle name="Percent 3 8 12 6 2 3" xfId="26239" xr:uid="{9FAE376C-9EE6-4E62-9E56-4681FB35BB16}"/>
    <cellStyle name="Percent 3 8 12 6 3" xfId="8368" xr:uid="{F51ED1CE-0D79-43EB-BD1E-5649926B6282}"/>
    <cellStyle name="Percent 3 8 12 6 3 2" xfId="8369" xr:uid="{7E48408F-91E2-4B79-B586-7DC104EB5857}"/>
    <cellStyle name="Percent 3 8 12 6 3 2 2" xfId="26242" xr:uid="{02CE6264-A125-45B4-9188-61504A80926A}"/>
    <cellStyle name="Percent 3 8 12 6 3 3" xfId="26241" xr:uid="{05DD5D21-B72E-48E1-8C90-7A9208162EF3}"/>
    <cellStyle name="Percent 3 8 12 6 4" xfId="8370" xr:uid="{F49037C4-AA09-4651-96BE-9FC44F6064EF}"/>
    <cellStyle name="Percent 3 8 12 6 4 2" xfId="26243" xr:uid="{016DDF61-6AD6-43DC-A87D-93A352F1BBFA}"/>
    <cellStyle name="Percent 3 8 12 6 5" xfId="26238" xr:uid="{BF18C040-9078-4B77-8C2E-599963E65878}"/>
    <cellStyle name="Percent 3 8 12 7" xfId="8371" xr:uid="{AA7769F3-5469-4797-87A2-9B3E597EC140}"/>
    <cellStyle name="Percent 3 8 12 7 2" xfId="8372" xr:uid="{54A7387E-A5D0-4C92-B180-77FB24ADB07B}"/>
    <cellStyle name="Percent 3 8 12 7 2 2" xfId="26245" xr:uid="{26E7A63B-2BCB-43FC-B581-64DDC5991C8A}"/>
    <cellStyle name="Percent 3 8 12 7 3" xfId="26244" xr:uid="{ADEB1D18-3E9A-4E3D-816D-6679056ABD22}"/>
    <cellStyle name="Percent 3 8 12 8" xfId="8373" xr:uid="{F2EBF8D6-7214-4A7F-916A-66CAC19C0073}"/>
    <cellStyle name="Percent 3 8 12 8 2" xfId="8374" xr:uid="{429E0385-489C-46B4-B909-400EF5396443}"/>
    <cellStyle name="Percent 3 8 12 8 2 2" xfId="26247" xr:uid="{A720013C-FAD3-4473-8145-02365773FA78}"/>
    <cellStyle name="Percent 3 8 12 8 3" xfId="26246" xr:uid="{A7AD2AD5-02E6-490A-A320-A04E4BE2F67B}"/>
    <cellStyle name="Percent 3 8 12 9" xfId="8375" xr:uid="{80B84706-FC24-4B41-B4B5-15C3C57F1F69}"/>
    <cellStyle name="Percent 3 8 12 9 2" xfId="8376" xr:uid="{758308BC-0371-4CD3-A978-BE32D65F875A}"/>
    <cellStyle name="Percent 3 8 12 9 2 2" xfId="26249" xr:uid="{A8F87092-F6D2-4B29-9AD4-EF5D58433738}"/>
    <cellStyle name="Percent 3 8 12 9 3" xfId="26248" xr:uid="{219192F7-3DDE-41F9-9697-6AE90243B38E}"/>
    <cellStyle name="Percent 3 8 13" xfId="2966" xr:uid="{841A16BF-D0CB-44EC-9151-7828051F4CA5}"/>
    <cellStyle name="Percent 3 8 13 10" xfId="8378" xr:uid="{9E24540C-1F76-4847-890A-85753485A19A}"/>
    <cellStyle name="Percent 3 8 13 10 2" xfId="26251" xr:uid="{21CA9E74-E285-4AEB-965D-A2AB8E8DAA5F}"/>
    <cellStyle name="Percent 3 8 13 11" xfId="8379" xr:uid="{DF7303A1-C3D5-4563-9C0E-5873426230B6}"/>
    <cellStyle name="Percent 3 8 13 11 2" xfId="26252" xr:uid="{9AF73E39-8776-4968-843D-CD80105B9809}"/>
    <cellStyle name="Percent 3 8 13 12" xfId="8377" xr:uid="{E0616BB7-1BBC-404D-8132-D4E52DD814BD}"/>
    <cellStyle name="Percent 3 8 13 12 2" xfId="26250" xr:uid="{6CFB78E9-5F7A-4867-A2DA-124D87DA0C1D}"/>
    <cellStyle name="Percent 3 8 13 2" xfId="8380" xr:uid="{C88CE601-E2E4-4FC9-A5B3-83ECEDE6A1DE}"/>
    <cellStyle name="Percent 3 8 13 2 2" xfId="8381" xr:uid="{A51D443E-2339-4739-803E-00FA5C905C7D}"/>
    <cellStyle name="Percent 3 8 13 2 2 2" xfId="8382" xr:uid="{2FD72D5C-F067-4C9E-83AC-5E203CFDA7CC}"/>
    <cellStyle name="Percent 3 8 13 2 2 2 2" xfId="26255" xr:uid="{BD7AF98C-E89B-43FD-A16D-0BA9E1510179}"/>
    <cellStyle name="Percent 3 8 13 2 2 3" xfId="26254" xr:uid="{C696911C-A2B5-4791-B855-1497B22E36D5}"/>
    <cellStyle name="Percent 3 8 13 2 3" xfId="8383" xr:uid="{DE39773E-F914-4AC3-AF80-BFBD0BD9EC1D}"/>
    <cellStyle name="Percent 3 8 13 2 3 2" xfId="8384" xr:uid="{3637026D-EB42-4466-994D-DE80A330B40A}"/>
    <cellStyle name="Percent 3 8 13 2 3 2 2" xfId="26257" xr:uid="{1947E86B-3054-4EBA-A5A1-E28FCE5AF50A}"/>
    <cellStyle name="Percent 3 8 13 2 3 3" xfId="26256" xr:uid="{30B58F5A-BED8-4810-8358-3452FAF78BB0}"/>
    <cellStyle name="Percent 3 8 13 2 4" xfId="8385" xr:uid="{9A523BD6-2ED1-4397-80D7-2CB7BD3325CE}"/>
    <cellStyle name="Percent 3 8 13 2 4 2" xfId="26258" xr:uid="{24BA3A99-733B-4954-B924-726225D772D3}"/>
    <cellStyle name="Percent 3 8 13 2 5" xfId="8386" xr:uid="{39C84B39-D4B6-4FE6-B0B2-71D864C464AD}"/>
    <cellStyle name="Percent 3 8 13 2 5 2" xfId="26259" xr:uid="{A22419BC-CB3E-426D-B48B-F48E545289AD}"/>
    <cellStyle name="Percent 3 8 13 2 6" xfId="26253" xr:uid="{842BC0FF-D3D6-4680-9A9C-CAE8000896FA}"/>
    <cellStyle name="Percent 3 8 13 3" xfId="8387" xr:uid="{B439EBDB-E39B-493B-83F3-BE65866BA069}"/>
    <cellStyle name="Percent 3 8 13 3 2" xfId="8388" xr:uid="{4AEDA549-BE00-44D3-8659-3D322E90CD13}"/>
    <cellStyle name="Percent 3 8 13 3 2 2" xfId="8389" xr:uid="{25F05DCC-C872-4C29-BA68-443550F718A7}"/>
    <cellStyle name="Percent 3 8 13 3 2 2 2" xfId="26262" xr:uid="{B0D9090E-EC09-4562-BE12-D34C4B23A40F}"/>
    <cellStyle name="Percent 3 8 13 3 2 3" xfId="26261" xr:uid="{FE85807A-B67A-4617-BBA3-4F2C9638A78B}"/>
    <cellStyle name="Percent 3 8 13 3 3" xfId="8390" xr:uid="{53C85AF9-7DB8-4EC2-8DEA-A63597F94DBC}"/>
    <cellStyle name="Percent 3 8 13 3 3 2" xfId="8391" xr:uid="{5646E6DE-354B-490A-9CD1-4EAD34CF5816}"/>
    <cellStyle name="Percent 3 8 13 3 3 2 2" xfId="26264" xr:uid="{81C525C5-5AD5-4663-847C-06F5CE7E8AED}"/>
    <cellStyle name="Percent 3 8 13 3 3 3" xfId="26263" xr:uid="{92967D23-EBDC-45B8-B617-5E0F13CB0280}"/>
    <cellStyle name="Percent 3 8 13 3 4" xfId="8392" xr:uid="{93F1CBA1-99DD-4B82-AB8A-CABC375E3CB7}"/>
    <cellStyle name="Percent 3 8 13 3 4 2" xfId="26265" xr:uid="{FF56FAE9-15EA-4948-8F25-FDA51E1C7880}"/>
    <cellStyle name="Percent 3 8 13 3 5" xfId="26260" xr:uid="{0BB170A3-BEE3-4E38-8972-B6AE9CDF8A61}"/>
    <cellStyle name="Percent 3 8 13 4" xfId="8393" xr:uid="{52D01C42-145D-423F-93CB-F6E10F5A970C}"/>
    <cellStyle name="Percent 3 8 13 4 2" xfId="8394" xr:uid="{A2D39FE9-D453-41A6-A001-E020942D3C3A}"/>
    <cellStyle name="Percent 3 8 13 4 2 2" xfId="8395" xr:uid="{73C3E351-CBB2-40E5-8F67-281E1948719E}"/>
    <cellStyle name="Percent 3 8 13 4 2 2 2" xfId="26268" xr:uid="{3D3520BB-34CA-42B8-8453-272D4F62505B}"/>
    <cellStyle name="Percent 3 8 13 4 2 3" xfId="26267" xr:uid="{6E387418-35F4-4271-B533-E2E2BD43F461}"/>
    <cellStyle name="Percent 3 8 13 4 3" xfId="8396" xr:uid="{1C2E2820-22C6-4D1C-A08B-0D6DF94EA741}"/>
    <cellStyle name="Percent 3 8 13 4 3 2" xfId="8397" xr:uid="{FB4801A0-C66B-46B3-AEF5-BE4276B37875}"/>
    <cellStyle name="Percent 3 8 13 4 3 2 2" xfId="26270" xr:uid="{1AA9BAC8-0551-4C2A-A015-3B4663FBBA05}"/>
    <cellStyle name="Percent 3 8 13 4 3 3" xfId="26269" xr:uid="{A0AFC292-57D9-4503-A8B0-B6DA31CCF785}"/>
    <cellStyle name="Percent 3 8 13 4 4" xfId="8398" xr:uid="{B02782D1-6A4F-437B-93A8-611F5DDB21A0}"/>
    <cellStyle name="Percent 3 8 13 4 4 2" xfId="26271" xr:uid="{5D3B3F57-BD03-4B9D-874D-713894362653}"/>
    <cellStyle name="Percent 3 8 13 4 5" xfId="26266" xr:uid="{AE2EC104-FE70-44F0-8EBD-05FE62321C56}"/>
    <cellStyle name="Percent 3 8 13 5" xfId="8399" xr:uid="{3D3DDC05-81AA-4025-97BB-1FA9C4A3FAA4}"/>
    <cellStyle name="Percent 3 8 13 5 2" xfId="8400" xr:uid="{DDB7D9DE-B28A-4EAC-A690-602BB69B1134}"/>
    <cellStyle name="Percent 3 8 13 5 2 2" xfId="8401" xr:uid="{555540B9-BF05-4C93-AE0A-25502D4E24AF}"/>
    <cellStyle name="Percent 3 8 13 5 2 2 2" xfId="26274" xr:uid="{31EBA3F9-C1DA-4677-BC83-AE7E8219ACC7}"/>
    <cellStyle name="Percent 3 8 13 5 2 3" xfId="26273" xr:uid="{E0618837-008E-45D7-87C0-A5B792EDEEAE}"/>
    <cellStyle name="Percent 3 8 13 5 3" xfId="8402" xr:uid="{6F5EA5BE-DD5B-4DEF-9E8A-BE9893955F63}"/>
    <cellStyle name="Percent 3 8 13 5 3 2" xfId="8403" xr:uid="{7E3CD5CE-B54A-4A4C-A9A2-C76C91442658}"/>
    <cellStyle name="Percent 3 8 13 5 3 2 2" xfId="26276" xr:uid="{7733EC89-0CE2-4EB4-949B-CEC809668AB5}"/>
    <cellStyle name="Percent 3 8 13 5 3 3" xfId="26275" xr:uid="{417B5DB4-6644-478B-A7B6-60AE736B79C0}"/>
    <cellStyle name="Percent 3 8 13 5 4" xfId="8404" xr:uid="{50592AEA-03FA-4D41-839F-BAA7F7E407E8}"/>
    <cellStyle name="Percent 3 8 13 5 4 2" xfId="8405" xr:uid="{B16EBE5D-FD03-4BD0-B293-F622ADE63047}"/>
    <cellStyle name="Percent 3 8 13 5 4 2 2" xfId="26278" xr:uid="{41EF3A1A-98FA-4832-84ED-7B21E0FF4845}"/>
    <cellStyle name="Percent 3 8 13 5 4 3" xfId="26277" xr:uid="{F07EAC08-BE20-4941-9D6B-7566F90DB15A}"/>
    <cellStyle name="Percent 3 8 13 5 5" xfId="8406" xr:uid="{5D7E9DC6-2AB3-4991-A61B-FD0141E49C9C}"/>
    <cellStyle name="Percent 3 8 13 5 5 2" xfId="26279" xr:uid="{E4E5AB0E-6D5C-42BA-9131-97D7943934A2}"/>
    <cellStyle name="Percent 3 8 13 5 6" xfId="26272" xr:uid="{DA7BAEF4-A9CA-4BA1-8B24-13455B9A9678}"/>
    <cellStyle name="Percent 3 8 13 6" xfId="8407" xr:uid="{8F59EE89-18EB-4860-94E7-5CD333BE76C6}"/>
    <cellStyle name="Percent 3 8 13 6 2" xfId="8408" xr:uid="{2F99EC7F-6F8F-44E6-AE85-59B271A0628E}"/>
    <cellStyle name="Percent 3 8 13 6 2 2" xfId="8409" xr:uid="{B6369360-C701-4446-A9F2-ED520B68ACDB}"/>
    <cellStyle name="Percent 3 8 13 6 2 2 2" xfId="26282" xr:uid="{B4F55714-68F7-4911-8B1E-75A817125992}"/>
    <cellStyle name="Percent 3 8 13 6 2 3" xfId="26281" xr:uid="{FB0D1AD9-2DA2-4C42-987B-2680E7F59242}"/>
    <cellStyle name="Percent 3 8 13 6 3" xfId="8410" xr:uid="{4BC60119-6169-4486-877A-1CD57F172AB5}"/>
    <cellStyle name="Percent 3 8 13 6 3 2" xfId="8411" xr:uid="{6C85BA02-A4DD-4E12-8C27-6548C9FED98C}"/>
    <cellStyle name="Percent 3 8 13 6 3 2 2" xfId="26284" xr:uid="{B02D739B-2E2D-4772-8833-B12FD67A8D58}"/>
    <cellStyle name="Percent 3 8 13 6 3 3" xfId="26283" xr:uid="{D65B9E97-3262-4763-B860-51999E61CCDB}"/>
    <cellStyle name="Percent 3 8 13 6 4" xfId="8412" xr:uid="{50561800-611C-46A8-A0D8-9AB2623F6618}"/>
    <cellStyle name="Percent 3 8 13 6 4 2" xfId="26285" xr:uid="{6CBA090C-C346-4F39-9E8C-3E74197DE903}"/>
    <cellStyle name="Percent 3 8 13 6 5" xfId="26280" xr:uid="{160986A4-DBF5-4A3A-B5BF-C2FC0A59D19F}"/>
    <cellStyle name="Percent 3 8 13 7" xfId="8413" xr:uid="{6FF72A8A-C732-469B-812B-42CAC3BC270E}"/>
    <cellStyle name="Percent 3 8 13 7 2" xfId="8414" xr:uid="{B95A9B53-0E5C-4DF1-8139-9A30C6E6DC56}"/>
    <cellStyle name="Percent 3 8 13 7 2 2" xfId="26287" xr:uid="{A948E4AE-D0B1-463A-AD2B-DBDACBF9154F}"/>
    <cellStyle name="Percent 3 8 13 7 3" xfId="26286" xr:uid="{207573BE-4440-4721-8918-C14828F32AD9}"/>
    <cellStyle name="Percent 3 8 13 8" xfId="8415" xr:uid="{F82B029F-682B-434C-BEB0-42E0E04DACF9}"/>
    <cellStyle name="Percent 3 8 13 8 2" xfId="8416" xr:uid="{55429552-D91E-4207-A254-34E4F55A9B96}"/>
    <cellStyle name="Percent 3 8 13 8 2 2" xfId="26289" xr:uid="{D9D3D1B0-85AE-4777-BE97-672363432CE5}"/>
    <cellStyle name="Percent 3 8 13 8 3" xfId="26288" xr:uid="{95A11211-3F74-4DCB-9C4E-4179F9EFA15F}"/>
    <cellStyle name="Percent 3 8 13 9" xfId="8417" xr:uid="{436DEB70-EE36-478E-8CEC-398A980E3784}"/>
    <cellStyle name="Percent 3 8 13 9 2" xfId="8418" xr:uid="{6EEB247D-D551-4E84-8852-A2BBC0770123}"/>
    <cellStyle name="Percent 3 8 13 9 2 2" xfId="26291" xr:uid="{0154F22C-73A6-4627-873A-D8BD84E4135B}"/>
    <cellStyle name="Percent 3 8 13 9 3" xfId="26290" xr:uid="{4A8413D6-1057-43C8-ADCF-886390939E21}"/>
    <cellStyle name="Percent 3 8 14" xfId="2967" xr:uid="{EC08E681-9D57-469B-BD1C-61DF1426B7B0}"/>
    <cellStyle name="Percent 3 8 14 10" xfId="8420" xr:uid="{0138FFBF-8863-41EA-9CBA-86E14077F54C}"/>
    <cellStyle name="Percent 3 8 14 10 2" xfId="26293" xr:uid="{D72C3FC7-D1FB-496F-BDBA-1DF110615EBC}"/>
    <cellStyle name="Percent 3 8 14 11" xfId="8421" xr:uid="{66EB869B-14CE-4656-9099-82D49A538C9F}"/>
    <cellStyle name="Percent 3 8 14 11 2" xfId="26294" xr:uid="{860B92FB-29E2-4EA1-985E-489F86B85FC6}"/>
    <cellStyle name="Percent 3 8 14 12" xfId="8419" xr:uid="{DDD503DA-C3CE-4283-89D6-D2BA91BBAD8A}"/>
    <cellStyle name="Percent 3 8 14 12 2" xfId="26292" xr:uid="{1F86ECC3-7032-444B-A17D-F26173A74CBB}"/>
    <cellStyle name="Percent 3 8 14 2" xfId="8422" xr:uid="{72EF7E25-C1B0-487C-9265-4F9D09139693}"/>
    <cellStyle name="Percent 3 8 14 2 2" xfId="8423" xr:uid="{918C9A4C-9C32-48BF-8CA5-ACED4757CD9F}"/>
    <cellStyle name="Percent 3 8 14 2 2 2" xfId="8424" xr:uid="{87E27ACF-8DDB-49C6-9612-ACF06813F9DF}"/>
    <cellStyle name="Percent 3 8 14 2 2 2 2" xfId="26297" xr:uid="{1B3009EC-C200-4BA6-8693-8BA44D05A1F5}"/>
    <cellStyle name="Percent 3 8 14 2 2 3" xfId="26296" xr:uid="{19829437-58B0-40BB-8504-9CAA8231A97A}"/>
    <cellStyle name="Percent 3 8 14 2 3" xfId="8425" xr:uid="{44939FE2-94BA-457A-96F8-954A452E5851}"/>
    <cellStyle name="Percent 3 8 14 2 3 2" xfId="8426" xr:uid="{BE7040CA-CF4D-4054-AD4C-2BF111664948}"/>
    <cellStyle name="Percent 3 8 14 2 3 2 2" xfId="26299" xr:uid="{5670A166-CFE3-41A2-AB1F-78CFBB0C6B42}"/>
    <cellStyle name="Percent 3 8 14 2 3 3" xfId="26298" xr:uid="{9D799756-18C2-4B3C-B419-647B31DEF670}"/>
    <cellStyle name="Percent 3 8 14 2 4" xfId="8427" xr:uid="{15A5779B-9D6E-4A7C-BB14-C6AB65747FCF}"/>
    <cellStyle name="Percent 3 8 14 2 4 2" xfId="26300" xr:uid="{78A9E183-D241-45D7-B8ED-857B1601535F}"/>
    <cellStyle name="Percent 3 8 14 2 5" xfId="8428" xr:uid="{28B845ED-2215-42E5-AE1C-B553E259A861}"/>
    <cellStyle name="Percent 3 8 14 2 5 2" xfId="26301" xr:uid="{3ADCD4ED-2986-4C96-95D8-ED45F981D014}"/>
    <cellStyle name="Percent 3 8 14 2 6" xfId="26295" xr:uid="{EB1F3C4E-2ED8-4CDE-B7A4-48386CB27217}"/>
    <cellStyle name="Percent 3 8 14 3" xfId="8429" xr:uid="{C4A906C2-912B-46EC-B4BA-23A3BACA7733}"/>
    <cellStyle name="Percent 3 8 14 3 2" xfId="8430" xr:uid="{8F3E3502-4058-44DE-A2DB-10465FDD8C02}"/>
    <cellStyle name="Percent 3 8 14 3 2 2" xfId="8431" xr:uid="{580F06DA-8947-47A0-BBEE-0E8DB16F1647}"/>
    <cellStyle name="Percent 3 8 14 3 2 2 2" xfId="26304" xr:uid="{65A2ED17-E02A-45E7-BF74-F1DA40229744}"/>
    <cellStyle name="Percent 3 8 14 3 2 3" xfId="26303" xr:uid="{EF243AE6-5419-4D8D-A3E8-A3494A511C26}"/>
    <cellStyle name="Percent 3 8 14 3 3" xfId="8432" xr:uid="{0F1D56A4-7560-4D24-BDEA-9024E25653E3}"/>
    <cellStyle name="Percent 3 8 14 3 3 2" xfId="8433" xr:uid="{DA91A7FD-B7BA-485E-9B19-08545E7A6233}"/>
    <cellStyle name="Percent 3 8 14 3 3 2 2" xfId="26306" xr:uid="{A3B65891-FA5A-410E-873A-164AF8BBFA9F}"/>
    <cellStyle name="Percent 3 8 14 3 3 3" xfId="26305" xr:uid="{9EE4F160-506D-4747-9D1B-F2607A9172FD}"/>
    <cellStyle name="Percent 3 8 14 3 4" xfId="8434" xr:uid="{BA94B4DB-EB1B-4F3C-8AD1-3E4D2ADFDC8F}"/>
    <cellStyle name="Percent 3 8 14 3 4 2" xfId="26307" xr:uid="{CB35FEDF-C462-4CDE-80FE-4C1684519770}"/>
    <cellStyle name="Percent 3 8 14 3 5" xfId="26302" xr:uid="{4738F7FD-B2AB-4D2F-8DB7-028045B6AA4B}"/>
    <cellStyle name="Percent 3 8 14 4" xfId="8435" xr:uid="{FFC2C724-311B-4AE8-8372-6782B5AA744B}"/>
    <cellStyle name="Percent 3 8 14 4 2" xfId="8436" xr:uid="{9447326F-3698-4E98-9643-AC1092C455BA}"/>
    <cellStyle name="Percent 3 8 14 4 2 2" xfId="8437" xr:uid="{7CCFC00C-52C5-49FC-90BC-A6277EB0D2C2}"/>
    <cellStyle name="Percent 3 8 14 4 2 2 2" xfId="26310" xr:uid="{585C9EEE-5B70-409D-9E59-ED408442A417}"/>
    <cellStyle name="Percent 3 8 14 4 2 3" xfId="26309" xr:uid="{C6B583FE-678A-4527-89C3-6486AD505CF6}"/>
    <cellStyle name="Percent 3 8 14 4 3" xfId="8438" xr:uid="{AAD46A75-A9E3-43AA-843A-EF948E93F107}"/>
    <cellStyle name="Percent 3 8 14 4 3 2" xfId="8439" xr:uid="{8E1600FB-AF16-480A-A2E7-86FC38D5A28C}"/>
    <cellStyle name="Percent 3 8 14 4 3 2 2" xfId="26312" xr:uid="{F27CB944-F1B3-432C-BB41-8633014CBD67}"/>
    <cellStyle name="Percent 3 8 14 4 3 3" xfId="26311" xr:uid="{AE28ABDE-E54F-41F8-905B-414461D69B0A}"/>
    <cellStyle name="Percent 3 8 14 4 4" xfId="8440" xr:uid="{3316829C-140D-420B-ACCB-0BBC88B8C8E6}"/>
    <cellStyle name="Percent 3 8 14 4 4 2" xfId="26313" xr:uid="{49EE14F8-FE8D-48A2-9D73-FEF83923FB3C}"/>
    <cellStyle name="Percent 3 8 14 4 5" xfId="26308" xr:uid="{D9E23D4C-AEF5-40CD-8131-1C3BECCBF503}"/>
    <cellStyle name="Percent 3 8 14 5" xfId="8441" xr:uid="{36EDEDBD-0F37-45F6-810D-EE03D50A93A1}"/>
    <cellStyle name="Percent 3 8 14 5 2" xfId="8442" xr:uid="{3ED6069D-2FF8-4CB4-A41D-2330AE2C568D}"/>
    <cellStyle name="Percent 3 8 14 5 2 2" xfId="8443" xr:uid="{CE9C6D4A-ADC7-4852-B414-1ED8F135C8E4}"/>
    <cellStyle name="Percent 3 8 14 5 2 2 2" xfId="26316" xr:uid="{272ED539-C43E-4EA6-AE3F-B0B0D794BF8E}"/>
    <cellStyle name="Percent 3 8 14 5 2 3" xfId="26315" xr:uid="{0247DF30-B36F-460E-B357-7C4444E21A80}"/>
    <cellStyle name="Percent 3 8 14 5 3" xfId="8444" xr:uid="{4F57F7EE-D306-4E80-868F-98149372DC3F}"/>
    <cellStyle name="Percent 3 8 14 5 3 2" xfId="8445" xr:uid="{89ED02F5-1957-4AB8-B7A6-84D58AE3107F}"/>
    <cellStyle name="Percent 3 8 14 5 3 2 2" xfId="26318" xr:uid="{EEED16C4-D9BF-4893-9995-0484A77E41DA}"/>
    <cellStyle name="Percent 3 8 14 5 3 3" xfId="26317" xr:uid="{AC874BBE-336A-4FA0-9542-EEE771C5D856}"/>
    <cellStyle name="Percent 3 8 14 5 4" xfId="8446" xr:uid="{04359775-C015-410C-B60F-A7450520B879}"/>
    <cellStyle name="Percent 3 8 14 5 4 2" xfId="8447" xr:uid="{7706A54E-926F-4CE5-86B5-F231779D4BF0}"/>
    <cellStyle name="Percent 3 8 14 5 4 2 2" xfId="26320" xr:uid="{F4A025CC-BE8E-4973-9C57-ACD7BC29A94F}"/>
    <cellStyle name="Percent 3 8 14 5 4 3" xfId="26319" xr:uid="{BCB4C809-1C4E-48F6-B662-C431BB72AFAC}"/>
    <cellStyle name="Percent 3 8 14 5 5" xfId="8448" xr:uid="{CDC6F569-59C2-4FB7-97BB-53992346A136}"/>
    <cellStyle name="Percent 3 8 14 5 5 2" xfId="26321" xr:uid="{82FF64A2-D923-4DC6-9925-24A3A4386FE6}"/>
    <cellStyle name="Percent 3 8 14 5 6" xfId="26314" xr:uid="{90C084FC-6DF0-4CB0-A82A-DFD676FC44CD}"/>
    <cellStyle name="Percent 3 8 14 6" xfId="8449" xr:uid="{3AF4F111-ED50-44EB-ADD9-2A78601467B1}"/>
    <cellStyle name="Percent 3 8 14 6 2" xfId="8450" xr:uid="{D90E596C-93D4-41F7-A88D-9F87C1BAAE40}"/>
    <cellStyle name="Percent 3 8 14 6 2 2" xfId="8451" xr:uid="{513557E7-B0DF-4115-8B3A-780A27B2002B}"/>
    <cellStyle name="Percent 3 8 14 6 2 2 2" xfId="26324" xr:uid="{D0F6A6D9-7987-4068-B27F-1FBBA72410BF}"/>
    <cellStyle name="Percent 3 8 14 6 2 3" xfId="26323" xr:uid="{89D371B4-400C-4ECB-9DAE-37271F385B32}"/>
    <cellStyle name="Percent 3 8 14 6 3" xfId="8452" xr:uid="{85798E7F-DF00-49C7-8FA4-541794D54E25}"/>
    <cellStyle name="Percent 3 8 14 6 3 2" xfId="8453" xr:uid="{0E84943E-6D39-40FC-A183-BCEFCF658DBA}"/>
    <cellStyle name="Percent 3 8 14 6 3 2 2" xfId="26326" xr:uid="{2FC02714-426D-4110-856E-43DA3B48417F}"/>
    <cellStyle name="Percent 3 8 14 6 3 3" xfId="26325" xr:uid="{2AC8E6E8-D61B-4BBE-9D9D-84647A4CDAD8}"/>
    <cellStyle name="Percent 3 8 14 6 4" xfId="8454" xr:uid="{4655BF51-1E28-4CF5-892B-41B358947E7E}"/>
    <cellStyle name="Percent 3 8 14 6 4 2" xfId="26327" xr:uid="{9340D212-9B79-410C-A533-298AE6E3D63E}"/>
    <cellStyle name="Percent 3 8 14 6 5" xfId="26322" xr:uid="{C5CD33B4-9EE8-4E7D-8C49-AE436B28D4FF}"/>
    <cellStyle name="Percent 3 8 14 7" xfId="8455" xr:uid="{F5DC3157-9A07-4668-997F-808E2FED5E45}"/>
    <cellStyle name="Percent 3 8 14 7 2" xfId="8456" xr:uid="{06FFDCFC-EB3D-42D6-A6F2-B205D959E849}"/>
    <cellStyle name="Percent 3 8 14 7 2 2" xfId="26329" xr:uid="{441D6BEF-733A-4DDE-A0DC-D4388B9F8255}"/>
    <cellStyle name="Percent 3 8 14 7 3" xfId="26328" xr:uid="{58FDED15-0A58-48FD-8B6D-72FB93FD46A3}"/>
    <cellStyle name="Percent 3 8 14 8" xfId="8457" xr:uid="{30EA0849-3264-4395-8355-75CB999E795A}"/>
    <cellStyle name="Percent 3 8 14 8 2" xfId="8458" xr:uid="{BA344ACE-6B8D-422A-9E6F-7E6063B726E7}"/>
    <cellStyle name="Percent 3 8 14 8 2 2" xfId="26331" xr:uid="{E86CD81B-381F-4F98-ACE8-79B55F461F84}"/>
    <cellStyle name="Percent 3 8 14 8 3" xfId="26330" xr:uid="{DA394D60-A8B7-4AD2-8D7D-EBD72408E84C}"/>
    <cellStyle name="Percent 3 8 14 9" xfId="8459" xr:uid="{BD75CBFF-2699-4098-B943-57D4E778743E}"/>
    <cellStyle name="Percent 3 8 14 9 2" xfId="8460" xr:uid="{68B2CDFA-E8DF-48AC-9F4A-97DFEE0F64EF}"/>
    <cellStyle name="Percent 3 8 14 9 2 2" xfId="26333" xr:uid="{0A14A7DC-FECE-4F95-A855-4BE3C2ABAA4B}"/>
    <cellStyle name="Percent 3 8 14 9 3" xfId="26332" xr:uid="{0AD888EE-FD91-4FB1-BFEF-BA7EFEBD7181}"/>
    <cellStyle name="Percent 3 8 15" xfId="2968" xr:uid="{A1A99920-21B5-4A8C-B321-B199EA857AD7}"/>
    <cellStyle name="Percent 3 8 15 10" xfId="8462" xr:uid="{D9DA8A8A-74B0-4399-98B2-CA6926F9A40B}"/>
    <cellStyle name="Percent 3 8 15 10 2" xfId="26335" xr:uid="{480D32C3-DF7A-41B6-A268-48B3A2077B92}"/>
    <cellStyle name="Percent 3 8 15 11" xfId="8463" xr:uid="{E28A4479-3D5D-4BE2-AAE5-D57A4E2703BF}"/>
    <cellStyle name="Percent 3 8 15 11 2" xfId="26336" xr:uid="{7819B319-CE0E-45A6-82E8-03303B099296}"/>
    <cellStyle name="Percent 3 8 15 12" xfId="8461" xr:uid="{9C29846F-51F0-4985-8808-A34FFEA65557}"/>
    <cellStyle name="Percent 3 8 15 12 2" xfId="26334" xr:uid="{A94A2DA6-27A9-4367-8524-9BCF6DC9DB72}"/>
    <cellStyle name="Percent 3 8 15 2" xfId="8464" xr:uid="{5E1339C5-A854-4B12-A2B1-F418810CDC65}"/>
    <cellStyle name="Percent 3 8 15 2 2" xfId="8465" xr:uid="{704595EF-7209-4B72-86DC-AE5140A8A50B}"/>
    <cellStyle name="Percent 3 8 15 2 2 2" xfId="8466" xr:uid="{4B5C0D6E-8A7C-401B-81DF-E25D97FE0616}"/>
    <cellStyle name="Percent 3 8 15 2 2 2 2" xfId="26339" xr:uid="{0CFB6C1B-3FE6-48C9-9130-AD9878F78940}"/>
    <cellStyle name="Percent 3 8 15 2 2 3" xfId="26338" xr:uid="{CF4ABD52-35B0-43F7-8249-5E69544C134A}"/>
    <cellStyle name="Percent 3 8 15 2 3" xfId="8467" xr:uid="{F2B48D55-B624-4483-87F4-588B37F8013D}"/>
    <cellStyle name="Percent 3 8 15 2 3 2" xfId="8468" xr:uid="{AC0DA504-D71F-45B8-A171-457193A6F0E9}"/>
    <cellStyle name="Percent 3 8 15 2 3 2 2" xfId="26341" xr:uid="{A6F91732-7C1F-4465-8AD1-EC00DF56E144}"/>
    <cellStyle name="Percent 3 8 15 2 3 3" xfId="26340" xr:uid="{07777553-7B69-4821-8E93-D76D517A5D94}"/>
    <cellStyle name="Percent 3 8 15 2 4" xfId="8469" xr:uid="{1B6F74E8-B054-4FBC-9089-D6954EF4178E}"/>
    <cellStyle name="Percent 3 8 15 2 4 2" xfId="26342" xr:uid="{7417364C-A195-4AAB-9201-4850BAFA1BF5}"/>
    <cellStyle name="Percent 3 8 15 2 5" xfId="8470" xr:uid="{D2B1C6FF-FEB4-45DA-ADA3-541ACE9684F3}"/>
    <cellStyle name="Percent 3 8 15 2 5 2" xfId="26343" xr:uid="{191AF9B5-31A6-41CE-80CF-8B4154C52ECC}"/>
    <cellStyle name="Percent 3 8 15 2 6" xfId="26337" xr:uid="{1D4A0BCB-95D8-4BB3-B541-370808DEC61A}"/>
    <cellStyle name="Percent 3 8 15 3" xfId="8471" xr:uid="{200C6315-D127-47D3-9917-CA2ED45ECE9B}"/>
    <cellStyle name="Percent 3 8 15 3 2" xfId="8472" xr:uid="{2356DB2F-E00C-4AD8-A6EA-B3C2F30A92BD}"/>
    <cellStyle name="Percent 3 8 15 3 2 2" xfId="8473" xr:uid="{D875950B-6761-4025-AFBC-1BD592C8524B}"/>
    <cellStyle name="Percent 3 8 15 3 2 2 2" xfId="26346" xr:uid="{08224C58-FEE1-4FB5-AB10-9791CF2EF29B}"/>
    <cellStyle name="Percent 3 8 15 3 2 3" xfId="26345" xr:uid="{CD12D5FB-7B06-40D5-99A9-84C3717FA842}"/>
    <cellStyle name="Percent 3 8 15 3 3" xfId="8474" xr:uid="{76CC9B2E-64F1-4BAD-8658-578E7427F867}"/>
    <cellStyle name="Percent 3 8 15 3 3 2" xfId="8475" xr:uid="{E6008935-265E-4729-A786-B4E9BA36444B}"/>
    <cellStyle name="Percent 3 8 15 3 3 2 2" xfId="26348" xr:uid="{3A533E0B-EE70-4566-9258-3967F586C870}"/>
    <cellStyle name="Percent 3 8 15 3 3 3" xfId="26347" xr:uid="{C0969D20-59FB-41ED-9B4B-195B101C47CB}"/>
    <cellStyle name="Percent 3 8 15 3 4" xfId="8476" xr:uid="{E0381FFA-D4F0-4C31-8635-33C352EFE264}"/>
    <cellStyle name="Percent 3 8 15 3 4 2" xfId="26349" xr:uid="{C6E9A385-CE7B-47F2-873E-CDC9363B458D}"/>
    <cellStyle name="Percent 3 8 15 3 5" xfId="26344" xr:uid="{C9D5C70C-48AE-4EFD-92D9-B9C6B3B2F87B}"/>
    <cellStyle name="Percent 3 8 15 4" xfId="8477" xr:uid="{A60EE204-C250-47F4-97B2-E130921ED52D}"/>
    <cellStyle name="Percent 3 8 15 4 2" xfId="8478" xr:uid="{F28CE40B-0245-4A6A-AC33-FAD314403336}"/>
    <cellStyle name="Percent 3 8 15 4 2 2" xfId="8479" xr:uid="{2976853B-EE11-40B0-9E29-43A7B2E8FA39}"/>
    <cellStyle name="Percent 3 8 15 4 2 2 2" xfId="26352" xr:uid="{615FB537-DF9D-4C78-9A96-D783669133AA}"/>
    <cellStyle name="Percent 3 8 15 4 2 3" xfId="26351" xr:uid="{44BFB45F-282C-4AE3-992E-98E038852C0F}"/>
    <cellStyle name="Percent 3 8 15 4 3" xfId="8480" xr:uid="{D690BE19-DD38-49C1-89D4-205727545428}"/>
    <cellStyle name="Percent 3 8 15 4 3 2" xfId="8481" xr:uid="{6A2E5661-E306-4346-BC42-53898F8DD145}"/>
    <cellStyle name="Percent 3 8 15 4 3 2 2" xfId="26354" xr:uid="{5AF9749F-B183-4A1D-BC62-8E24CB94315E}"/>
    <cellStyle name="Percent 3 8 15 4 3 3" xfId="26353" xr:uid="{1E5D067E-00AD-4D66-9A7A-0C0D6BC3F2EE}"/>
    <cellStyle name="Percent 3 8 15 4 4" xfId="8482" xr:uid="{8B125930-56D5-4AFD-903E-E7C71A8A8A39}"/>
    <cellStyle name="Percent 3 8 15 4 4 2" xfId="26355" xr:uid="{E83E219A-5267-4D78-B2F7-364F562E1318}"/>
    <cellStyle name="Percent 3 8 15 4 5" xfId="26350" xr:uid="{4EB3593F-14E0-41C0-8693-247E67045EC9}"/>
    <cellStyle name="Percent 3 8 15 5" xfId="8483" xr:uid="{4ACA2424-D4CB-4210-B783-81367CB380E5}"/>
    <cellStyle name="Percent 3 8 15 5 2" xfId="8484" xr:uid="{8A8754D2-D94B-4694-AEEE-DE3AADEC50D1}"/>
    <cellStyle name="Percent 3 8 15 5 2 2" xfId="8485" xr:uid="{297C734A-591F-4B4E-9EE3-D833A039AA24}"/>
    <cellStyle name="Percent 3 8 15 5 2 2 2" xfId="26358" xr:uid="{5BF58582-82F4-4A47-9797-1DDF92EADE11}"/>
    <cellStyle name="Percent 3 8 15 5 2 3" xfId="26357" xr:uid="{06636C71-A078-45BC-B191-2D5621AB0004}"/>
    <cellStyle name="Percent 3 8 15 5 3" xfId="8486" xr:uid="{7709A218-F4FB-4E2F-B8D2-F82AD87CD452}"/>
    <cellStyle name="Percent 3 8 15 5 3 2" xfId="8487" xr:uid="{0165A855-B75E-4220-882D-E7177FDE523D}"/>
    <cellStyle name="Percent 3 8 15 5 3 2 2" xfId="26360" xr:uid="{F42525D7-3067-4544-9279-5BEA2C4FF44D}"/>
    <cellStyle name="Percent 3 8 15 5 3 3" xfId="26359" xr:uid="{F5083A17-A5A3-49E1-A831-3DF735503C83}"/>
    <cellStyle name="Percent 3 8 15 5 4" xfId="8488" xr:uid="{56121069-1B65-42DB-99B7-E33D2D7849EB}"/>
    <cellStyle name="Percent 3 8 15 5 4 2" xfId="8489" xr:uid="{40C1507B-D38E-4C04-A90E-464A871E34DD}"/>
    <cellStyle name="Percent 3 8 15 5 4 2 2" xfId="26362" xr:uid="{D92B6297-110F-4A1B-B15A-A724F0AE446C}"/>
    <cellStyle name="Percent 3 8 15 5 4 3" xfId="26361" xr:uid="{EEE3997D-0AB0-487D-8FFB-BB8567CC0948}"/>
    <cellStyle name="Percent 3 8 15 5 5" xfId="8490" xr:uid="{E0205933-2C3F-4F99-AB6A-7B681577EEB7}"/>
    <cellStyle name="Percent 3 8 15 5 5 2" xfId="26363" xr:uid="{0B0C9698-64F2-43DA-ABE5-F41711AC93BA}"/>
    <cellStyle name="Percent 3 8 15 5 6" xfId="26356" xr:uid="{D2433212-92F2-49B4-800E-B389902B50A2}"/>
    <cellStyle name="Percent 3 8 15 6" xfId="8491" xr:uid="{6B105776-77A2-467D-B7FE-E7154C51BA10}"/>
    <cellStyle name="Percent 3 8 15 6 2" xfId="8492" xr:uid="{107D60F8-8E06-42A8-939E-79AC720E6442}"/>
    <cellStyle name="Percent 3 8 15 6 2 2" xfId="8493" xr:uid="{9BE82F06-FEE6-437B-AEAD-2F748367E0CF}"/>
    <cellStyle name="Percent 3 8 15 6 2 2 2" xfId="26366" xr:uid="{2DBBA14D-D930-430E-9B12-ECEF3626B25A}"/>
    <cellStyle name="Percent 3 8 15 6 2 3" xfId="26365" xr:uid="{EDC95235-BF33-4C1F-A969-E9852B27D71C}"/>
    <cellStyle name="Percent 3 8 15 6 3" xfId="8494" xr:uid="{EA50AF98-28A1-44D2-906C-4CCF24DBC6D5}"/>
    <cellStyle name="Percent 3 8 15 6 3 2" xfId="8495" xr:uid="{F8C9A6B7-95BF-41EB-8762-EA6709AD5767}"/>
    <cellStyle name="Percent 3 8 15 6 3 2 2" xfId="26368" xr:uid="{D76FC6BB-EC99-4450-BFB1-BF3350CF1ECE}"/>
    <cellStyle name="Percent 3 8 15 6 3 3" xfId="26367" xr:uid="{229FB29E-EBB5-441A-9373-3AFEB4BF0A00}"/>
    <cellStyle name="Percent 3 8 15 6 4" xfId="8496" xr:uid="{BEA3AE0D-87DD-4A8A-9DCE-72AE6F921D81}"/>
    <cellStyle name="Percent 3 8 15 6 4 2" xfId="26369" xr:uid="{0E808046-39D7-4751-AB02-4A546C40A69D}"/>
    <cellStyle name="Percent 3 8 15 6 5" xfId="26364" xr:uid="{C49C660C-45FE-44E2-8F66-5F3A1DCFA7CF}"/>
    <cellStyle name="Percent 3 8 15 7" xfId="8497" xr:uid="{20066D4C-F17A-4C0E-B022-07B4DCC3FF8E}"/>
    <cellStyle name="Percent 3 8 15 7 2" xfId="8498" xr:uid="{2A56D083-F5B1-4343-96BC-2C02FC394B1B}"/>
    <cellStyle name="Percent 3 8 15 7 2 2" xfId="26371" xr:uid="{14F6C22E-6A53-4538-B68C-9841A95D24B6}"/>
    <cellStyle name="Percent 3 8 15 7 3" xfId="26370" xr:uid="{DE1E7884-5727-4CAB-BEF6-FB412942436E}"/>
    <cellStyle name="Percent 3 8 15 8" xfId="8499" xr:uid="{51E5BEB6-53DC-4F46-9296-A9B731D010A2}"/>
    <cellStyle name="Percent 3 8 15 8 2" xfId="8500" xr:uid="{90ADB0EB-D1EA-4161-8DA4-2A637E491F33}"/>
    <cellStyle name="Percent 3 8 15 8 2 2" xfId="26373" xr:uid="{B185CEB0-EB8F-4969-8847-7828BF550B5A}"/>
    <cellStyle name="Percent 3 8 15 8 3" xfId="26372" xr:uid="{EAD879D6-4252-49E4-ADEC-DD76A2D19D64}"/>
    <cellStyle name="Percent 3 8 15 9" xfId="8501" xr:uid="{3B8F15B8-CD2F-4F32-824C-6CCDB7DFFB44}"/>
    <cellStyle name="Percent 3 8 15 9 2" xfId="8502" xr:uid="{20D10D7B-D009-4074-B283-3F6064F004AD}"/>
    <cellStyle name="Percent 3 8 15 9 2 2" xfId="26375" xr:uid="{175C6BAA-F289-4682-9435-E41507B22234}"/>
    <cellStyle name="Percent 3 8 15 9 3" xfId="26374" xr:uid="{A4BD7A1C-044C-47E7-947E-FCEF11BDDA3F}"/>
    <cellStyle name="Percent 3 8 16" xfId="8503" xr:uid="{68B78C3C-1235-4A13-A51B-12DD44A7D1C2}"/>
    <cellStyle name="Percent 3 8 16 2" xfId="8504" xr:uid="{381475CE-5D98-449B-845C-6400C4CA5258}"/>
    <cellStyle name="Percent 3 8 16 2 2" xfId="8505" xr:uid="{5B484AED-6A50-4D62-8487-B1F8B6A4694C}"/>
    <cellStyle name="Percent 3 8 16 2 2 2" xfId="26378" xr:uid="{A70F0D51-B1D0-45AE-B313-E514D9C8BEAD}"/>
    <cellStyle name="Percent 3 8 16 2 3" xfId="26377" xr:uid="{84B28314-0F9B-40EE-AED6-10421A8D7316}"/>
    <cellStyle name="Percent 3 8 16 3" xfId="8506" xr:uid="{DC475103-6509-4E95-BFE6-DBD21C42F806}"/>
    <cellStyle name="Percent 3 8 16 3 2" xfId="8507" xr:uid="{DC322E8B-5335-465C-BCDC-C2F6BFE38BAD}"/>
    <cellStyle name="Percent 3 8 16 3 2 2" xfId="26380" xr:uid="{3E476D38-CF37-4DD2-A17F-4C7966049A29}"/>
    <cellStyle name="Percent 3 8 16 3 3" xfId="26379" xr:uid="{53CCACD7-3933-4CB2-AC78-67A4D862D394}"/>
    <cellStyle name="Percent 3 8 16 4" xfId="8508" xr:uid="{57446A1E-AA25-4D23-9FC2-51081EA831C8}"/>
    <cellStyle name="Percent 3 8 16 4 2" xfId="26381" xr:uid="{1B0D8B55-53CF-4936-A27B-090F07CF1BA7}"/>
    <cellStyle name="Percent 3 8 16 5" xfId="8509" xr:uid="{47CC05FD-5200-44F0-96EE-94A2F290E79B}"/>
    <cellStyle name="Percent 3 8 16 5 2" xfId="26382" xr:uid="{3675930D-6463-4651-BB98-1F9888DD0224}"/>
    <cellStyle name="Percent 3 8 16 6" xfId="26376" xr:uid="{7FF790DD-F3CC-4486-A558-5F9503C3BB57}"/>
    <cellStyle name="Percent 3 8 17" xfId="8510" xr:uid="{03B9F131-1FAB-4DE1-BFF3-5EB61548AD08}"/>
    <cellStyle name="Percent 3 8 17 2" xfId="8511" xr:uid="{3BD7B9A9-6E1B-4063-A3BF-63F4FD46E180}"/>
    <cellStyle name="Percent 3 8 17 2 2" xfId="8512" xr:uid="{A9E5058E-6026-4465-B08B-9AE6934833C4}"/>
    <cellStyle name="Percent 3 8 17 2 2 2" xfId="26385" xr:uid="{E1598FD2-4CE5-45C9-A617-D845C2B49EFA}"/>
    <cellStyle name="Percent 3 8 17 2 3" xfId="26384" xr:uid="{33A170CF-0D85-4E31-A4E2-732FF74D2534}"/>
    <cellStyle name="Percent 3 8 17 3" xfId="8513" xr:uid="{4060FA1B-92A9-48EE-B7F3-FA547D264234}"/>
    <cellStyle name="Percent 3 8 17 3 2" xfId="8514" xr:uid="{03B448B7-8801-422B-B730-1EA41F39222E}"/>
    <cellStyle name="Percent 3 8 17 3 2 2" xfId="26387" xr:uid="{877B8E85-4C5E-4DCD-9CAB-BD613C7EF4A1}"/>
    <cellStyle name="Percent 3 8 17 3 3" xfId="26386" xr:uid="{8DF37F57-318D-4BCC-A9B6-8BF855A2BC95}"/>
    <cellStyle name="Percent 3 8 17 4" xfId="8515" xr:uid="{E1211102-76EA-4804-BC48-3DFF994EC134}"/>
    <cellStyle name="Percent 3 8 17 4 2" xfId="26388" xr:uid="{406223A2-21C7-4305-8DBD-DA6A4B2ECB97}"/>
    <cellStyle name="Percent 3 8 17 5" xfId="26383" xr:uid="{266F7AB0-02CE-4F4B-9177-222D243C5CB3}"/>
    <cellStyle name="Percent 3 8 18" xfId="8516" xr:uid="{53AE4155-A8E0-42E0-8672-6128268847ED}"/>
    <cellStyle name="Percent 3 8 18 2" xfId="8517" xr:uid="{61CC7D60-5AF5-4207-BCB2-D371DCB58784}"/>
    <cellStyle name="Percent 3 8 18 2 2" xfId="8518" xr:uid="{60DBFAC1-EE4C-474B-AB26-231C719D2B99}"/>
    <cellStyle name="Percent 3 8 18 2 2 2" xfId="26391" xr:uid="{3DD7C49A-8656-45CC-BD61-A2AB53240901}"/>
    <cellStyle name="Percent 3 8 18 2 3" xfId="26390" xr:uid="{DE9AFC8A-413A-4DEB-ADED-0D7D063E73E6}"/>
    <cellStyle name="Percent 3 8 18 3" xfId="8519" xr:uid="{74C29760-8DC5-4070-881E-EC61EBBF7530}"/>
    <cellStyle name="Percent 3 8 18 3 2" xfId="8520" xr:uid="{985A9526-2305-48A0-B0B6-09C1A0ABD690}"/>
    <cellStyle name="Percent 3 8 18 3 2 2" xfId="26393" xr:uid="{F3E22D0D-0438-4BB6-8816-99A0DF088A98}"/>
    <cellStyle name="Percent 3 8 18 3 3" xfId="26392" xr:uid="{6D3E452D-A20B-4C5C-8D64-85016D9EDC0D}"/>
    <cellStyle name="Percent 3 8 18 4" xfId="8521" xr:uid="{C5937B42-8A34-4EB7-9C2D-CEDD831C1876}"/>
    <cellStyle name="Percent 3 8 18 4 2" xfId="26394" xr:uid="{1A63D124-E3E2-4D23-A622-4F1E7473CCD1}"/>
    <cellStyle name="Percent 3 8 18 5" xfId="26389" xr:uid="{F7BE278F-9A81-4A88-8D84-AEF9917C57C9}"/>
    <cellStyle name="Percent 3 8 19" xfId="8522" xr:uid="{C7C6CD07-FC08-451E-96C9-F3560264DC46}"/>
    <cellStyle name="Percent 3 8 19 2" xfId="8523" xr:uid="{81181366-ABB3-4C9A-9ED0-24FE236002EB}"/>
    <cellStyle name="Percent 3 8 19 2 2" xfId="8524" xr:uid="{EAD5635E-45D3-4648-9065-E31DC87F6815}"/>
    <cellStyle name="Percent 3 8 19 2 2 2" xfId="26397" xr:uid="{E570CD17-CEEC-4B5C-A4B0-BA22EBBF8E86}"/>
    <cellStyle name="Percent 3 8 19 2 3" xfId="26396" xr:uid="{4A9CC31E-CF1A-478B-AE09-5B3CCD62BB7D}"/>
    <cellStyle name="Percent 3 8 19 3" xfId="8525" xr:uid="{2C93C5A4-4D84-4448-B4BC-ED8785EA7B5C}"/>
    <cellStyle name="Percent 3 8 19 3 2" xfId="8526" xr:uid="{E95B2474-FE26-4AEC-A331-310706074CC3}"/>
    <cellStyle name="Percent 3 8 19 3 2 2" xfId="26399" xr:uid="{1F21B7DB-C623-4F20-ABA8-6F2C68978E3F}"/>
    <cellStyle name="Percent 3 8 19 3 3" xfId="26398" xr:uid="{5164930E-E49F-4F6A-B0A9-84F3AAB63995}"/>
    <cellStyle name="Percent 3 8 19 4" xfId="8527" xr:uid="{C7DCEEB4-E4DE-4DFA-B2E6-3D78935D73B7}"/>
    <cellStyle name="Percent 3 8 19 4 2" xfId="8528" xr:uid="{7409EF71-411E-4CDE-ADE8-9086D0564D77}"/>
    <cellStyle name="Percent 3 8 19 4 2 2" xfId="26401" xr:uid="{7B3D3750-7AE6-4436-A585-552A9D83E16C}"/>
    <cellStyle name="Percent 3 8 19 4 3" xfId="26400" xr:uid="{AFC2FCA9-99D5-427D-A005-3B4507DE0A84}"/>
    <cellStyle name="Percent 3 8 19 5" xfId="8529" xr:uid="{27B448A7-C23D-4CB3-8185-55A82B4833FB}"/>
    <cellStyle name="Percent 3 8 19 5 2" xfId="26402" xr:uid="{A23ED1C4-53C0-40DC-97E3-FDD25F10E20E}"/>
    <cellStyle name="Percent 3 8 19 6" xfId="26395" xr:uid="{88E23EFB-A8DE-4242-B77A-8D76C46E8163}"/>
    <cellStyle name="Percent 3 8 2" xfId="2969" xr:uid="{C3E39C4A-B036-476E-BE2B-D2F99271E0D0}"/>
    <cellStyle name="Percent 3 8 2 10" xfId="8531" xr:uid="{562E17C3-0EAF-4E10-B440-A7BE1471C51B}"/>
    <cellStyle name="Percent 3 8 2 10 2" xfId="26404" xr:uid="{F4186829-5C57-4A06-AC23-4A15959DB230}"/>
    <cellStyle name="Percent 3 8 2 11" xfId="8532" xr:uid="{10EEEC5E-0C75-4494-BE7D-051FAD02E005}"/>
    <cellStyle name="Percent 3 8 2 11 2" xfId="26405" xr:uid="{19E5DEF0-40A8-4D5D-B9FF-5395A57D1287}"/>
    <cellStyle name="Percent 3 8 2 12" xfId="8530" xr:uid="{0797C9C0-61D0-4820-87F0-C42DEBD36C93}"/>
    <cellStyle name="Percent 3 8 2 12 2" xfId="26403" xr:uid="{F8CF8774-66EF-441A-910B-75A17570AF65}"/>
    <cellStyle name="Percent 3 8 2 2" xfId="8533" xr:uid="{7F4AE1A8-F3EE-4472-9631-277ABF0EABDE}"/>
    <cellStyle name="Percent 3 8 2 2 2" xfId="8534" xr:uid="{2606F785-7C2D-42C7-8D4C-9004F1A1C6C2}"/>
    <cellStyle name="Percent 3 8 2 2 2 2" xfId="8535" xr:uid="{F23F2240-51BB-4C2D-8C5B-D15FE1D22DF7}"/>
    <cellStyle name="Percent 3 8 2 2 2 2 2" xfId="26408" xr:uid="{282F84FB-C850-4EBF-9CB0-0CFE5F4043E6}"/>
    <cellStyle name="Percent 3 8 2 2 2 3" xfId="26407" xr:uid="{2F3C30E2-85CF-4297-A2DB-88E44B1AA7A9}"/>
    <cellStyle name="Percent 3 8 2 2 3" xfId="8536" xr:uid="{44D346BF-AC66-45A1-B531-5D68DEAC469C}"/>
    <cellStyle name="Percent 3 8 2 2 3 2" xfId="8537" xr:uid="{FCEF5C12-2D14-4044-9488-F48FC361B75E}"/>
    <cellStyle name="Percent 3 8 2 2 3 2 2" xfId="26410" xr:uid="{6A464018-10C6-4C87-A884-FB07FEE39F5E}"/>
    <cellStyle name="Percent 3 8 2 2 3 3" xfId="26409" xr:uid="{A2971C4B-6E69-456B-87B7-4AD9FD0209DE}"/>
    <cellStyle name="Percent 3 8 2 2 4" xfId="8538" xr:uid="{E2F985CB-C481-4922-8D58-EF8CAC43C13A}"/>
    <cellStyle name="Percent 3 8 2 2 4 2" xfId="26411" xr:uid="{650952E4-36EA-4995-9580-C86E9B9CF2E2}"/>
    <cellStyle name="Percent 3 8 2 2 5" xfId="8539" xr:uid="{0FA19AA7-9B37-4DA4-B153-7F2CEBD6AC59}"/>
    <cellStyle name="Percent 3 8 2 2 5 2" xfId="26412" xr:uid="{30FD4355-EA09-4923-A668-F573636A304F}"/>
    <cellStyle name="Percent 3 8 2 2 6" xfId="26406" xr:uid="{310BE92F-79EF-48AE-B37E-74AEB1A81EF8}"/>
    <cellStyle name="Percent 3 8 2 3" xfId="8540" xr:uid="{CCE9FB1E-DBCF-4588-A75B-3F4CA3046D90}"/>
    <cellStyle name="Percent 3 8 2 3 2" xfId="8541" xr:uid="{E8DC33EB-FEBF-4712-B1BD-121C09F1A22B}"/>
    <cellStyle name="Percent 3 8 2 3 2 2" xfId="8542" xr:uid="{FB50B6CE-C40D-4B1F-8859-86EA102FFE2F}"/>
    <cellStyle name="Percent 3 8 2 3 2 2 2" xfId="26415" xr:uid="{66208B3C-570F-4C26-848F-76DB80887C31}"/>
    <cellStyle name="Percent 3 8 2 3 2 3" xfId="26414" xr:uid="{01279B52-3DC2-4806-BEBE-7B987C92A95B}"/>
    <cellStyle name="Percent 3 8 2 3 3" xfId="8543" xr:uid="{3976FAA4-028C-468C-9E94-2BC612B45613}"/>
    <cellStyle name="Percent 3 8 2 3 3 2" xfId="8544" xr:uid="{35F88F8E-193A-439C-9D65-79A49B2A6FBD}"/>
    <cellStyle name="Percent 3 8 2 3 3 2 2" xfId="26417" xr:uid="{9CE67550-0499-4989-84CE-09C8E11EDDCD}"/>
    <cellStyle name="Percent 3 8 2 3 3 3" xfId="26416" xr:uid="{A510397C-F118-4F37-8D95-CA47B49A0739}"/>
    <cellStyle name="Percent 3 8 2 3 4" xfId="8545" xr:uid="{6DE93E0D-811B-4E7E-ABCC-BC88C7663AEE}"/>
    <cellStyle name="Percent 3 8 2 3 4 2" xfId="26418" xr:uid="{4A47E29E-A7AC-44D4-B4E6-E8DD21E7ADE9}"/>
    <cellStyle name="Percent 3 8 2 3 5" xfId="26413" xr:uid="{B8F4E7E9-8392-4D56-B04F-221FB93DD285}"/>
    <cellStyle name="Percent 3 8 2 4" xfId="8546" xr:uid="{E7881304-9775-4351-A7A4-FF6C0C6691DE}"/>
    <cellStyle name="Percent 3 8 2 4 2" xfId="8547" xr:uid="{900155A9-85A7-4752-9E30-98823C21D56A}"/>
    <cellStyle name="Percent 3 8 2 4 2 2" xfId="8548" xr:uid="{ABD8F447-2EDC-4880-9C43-3E06DC805224}"/>
    <cellStyle name="Percent 3 8 2 4 2 2 2" xfId="26421" xr:uid="{0D695A12-9E01-425C-BF8D-C00B91A4CFB1}"/>
    <cellStyle name="Percent 3 8 2 4 2 3" xfId="26420" xr:uid="{2D38D23F-5BBA-41F4-BADE-B59382908E3A}"/>
    <cellStyle name="Percent 3 8 2 4 3" xfId="8549" xr:uid="{F3D13052-86D8-4D06-B58A-8985B3D0360A}"/>
    <cellStyle name="Percent 3 8 2 4 3 2" xfId="8550" xr:uid="{CCA28018-99A9-4CC1-8BC4-493531261F82}"/>
    <cellStyle name="Percent 3 8 2 4 3 2 2" xfId="26423" xr:uid="{61679723-3FA9-4DFD-9F5F-5D7E52EBEAD3}"/>
    <cellStyle name="Percent 3 8 2 4 3 3" xfId="26422" xr:uid="{C88AAD8E-A0EF-49C9-9E8C-6B748CBF068B}"/>
    <cellStyle name="Percent 3 8 2 4 4" xfId="8551" xr:uid="{42257409-03C2-4E0B-9BA9-5530574B738F}"/>
    <cellStyle name="Percent 3 8 2 4 4 2" xfId="26424" xr:uid="{693A2946-D6C0-4E04-B1D6-1ED5905AFF20}"/>
    <cellStyle name="Percent 3 8 2 4 5" xfId="26419" xr:uid="{92791753-F736-4E0F-B375-637BD602BBDE}"/>
    <cellStyle name="Percent 3 8 2 5" xfId="8552" xr:uid="{0C30B2D3-288D-49C9-ADCE-3B07669D33D0}"/>
    <cellStyle name="Percent 3 8 2 5 2" xfId="8553" xr:uid="{26CCF4FC-FF70-4EF1-81ED-0E81E9E791B6}"/>
    <cellStyle name="Percent 3 8 2 5 2 2" xfId="8554" xr:uid="{E78F6468-2046-43C6-910E-912915C4E883}"/>
    <cellStyle name="Percent 3 8 2 5 2 2 2" xfId="26427" xr:uid="{CF23D0D2-7B67-4258-BE43-8FA237581E00}"/>
    <cellStyle name="Percent 3 8 2 5 2 3" xfId="26426" xr:uid="{BBFD6DF3-F9CA-4B7D-B208-330B09A519CC}"/>
    <cellStyle name="Percent 3 8 2 5 3" xfId="8555" xr:uid="{CBA0CBB0-CCD0-49E3-9C3F-00129449EEFD}"/>
    <cellStyle name="Percent 3 8 2 5 3 2" xfId="8556" xr:uid="{C2713284-74C4-4B35-848E-7B6FB203A6B2}"/>
    <cellStyle name="Percent 3 8 2 5 3 2 2" xfId="26429" xr:uid="{D3CF0D90-77FC-4201-8958-D006FEFB890D}"/>
    <cellStyle name="Percent 3 8 2 5 3 3" xfId="26428" xr:uid="{0393C6D1-5053-4927-B9D3-236055A4893A}"/>
    <cellStyle name="Percent 3 8 2 5 4" xfId="8557" xr:uid="{88D4F63A-46A4-4E52-91C8-90F208442477}"/>
    <cellStyle name="Percent 3 8 2 5 4 2" xfId="8558" xr:uid="{3B504CD1-9002-4C7B-B8BC-240370367F94}"/>
    <cellStyle name="Percent 3 8 2 5 4 2 2" xfId="26431" xr:uid="{B085243B-2917-4CA4-BB9E-F8B1CEDE340C}"/>
    <cellStyle name="Percent 3 8 2 5 4 3" xfId="26430" xr:uid="{5551CACB-1127-445B-BCE3-6760A289DB4F}"/>
    <cellStyle name="Percent 3 8 2 5 5" xfId="8559" xr:uid="{2FD76A10-EF8E-4FD4-B0F1-2246EEDC8ADD}"/>
    <cellStyle name="Percent 3 8 2 5 5 2" xfId="26432" xr:uid="{893CDD90-387A-494C-BEC8-DB94B8A67AA1}"/>
    <cellStyle name="Percent 3 8 2 5 6" xfId="26425" xr:uid="{7D27FBE0-F602-47F1-BD36-A3FC21BD3E4F}"/>
    <cellStyle name="Percent 3 8 2 6" xfId="8560" xr:uid="{0689C7D5-D1B1-49AA-9B70-9B4D7D009235}"/>
    <cellStyle name="Percent 3 8 2 6 2" xfId="8561" xr:uid="{0C04AEA2-4744-4DD3-BC45-36A4969294AD}"/>
    <cellStyle name="Percent 3 8 2 6 2 2" xfId="8562" xr:uid="{0000ACC3-42AC-4FA5-8406-15A8AF068D05}"/>
    <cellStyle name="Percent 3 8 2 6 2 2 2" xfId="26435" xr:uid="{6A32F18B-38D1-43E3-86CA-E79399508FE4}"/>
    <cellStyle name="Percent 3 8 2 6 2 3" xfId="26434" xr:uid="{9F267902-2A3B-4221-B617-048CE7290017}"/>
    <cellStyle name="Percent 3 8 2 6 3" xfId="8563" xr:uid="{F3165332-E240-4374-A0FA-3D6F796554C3}"/>
    <cellStyle name="Percent 3 8 2 6 3 2" xfId="8564" xr:uid="{00B2C9F4-B324-4005-83F4-F89EE61CAFD2}"/>
    <cellStyle name="Percent 3 8 2 6 3 2 2" xfId="26437" xr:uid="{311F6895-DC74-4523-A7E9-427B71B02B5F}"/>
    <cellStyle name="Percent 3 8 2 6 3 3" xfId="26436" xr:uid="{6F57BD7A-D666-4553-B22B-60B18C800B53}"/>
    <cellStyle name="Percent 3 8 2 6 4" xfId="8565" xr:uid="{2B7FA0C0-321E-496E-964C-70945D11FF8B}"/>
    <cellStyle name="Percent 3 8 2 6 4 2" xfId="26438" xr:uid="{E0D30B2F-678F-476D-AC7D-9BDECE257726}"/>
    <cellStyle name="Percent 3 8 2 6 5" xfId="26433" xr:uid="{2102B2C6-134C-4285-9B9D-888305F7F64F}"/>
    <cellStyle name="Percent 3 8 2 7" xfId="8566" xr:uid="{705B18B4-7A3E-400C-9694-FB0AC156D7E8}"/>
    <cellStyle name="Percent 3 8 2 7 2" xfId="8567" xr:uid="{DBB3E098-D3D8-4A16-9D27-AB09BB463A48}"/>
    <cellStyle name="Percent 3 8 2 7 2 2" xfId="26440" xr:uid="{F9614169-D36B-4D39-A248-770BE75D2087}"/>
    <cellStyle name="Percent 3 8 2 7 3" xfId="26439" xr:uid="{E672FA08-506D-4F58-88BF-62E3A938BD7B}"/>
    <cellStyle name="Percent 3 8 2 8" xfId="8568" xr:uid="{F7F41764-1497-42AD-A212-86FD805CB1DC}"/>
    <cellStyle name="Percent 3 8 2 8 2" xfId="8569" xr:uid="{BB8B3434-E077-43E6-82CE-8551C9D42B32}"/>
    <cellStyle name="Percent 3 8 2 8 2 2" xfId="26442" xr:uid="{B2B15CC2-6806-4F0A-BAF4-2DD55622DD2B}"/>
    <cellStyle name="Percent 3 8 2 8 3" xfId="26441" xr:uid="{CA60D4C5-2963-455D-B820-BA38B80C97D0}"/>
    <cellStyle name="Percent 3 8 2 9" xfId="8570" xr:uid="{FC18339C-C96A-4673-AB25-0F1869B512B1}"/>
    <cellStyle name="Percent 3 8 2 9 2" xfId="8571" xr:uid="{23AA9B64-DCA3-41ED-A3D7-7E4B0CDDCF4B}"/>
    <cellStyle name="Percent 3 8 2 9 2 2" xfId="26444" xr:uid="{3821ADA6-9D8D-497A-AA9B-39B98A79F336}"/>
    <cellStyle name="Percent 3 8 2 9 3" xfId="26443" xr:uid="{F29372BE-3111-451B-9E72-2A49F2A767B7}"/>
    <cellStyle name="Percent 3 8 20" xfId="8572" xr:uid="{230DB0B4-8A57-4C3E-8E99-30336903C5EB}"/>
    <cellStyle name="Percent 3 8 20 2" xfId="8573" xr:uid="{45E4324C-5B5A-4E8C-BB96-262B4C7F602D}"/>
    <cellStyle name="Percent 3 8 20 2 2" xfId="8574" xr:uid="{E560AAAC-7F0C-4B37-B48D-F6DEE6D760A9}"/>
    <cellStyle name="Percent 3 8 20 2 2 2" xfId="26447" xr:uid="{DD8C0E60-2FA7-4836-8730-E0713928CB96}"/>
    <cellStyle name="Percent 3 8 20 2 3" xfId="26446" xr:uid="{EA8DF8D1-14AD-46A2-9ED4-29BF48DA304F}"/>
    <cellStyle name="Percent 3 8 20 3" xfId="8575" xr:uid="{376470D1-BDC0-41BD-BE37-12B26A5618FD}"/>
    <cellStyle name="Percent 3 8 20 3 2" xfId="8576" xr:uid="{D5D0BC2D-2459-40F7-B201-45CA232518FF}"/>
    <cellStyle name="Percent 3 8 20 3 2 2" xfId="26449" xr:uid="{38E4D006-DBD0-42E0-90EA-153363F40386}"/>
    <cellStyle name="Percent 3 8 20 3 3" xfId="26448" xr:uid="{DAAAC91D-A78C-47B5-B04D-E70F175BB93D}"/>
    <cellStyle name="Percent 3 8 20 4" xfId="8577" xr:uid="{0A282958-CEE7-4022-B762-5C3D9B59CA05}"/>
    <cellStyle name="Percent 3 8 20 4 2" xfId="26450" xr:uid="{B2FBE544-D28F-40B1-AA49-B497810F7576}"/>
    <cellStyle name="Percent 3 8 20 5" xfId="26445" xr:uid="{88D3FD6C-8579-4DAD-BFFB-9BEC81B43A15}"/>
    <cellStyle name="Percent 3 8 21" xfId="8578" xr:uid="{22E9C865-8D72-4749-A5AC-3C7928B7D0BB}"/>
    <cellStyle name="Percent 3 8 21 2" xfId="8579" xr:uid="{F461E200-4A66-4305-881A-1AE0CE10F336}"/>
    <cellStyle name="Percent 3 8 21 2 2" xfId="26452" xr:uid="{1413182D-224B-4563-97DB-81CDB5EEF887}"/>
    <cellStyle name="Percent 3 8 21 3" xfId="26451" xr:uid="{C0372382-3BFB-433A-BC5C-445D81EC34E9}"/>
    <cellStyle name="Percent 3 8 22" xfId="8580" xr:uid="{F088F7F5-6720-472F-AED6-B001A2548C6B}"/>
    <cellStyle name="Percent 3 8 22 2" xfId="8581" xr:uid="{77D4FF0A-FB52-4266-81C9-D067964B4801}"/>
    <cellStyle name="Percent 3 8 22 2 2" xfId="26454" xr:uid="{3C5424FA-01C2-445C-93F2-09E96FBF5B5E}"/>
    <cellStyle name="Percent 3 8 22 3" xfId="26453" xr:uid="{2FABEF3A-16FB-49F6-A3D0-DBC7536700A6}"/>
    <cellStyle name="Percent 3 8 23" xfId="8582" xr:uid="{F7DCD685-0805-4487-B23D-B8FF248DEA64}"/>
    <cellStyle name="Percent 3 8 23 2" xfId="8583" xr:uid="{8A9B73AB-5ADF-4BCE-A3A7-04FD4DEEC47F}"/>
    <cellStyle name="Percent 3 8 23 2 2" xfId="26456" xr:uid="{27E11D11-A121-4DAB-AC70-33A13AD660B4}"/>
    <cellStyle name="Percent 3 8 23 3" xfId="26455" xr:uid="{0691F522-1F52-4A9F-A84E-810368394DD9}"/>
    <cellStyle name="Percent 3 8 24" xfId="8584" xr:uid="{19EA1D1B-6A17-4B1F-9009-9E71A888A8B9}"/>
    <cellStyle name="Percent 3 8 24 2" xfId="26457" xr:uid="{0DDC676F-439D-419A-A6EF-C8CB8CFF8954}"/>
    <cellStyle name="Percent 3 8 25" xfId="8585" xr:uid="{3FC990E3-E306-4841-9013-04AA924698F7}"/>
    <cellStyle name="Percent 3 8 25 2" xfId="26458" xr:uid="{239DD84A-FC51-406B-8594-669016B3A6AE}"/>
    <cellStyle name="Percent 3 8 26" xfId="8250" xr:uid="{DCBD900F-4ADC-4C2E-98CC-33C2B2EF29BE}"/>
    <cellStyle name="Percent 3 8 26 2" xfId="26123" xr:uid="{A9F17232-60B0-49F1-A65E-7757F0C2ADB7}"/>
    <cellStyle name="Percent 3 8 3" xfId="2970" xr:uid="{C66804D0-D8C3-4F14-8C6B-DF24C23C6428}"/>
    <cellStyle name="Percent 3 8 3 10" xfId="8587" xr:uid="{01399221-C1D7-4E34-B680-E352B771658E}"/>
    <cellStyle name="Percent 3 8 3 10 2" xfId="26460" xr:uid="{A0F465E8-194A-4547-90DA-320319A8403E}"/>
    <cellStyle name="Percent 3 8 3 11" xfId="8588" xr:uid="{A300C116-6526-4B70-9AD8-26F87F939B6C}"/>
    <cellStyle name="Percent 3 8 3 11 2" xfId="26461" xr:uid="{19C7CA75-416A-4B06-B9BC-396AF15CE480}"/>
    <cellStyle name="Percent 3 8 3 12" xfId="8586" xr:uid="{1AB22C51-8729-48F0-B529-8C2A382DFCC6}"/>
    <cellStyle name="Percent 3 8 3 12 2" xfId="26459" xr:uid="{DDDFE290-53AB-4BE9-8BA3-E8AF9C09FA6C}"/>
    <cellStyle name="Percent 3 8 3 2" xfId="8589" xr:uid="{CACB267D-5657-4300-99AD-3AFA85FF1D02}"/>
    <cellStyle name="Percent 3 8 3 2 2" xfId="8590" xr:uid="{241C99DF-40DE-46F0-822A-12C62501ACE4}"/>
    <cellStyle name="Percent 3 8 3 2 2 2" xfId="8591" xr:uid="{44E62004-9CFE-4E15-B3B6-935BDC75BDDB}"/>
    <cellStyle name="Percent 3 8 3 2 2 2 2" xfId="26464" xr:uid="{5815718E-A74F-4CA3-92E1-9152E9AB8ABC}"/>
    <cellStyle name="Percent 3 8 3 2 2 3" xfId="26463" xr:uid="{B402D96C-329E-4A36-89AA-8A34AE4B2132}"/>
    <cellStyle name="Percent 3 8 3 2 3" xfId="8592" xr:uid="{35288036-7A14-4ADD-9743-0C0A09D6AFEF}"/>
    <cellStyle name="Percent 3 8 3 2 3 2" xfId="8593" xr:uid="{3B7FDAE7-FDD2-4E5B-8C47-E69A07B0FC83}"/>
    <cellStyle name="Percent 3 8 3 2 3 2 2" xfId="26466" xr:uid="{24FAEB87-92A2-460C-A9F6-4BA8A19A5599}"/>
    <cellStyle name="Percent 3 8 3 2 3 3" xfId="26465" xr:uid="{1329A6B7-189B-49DF-822E-557EBC15742A}"/>
    <cellStyle name="Percent 3 8 3 2 4" xfId="8594" xr:uid="{00307556-9941-4E9D-A64C-91A814E8C40A}"/>
    <cellStyle name="Percent 3 8 3 2 4 2" xfId="26467" xr:uid="{8EE84EA9-F61E-42E8-8AD6-09033C7EF695}"/>
    <cellStyle name="Percent 3 8 3 2 5" xfId="8595" xr:uid="{33FAE51C-A1C4-4B42-BD1D-ADDD12D4EB90}"/>
    <cellStyle name="Percent 3 8 3 2 5 2" xfId="26468" xr:uid="{3F541321-4591-41C4-BA57-E5FB7881AC19}"/>
    <cellStyle name="Percent 3 8 3 2 6" xfId="26462" xr:uid="{2BCC04C8-4B1A-496F-BAD4-472CAD9FF10A}"/>
    <cellStyle name="Percent 3 8 3 3" xfId="8596" xr:uid="{62DF950C-359C-46CF-B42D-990C061AE331}"/>
    <cellStyle name="Percent 3 8 3 3 2" xfId="8597" xr:uid="{F83E3C01-295E-4BE1-BBCF-9B876C13E071}"/>
    <cellStyle name="Percent 3 8 3 3 2 2" xfId="8598" xr:uid="{B46CD2E3-F566-4CE9-976D-5A9D017C3ECB}"/>
    <cellStyle name="Percent 3 8 3 3 2 2 2" xfId="26471" xr:uid="{19CC477D-37A4-4EA5-87E4-5EAEB0B5F8F0}"/>
    <cellStyle name="Percent 3 8 3 3 2 3" xfId="26470" xr:uid="{EA3146AE-D1DB-4B7B-B548-4B7221766F09}"/>
    <cellStyle name="Percent 3 8 3 3 3" xfId="8599" xr:uid="{76C3B6FA-F245-49C8-9884-8107A52E5F24}"/>
    <cellStyle name="Percent 3 8 3 3 3 2" xfId="8600" xr:uid="{42CCC64A-F569-4ADE-B95E-D1315DFAA0C1}"/>
    <cellStyle name="Percent 3 8 3 3 3 2 2" xfId="26473" xr:uid="{BF48AD67-A80A-4F00-9EDE-4B79E96A1E94}"/>
    <cellStyle name="Percent 3 8 3 3 3 3" xfId="26472" xr:uid="{594793E2-5D2C-42D1-A7FE-A83C8144AC39}"/>
    <cellStyle name="Percent 3 8 3 3 4" xfId="8601" xr:uid="{C2FEA832-EAE8-4FA2-85DF-214A890DDC01}"/>
    <cellStyle name="Percent 3 8 3 3 4 2" xfId="26474" xr:uid="{AAA249FD-FCE1-4D8B-910E-637B9C58C312}"/>
    <cellStyle name="Percent 3 8 3 3 5" xfId="26469" xr:uid="{698A5E9B-8C12-41D0-9FBA-91E6FC92AB00}"/>
    <cellStyle name="Percent 3 8 3 4" xfId="8602" xr:uid="{C52FCDE6-7598-4E8B-8FC0-4317BED24295}"/>
    <cellStyle name="Percent 3 8 3 4 2" xfId="8603" xr:uid="{102E94F3-457F-4334-B3DE-B2370A0A8150}"/>
    <cellStyle name="Percent 3 8 3 4 2 2" xfId="8604" xr:uid="{4760ACC5-B489-4274-A922-B7A1B0AAB7E8}"/>
    <cellStyle name="Percent 3 8 3 4 2 2 2" xfId="26477" xr:uid="{CFFFB9C6-883A-4129-A075-EF284FB1E613}"/>
    <cellStyle name="Percent 3 8 3 4 2 3" xfId="26476" xr:uid="{462DB21F-BDE2-469B-9450-CD7588C6227A}"/>
    <cellStyle name="Percent 3 8 3 4 3" xfId="8605" xr:uid="{5781119D-C3CB-4DAC-9990-9ADEA9D5D5EB}"/>
    <cellStyle name="Percent 3 8 3 4 3 2" xfId="8606" xr:uid="{AF0F8960-DCF9-4804-959B-1C7CEBD0B55B}"/>
    <cellStyle name="Percent 3 8 3 4 3 2 2" xfId="26479" xr:uid="{65B5E338-5ACE-4F25-8824-4095EA606708}"/>
    <cellStyle name="Percent 3 8 3 4 3 3" xfId="26478" xr:uid="{2FC886EA-4398-4D43-83C6-FC65DA4C5932}"/>
    <cellStyle name="Percent 3 8 3 4 4" xfId="8607" xr:uid="{BCA4C4F2-9739-43FF-B3B6-7A8C0AA0494E}"/>
    <cellStyle name="Percent 3 8 3 4 4 2" xfId="26480" xr:uid="{863F97DF-1EE7-4581-ACDB-B7B3259A482F}"/>
    <cellStyle name="Percent 3 8 3 4 5" xfId="26475" xr:uid="{59BDC475-0A34-4CAF-8395-16C168C93726}"/>
    <cellStyle name="Percent 3 8 3 5" xfId="8608" xr:uid="{30F62F51-A342-4711-BAB4-FB6008B4603B}"/>
    <cellStyle name="Percent 3 8 3 5 2" xfId="8609" xr:uid="{D259E5D5-A627-40FC-924F-5C68E25F77C8}"/>
    <cellStyle name="Percent 3 8 3 5 2 2" xfId="8610" xr:uid="{8972EC4F-1700-47E0-B6F4-0BA852A5F3BD}"/>
    <cellStyle name="Percent 3 8 3 5 2 2 2" xfId="26483" xr:uid="{4EC5B4A9-95A9-414C-AB30-B6003A62C34B}"/>
    <cellStyle name="Percent 3 8 3 5 2 3" xfId="26482" xr:uid="{EB57B56A-2CDF-49C8-9A6E-529BA29A836E}"/>
    <cellStyle name="Percent 3 8 3 5 3" xfId="8611" xr:uid="{B56FFFF6-7083-436B-A859-D65BD3919BDB}"/>
    <cellStyle name="Percent 3 8 3 5 3 2" xfId="8612" xr:uid="{BFDAB18E-FF08-4BCE-A95E-ECA302676223}"/>
    <cellStyle name="Percent 3 8 3 5 3 2 2" xfId="26485" xr:uid="{538DCED2-CC99-4A88-B578-08E72102569F}"/>
    <cellStyle name="Percent 3 8 3 5 3 3" xfId="26484" xr:uid="{A45A27FC-286D-4009-8067-541BB43A9781}"/>
    <cellStyle name="Percent 3 8 3 5 4" xfId="8613" xr:uid="{B198DB0E-50F2-437C-8510-EC307463287B}"/>
    <cellStyle name="Percent 3 8 3 5 4 2" xfId="8614" xr:uid="{D4702514-3F19-4062-96D0-51F03171700F}"/>
    <cellStyle name="Percent 3 8 3 5 4 2 2" xfId="26487" xr:uid="{F34BF74A-8302-4018-94A0-A817166D2865}"/>
    <cellStyle name="Percent 3 8 3 5 4 3" xfId="26486" xr:uid="{8260F04B-BBC7-4AAD-BEC6-53CDE2364FC6}"/>
    <cellStyle name="Percent 3 8 3 5 5" xfId="8615" xr:uid="{DCC9A4C1-146B-4A54-99E7-ED64A834E3AA}"/>
    <cellStyle name="Percent 3 8 3 5 5 2" xfId="26488" xr:uid="{4F408594-32CF-4010-BCA2-34CBB5D6BE75}"/>
    <cellStyle name="Percent 3 8 3 5 6" xfId="26481" xr:uid="{25DB1C55-13B0-43A4-B90B-3DB1EC0D37A5}"/>
    <cellStyle name="Percent 3 8 3 6" xfId="8616" xr:uid="{CD7D36A5-D0CA-4E9C-9E8D-B560D81D87BC}"/>
    <cellStyle name="Percent 3 8 3 6 2" xfId="8617" xr:uid="{BB48C822-48BF-46B3-A460-C0E101855C6E}"/>
    <cellStyle name="Percent 3 8 3 6 2 2" xfId="8618" xr:uid="{DA37B9E8-D630-4516-BD5C-DB9F2D62E94E}"/>
    <cellStyle name="Percent 3 8 3 6 2 2 2" xfId="26491" xr:uid="{5D091863-86F8-4151-A953-060AF5199998}"/>
    <cellStyle name="Percent 3 8 3 6 2 3" xfId="26490" xr:uid="{4E756BC2-D128-47F3-A239-4C6CD2D6B8FE}"/>
    <cellStyle name="Percent 3 8 3 6 3" xfId="8619" xr:uid="{21D1BF4E-A84D-4E67-83AB-8342DFB8B7D7}"/>
    <cellStyle name="Percent 3 8 3 6 3 2" xfId="8620" xr:uid="{BCB024D6-DA72-4536-B3C7-B1F1E2DF6C75}"/>
    <cellStyle name="Percent 3 8 3 6 3 2 2" xfId="26493" xr:uid="{CDCF9D06-3037-4062-A77C-8437A83F7324}"/>
    <cellStyle name="Percent 3 8 3 6 3 3" xfId="26492" xr:uid="{8B0AC0B1-A4F2-44CA-BE55-68DFAFA719A2}"/>
    <cellStyle name="Percent 3 8 3 6 4" xfId="8621" xr:uid="{D224E62D-63FA-412F-962A-FD5DD101B794}"/>
    <cellStyle name="Percent 3 8 3 6 4 2" xfId="26494" xr:uid="{76441CA7-FB30-4DB5-BD37-86D1A43BADA4}"/>
    <cellStyle name="Percent 3 8 3 6 5" xfId="26489" xr:uid="{F3E86C71-83E7-4446-9A59-190BE6038A97}"/>
    <cellStyle name="Percent 3 8 3 7" xfId="8622" xr:uid="{57201740-5871-4085-BF7F-82BD88C2EC0D}"/>
    <cellStyle name="Percent 3 8 3 7 2" xfId="8623" xr:uid="{54596F44-2622-4BCD-BF5C-C626AFE29156}"/>
    <cellStyle name="Percent 3 8 3 7 2 2" xfId="26496" xr:uid="{EABEB5EE-ABD2-45AF-B812-8BAEC9D6DAB4}"/>
    <cellStyle name="Percent 3 8 3 7 3" xfId="26495" xr:uid="{8B93C778-A24F-415B-A0E7-288B66C13C5B}"/>
    <cellStyle name="Percent 3 8 3 8" xfId="8624" xr:uid="{B87C691C-F8EC-4AA2-BD18-A5323CB93C3B}"/>
    <cellStyle name="Percent 3 8 3 8 2" xfId="8625" xr:uid="{7A1F1B76-73B3-446A-8737-F416BB853D44}"/>
    <cellStyle name="Percent 3 8 3 8 2 2" xfId="26498" xr:uid="{6FBE1C6E-8A6D-4196-83CB-134B76779FA3}"/>
    <cellStyle name="Percent 3 8 3 8 3" xfId="26497" xr:uid="{17A6080F-12DA-4C0D-93AC-3BFAC78BA460}"/>
    <cellStyle name="Percent 3 8 3 9" xfId="8626" xr:uid="{7933106B-56CB-4CA4-86CC-87B3A896DC16}"/>
    <cellStyle name="Percent 3 8 3 9 2" xfId="8627" xr:uid="{A3AE7754-CE4A-436A-A63A-E2BEAF48D910}"/>
    <cellStyle name="Percent 3 8 3 9 2 2" xfId="26500" xr:uid="{289017CD-F07F-4A99-BCD1-925B6E974146}"/>
    <cellStyle name="Percent 3 8 3 9 3" xfId="26499" xr:uid="{AA58CA23-CAB5-416F-97AC-B77D3B0C1326}"/>
    <cellStyle name="Percent 3 8 4" xfId="2971" xr:uid="{4504ADAF-79A5-4B08-BFA9-61ECB10985C5}"/>
    <cellStyle name="Percent 3 8 4 10" xfId="8629" xr:uid="{A577E4D9-58BA-4EB0-94C0-2933E1F6296D}"/>
    <cellStyle name="Percent 3 8 4 10 2" xfId="26502" xr:uid="{CAB13C01-1CF9-4FA7-8BA6-30461653B45A}"/>
    <cellStyle name="Percent 3 8 4 11" xfId="8630" xr:uid="{EDB32467-F87D-42A5-9318-5F566BBCE5FF}"/>
    <cellStyle name="Percent 3 8 4 11 2" xfId="26503" xr:uid="{F05216EE-D008-45FC-9392-89807CF780A9}"/>
    <cellStyle name="Percent 3 8 4 12" xfId="8628" xr:uid="{ED50CF44-DCFB-4E8F-938C-FFACF90B25B7}"/>
    <cellStyle name="Percent 3 8 4 12 2" xfId="26501" xr:uid="{76210B26-FAA3-4852-9C51-87F5B9585657}"/>
    <cellStyle name="Percent 3 8 4 2" xfId="8631" xr:uid="{A8699AB9-5FD8-491B-B6D2-A036F3886EDD}"/>
    <cellStyle name="Percent 3 8 4 2 2" xfId="8632" xr:uid="{61E4E207-6FF6-42D6-8751-A19DDFDA74A7}"/>
    <cellStyle name="Percent 3 8 4 2 2 2" xfId="8633" xr:uid="{780A65D9-C286-486B-ADD5-AE3A3173BADF}"/>
    <cellStyle name="Percent 3 8 4 2 2 2 2" xfId="26506" xr:uid="{51E5CF42-7543-481A-BC7F-1C5D7AA62C8E}"/>
    <cellStyle name="Percent 3 8 4 2 2 3" xfId="26505" xr:uid="{BF7A4C78-817F-43DF-B9AE-BDE5FCE0206F}"/>
    <cellStyle name="Percent 3 8 4 2 3" xfId="8634" xr:uid="{DFFACB4F-A562-4B4C-9E04-405A6426C8EB}"/>
    <cellStyle name="Percent 3 8 4 2 3 2" xfId="8635" xr:uid="{4937CFA0-5E73-48C2-AB57-49CBB693F42F}"/>
    <cellStyle name="Percent 3 8 4 2 3 2 2" xfId="26508" xr:uid="{5214A13A-2C14-4A34-B885-F453235BB4C1}"/>
    <cellStyle name="Percent 3 8 4 2 3 3" xfId="26507" xr:uid="{F5DDC118-B654-4D8F-BB1A-61F44310F7DE}"/>
    <cellStyle name="Percent 3 8 4 2 4" xfId="8636" xr:uid="{D11011E8-AC2C-4F3F-A509-7406B7F63FE1}"/>
    <cellStyle name="Percent 3 8 4 2 4 2" xfId="26509" xr:uid="{A70E7F8B-9D9F-44C4-AE36-C2A4550D3763}"/>
    <cellStyle name="Percent 3 8 4 2 5" xfId="8637" xr:uid="{52A397D9-1689-443F-813B-8F76776E8970}"/>
    <cellStyle name="Percent 3 8 4 2 5 2" xfId="26510" xr:uid="{E11EA0F1-313A-4796-A942-7373D1BB8D1B}"/>
    <cellStyle name="Percent 3 8 4 2 6" xfId="26504" xr:uid="{75E9F839-E7C4-4CA5-9220-79E1366D7315}"/>
    <cellStyle name="Percent 3 8 4 3" xfId="8638" xr:uid="{194FBF17-E98A-493F-B9B4-DA5A481A1A5E}"/>
    <cellStyle name="Percent 3 8 4 3 2" xfId="8639" xr:uid="{4113FF68-CE9E-41B1-B4C2-5CFB9D475203}"/>
    <cellStyle name="Percent 3 8 4 3 2 2" xfId="8640" xr:uid="{1C8C82FB-4C09-4AA4-9D5A-831FB2ED733D}"/>
    <cellStyle name="Percent 3 8 4 3 2 2 2" xfId="26513" xr:uid="{0A209F27-9D93-44AA-A798-FF6473D43D23}"/>
    <cellStyle name="Percent 3 8 4 3 2 3" xfId="26512" xr:uid="{56F2392F-2059-48A2-9D2E-0AB95EEC3B14}"/>
    <cellStyle name="Percent 3 8 4 3 3" xfId="8641" xr:uid="{937CE2C6-C4C3-4213-BD83-8072E9A2814A}"/>
    <cellStyle name="Percent 3 8 4 3 3 2" xfId="8642" xr:uid="{F13BBAAE-06BF-43C1-937D-92EA200F519F}"/>
    <cellStyle name="Percent 3 8 4 3 3 2 2" xfId="26515" xr:uid="{2A3EEB20-95BD-481D-9579-72AA9447CDC3}"/>
    <cellStyle name="Percent 3 8 4 3 3 3" xfId="26514" xr:uid="{D5706D43-3671-48A1-A1B1-47EEFE6C3B9D}"/>
    <cellStyle name="Percent 3 8 4 3 4" xfId="8643" xr:uid="{0F2194C0-72CE-4872-9DF3-1B800F1D37A1}"/>
    <cellStyle name="Percent 3 8 4 3 4 2" xfId="26516" xr:uid="{95B9B1E2-5259-45F0-91E6-2EFEA06CCDD7}"/>
    <cellStyle name="Percent 3 8 4 3 5" xfId="26511" xr:uid="{82FDA0F4-B41C-491C-91B7-E81D0C24A7C9}"/>
    <cellStyle name="Percent 3 8 4 4" xfId="8644" xr:uid="{8E72FA9F-A25F-47D4-98A5-C50047516C48}"/>
    <cellStyle name="Percent 3 8 4 4 2" xfId="8645" xr:uid="{11AA4364-1B99-4922-9967-A90F3FEA51FF}"/>
    <cellStyle name="Percent 3 8 4 4 2 2" xfId="8646" xr:uid="{2BF0D7CB-299A-4996-BCFA-26B0DBD268CD}"/>
    <cellStyle name="Percent 3 8 4 4 2 2 2" xfId="26519" xr:uid="{49073E17-2740-4BBA-944D-C08D42A102E4}"/>
    <cellStyle name="Percent 3 8 4 4 2 3" xfId="26518" xr:uid="{59D64738-CD0C-4280-BF48-31226F0FD38F}"/>
    <cellStyle name="Percent 3 8 4 4 3" xfId="8647" xr:uid="{C53F600A-A79C-45CF-9F4F-DD26D2D3F2BD}"/>
    <cellStyle name="Percent 3 8 4 4 3 2" xfId="8648" xr:uid="{A808C7AD-99A0-4332-AE56-A9F6A1907908}"/>
    <cellStyle name="Percent 3 8 4 4 3 2 2" xfId="26521" xr:uid="{4659E701-5712-4E0A-AC78-59DB0D8D9375}"/>
    <cellStyle name="Percent 3 8 4 4 3 3" xfId="26520" xr:uid="{C08F54F7-D165-4277-8F4F-B3470A4C7351}"/>
    <cellStyle name="Percent 3 8 4 4 4" xfId="8649" xr:uid="{51340454-4C3A-4080-B22D-D07A5DF4E26F}"/>
    <cellStyle name="Percent 3 8 4 4 4 2" xfId="26522" xr:uid="{8E41D250-42D2-4909-95C2-3CED9179DE4D}"/>
    <cellStyle name="Percent 3 8 4 4 5" xfId="26517" xr:uid="{202C3C72-20CD-46EC-AA57-0F53773090E9}"/>
    <cellStyle name="Percent 3 8 4 5" xfId="8650" xr:uid="{FEB71A63-2E7E-460F-9FAF-78CF4AD1906C}"/>
    <cellStyle name="Percent 3 8 4 5 2" xfId="8651" xr:uid="{59FC5EFD-4511-4A92-90F0-32EAF59EF955}"/>
    <cellStyle name="Percent 3 8 4 5 2 2" xfId="8652" xr:uid="{4C1B0D41-8097-457E-961F-4E6F7781C944}"/>
    <cellStyle name="Percent 3 8 4 5 2 2 2" xfId="26525" xr:uid="{191AE857-05E7-4650-8833-AF9DB8E3117B}"/>
    <cellStyle name="Percent 3 8 4 5 2 3" xfId="26524" xr:uid="{34681FAC-A7E6-4F79-8DAF-574749E82C05}"/>
    <cellStyle name="Percent 3 8 4 5 3" xfId="8653" xr:uid="{0361C066-1F5F-4952-8A9A-E66CA5383EFA}"/>
    <cellStyle name="Percent 3 8 4 5 3 2" xfId="8654" xr:uid="{B06E4208-A60C-4221-8392-BAEFA12D54B2}"/>
    <cellStyle name="Percent 3 8 4 5 3 2 2" xfId="26527" xr:uid="{2B8F5DE8-A972-431A-B145-B39FEF93C806}"/>
    <cellStyle name="Percent 3 8 4 5 3 3" xfId="26526" xr:uid="{D2DADB31-BF25-4830-8C5D-FA57B68D72BE}"/>
    <cellStyle name="Percent 3 8 4 5 4" xfId="8655" xr:uid="{220F3354-A132-41D0-8CF0-38F69C356C84}"/>
    <cellStyle name="Percent 3 8 4 5 4 2" xfId="8656" xr:uid="{EE1E210A-E3B0-461C-8D90-4C0257950F0D}"/>
    <cellStyle name="Percent 3 8 4 5 4 2 2" xfId="26529" xr:uid="{A558F2D5-E910-4A15-957A-7AD96EA943DE}"/>
    <cellStyle name="Percent 3 8 4 5 4 3" xfId="26528" xr:uid="{D8523E34-0087-43BA-A090-9259900C9982}"/>
    <cellStyle name="Percent 3 8 4 5 5" xfId="8657" xr:uid="{B4FFFBB3-5EED-4890-936C-CB257984113F}"/>
    <cellStyle name="Percent 3 8 4 5 5 2" xfId="26530" xr:uid="{2637779A-FF26-48B7-978A-12BDA7C5FB3D}"/>
    <cellStyle name="Percent 3 8 4 5 6" xfId="26523" xr:uid="{844C2F68-783C-411E-B8E9-6C1B188C9569}"/>
    <cellStyle name="Percent 3 8 4 6" xfId="8658" xr:uid="{72BF8189-D85B-4B11-9B6B-2DD728739F4C}"/>
    <cellStyle name="Percent 3 8 4 6 2" xfId="8659" xr:uid="{90648D86-4BEE-4677-AF76-C1A848BFD81C}"/>
    <cellStyle name="Percent 3 8 4 6 2 2" xfId="8660" xr:uid="{35BD4454-CEEA-4ED0-B488-5103D682F24B}"/>
    <cellStyle name="Percent 3 8 4 6 2 2 2" xfId="26533" xr:uid="{68F460ED-363C-4C6E-9A0F-82CA4A8CC8CF}"/>
    <cellStyle name="Percent 3 8 4 6 2 3" xfId="26532" xr:uid="{CA42D6B5-099B-4BA4-AD71-BA82947346D8}"/>
    <cellStyle name="Percent 3 8 4 6 3" xfId="8661" xr:uid="{28E0AD78-6047-41F3-A199-4F1187416F2D}"/>
    <cellStyle name="Percent 3 8 4 6 3 2" xfId="8662" xr:uid="{42640E51-7A5D-4BB5-A632-EAE1733BD11E}"/>
    <cellStyle name="Percent 3 8 4 6 3 2 2" xfId="26535" xr:uid="{461D66D8-7642-4357-A5BC-89F0AE32FA69}"/>
    <cellStyle name="Percent 3 8 4 6 3 3" xfId="26534" xr:uid="{AC7A6197-F05B-48D8-A03B-973996BF7937}"/>
    <cellStyle name="Percent 3 8 4 6 4" xfId="8663" xr:uid="{3C1D78B9-D55C-4C0B-86A3-1AA1572BFB80}"/>
    <cellStyle name="Percent 3 8 4 6 4 2" xfId="26536" xr:uid="{A3933111-4F91-4527-9E1F-FEEDE4F2FDBB}"/>
    <cellStyle name="Percent 3 8 4 6 5" xfId="26531" xr:uid="{261563D1-8960-479F-9041-8350E37D133E}"/>
    <cellStyle name="Percent 3 8 4 7" xfId="8664" xr:uid="{E49C0545-ADA4-4A8F-93FF-22DA659A436B}"/>
    <cellStyle name="Percent 3 8 4 7 2" xfId="8665" xr:uid="{8E251770-B952-4DA0-8A5A-7B969CB07055}"/>
    <cellStyle name="Percent 3 8 4 7 2 2" xfId="26538" xr:uid="{C9647E71-22F0-477D-9BAC-D6BD567D9D4A}"/>
    <cellStyle name="Percent 3 8 4 7 3" xfId="26537" xr:uid="{DFB430AC-AEEB-4173-AC79-6BE6031626A3}"/>
    <cellStyle name="Percent 3 8 4 8" xfId="8666" xr:uid="{B08C423A-5AFE-483D-B1A9-78280839D473}"/>
    <cellStyle name="Percent 3 8 4 8 2" xfId="8667" xr:uid="{07DAEDD3-80D5-4952-B42F-ED5407FCF8FD}"/>
    <cellStyle name="Percent 3 8 4 8 2 2" xfId="26540" xr:uid="{2B44661F-A402-453B-B81A-AE086FDBDE6E}"/>
    <cellStyle name="Percent 3 8 4 8 3" xfId="26539" xr:uid="{F624948B-CE5C-4C67-97BB-AD6385D3F278}"/>
    <cellStyle name="Percent 3 8 4 9" xfId="8668" xr:uid="{B366DE97-3BA9-47F5-A1EF-719F42E9FD46}"/>
    <cellStyle name="Percent 3 8 4 9 2" xfId="8669" xr:uid="{F4B38028-A712-441D-B5AF-C7853FCB81C7}"/>
    <cellStyle name="Percent 3 8 4 9 2 2" xfId="26542" xr:uid="{DC86E3B9-70AD-443E-B087-4D4C66A9B16B}"/>
    <cellStyle name="Percent 3 8 4 9 3" xfId="26541" xr:uid="{FE8AD62A-2F12-4FFA-9DD4-2FC4BCAA7985}"/>
    <cellStyle name="Percent 3 8 5" xfId="2972" xr:uid="{CE00E961-7AA9-4A0B-A107-9F2E0BD03057}"/>
    <cellStyle name="Percent 3 8 5 10" xfId="8671" xr:uid="{9ADC0BE9-F0BB-41FA-BF68-F38398ABBC47}"/>
    <cellStyle name="Percent 3 8 5 10 2" xfId="26544" xr:uid="{EFC53780-C97C-4198-96EC-580FA721F43D}"/>
    <cellStyle name="Percent 3 8 5 11" xfId="8672" xr:uid="{959AE5F9-13FC-43E2-A500-63E9C29F8E24}"/>
    <cellStyle name="Percent 3 8 5 11 2" xfId="26545" xr:uid="{8354B30F-55F2-4BAB-94E7-F5AC021C9C90}"/>
    <cellStyle name="Percent 3 8 5 12" xfId="8670" xr:uid="{BCC236DE-FEEC-4D84-B3A6-0A8D6FDBE3DC}"/>
    <cellStyle name="Percent 3 8 5 12 2" xfId="26543" xr:uid="{3EFF4B18-F9D0-4AB6-9F5F-963696612944}"/>
    <cellStyle name="Percent 3 8 5 2" xfId="8673" xr:uid="{311FD641-5FA7-491A-955D-89AA1DFA3C30}"/>
    <cellStyle name="Percent 3 8 5 2 2" xfId="8674" xr:uid="{69F96022-FC7D-471D-AFD8-29AB451423CC}"/>
    <cellStyle name="Percent 3 8 5 2 2 2" xfId="8675" xr:uid="{AE82B4D4-1CF5-438B-838B-8D583E693F76}"/>
    <cellStyle name="Percent 3 8 5 2 2 2 2" xfId="26548" xr:uid="{B07EF152-D6D0-42B8-8CF9-58EC2C7A7785}"/>
    <cellStyle name="Percent 3 8 5 2 2 3" xfId="26547" xr:uid="{A566BA61-5BD6-4056-99A2-690A2D42064A}"/>
    <cellStyle name="Percent 3 8 5 2 3" xfId="8676" xr:uid="{C4C75460-BD4E-4044-B6A8-84B17025CD99}"/>
    <cellStyle name="Percent 3 8 5 2 3 2" xfId="8677" xr:uid="{F630A279-0BDD-4842-AC72-BAC0DD6A8F9E}"/>
    <cellStyle name="Percent 3 8 5 2 3 2 2" xfId="26550" xr:uid="{1363D608-FB93-4687-874E-047C42DEA77D}"/>
    <cellStyle name="Percent 3 8 5 2 3 3" xfId="26549" xr:uid="{7FAEF66A-55BF-4DC9-9F02-F92725E91B83}"/>
    <cellStyle name="Percent 3 8 5 2 4" xfId="8678" xr:uid="{7BDA8D83-C385-46FE-9013-5969DA6641FC}"/>
    <cellStyle name="Percent 3 8 5 2 4 2" xfId="26551" xr:uid="{24873B94-17F4-4D2B-AA7C-E4413EE1CCC7}"/>
    <cellStyle name="Percent 3 8 5 2 5" xfId="8679" xr:uid="{7E8033A8-2A1B-49BF-8F58-1C7C236CB9D0}"/>
    <cellStyle name="Percent 3 8 5 2 5 2" xfId="26552" xr:uid="{1C65A6CC-0B75-4805-BFE3-2A85707CABD1}"/>
    <cellStyle name="Percent 3 8 5 2 6" xfId="26546" xr:uid="{BF586CC1-F1B8-48B7-9E52-DBD76F8B5A57}"/>
    <cellStyle name="Percent 3 8 5 3" xfId="8680" xr:uid="{F49447F0-9CF0-4B53-9F0C-7C81FD5A6D70}"/>
    <cellStyle name="Percent 3 8 5 3 2" xfId="8681" xr:uid="{718E5641-3345-46A7-A052-051E23047135}"/>
    <cellStyle name="Percent 3 8 5 3 2 2" xfId="8682" xr:uid="{55CAC979-4F62-4600-B0D0-45CC2F867280}"/>
    <cellStyle name="Percent 3 8 5 3 2 2 2" xfId="26555" xr:uid="{380C0093-7D0D-42F5-83C9-386CFE31B071}"/>
    <cellStyle name="Percent 3 8 5 3 2 3" xfId="26554" xr:uid="{1BFCE05D-5FF7-48C8-8361-5B6443E27B55}"/>
    <cellStyle name="Percent 3 8 5 3 3" xfId="8683" xr:uid="{99AD06F9-C0EE-4198-BC43-83C101FDB277}"/>
    <cellStyle name="Percent 3 8 5 3 3 2" xfId="8684" xr:uid="{8B995643-BE85-4F7D-90D7-4F8C50E3C9A0}"/>
    <cellStyle name="Percent 3 8 5 3 3 2 2" xfId="26557" xr:uid="{BE68752B-4F52-43AD-A07E-477F8AF7200F}"/>
    <cellStyle name="Percent 3 8 5 3 3 3" xfId="26556" xr:uid="{54035CA2-2856-467B-869A-9AF1B20BE56A}"/>
    <cellStyle name="Percent 3 8 5 3 4" xfId="8685" xr:uid="{9C915157-5943-4167-8DC2-31BF8EE654CF}"/>
    <cellStyle name="Percent 3 8 5 3 4 2" xfId="26558" xr:uid="{DE6AB210-F8D6-4C5D-ACB6-F332016DCDB6}"/>
    <cellStyle name="Percent 3 8 5 3 5" xfId="26553" xr:uid="{75B33217-62A4-4F1A-B0E9-E05FA4EDD7BC}"/>
    <cellStyle name="Percent 3 8 5 4" xfId="8686" xr:uid="{8D7FBB09-2100-4C04-92D7-4A8CD36744A3}"/>
    <cellStyle name="Percent 3 8 5 4 2" xfId="8687" xr:uid="{1134E275-CC06-40B9-84CF-C27074064F26}"/>
    <cellStyle name="Percent 3 8 5 4 2 2" xfId="8688" xr:uid="{EF29D213-21A9-4A82-96CC-0EEC2EC135FB}"/>
    <cellStyle name="Percent 3 8 5 4 2 2 2" xfId="26561" xr:uid="{357E57FE-0EAB-4356-BE19-8CCED203D7F9}"/>
    <cellStyle name="Percent 3 8 5 4 2 3" xfId="26560" xr:uid="{47F76A83-E6FF-4017-83C1-1E7B39A2A72D}"/>
    <cellStyle name="Percent 3 8 5 4 3" xfId="8689" xr:uid="{1D6FB6DB-317A-4A35-B016-3106859D3AE8}"/>
    <cellStyle name="Percent 3 8 5 4 3 2" xfId="8690" xr:uid="{1482346A-0804-4AAE-961C-FF9D2FA75401}"/>
    <cellStyle name="Percent 3 8 5 4 3 2 2" xfId="26563" xr:uid="{BE4B42CC-818A-4216-A0CB-8EC4892605C9}"/>
    <cellStyle name="Percent 3 8 5 4 3 3" xfId="26562" xr:uid="{4C28D063-833A-40EF-9A1C-9A49AAFC94E4}"/>
    <cellStyle name="Percent 3 8 5 4 4" xfId="8691" xr:uid="{153A0FCF-040E-4802-9662-1E8D653D9A0F}"/>
    <cellStyle name="Percent 3 8 5 4 4 2" xfId="26564" xr:uid="{058FBEA3-5AB5-4990-B61E-93AF8E8996BC}"/>
    <cellStyle name="Percent 3 8 5 4 5" xfId="26559" xr:uid="{3F82140D-58D3-4756-BABB-4810A18D1A4A}"/>
    <cellStyle name="Percent 3 8 5 5" xfId="8692" xr:uid="{01A6765A-C10B-4C2F-8004-94A1C07FE97E}"/>
    <cellStyle name="Percent 3 8 5 5 2" xfId="8693" xr:uid="{9ABB3E91-0409-4775-BCD0-6A062A0A2C50}"/>
    <cellStyle name="Percent 3 8 5 5 2 2" xfId="8694" xr:uid="{CC65244F-C775-4BD1-8CF4-3A25B822CCAE}"/>
    <cellStyle name="Percent 3 8 5 5 2 2 2" xfId="26567" xr:uid="{866CD6CA-FF97-4D97-9A0D-6D6EF63C0F23}"/>
    <cellStyle name="Percent 3 8 5 5 2 3" xfId="26566" xr:uid="{3D0374D8-EC1B-4231-949A-05D86CE7BD87}"/>
    <cellStyle name="Percent 3 8 5 5 3" xfId="8695" xr:uid="{C9E64E97-CF33-4970-B8E6-C56A2C91BEE2}"/>
    <cellStyle name="Percent 3 8 5 5 3 2" xfId="8696" xr:uid="{859ED6B9-C332-474A-A932-28932A74A73C}"/>
    <cellStyle name="Percent 3 8 5 5 3 2 2" xfId="26569" xr:uid="{50A4D0AB-E186-44A4-96D2-C7A64243F191}"/>
    <cellStyle name="Percent 3 8 5 5 3 3" xfId="26568" xr:uid="{0C2E6761-B114-484A-8E71-904C4224702A}"/>
    <cellStyle name="Percent 3 8 5 5 4" xfId="8697" xr:uid="{F03BCDB0-B0FF-4614-95A5-1ABD67244F38}"/>
    <cellStyle name="Percent 3 8 5 5 4 2" xfId="8698" xr:uid="{D329F898-33B2-4329-8AA1-C48B03CD7B54}"/>
    <cellStyle name="Percent 3 8 5 5 4 2 2" xfId="26571" xr:uid="{B9EF0DC8-AFA7-4CE3-BE7C-D86480CFE813}"/>
    <cellStyle name="Percent 3 8 5 5 4 3" xfId="26570" xr:uid="{D8496D0A-77EE-49EE-BF50-2C92090A4FE6}"/>
    <cellStyle name="Percent 3 8 5 5 5" xfId="8699" xr:uid="{4699800E-E943-4594-A35F-6D44BBA0C4AE}"/>
    <cellStyle name="Percent 3 8 5 5 5 2" xfId="26572" xr:uid="{48033AD5-3D04-49C4-82FF-5CA6179F0BD5}"/>
    <cellStyle name="Percent 3 8 5 5 6" xfId="26565" xr:uid="{2E639D85-9040-4A32-A77A-E720F98F571B}"/>
    <cellStyle name="Percent 3 8 5 6" xfId="8700" xr:uid="{07B8DC36-E8FD-40F9-9D23-2434ECBBA391}"/>
    <cellStyle name="Percent 3 8 5 6 2" xfId="8701" xr:uid="{505E6D21-29B1-4D2E-AE9C-591DDD398F9F}"/>
    <cellStyle name="Percent 3 8 5 6 2 2" xfId="8702" xr:uid="{60E43924-A8A5-43DF-824B-6D2F1AD31D64}"/>
    <cellStyle name="Percent 3 8 5 6 2 2 2" xfId="26575" xr:uid="{60EEBDDE-CBAF-48FD-9B18-494D1459A74E}"/>
    <cellStyle name="Percent 3 8 5 6 2 3" xfId="26574" xr:uid="{DBECB121-14F1-45C3-880D-7BE6E53C972C}"/>
    <cellStyle name="Percent 3 8 5 6 3" xfId="8703" xr:uid="{C959F989-EDF3-4451-8E45-525CFB14DC41}"/>
    <cellStyle name="Percent 3 8 5 6 3 2" xfId="8704" xr:uid="{9325686B-91B2-4C4D-BAA9-45939E7F7D9A}"/>
    <cellStyle name="Percent 3 8 5 6 3 2 2" xfId="26577" xr:uid="{DFB6B473-82BF-44A8-B796-291CF485285C}"/>
    <cellStyle name="Percent 3 8 5 6 3 3" xfId="26576" xr:uid="{78C6011F-5929-4B4E-827A-1C8D617D8E2D}"/>
    <cellStyle name="Percent 3 8 5 6 4" xfId="8705" xr:uid="{E772C758-94BD-46F3-AAC4-45FF03952AEF}"/>
    <cellStyle name="Percent 3 8 5 6 4 2" xfId="26578" xr:uid="{64D659CF-16EB-4E9E-A2E2-2EE72BDC2EB2}"/>
    <cellStyle name="Percent 3 8 5 6 5" xfId="26573" xr:uid="{A9756543-5C77-4130-91C3-3A4E5B0FC9B9}"/>
    <cellStyle name="Percent 3 8 5 7" xfId="8706" xr:uid="{3BE39775-0B89-4D06-A32D-71AE01F6C7A6}"/>
    <cellStyle name="Percent 3 8 5 7 2" xfId="8707" xr:uid="{02CABAB9-E5F1-446D-9079-24ABE9425CF9}"/>
    <cellStyle name="Percent 3 8 5 7 2 2" xfId="26580" xr:uid="{0B194BA4-247F-4C0A-AA78-A1D3EC12EEC8}"/>
    <cellStyle name="Percent 3 8 5 7 3" xfId="26579" xr:uid="{DF759A0D-0906-4F65-A729-D4A4127E45AB}"/>
    <cellStyle name="Percent 3 8 5 8" xfId="8708" xr:uid="{F75F70E7-E216-4585-9AEB-5CBCF5188170}"/>
    <cellStyle name="Percent 3 8 5 8 2" xfId="8709" xr:uid="{B46D7800-F3A8-4703-B594-D0990E0F00E6}"/>
    <cellStyle name="Percent 3 8 5 8 2 2" xfId="26582" xr:uid="{DDA3C47C-F03C-48A9-8A03-044E9C51EC56}"/>
    <cellStyle name="Percent 3 8 5 8 3" xfId="26581" xr:uid="{038CBFBC-E4BC-4303-B6CC-6C253094B704}"/>
    <cellStyle name="Percent 3 8 5 9" xfId="8710" xr:uid="{FCEA699A-ECAC-4AE0-B62A-C0BD9F42FF7D}"/>
    <cellStyle name="Percent 3 8 5 9 2" xfId="8711" xr:uid="{BE2FB8F8-9A66-41CD-A591-FC6E7C4A6955}"/>
    <cellStyle name="Percent 3 8 5 9 2 2" xfId="26584" xr:uid="{B1E0D2EF-EE65-4889-9310-EB8704D6AE96}"/>
    <cellStyle name="Percent 3 8 5 9 3" xfId="26583" xr:uid="{2A69A404-4F56-44CC-BB9E-C86FE38F302F}"/>
    <cellStyle name="Percent 3 8 6" xfId="2973" xr:uid="{4E305783-0904-4229-8272-85F423329727}"/>
    <cellStyle name="Percent 3 8 6 10" xfId="8713" xr:uid="{889666F2-5A5F-4D1B-988D-E27E3EEB21A9}"/>
    <cellStyle name="Percent 3 8 6 10 2" xfId="26586" xr:uid="{F0945786-454F-4D75-8191-22B22A9F03C7}"/>
    <cellStyle name="Percent 3 8 6 11" xfId="8714" xr:uid="{4CEEC81D-5C3E-484D-9405-31CA1122CC67}"/>
    <cellStyle name="Percent 3 8 6 11 2" xfId="26587" xr:uid="{64DE2AE5-96D9-44B7-A859-FBA30FC0D156}"/>
    <cellStyle name="Percent 3 8 6 12" xfId="8712" xr:uid="{704A8FDB-5842-4069-9E8A-D294134C38AE}"/>
    <cellStyle name="Percent 3 8 6 12 2" xfId="26585" xr:uid="{CB397715-C98C-4245-8BC9-62FC48275117}"/>
    <cellStyle name="Percent 3 8 6 2" xfId="8715" xr:uid="{9EB2E009-098B-40D2-8888-23AB6D7577E4}"/>
    <cellStyle name="Percent 3 8 6 2 2" xfId="8716" xr:uid="{BBF09770-8F2F-4850-BC8D-784151E1CC08}"/>
    <cellStyle name="Percent 3 8 6 2 2 2" xfId="8717" xr:uid="{DA275529-DB4A-4996-8CC0-741B9DB3F066}"/>
    <cellStyle name="Percent 3 8 6 2 2 2 2" xfId="26590" xr:uid="{080E36D8-EF6C-46A9-9A18-2D0515E16A8B}"/>
    <cellStyle name="Percent 3 8 6 2 2 3" xfId="26589" xr:uid="{3C1FF699-8CDC-4A20-BEA1-60510C11BED1}"/>
    <cellStyle name="Percent 3 8 6 2 3" xfId="8718" xr:uid="{5E47B52C-E855-46AB-A85C-07C706EA1C04}"/>
    <cellStyle name="Percent 3 8 6 2 3 2" xfId="8719" xr:uid="{5B0BD5C7-D89B-4A5E-88D4-FAF4BE38F42F}"/>
    <cellStyle name="Percent 3 8 6 2 3 2 2" xfId="26592" xr:uid="{B7B98D49-9B78-4475-A093-86759D76DC79}"/>
    <cellStyle name="Percent 3 8 6 2 3 3" xfId="26591" xr:uid="{3E6204DA-09B6-491E-B2A0-1EC0A839D149}"/>
    <cellStyle name="Percent 3 8 6 2 4" xfId="8720" xr:uid="{C4089AB3-35AA-4A2C-8D1C-2472D817B7D9}"/>
    <cellStyle name="Percent 3 8 6 2 4 2" xfId="26593" xr:uid="{DFE6BC47-A30D-4141-9707-69E8B7A95A1A}"/>
    <cellStyle name="Percent 3 8 6 2 5" xfId="8721" xr:uid="{E03A295F-6BF7-4CFB-B164-21CF3092E0C3}"/>
    <cellStyle name="Percent 3 8 6 2 5 2" xfId="26594" xr:uid="{03573EE6-0945-41AD-BB1C-A36BD83B00D1}"/>
    <cellStyle name="Percent 3 8 6 2 6" xfId="26588" xr:uid="{0EAC107C-A142-4337-BB5C-5B5F7F878EA1}"/>
    <cellStyle name="Percent 3 8 6 3" xfId="8722" xr:uid="{4D07B60E-C28E-4548-B842-8EF26F4526DF}"/>
    <cellStyle name="Percent 3 8 6 3 2" xfId="8723" xr:uid="{CD1F8A0D-3C14-4F35-B49C-A9D03836922E}"/>
    <cellStyle name="Percent 3 8 6 3 2 2" xfId="8724" xr:uid="{AB0701AE-211A-44BD-B275-DEEF9C17AA20}"/>
    <cellStyle name="Percent 3 8 6 3 2 2 2" xfId="26597" xr:uid="{7C385DDA-EC3F-4DD0-9511-695B6165EDFC}"/>
    <cellStyle name="Percent 3 8 6 3 2 3" xfId="26596" xr:uid="{32D9FEBC-D7D5-4D38-B220-FD9B60EDDA36}"/>
    <cellStyle name="Percent 3 8 6 3 3" xfId="8725" xr:uid="{8043D7A0-02AC-4E5E-B74F-5FF86F1316A6}"/>
    <cellStyle name="Percent 3 8 6 3 3 2" xfId="8726" xr:uid="{AE062534-14F3-48CC-BCA4-EB5218A5FDC5}"/>
    <cellStyle name="Percent 3 8 6 3 3 2 2" xfId="26599" xr:uid="{E4BF7A67-174A-49F0-A127-25F64440CB17}"/>
    <cellStyle name="Percent 3 8 6 3 3 3" xfId="26598" xr:uid="{6EF31769-F0B3-4F83-850F-B53C22BBDD9F}"/>
    <cellStyle name="Percent 3 8 6 3 4" xfId="8727" xr:uid="{A8F8D438-634D-4C54-86DB-77E34ED77146}"/>
    <cellStyle name="Percent 3 8 6 3 4 2" xfId="26600" xr:uid="{2A09BA38-54A3-44A7-BFF9-B37038CCC66F}"/>
    <cellStyle name="Percent 3 8 6 3 5" xfId="26595" xr:uid="{80F34764-409E-414B-B022-F1C51CD24F0C}"/>
    <cellStyle name="Percent 3 8 6 4" xfId="8728" xr:uid="{A2C4B555-522E-4A66-A1FD-696D82ED6060}"/>
    <cellStyle name="Percent 3 8 6 4 2" xfId="8729" xr:uid="{19F49D4B-A85C-4D64-8FCD-2DBF8BBDD212}"/>
    <cellStyle name="Percent 3 8 6 4 2 2" xfId="8730" xr:uid="{2ACC321E-BD8C-4ACD-8DC8-18C66E03F87E}"/>
    <cellStyle name="Percent 3 8 6 4 2 2 2" xfId="26603" xr:uid="{5A75791C-19D1-429D-A686-8AAC49457B3F}"/>
    <cellStyle name="Percent 3 8 6 4 2 3" xfId="26602" xr:uid="{B30ADB03-BACE-4551-99F4-8EFD77E95D05}"/>
    <cellStyle name="Percent 3 8 6 4 3" xfId="8731" xr:uid="{F95CD383-47E0-4D19-B037-139054989495}"/>
    <cellStyle name="Percent 3 8 6 4 3 2" xfId="8732" xr:uid="{0DBEB13B-DB8D-4310-AE96-6F996CC7D4A3}"/>
    <cellStyle name="Percent 3 8 6 4 3 2 2" xfId="26605" xr:uid="{C63E8B92-1B66-4B26-8907-5104EEA0EA27}"/>
    <cellStyle name="Percent 3 8 6 4 3 3" xfId="26604" xr:uid="{4957E32C-43B0-4195-B92E-7B12037B2C5A}"/>
    <cellStyle name="Percent 3 8 6 4 4" xfId="8733" xr:uid="{250C60CE-A10D-4F55-AC78-C5083702D8A7}"/>
    <cellStyle name="Percent 3 8 6 4 4 2" xfId="26606" xr:uid="{07EB3574-A75F-47C2-8B47-E4D9B37B2612}"/>
    <cellStyle name="Percent 3 8 6 4 5" xfId="26601" xr:uid="{EFCFA393-A743-441D-9571-34AC233BE628}"/>
    <cellStyle name="Percent 3 8 6 5" xfId="8734" xr:uid="{C76101DE-4559-4E2E-8A25-7852766FE90E}"/>
    <cellStyle name="Percent 3 8 6 5 2" xfId="8735" xr:uid="{9FD33BED-BB8B-4D98-86F3-B708703D231C}"/>
    <cellStyle name="Percent 3 8 6 5 2 2" xfId="8736" xr:uid="{EAC00770-C6BF-4A7C-81A1-4DE03C320FF7}"/>
    <cellStyle name="Percent 3 8 6 5 2 2 2" xfId="26609" xr:uid="{DE384AAD-B678-4666-9644-3AA527083EF0}"/>
    <cellStyle name="Percent 3 8 6 5 2 3" xfId="26608" xr:uid="{38A41532-FF54-4553-884B-38A67CFE0A6A}"/>
    <cellStyle name="Percent 3 8 6 5 3" xfId="8737" xr:uid="{618E36E0-C9F8-47B3-A949-EA2B36777D30}"/>
    <cellStyle name="Percent 3 8 6 5 3 2" xfId="8738" xr:uid="{308B5EA5-CF37-42EB-9198-ECADF0FB794F}"/>
    <cellStyle name="Percent 3 8 6 5 3 2 2" xfId="26611" xr:uid="{72AA6ACA-20E0-4BD2-9358-BC66D8518439}"/>
    <cellStyle name="Percent 3 8 6 5 3 3" xfId="26610" xr:uid="{A1E1DB4C-A207-449A-A523-D24CB2E9B793}"/>
    <cellStyle name="Percent 3 8 6 5 4" xfId="8739" xr:uid="{20EEE6B2-0CD1-4BC2-B1B9-54717D9EA764}"/>
    <cellStyle name="Percent 3 8 6 5 4 2" xfId="8740" xr:uid="{3EE49AEE-7F90-4F57-8E4D-D9E010F9E20D}"/>
    <cellStyle name="Percent 3 8 6 5 4 2 2" xfId="26613" xr:uid="{1E7D45AD-A7C8-42AF-8F95-82002A4D743E}"/>
    <cellStyle name="Percent 3 8 6 5 4 3" xfId="26612" xr:uid="{D69718D1-C2C3-4DD4-906B-60557451F0B2}"/>
    <cellStyle name="Percent 3 8 6 5 5" xfId="8741" xr:uid="{C4846EE8-D926-4B3C-A5F2-7D4EAFBD50B8}"/>
    <cellStyle name="Percent 3 8 6 5 5 2" xfId="26614" xr:uid="{031240F4-2553-47D5-A616-C4B604D46FFF}"/>
    <cellStyle name="Percent 3 8 6 5 6" xfId="26607" xr:uid="{6A3ADB61-D071-445F-B1DB-CB8478F6F431}"/>
    <cellStyle name="Percent 3 8 6 6" xfId="8742" xr:uid="{92E7BB88-429A-4E6C-AF69-2FD6B769AF6C}"/>
    <cellStyle name="Percent 3 8 6 6 2" xfId="8743" xr:uid="{CDEA070C-065B-419D-B1ED-FF75D417BADB}"/>
    <cellStyle name="Percent 3 8 6 6 2 2" xfId="8744" xr:uid="{796A8381-ECD8-46B5-8977-1EF8EA65F343}"/>
    <cellStyle name="Percent 3 8 6 6 2 2 2" xfId="26617" xr:uid="{9F33D7BB-20D6-4021-85F2-4FD6135CACEC}"/>
    <cellStyle name="Percent 3 8 6 6 2 3" xfId="26616" xr:uid="{5AB6D688-8C4A-43C1-A0C9-325C953BCD7C}"/>
    <cellStyle name="Percent 3 8 6 6 3" xfId="8745" xr:uid="{061B579A-076D-4548-AD03-CD6AC5459BF2}"/>
    <cellStyle name="Percent 3 8 6 6 3 2" xfId="8746" xr:uid="{0305AB3A-E140-4016-9E24-3169CE124CC4}"/>
    <cellStyle name="Percent 3 8 6 6 3 2 2" xfId="26619" xr:uid="{72CBCF2D-EB18-4F88-BDF9-ECC093B7958A}"/>
    <cellStyle name="Percent 3 8 6 6 3 3" xfId="26618" xr:uid="{2FF77611-D8F1-433C-9A5E-25C206B058E7}"/>
    <cellStyle name="Percent 3 8 6 6 4" xfId="8747" xr:uid="{46A8A4C7-8B08-483B-8717-C65A40A7D3FB}"/>
    <cellStyle name="Percent 3 8 6 6 4 2" xfId="26620" xr:uid="{07F15E64-827E-4C96-B250-4EB71F75ACE8}"/>
    <cellStyle name="Percent 3 8 6 6 5" xfId="26615" xr:uid="{5BB3CE2B-AFFA-4688-BA5D-FAA7408EA854}"/>
    <cellStyle name="Percent 3 8 6 7" xfId="8748" xr:uid="{20729E98-4735-45B4-9FFE-DEDE2DBEF4B7}"/>
    <cellStyle name="Percent 3 8 6 7 2" xfId="8749" xr:uid="{9832F65F-CF1E-4BD9-BB0C-4870801BEFAA}"/>
    <cellStyle name="Percent 3 8 6 7 2 2" xfId="26622" xr:uid="{A5209C7E-92C8-4753-AE64-B29F90347F5E}"/>
    <cellStyle name="Percent 3 8 6 7 3" xfId="26621" xr:uid="{CADC04F2-6194-4E53-9AED-6C659B658851}"/>
    <cellStyle name="Percent 3 8 6 8" xfId="8750" xr:uid="{F52A1F07-CBE9-4F30-A68A-B7CE60433513}"/>
    <cellStyle name="Percent 3 8 6 8 2" xfId="8751" xr:uid="{C2F8D77C-FB73-4865-874C-DAB3E4B3AB98}"/>
    <cellStyle name="Percent 3 8 6 8 2 2" xfId="26624" xr:uid="{C154CB8C-876A-4B83-A680-F502786C5513}"/>
    <cellStyle name="Percent 3 8 6 8 3" xfId="26623" xr:uid="{4F6417B3-F783-4A06-B3B7-C61ED28DE38C}"/>
    <cellStyle name="Percent 3 8 6 9" xfId="8752" xr:uid="{4DCB93F6-4E41-4E46-BE3E-98C01DBEDE14}"/>
    <cellStyle name="Percent 3 8 6 9 2" xfId="8753" xr:uid="{8DE2DC15-0570-4EBD-B04E-BF505AC07965}"/>
    <cellStyle name="Percent 3 8 6 9 2 2" xfId="26626" xr:uid="{675CD6AE-AE88-4FA6-A350-259411FF43C2}"/>
    <cellStyle name="Percent 3 8 6 9 3" xfId="26625" xr:uid="{57AB3A27-D61F-4554-8B43-75FE3E69B8E6}"/>
    <cellStyle name="Percent 3 8 7" xfId="2974" xr:uid="{1F44D1EB-185F-4BBF-A3EB-866743E5EBBC}"/>
    <cellStyle name="Percent 3 8 7 10" xfId="8755" xr:uid="{2A7F32BC-2555-47C4-9785-DBD4B1806DD1}"/>
    <cellStyle name="Percent 3 8 7 10 2" xfId="26628" xr:uid="{857824B0-7611-4E03-B62A-1FE14FE7117A}"/>
    <cellStyle name="Percent 3 8 7 11" xfId="8756" xr:uid="{A131B08D-E271-47B9-899F-4AC38BE4B867}"/>
    <cellStyle name="Percent 3 8 7 11 2" xfId="26629" xr:uid="{6F0C21BE-05D3-4820-93C0-D9CF15669327}"/>
    <cellStyle name="Percent 3 8 7 12" xfId="8754" xr:uid="{8E7440E9-0D10-4D89-BA9A-5E1116A82EC2}"/>
    <cellStyle name="Percent 3 8 7 12 2" xfId="26627" xr:uid="{A2679DCC-E7F1-4963-AD11-4DEFCBC044AE}"/>
    <cellStyle name="Percent 3 8 7 2" xfId="8757" xr:uid="{6D864126-CF9C-46DE-A692-F0731085DF6C}"/>
    <cellStyle name="Percent 3 8 7 2 2" xfId="8758" xr:uid="{50E9475E-51A7-427F-96B5-6FFF95DEA4E6}"/>
    <cellStyle name="Percent 3 8 7 2 2 2" xfId="8759" xr:uid="{1BD81B18-1BEA-4152-A7EB-8E776455FB53}"/>
    <cellStyle name="Percent 3 8 7 2 2 2 2" xfId="26632" xr:uid="{F23711C1-52B8-400B-964D-A24002D7EB11}"/>
    <cellStyle name="Percent 3 8 7 2 2 3" xfId="26631" xr:uid="{2C5985B4-A9D1-4183-8748-8EB493F71A5B}"/>
    <cellStyle name="Percent 3 8 7 2 3" xfId="8760" xr:uid="{37B7E8DC-2CF1-43A2-BFB5-6391E62387F5}"/>
    <cellStyle name="Percent 3 8 7 2 3 2" xfId="8761" xr:uid="{FEFFE5C5-7861-4AEC-9581-16AE81280768}"/>
    <cellStyle name="Percent 3 8 7 2 3 2 2" xfId="26634" xr:uid="{1325A03A-2394-45F8-8E2F-E95B89F60738}"/>
    <cellStyle name="Percent 3 8 7 2 3 3" xfId="26633" xr:uid="{B61DEA46-EF4D-48BB-AD23-EF0E6D2DE942}"/>
    <cellStyle name="Percent 3 8 7 2 4" xfId="8762" xr:uid="{80AC32AF-A135-435E-8D9A-7C1A38D42C27}"/>
    <cellStyle name="Percent 3 8 7 2 4 2" xfId="26635" xr:uid="{EDBC1246-BD06-4514-8BB3-BD5362C1C0D8}"/>
    <cellStyle name="Percent 3 8 7 2 5" xfId="8763" xr:uid="{3474EDC1-CCC6-4999-AA20-279CA0C3EA07}"/>
    <cellStyle name="Percent 3 8 7 2 5 2" xfId="26636" xr:uid="{2B00A302-0581-460A-A5DD-A10E8B73E473}"/>
    <cellStyle name="Percent 3 8 7 2 6" xfId="26630" xr:uid="{D958DBA5-2B56-48CB-ACF6-BD0E6434C14B}"/>
    <cellStyle name="Percent 3 8 7 3" xfId="8764" xr:uid="{2970AF8C-61EF-4F58-87F2-1DBD1CB04D86}"/>
    <cellStyle name="Percent 3 8 7 3 2" xfId="8765" xr:uid="{E788AD48-1A56-47E1-B6F3-252A4AD8BD75}"/>
    <cellStyle name="Percent 3 8 7 3 2 2" xfId="8766" xr:uid="{BD5CF5F7-66FA-4178-B11E-A3E1FF327BAC}"/>
    <cellStyle name="Percent 3 8 7 3 2 2 2" xfId="26639" xr:uid="{D86EF3FA-590C-4769-825E-21911A14D021}"/>
    <cellStyle name="Percent 3 8 7 3 2 3" xfId="26638" xr:uid="{B72D6D01-7B49-4B18-B873-9744E2884726}"/>
    <cellStyle name="Percent 3 8 7 3 3" xfId="8767" xr:uid="{0350E9F4-8C37-469C-9B5D-ECC93216937F}"/>
    <cellStyle name="Percent 3 8 7 3 3 2" xfId="8768" xr:uid="{6530D45C-430D-46DF-BD1B-8CA79A38A4F6}"/>
    <cellStyle name="Percent 3 8 7 3 3 2 2" xfId="26641" xr:uid="{E065726D-50F1-44A4-828C-D61F3D0AEE10}"/>
    <cellStyle name="Percent 3 8 7 3 3 3" xfId="26640" xr:uid="{0EA989EF-49A9-4BEE-9F22-7203CA31D067}"/>
    <cellStyle name="Percent 3 8 7 3 4" xfId="8769" xr:uid="{8F1B71AB-75A0-4B40-BECC-626835D0335A}"/>
    <cellStyle name="Percent 3 8 7 3 4 2" xfId="26642" xr:uid="{84BC0699-0A37-4707-AE97-83670B0A479C}"/>
    <cellStyle name="Percent 3 8 7 3 5" xfId="26637" xr:uid="{96F589B6-BD5E-45EB-B27D-51A9C4EA704E}"/>
    <cellStyle name="Percent 3 8 7 4" xfId="8770" xr:uid="{D97DE7AC-E80A-424D-93BD-9A6BF6C445BC}"/>
    <cellStyle name="Percent 3 8 7 4 2" xfId="8771" xr:uid="{DD992D7B-5C63-43F2-B9BC-6558F2FFB430}"/>
    <cellStyle name="Percent 3 8 7 4 2 2" xfId="8772" xr:uid="{E05A4AF6-BAB7-484F-93D7-97280EBCD940}"/>
    <cellStyle name="Percent 3 8 7 4 2 2 2" xfId="26645" xr:uid="{D8B7B093-552A-4916-83A2-3CB65DC92A25}"/>
    <cellStyle name="Percent 3 8 7 4 2 3" xfId="26644" xr:uid="{B8B13873-1C21-4F41-90BF-52C778F4EB0D}"/>
    <cellStyle name="Percent 3 8 7 4 3" xfId="8773" xr:uid="{F5715516-C645-46C8-9FB6-A0D612170623}"/>
    <cellStyle name="Percent 3 8 7 4 3 2" xfId="8774" xr:uid="{A8586284-2EC9-4D78-BCFC-34FD5F5B3951}"/>
    <cellStyle name="Percent 3 8 7 4 3 2 2" xfId="26647" xr:uid="{ED8A7D06-A193-4E8F-8F8C-5231D51BC16C}"/>
    <cellStyle name="Percent 3 8 7 4 3 3" xfId="26646" xr:uid="{04280AF0-9C57-418A-B958-AA6868E838B7}"/>
    <cellStyle name="Percent 3 8 7 4 4" xfId="8775" xr:uid="{860A4982-BD07-445A-A8DE-AAC8BA562C99}"/>
    <cellStyle name="Percent 3 8 7 4 4 2" xfId="26648" xr:uid="{D9E0A02F-589C-4AE4-B29F-E5FFCA0B8C1A}"/>
    <cellStyle name="Percent 3 8 7 4 5" xfId="26643" xr:uid="{03EC76E3-E7A0-4331-9D1C-3EA76BB200E2}"/>
    <cellStyle name="Percent 3 8 7 5" xfId="8776" xr:uid="{1E697168-5643-4354-87BF-8B75B8DDBCC0}"/>
    <cellStyle name="Percent 3 8 7 5 2" xfId="8777" xr:uid="{CCB0E506-0F85-48D3-B7EE-334EE27A0AFF}"/>
    <cellStyle name="Percent 3 8 7 5 2 2" xfId="8778" xr:uid="{BB70A7BC-6249-453A-80DD-95245BA23204}"/>
    <cellStyle name="Percent 3 8 7 5 2 2 2" xfId="26651" xr:uid="{D066EA52-A235-4A72-8807-9917402AB2F6}"/>
    <cellStyle name="Percent 3 8 7 5 2 3" xfId="26650" xr:uid="{8C6E15FD-C477-4BF1-9418-F1379C8A870A}"/>
    <cellStyle name="Percent 3 8 7 5 3" xfId="8779" xr:uid="{A066B954-F4C9-4ACF-8549-4233872C4275}"/>
    <cellStyle name="Percent 3 8 7 5 3 2" xfId="8780" xr:uid="{01C922FB-A48E-4574-9DDE-B0907C0C30AC}"/>
    <cellStyle name="Percent 3 8 7 5 3 2 2" xfId="26653" xr:uid="{A1701219-23F5-4104-9937-7D83731BC6CD}"/>
    <cellStyle name="Percent 3 8 7 5 3 3" xfId="26652" xr:uid="{5CA9E725-CBB9-4B24-9EB3-844BCF2FE36E}"/>
    <cellStyle name="Percent 3 8 7 5 4" xfId="8781" xr:uid="{7E1DB34E-A5C2-4C96-B35F-D7979C3E9AC7}"/>
    <cellStyle name="Percent 3 8 7 5 4 2" xfId="8782" xr:uid="{B547ADD8-B1E2-431E-9DCA-1780B747EB70}"/>
    <cellStyle name="Percent 3 8 7 5 4 2 2" xfId="26655" xr:uid="{07835582-9966-4766-A1BC-2364DDEBD503}"/>
    <cellStyle name="Percent 3 8 7 5 4 3" xfId="26654" xr:uid="{7CC2825F-714D-4620-9007-0F100878C4F9}"/>
    <cellStyle name="Percent 3 8 7 5 5" xfId="8783" xr:uid="{E33E8F8C-CB11-4B00-A44A-BA2EF98D67EA}"/>
    <cellStyle name="Percent 3 8 7 5 5 2" xfId="26656" xr:uid="{5DB4AC6E-164A-40AE-92D7-0FC10C9F6256}"/>
    <cellStyle name="Percent 3 8 7 5 6" xfId="26649" xr:uid="{D8724123-7E01-4F4F-8698-5E7EC32F100F}"/>
    <cellStyle name="Percent 3 8 7 6" xfId="8784" xr:uid="{F3D3EC98-E145-405D-8ABC-142E3F680A9A}"/>
    <cellStyle name="Percent 3 8 7 6 2" xfId="8785" xr:uid="{80B601A7-0C29-4DC5-AB9A-CD02020B6C88}"/>
    <cellStyle name="Percent 3 8 7 6 2 2" xfId="8786" xr:uid="{BAE9DEA1-C52C-4B01-B069-1052DB77561D}"/>
    <cellStyle name="Percent 3 8 7 6 2 2 2" xfId="26659" xr:uid="{89B2E041-BCBC-4234-B3B4-497E67B23608}"/>
    <cellStyle name="Percent 3 8 7 6 2 3" xfId="26658" xr:uid="{9B681F5C-AAD8-4323-91C0-D225D757377D}"/>
    <cellStyle name="Percent 3 8 7 6 3" xfId="8787" xr:uid="{F014B09F-ABDC-4B24-A3CF-DFD073265B52}"/>
    <cellStyle name="Percent 3 8 7 6 3 2" xfId="8788" xr:uid="{E36DBB1F-56EF-4D88-967C-271944B0B0C1}"/>
    <cellStyle name="Percent 3 8 7 6 3 2 2" xfId="26661" xr:uid="{7C25555D-8AD5-43A1-AF47-95E89A99216B}"/>
    <cellStyle name="Percent 3 8 7 6 3 3" xfId="26660" xr:uid="{BEEB22C1-2FDA-4593-B532-60E6206C0A74}"/>
    <cellStyle name="Percent 3 8 7 6 4" xfId="8789" xr:uid="{30C768A3-9637-4987-9DAD-9DFD2F1402AA}"/>
    <cellStyle name="Percent 3 8 7 6 4 2" xfId="26662" xr:uid="{97AE5CFF-495B-4462-84E2-7BE7F8D74DF9}"/>
    <cellStyle name="Percent 3 8 7 6 5" xfId="26657" xr:uid="{E4040668-AFCE-4835-9329-8F14CC4DFA37}"/>
    <cellStyle name="Percent 3 8 7 7" xfId="8790" xr:uid="{A54DDAFF-81B8-4434-AB95-692A8DE6995F}"/>
    <cellStyle name="Percent 3 8 7 7 2" xfId="8791" xr:uid="{29B0F137-9F20-4514-A4E2-23581EF68319}"/>
    <cellStyle name="Percent 3 8 7 7 2 2" xfId="26664" xr:uid="{89EA2F2A-8B1D-401E-BB73-BD1724FF46DE}"/>
    <cellStyle name="Percent 3 8 7 7 3" xfId="26663" xr:uid="{206A983D-22A1-4739-A1E1-C08632979A92}"/>
    <cellStyle name="Percent 3 8 7 8" xfId="8792" xr:uid="{0EB3300B-2C38-442E-BF2D-C3519E8EE118}"/>
    <cellStyle name="Percent 3 8 7 8 2" xfId="8793" xr:uid="{AC58657A-3694-48F7-959D-D55CFBC4D956}"/>
    <cellStyle name="Percent 3 8 7 8 2 2" xfId="26666" xr:uid="{CCF0D780-8F5E-4BF3-BEA8-3D35FFEB6225}"/>
    <cellStyle name="Percent 3 8 7 8 3" xfId="26665" xr:uid="{8CA21326-0253-48E6-A010-8AF104D55069}"/>
    <cellStyle name="Percent 3 8 7 9" xfId="8794" xr:uid="{8269AFC2-9F8A-4F13-AC3A-7B510A909A52}"/>
    <cellStyle name="Percent 3 8 7 9 2" xfId="8795" xr:uid="{94154DBD-B3F3-4E24-B291-C4C366F5B5E9}"/>
    <cellStyle name="Percent 3 8 7 9 2 2" xfId="26668" xr:uid="{79B32080-9ED1-440F-A307-CEC7FD9F350B}"/>
    <cellStyle name="Percent 3 8 7 9 3" xfId="26667" xr:uid="{4177C39C-0FD5-4D59-995E-478C0D793D8D}"/>
    <cellStyle name="Percent 3 8 8" xfId="2975" xr:uid="{874DB653-5CFD-4F0C-81AC-A28527A4C15A}"/>
    <cellStyle name="Percent 3 8 8 10" xfId="8797" xr:uid="{9332EB67-067A-4838-8CCD-C3C392188CAA}"/>
    <cellStyle name="Percent 3 8 8 10 2" xfId="26670" xr:uid="{047D47F0-943A-4291-8B31-0347489C3899}"/>
    <cellStyle name="Percent 3 8 8 11" xfId="8798" xr:uid="{6A0D2FA5-DEA5-4FF8-BB83-237222027B50}"/>
    <cellStyle name="Percent 3 8 8 11 2" xfId="26671" xr:uid="{18462E13-3793-4956-A762-133158D164F3}"/>
    <cellStyle name="Percent 3 8 8 12" xfId="8796" xr:uid="{A6E22B9B-C65D-447D-A5C9-7A90DBFF041D}"/>
    <cellStyle name="Percent 3 8 8 12 2" xfId="26669" xr:uid="{2E2D47BE-1C5A-4F26-B41E-A3FFF87C89D8}"/>
    <cellStyle name="Percent 3 8 8 2" xfId="8799" xr:uid="{E4B7D9DB-8B04-4D00-9955-6A075535C771}"/>
    <cellStyle name="Percent 3 8 8 2 2" xfId="8800" xr:uid="{63DD6D41-13C9-42C8-B950-B93143A6C2BF}"/>
    <cellStyle name="Percent 3 8 8 2 2 2" xfId="8801" xr:uid="{AA54BACA-9AED-474B-AE40-A5F8FAEFBC98}"/>
    <cellStyle name="Percent 3 8 8 2 2 2 2" xfId="26674" xr:uid="{C5A77A5F-E716-44AA-856F-FC8FC311EDC6}"/>
    <cellStyle name="Percent 3 8 8 2 2 3" xfId="26673" xr:uid="{D044AC44-F14A-4E2C-9D28-F09E9EA91850}"/>
    <cellStyle name="Percent 3 8 8 2 3" xfId="8802" xr:uid="{BAF1E260-78BE-4D6E-837E-CA72AD92A34A}"/>
    <cellStyle name="Percent 3 8 8 2 3 2" xfId="8803" xr:uid="{4F940B83-85AB-4306-82E2-2E4D71FD2E3C}"/>
    <cellStyle name="Percent 3 8 8 2 3 2 2" xfId="26676" xr:uid="{5612DF0D-777F-4279-8EF6-F79BB8FCE0EA}"/>
    <cellStyle name="Percent 3 8 8 2 3 3" xfId="26675" xr:uid="{1D099A22-574F-49D0-84BB-04BB23C38A96}"/>
    <cellStyle name="Percent 3 8 8 2 4" xfId="8804" xr:uid="{6C018CD2-FC37-4172-BA19-B4212DB3A81B}"/>
    <cellStyle name="Percent 3 8 8 2 4 2" xfId="26677" xr:uid="{C2817E1C-EBC7-4A2C-8E83-A5E15A8BB723}"/>
    <cellStyle name="Percent 3 8 8 2 5" xfId="8805" xr:uid="{831CD5D8-4AF9-4388-823E-3C01814B3FA5}"/>
    <cellStyle name="Percent 3 8 8 2 5 2" xfId="26678" xr:uid="{B9EB6184-9597-45F7-8A54-3533C089B617}"/>
    <cellStyle name="Percent 3 8 8 2 6" xfId="26672" xr:uid="{27338349-A5AF-4104-B933-E82F0A37092C}"/>
    <cellStyle name="Percent 3 8 8 3" xfId="8806" xr:uid="{3B4F1BE2-992B-4D02-BDF4-1854E97335DE}"/>
    <cellStyle name="Percent 3 8 8 3 2" xfId="8807" xr:uid="{A4C63121-3D4F-4D74-AAD4-CBF953931A25}"/>
    <cellStyle name="Percent 3 8 8 3 2 2" xfId="8808" xr:uid="{01F705F8-CF1D-4C19-BD0F-66872B8602B8}"/>
    <cellStyle name="Percent 3 8 8 3 2 2 2" xfId="26681" xr:uid="{55B4257A-30B1-417B-BC3F-B51D9D4866CA}"/>
    <cellStyle name="Percent 3 8 8 3 2 3" xfId="26680" xr:uid="{A4F85186-BA85-41A0-98E8-21368E2ED225}"/>
    <cellStyle name="Percent 3 8 8 3 3" xfId="8809" xr:uid="{CD5602B2-6589-4AD8-8176-8A3AC4F50D9B}"/>
    <cellStyle name="Percent 3 8 8 3 3 2" xfId="8810" xr:uid="{BFAEE6AF-61E1-44C3-8136-6997BEE6BFC7}"/>
    <cellStyle name="Percent 3 8 8 3 3 2 2" xfId="26683" xr:uid="{EE236DBC-27D9-4567-901C-72166582CC96}"/>
    <cellStyle name="Percent 3 8 8 3 3 3" xfId="26682" xr:uid="{B5CA477C-7240-424C-AC12-B2B8D61DE4CA}"/>
    <cellStyle name="Percent 3 8 8 3 4" xfId="8811" xr:uid="{A67F3DE0-5371-49D7-ADB5-B7A3899173F9}"/>
    <cellStyle name="Percent 3 8 8 3 4 2" xfId="26684" xr:uid="{47DC794D-280F-4BFC-A3FA-3F2C4C28FB1C}"/>
    <cellStyle name="Percent 3 8 8 3 5" xfId="26679" xr:uid="{B558212A-7F76-4A1F-88B1-8232B3F07573}"/>
    <cellStyle name="Percent 3 8 8 4" xfId="8812" xr:uid="{D51698C4-9713-49A2-9914-C66DF94B48E4}"/>
    <cellStyle name="Percent 3 8 8 4 2" xfId="8813" xr:uid="{97D37006-99E4-487F-A541-07187BF9F35C}"/>
    <cellStyle name="Percent 3 8 8 4 2 2" xfId="8814" xr:uid="{9B64B473-5CC8-4ADE-B053-760F3AD89C13}"/>
    <cellStyle name="Percent 3 8 8 4 2 2 2" xfId="26687" xr:uid="{B608A104-7D01-403E-B030-37171258D2E7}"/>
    <cellStyle name="Percent 3 8 8 4 2 3" xfId="26686" xr:uid="{4902B288-BE69-42C2-97EB-978784410DC2}"/>
    <cellStyle name="Percent 3 8 8 4 3" xfId="8815" xr:uid="{BADA76AD-2A33-4CBE-A25D-4B066B0C8212}"/>
    <cellStyle name="Percent 3 8 8 4 3 2" xfId="8816" xr:uid="{6BF41204-835F-4D99-BC08-19220B832C60}"/>
    <cellStyle name="Percent 3 8 8 4 3 2 2" xfId="26689" xr:uid="{EC3C97DB-E1BF-46D4-8173-BBDF8B742035}"/>
    <cellStyle name="Percent 3 8 8 4 3 3" xfId="26688" xr:uid="{B8409426-DE86-4F6C-9CFA-4F20F032A29A}"/>
    <cellStyle name="Percent 3 8 8 4 4" xfId="8817" xr:uid="{988A6D99-97B8-4D9C-ADBE-8C44920003F4}"/>
    <cellStyle name="Percent 3 8 8 4 4 2" xfId="26690" xr:uid="{F1C09014-519E-4CD3-B80A-2F05EE0A63E1}"/>
    <cellStyle name="Percent 3 8 8 4 5" xfId="26685" xr:uid="{0B105673-FFA7-4C7A-A745-B82669F7CF5F}"/>
    <cellStyle name="Percent 3 8 8 5" xfId="8818" xr:uid="{1581889B-4AF1-419E-B979-33CF7612F9AE}"/>
    <cellStyle name="Percent 3 8 8 5 2" xfId="8819" xr:uid="{13BEB315-E042-4A7C-BADE-744416B6400E}"/>
    <cellStyle name="Percent 3 8 8 5 2 2" xfId="8820" xr:uid="{A66C6485-4006-4E63-9276-A7C58F48EECF}"/>
    <cellStyle name="Percent 3 8 8 5 2 2 2" xfId="26693" xr:uid="{6D56D82A-3580-45B3-A752-67E30326B03C}"/>
    <cellStyle name="Percent 3 8 8 5 2 3" xfId="26692" xr:uid="{5A9D7FE5-57CE-46CF-A7F4-DFC8D0DCE772}"/>
    <cellStyle name="Percent 3 8 8 5 3" xfId="8821" xr:uid="{4B409770-2B9A-4755-9CB0-D822D3DA6AA6}"/>
    <cellStyle name="Percent 3 8 8 5 3 2" xfId="8822" xr:uid="{6C57157E-19EE-4A37-9FF3-90DBC16C2091}"/>
    <cellStyle name="Percent 3 8 8 5 3 2 2" xfId="26695" xr:uid="{C20BE4A4-8768-48FE-9BC5-96E6F2603362}"/>
    <cellStyle name="Percent 3 8 8 5 3 3" xfId="26694" xr:uid="{88DE3780-9582-424B-8C6E-58DDD367B08A}"/>
    <cellStyle name="Percent 3 8 8 5 4" xfId="8823" xr:uid="{1B4DF173-B900-47FE-9C30-DE6C07C569B1}"/>
    <cellStyle name="Percent 3 8 8 5 4 2" xfId="8824" xr:uid="{04EBAFD8-923E-4C7F-B767-36FA91CB6612}"/>
    <cellStyle name="Percent 3 8 8 5 4 2 2" xfId="26697" xr:uid="{1AA26210-8B39-42F0-821A-10D7A0C1F5FC}"/>
    <cellStyle name="Percent 3 8 8 5 4 3" xfId="26696" xr:uid="{6702CE80-F454-469E-B537-A606CFC7DBFB}"/>
    <cellStyle name="Percent 3 8 8 5 5" xfId="8825" xr:uid="{5AFF0890-FE1E-45C1-99EB-960412DBDA42}"/>
    <cellStyle name="Percent 3 8 8 5 5 2" xfId="26698" xr:uid="{605883F8-22C3-4DA5-806A-4C9975421033}"/>
    <cellStyle name="Percent 3 8 8 5 6" xfId="26691" xr:uid="{B120070A-AAF5-421F-A805-48877FE2B623}"/>
    <cellStyle name="Percent 3 8 8 6" xfId="8826" xr:uid="{68DF75FA-9EF3-411F-95D5-85A51CF375A0}"/>
    <cellStyle name="Percent 3 8 8 6 2" xfId="8827" xr:uid="{FCD3E63C-46B7-4BB6-9203-92CF344EBAC3}"/>
    <cellStyle name="Percent 3 8 8 6 2 2" xfId="8828" xr:uid="{045FF985-EC3E-4E75-8AF8-F007FA5E7379}"/>
    <cellStyle name="Percent 3 8 8 6 2 2 2" xfId="26701" xr:uid="{4DB9A5F6-24EA-4002-B2C9-DBB9F212B7DE}"/>
    <cellStyle name="Percent 3 8 8 6 2 3" xfId="26700" xr:uid="{3B20AF20-2892-4C04-B862-48F30516BDFC}"/>
    <cellStyle name="Percent 3 8 8 6 3" xfId="8829" xr:uid="{1CFCA3DD-51DE-4B11-95DD-47CB0CE2E95F}"/>
    <cellStyle name="Percent 3 8 8 6 3 2" xfId="8830" xr:uid="{938D0B08-4E98-4C77-AF29-942A6F9BE689}"/>
    <cellStyle name="Percent 3 8 8 6 3 2 2" xfId="26703" xr:uid="{86B7C386-FE15-4F28-8B8A-644B512C75A6}"/>
    <cellStyle name="Percent 3 8 8 6 3 3" xfId="26702" xr:uid="{C99D0F18-207D-4D5D-BF92-17802105F4D8}"/>
    <cellStyle name="Percent 3 8 8 6 4" xfId="8831" xr:uid="{89A0B92C-9526-4D08-9EE1-1CDEE5FE7E54}"/>
    <cellStyle name="Percent 3 8 8 6 4 2" xfId="26704" xr:uid="{96D18445-59A5-4196-9B10-7DCE65B7C128}"/>
    <cellStyle name="Percent 3 8 8 6 5" xfId="26699" xr:uid="{F74F4749-5703-4B73-B989-3668BC12AF23}"/>
    <cellStyle name="Percent 3 8 8 7" xfId="8832" xr:uid="{257C0275-FC01-4C8B-BFC3-CFDFF2B5E8CC}"/>
    <cellStyle name="Percent 3 8 8 7 2" xfId="8833" xr:uid="{0331410F-A167-4E23-AF61-D8D6E428F61D}"/>
    <cellStyle name="Percent 3 8 8 7 2 2" xfId="26706" xr:uid="{C9AD33C7-16F7-4333-AD05-931D730E1874}"/>
    <cellStyle name="Percent 3 8 8 7 3" xfId="26705" xr:uid="{E46CC22F-A03E-4DB3-9B03-2CA64CB3D4ED}"/>
    <cellStyle name="Percent 3 8 8 8" xfId="8834" xr:uid="{9EB7051E-B535-4E03-AE81-A28F5EC4B4D7}"/>
    <cellStyle name="Percent 3 8 8 8 2" xfId="8835" xr:uid="{712BE2AE-7F90-40D6-85A2-36BF90C9C8E5}"/>
    <cellStyle name="Percent 3 8 8 8 2 2" xfId="26708" xr:uid="{14B29743-9EC2-40B5-A95F-0FFD8A1B02D2}"/>
    <cellStyle name="Percent 3 8 8 8 3" xfId="26707" xr:uid="{7107718A-9C97-43A7-BFB0-3E68D0CFEE23}"/>
    <cellStyle name="Percent 3 8 8 9" xfId="8836" xr:uid="{F28B132E-DC09-40D9-9A1D-352EC42A4A7B}"/>
    <cellStyle name="Percent 3 8 8 9 2" xfId="8837" xr:uid="{0E627857-2017-4123-912A-F9AB137FADC1}"/>
    <cellStyle name="Percent 3 8 8 9 2 2" xfId="26710" xr:uid="{D9439F2D-F042-4687-BDDA-0AF31844D41C}"/>
    <cellStyle name="Percent 3 8 8 9 3" xfId="26709" xr:uid="{084B9FF9-0E0E-4F10-ABDB-51498A66AE81}"/>
    <cellStyle name="Percent 3 8 9" xfId="2976" xr:uid="{47EF289D-563C-4679-A06D-2EFF8F777346}"/>
    <cellStyle name="Percent 3 8 9 10" xfId="8839" xr:uid="{5EEA87B5-EFEE-42F6-9EF1-3315BEF911E4}"/>
    <cellStyle name="Percent 3 8 9 10 2" xfId="26712" xr:uid="{A70DA467-C012-4253-BB0B-D03D82CA8B2B}"/>
    <cellStyle name="Percent 3 8 9 11" xfId="8840" xr:uid="{EE607506-6DE4-4551-B4E1-39F345A9ADF0}"/>
    <cellStyle name="Percent 3 8 9 11 2" xfId="26713" xr:uid="{3B625D4D-8375-43D1-8EAD-83BDD611E9AB}"/>
    <cellStyle name="Percent 3 8 9 12" xfId="8838" xr:uid="{73633B74-AE4B-4BE1-9912-55345A09C046}"/>
    <cellStyle name="Percent 3 8 9 12 2" xfId="26711" xr:uid="{C86A71FF-8A78-4414-B86C-728C6492508E}"/>
    <cellStyle name="Percent 3 8 9 2" xfId="8841" xr:uid="{C356AE18-8310-4E6A-A327-B90F1B5DF57F}"/>
    <cellStyle name="Percent 3 8 9 2 2" xfId="8842" xr:uid="{899BA66B-15FD-4785-90EC-581479EC40B9}"/>
    <cellStyle name="Percent 3 8 9 2 2 2" xfId="8843" xr:uid="{2B2F5E11-9F07-4945-A63A-72B5C5AA1181}"/>
    <cellStyle name="Percent 3 8 9 2 2 2 2" xfId="26716" xr:uid="{5B35D8D6-43E2-476E-9F42-93E3C415BD24}"/>
    <cellStyle name="Percent 3 8 9 2 2 3" xfId="26715" xr:uid="{C5464400-E9D2-4E09-B147-9C040486CEDD}"/>
    <cellStyle name="Percent 3 8 9 2 3" xfId="8844" xr:uid="{5B332040-8CAD-469B-B88F-4623F31A70EF}"/>
    <cellStyle name="Percent 3 8 9 2 3 2" xfId="8845" xr:uid="{E7AF2C0D-8644-4EE5-AAEB-E8D1FEFE54B4}"/>
    <cellStyle name="Percent 3 8 9 2 3 2 2" xfId="26718" xr:uid="{EA5AFD36-2056-467E-9A16-4173AE86A8DE}"/>
    <cellStyle name="Percent 3 8 9 2 3 3" xfId="26717" xr:uid="{FD6BF5F5-EA3E-4A93-8730-AEB37089BA55}"/>
    <cellStyle name="Percent 3 8 9 2 4" xfId="8846" xr:uid="{B32DEACA-7060-401E-B5C3-90E095692169}"/>
    <cellStyle name="Percent 3 8 9 2 4 2" xfId="26719" xr:uid="{4773420D-54B9-4192-AFC9-DBE04F71E8C9}"/>
    <cellStyle name="Percent 3 8 9 2 5" xfId="8847" xr:uid="{4DD8A9FD-5751-4429-BC39-0150E0997064}"/>
    <cellStyle name="Percent 3 8 9 2 5 2" xfId="26720" xr:uid="{FC50C02E-274E-4B02-BCFB-98E7AF9400CE}"/>
    <cellStyle name="Percent 3 8 9 2 6" xfId="26714" xr:uid="{0918289D-0F34-4AB9-A7CD-59600D7574B3}"/>
    <cellStyle name="Percent 3 8 9 3" xfId="8848" xr:uid="{AAFCC242-B801-4084-9C1B-2429DD0A205E}"/>
    <cellStyle name="Percent 3 8 9 3 2" xfId="8849" xr:uid="{47272AE5-9C67-4DFF-8217-5D12E3E4C347}"/>
    <cellStyle name="Percent 3 8 9 3 2 2" xfId="8850" xr:uid="{3B31FE90-8C0F-4A06-B6C5-52D8821C8276}"/>
    <cellStyle name="Percent 3 8 9 3 2 2 2" xfId="26723" xr:uid="{3B75F2BB-FDE9-41BD-AC73-9E92CAA35594}"/>
    <cellStyle name="Percent 3 8 9 3 2 3" xfId="26722" xr:uid="{EC167773-A14F-4562-8D88-AE5954FC375E}"/>
    <cellStyle name="Percent 3 8 9 3 3" xfId="8851" xr:uid="{5482DEE7-AE87-4707-B8C8-A5AE6210C886}"/>
    <cellStyle name="Percent 3 8 9 3 3 2" xfId="8852" xr:uid="{DC01AC1A-253A-4422-A935-18C046F83DD5}"/>
    <cellStyle name="Percent 3 8 9 3 3 2 2" xfId="26725" xr:uid="{E2960761-C2C3-4167-B8EE-5D95CF5910D7}"/>
    <cellStyle name="Percent 3 8 9 3 3 3" xfId="26724" xr:uid="{75377AE1-B146-452B-8840-EDD031A10314}"/>
    <cellStyle name="Percent 3 8 9 3 4" xfId="8853" xr:uid="{6D1F526D-8CD5-46EB-9619-4D430326D13E}"/>
    <cellStyle name="Percent 3 8 9 3 4 2" xfId="26726" xr:uid="{5A40FE73-002D-47C4-BF7C-F263C4A94D93}"/>
    <cellStyle name="Percent 3 8 9 3 5" xfId="26721" xr:uid="{73809A9A-A926-4241-A644-4BC0E6A11867}"/>
    <cellStyle name="Percent 3 8 9 4" xfId="8854" xr:uid="{4BE5B7FD-5B24-48B4-82BD-C6992DA044F9}"/>
    <cellStyle name="Percent 3 8 9 4 2" xfId="8855" xr:uid="{BB2621B1-484D-4110-9BCF-A0376228942D}"/>
    <cellStyle name="Percent 3 8 9 4 2 2" xfId="8856" xr:uid="{70EBDC69-B891-4F66-9BE4-BFFBB296BBB7}"/>
    <cellStyle name="Percent 3 8 9 4 2 2 2" xfId="26729" xr:uid="{B4479F92-8E24-4604-9978-1087BCAA8B36}"/>
    <cellStyle name="Percent 3 8 9 4 2 3" xfId="26728" xr:uid="{7E02EAD6-92A6-4ED9-B7DE-E9E053969E46}"/>
    <cellStyle name="Percent 3 8 9 4 3" xfId="8857" xr:uid="{32ACFB9A-B97D-472C-B5BD-1FEDB23B4203}"/>
    <cellStyle name="Percent 3 8 9 4 3 2" xfId="8858" xr:uid="{E5162F1A-2A0A-4834-BA91-20D5030392BA}"/>
    <cellStyle name="Percent 3 8 9 4 3 2 2" xfId="26731" xr:uid="{A569B987-C68A-49D3-8CCF-C6CE5A4CC2E1}"/>
    <cellStyle name="Percent 3 8 9 4 3 3" xfId="26730" xr:uid="{05CFAA79-724A-400E-9C12-140463C2CE87}"/>
    <cellStyle name="Percent 3 8 9 4 4" xfId="8859" xr:uid="{71BA38D3-19AF-436B-BD61-B1BEE24AD946}"/>
    <cellStyle name="Percent 3 8 9 4 4 2" xfId="26732" xr:uid="{A1FABB5E-AF99-4B2C-B7F1-D6F3CA43A930}"/>
    <cellStyle name="Percent 3 8 9 4 5" xfId="26727" xr:uid="{C8A31B58-A84D-49C0-8F50-A6C94CE2822A}"/>
    <cellStyle name="Percent 3 8 9 5" xfId="8860" xr:uid="{0837CD03-1AFB-47F3-B93C-3A86B4DB8709}"/>
    <cellStyle name="Percent 3 8 9 5 2" xfId="8861" xr:uid="{86773ED0-85B1-4EC1-80B1-DAE204DF9988}"/>
    <cellStyle name="Percent 3 8 9 5 2 2" xfId="8862" xr:uid="{0CD40451-CD4C-4875-BF94-613F0806269C}"/>
    <cellStyle name="Percent 3 8 9 5 2 2 2" xfId="26735" xr:uid="{26669A05-84CB-46F2-9EEB-8474B2063F02}"/>
    <cellStyle name="Percent 3 8 9 5 2 3" xfId="26734" xr:uid="{5E0891EA-6FDC-4EB1-B9FE-3684E1FA0E3B}"/>
    <cellStyle name="Percent 3 8 9 5 3" xfId="8863" xr:uid="{5FCE8ED4-CF34-4C77-8D45-FF5E509C0526}"/>
    <cellStyle name="Percent 3 8 9 5 3 2" xfId="8864" xr:uid="{21F77EB6-6B12-4101-A0F6-A1DDC93BDBAC}"/>
    <cellStyle name="Percent 3 8 9 5 3 2 2" xfId="26737" xr:uid="{D9EEF6F7-2F69-405B-BA4D-76A9D4FAE399}"/>
    <cellStyle name="Percent 3 8 9 5 3 3" xfId="26736" xr:uid="{15FB6A01-B7F2-49DF-BEBE-2E329D073F90}"/>
    <cellStyle name="Percent 3 8 9 5 4" xfId="8865" xr:uid="{9DB29BA3-A205-45AC-BA27-D6509319055E}"/>
    <cellStyle name="Percent 3 8 9 5 4 2" xfId="8866" xr:uid="{C5F91B0A-798B-469F-9697-B173AC6C1872}"/>
    <cellStyle name="Percent 3 8 9 5 4 2 2" xfId="26739" xr:uid="{4F40894F-2FA8-4FD2-9C70-0C8C1343EF42}"/>
    <cellStyle name="Percent 3 8 9 5 4 3" xfId="26738" xr:uid="{E9FEBFA6-472B-4D2D-AEA0-7B71638B04D8}"/>
    <cellStyle name="Percent 3 8 9 5 5" xfId="8867" xr:uid="{2DDF3993-E273-487B-BDED-D6C715E386FC}"/>
    <cellStyle name="Percent 3 8 9 5 5 2" xfId="26740" xr:uid="{70C0766D-6443-4D6E-B899-9C22BED904CC}"/>
    <cellStyle name="Percent 3 8 9 5 6" xfId="26733" xr:uid="{0CC6E6B7-6D33-4489-BC25-C8D94D531F73}"/>
    <cellStyle name="Percent 3 8 9 6" xfId="8868" xr:uid="{5A65F34F-2F4A-4979-ABDE-BE9A88B32727}"/>
    <cellStyle name="Percent 3 8 9 6 2" xfId="8869" xr:uid="{31FE398D-3821-4834-A16F-F4C12E2110DD}"/>
    <cellStyle name="Percent 3 8 9 6 2 2" xfId="8870" xr:uid="{B39FEFD2-3C4A-4DB3-AA1F-2D49734FB951}"/>
    <cellStyle name="Percent 3 8 9 6 2 2 2" xfId="26743" xr:uid="{1167DF69-F6B2-4CE6-B341-A154B6A3321F}"/>
    <cellStyle name="Percent 3 8 9 6 2 3" xfId="26742" xr:uid="{6EDBE892-22FB-4190-9DDB-089B4E913764}"/>
    <cellStyle name="Percent 3 8 9 6 3" xfId="8871" xr:uid="{C814857D-9484-4511-AFB9-CE535EE53D9E}"/>
    <cellStyle name="Percent 3 8 9 6 3 2" xfId="8872" xr:uid="{01033BB6-6AE9-43B5-9F7D-6A0BAF6414F3}"/>
    <cellStyle name="Percent 3 8 9 6 3 2 2" xfId="26745" xr:uid="{382D3858-1D98-48C2-9494-B17714552184}"/>
    <cellStyle name="Percent 3 8 9 6 3 3" xfId="26744" xr:uid="{D9A58EBF-765A-4417-94E6-CAE5223B24D1}"/>
    <cellStyle name="Percent 3 8 9 6 4" xfId="8873" xr:uid="{B766A019-21A1-4B5D-B5FF-357DAD88E099}"/>
    <cellStyle name="Percent 3 8 9 6 4 2" xfId="26746" xr:uid="{ADAB9D75-536B-45B1-B1F1-671925B3F015}"/>
    <cellStyle name="Percent 3 8 9 6 5" xfId="26741" xr:uid="{2FF8F66B-ABA5-4080-9A72-65E2A831B1D2}"/>
    <cellStyle name="Percent 3 8 9 7" xfId="8874" xr:uid="{7AC3898A-1771-4384-B7D6-01E20B7D45CE}"/>
    <cellStyle name="Percent 3 8 9 7 2" xfId="8875" xr:uid="{E1B99DBD-12E7-40E5-ACB4-8251299CCBEE}"/>
    <cellStyle name="Percent 3 8 9 7 2 2" xfId="26748" xr:uid="{49F8F6D3-C29A-499B-9EDE-99CBA82C71F2}"/>
    <cellStyle name="Percent 3 8 9 7 3" xfId="26747" xr:uid="{B28A3942-7FDD-44E6-BF60-B71656A9A246}"/>
    <cellStyle name="Percent 3 8 9 8" xfId="8876" xr:uid="{2D9BBF4C-2CD1-4A38-AE87-EFDABBE412B2}"/>
    <cellStyle name="Percent 3 8 9 8 2" xfId="8877" xr:uid="{D3EA4142-5753-4164-B6A1-E13E4385A2B8}"/>
    <cellStyle name="Percent 3 8 9 8 2 2" xfId="26750" xr:uid="{A77E8D97-98C2-44B0-A43C-F766B49F800B}"/>
    <cellStyle name="Percent 3 8 9 8 3" xfId="26749" xr:uid="{5C752D33-50EE-4E48-B4AB-3D8B05A8302B}"/>
    <cellStyle name="Percent 3 8 9 9" xfId="8878" xr:uid="{7A76DEAE-9FF0-4027-B0B8-C3E7BA22207C}"/>
    <cellStyle name="Percent 3 8 9 9 2" xfId="8879" xr:uid="{95643F45-88F0-4852-B631-1848BDB6D0E4}"/>
    <cellStyle name="Percent 3 8 9 9 2 2" xfId="26752" xr:uid="{6D2B0E2A-8B81-43FF-A752-38AB7F295421}"/>
    <cellStyle name="Percent 3 8 9 9 3" xfId="26751" xr:uid="{46A8FCA5-BB8F-41D5-BDB3-73656742D56C}"/>
    <cellStyle name="Percent 3 9" xfId="2977" xr:uid="{6B5BB3CE-6193-4F36-AC74-22044B822E83}"/>
    <cellStyle name="Percent 3 9 10" xfId="2978" xr:uid="{2005CED6-F67E-49EA-8224-601FAC402B11}"/>
    <cellStyle name="Percent 3 9 10 10" xfId="8882" xr:uid="{7C5D334C-FF88-4EEF-9DF4-74FDBB9A1F71}"/>
    <cellStyle name="Percent 3 9 10 10 2" xfId="26755" xr:uid="{521A48E5-D6F7-4FFA-9371-8DFB0192CF26}"/>
    <cellStyle name="Percent 3 9 10 11" xfId="8883" xr:uid="{6422D0AF-814C-4035-8A83-E9BFDD905B7F}"/>
    <cellStyle name="Percent 3 9 10 11 2" xfId="26756" xr:uid="{BA01B17D-BD88-43E2-ACED-585E60AC7D3B}"/>
    <cellStyle name="Percent 3 9 10 12" xfId="8881" xr:uid="{3EDA3C20-2001-4739-9A83-2BBCDB46C2DD}"/>
    <cellStyle name="Percent 3 9 10 12 2" xfId="26754" xr:uid="{650160A4-0EE0-415E-8395-2136BDD9C389}"/>
    <cellStyle name="Percent 3 9 10 2" xfId="8884" xr:uid="{0CBB2C1A-35CD-4746-85C2-890370404B66}"/>
    <cellStyle name="Percent 3 9 10 2 2" xfId="8885" xr:uid="{AC90C0B9-B056-4451-8D2D-A4E6C7F85459}"/>
    <cellStyle name="Percent 3 9 10 2 2 2" xfId="8886" xr:uid="{FD0B0187-F674-41E3-A0AB-CAC1F3E476C8}"/>
    <cellStyle name="Percent 3 9 10 2 2 2 2" xfId="26759" xr:uid="{1A455D32-C2E9-4337-882E-25582D43FF30}"/>
    <cellStyle name="Percent 3 9 10 2 2 3" xfId="26758" xr:uid="{A594324B-2694-4810-B111-56661185C136}"/>
    <cellStyle name="Percent 3 9 10 2 3" xfId="8887" xr:uid="{5C712385-0D09-45F9-905D-D46A288C6E33}"/>
    <cellStyle name="Percent 3 9 10 2 3 2" xfId="8888" xr:uid="{55468E85-AAE8-4F15-837F-70BBAD828642}"/>
    <cellStyle name="Percent 3 9 10 2 3 2 2" xfId="26761" xr:uid="{71515891-57B5-4A80-9DE2-03E3B1E78E9E}"/>
    <cellStyle name="Percent 3 9 10 2 3 3" xfId="26760" xr:uid="{15ED6310-0806-46B3-8D58-CD144E8C7967}"/>
    <cellStyle name="Percent 3 9 10 2 4" xfId="8889" xr:uid="{6C5E0B21-B4C3-4674-BD57-2AD251128955}"/>
    <cellStyle name="Percent 3 9 10 2 4 2" xfId="26762" xr:uid="{041ECE70-A6D2-4F3D-B16E-0ABF79A3EF4A}"/>
    <cellStyle name="Percent 3 9 10 2 5" xfId="8890" xr:uid="{5747324B-7407-4EA7-AA3D-E997E55275DB}"/>
    <cellStyle name="Percent 3 9 10 2 5 2" xfId="26763" xr:uid="{990C49F0-8D3F-4097-9BB2-7678F9F248D7}"/>
    <cellStyle name="Percent 3 9 10 2 6" xfId="26757" xr:uid="{ABB811F7-8D96-440E-B166-853C87C40C63}"/>
    <cellStyle name="Percent 3 9 10 3" xfId="8891" xr:uid="{CB646E43-7849-4088-987A-F76AC34071A6}"/>
    <cellStyle name="Percent 3 9 10 3 2" xfId="8892" xr:uid="{B5B271E5-E26C-4E89-AFB1-8906CB9F5F05}"/>
    <cellStyle name="Percent 3 9 10 3 2 2" xfId="8893" xr:uid="{EC478489-4E16-44B1-ABF0-1B8B961FC1EE}"/>
    <cellStyle name="Percent 3 9 10 3 2 2 2" xfId="26766" xr:uid="{83F9C587-4C26-4557-A6C5-BC515442A778}"/>
    <cellStyle name="Percent 3 9 10 3 2 3" xfId="26765" xr:uid="{195676FB-82FD-422B-9A8B-7E7491485765}"/>
    <cellStyle name="Percent 3 9 10 3 3" xfId="8894" xr:uid="{8CDC6171-B0CB-439E-868B-EFE752DE0EB8}"/>
    <cellStyle name="Percent 3 9 10 3 3 2" xfId="8895" xr:uid="{9F4B6A56-41F7-4FDF-A964-6627860626E4}"/>
    <cellStyle name="Percent 3 9 10 3 3 2 2" xfId="26768" xr:uid="{70827C99-4849-404B-B4A9-65E61CBF84F5}"/>
    <cellStyle name="Percent 3 9 10 3 3 3" xfId="26767" xr:uid="{A75DCEE9-76BB-4A8F-ADFE-9E9D79CA4ECA}"/>
    <cellStyle name="Percent 3 9 10 3 4" xfId="8896" xr:uid="{14F717A4-E969-48B4-8A5A-8EC170347C42}"/>
    <cellStyle name="Percent 3 9 10 3 4 2" xfId="26769" xr:uid="{51D1AAB9-C5C7-4F7A-91CA-DA76A801CE00}"/>
    <cellStyle name="Percent 3 9 10 3 5" xfId="26764" xr:uid="{20F5B7AD-6CBD-4960-8B39-9623D5656B68}"/>
    <cellStyle name="Percent 3 9 10 4" xfId="8897" xr:uid="{032E2FC1-735E-4172-82E8-A7046967A21C}"/>
    <cellStyle name="Percent 3 9 10 4 2" xfId="8898" xr:uid="{062D362B-2661-4741-AB90-047D52D78194}"/>
    <cellStyle name="Percent 3 9 10 4 2 2" xfId="8899" xr:uid="{26630FC1-99DF-4561-A2D3-61B6633E1722}"/>
    <cellStyle name="Percent 3 9 10 4 2 2 2" xfId="26772" xr:uid="{0EF72919-3B5E-472F-9657-002D2ADA7F79}"/>
    <cellStyle name="Percent 3 9 10 4 2 3" xfId="26771" xr:uid="{F84EAD71-DE73-49FE-A3C2-49FBC7CC1659}"/>
    <cellStyle name="Percent 3 9 10 4 3" xfId="8900" xr:uid="{F14BD711-C622-4823-8A28-21AAA120D53C}"/>
    <cellStyle name="Percent 3 9 10 4 3 2" xfId="8901" xr:uid="{70D1F2D9-F5F1-426A-B53C-FF977B4B5AD1}"/>
    <cellStyle name="Percent 3 9 10 4 3 2 2" xfId="26774" xr:uid="{8D420C7F-E05A-4AA7-8245-CCAD967360E2}"/>
    <cellStyle name="Percent 3 9 10 4 3 3" xfId="26773" xr:uid="{B9ACA56B-ABE6-4C2C-94E7-63CC99C0D079}"/>
    <cellStyle name="Percent 3 9 10 4 4" xfId="8902" xr:uid="{58DFE13F-1AC1-4A72-80C6-263E6E23FC39}"/>
    <cellStyle name="Percent 3 9 10 4 4 2" xfId="26775" xr:uid="{B7D449A7-4E76-4ABE-A66F-52EC071AA5CF}"/>
    <cellStyle name="Percent 3 9 10 4 5" xfId="26770" xr:uid="{A4E6643D-B79A-4BFE-9ED7-E6C434FEBA35}"/>
    <cellStyle name="Percent 3 9 10 5" xfId="8903" xr:uid="{55772B23-1F91-4552-A1DA-4EB478E56313}"/>
    <cellStyle name="Percent 3 9 10 5 2" xfId="8904" xr:uid="{AFD66DBB-A422-4A71-A802-1A1BA1DFA97F}"/>
    <cellStyle name="Percent 3 9 10 5 2 2" xfId="8905" xr:uid="{8BB1CEB0-96BA-4C58-9E53-5C558A3B38B6}"/>
    <cellStyle name="Percent 3 9 10 5 2 2 2" xfId="26778" xr:uid="{3CAD777A-087F-4B9B-9204-B8BB041BAEC8}"/>
    <cellStyle name="Percent 3 9 10 5 2 3" xfId="26777" xr:uid="{C739C5D0-DD91-421F-8EA1-9000AC361AF2}"/>
    <cellStyle name="Percent 3 9 10 5 3" xfId="8906" xr:uid="{8CB67735-CF96-47AB-AAEA-A5FED00623A7}"/>
    <cellStyle name="Percent 3 9 10 5 3 2" xfId="8907" xr:uid="{D4E8EF0E-17DD-403E-8914-FE49995149D5}"/>
    <cellStyle name="Percent 3 9 10 5 3 2 2" xfId="26780" xr:uid="{E1037695-487B-4A3D-A6B7-EDC3C14454C1}"/>
    <cellStyle name="Percent 3 9 10 5 3 3" xfId="26779" xr:uid="{B2E77FBD-E215-4146-AE24-35248BEEBF11}"/>
    <cellStyle name="Percent 3 9 10 5 4" xfId="8908" xr:uid="{F9542286-38AC-4CCE-9647-FF5FE288B4DF}"/>
    <cellStyle name="Percent 3 9 10 5 4 2" xfId="8909" xr:uid="{4E3B787C-97FD-4688-AD58-75C3D293AB20}"/>
    <cellStyle name="Percent 3 9 10 5 4 2 2" xfId="26782" xr:uid="{C244DE51-7066-4C2F-9334-9568623CB588}"/>
    <cellStyle name="Percent 3 9 10 5 4 3" xfId="26781" xr:uid="{E3623E8F-8DC8-48A5-BF5A-B32BB9CA7935}"/>
    <cellStyle name="Percent 3 9 10 5 5" xfId="8910" xr:uid="{40E1FD2B-26CC-4493-BBD1-8DD45A045006}"/>
    <cellStyle name="Percent 3 9 10 5 5 2" xfId="26783" xr:uid="{B4ECBE33-546C-4463-B4FC-EE96DD96FA26}"/>
    <cellStyle name="Percent 3 9 10 5 6" xfId="26776" xr:uid="{594C54A1-CE3A-4B51-8732-758D7326A4CF}"/>
    <cellStyle name="Percent 3 9 10 6" xfId="8911" xr:uid="{49429687-CADE-45EF-B575-AD0332730DF6}"/>
    <cellStyle name="Percent 3 9 10 6 2" xfId="8912" xr:uid="{DE81D03E-4623-4767-B55A-8FD7FB3731DC}"/>
    <cellStyle name="Percent 3 9 10 6 2 2" xfId="8913" xr:uid="{AD0A89DF-2D7E-4E63-8E96-2A7EE4E14E9F}"/>
    <cellStyle name="Percent 3 9 10 6 2 2 2" xfId="26786" xr:uid="{34FA2C5D-562A-4F3C-AEE4-1C33732B431F}"/>
    <cellStyle name="Percent 3 9 10 6 2 3" xfId="26785" xr:uid="{0C7AF4CE-51CE-48DF-9785-124498C29D1C}"/>
    <cellStyle name="Percent 3 9 10 6 3" xfId="8914" xr:uid="{8A4E2108-3343-40C1-BF09-3BDCB512B677}"/>
    <cellStyle name="Percent 3 9 10 6 3 2" xfId="8915" xr:uid="{D273C3BF-4E59-4D0B-85AE-E439D19AC075}"/>
    <cellStyle name="Percent 3 9 10 6 3 2 2" xfId="26788" xr:uid="{2C760914-7B8A-4B9B-97B9-581E15214C88}"/>
    <cellStyle name="Percent 3 9 10 6 3 3" xfId="26787" xr:uid="{9A50E651-DF7A-48CA-9ED6-2562761FF1AD}"/>
    <cellStyle name="Percent 3 9 10 6 4" xfId="8916" xr:uid="{E4BDC175-BCC7-466D-89FC-10F9F58E0A29}"/>
    <cellStyle name="Percent 3 9 10 6 4 2" xfId="26789" xr:uid="{683AE163-B3F4-457F-846B-29EBAF6016AE}"/>
    <cellStyle name="Percent 3 9 10 6 5" xfId="26784" xr:uid="{4555E7A0-FB30-4C8F-940B-824C472C3D53}"/>
    <cellStyle name="Percent 3 9 10 7" xfId="8917" xr:uid="{D927056A-DCB6-4213-9D45-E29E108FA19C}"/>
    <cellStyle name="Percent 3 9 10 7 2" xfId="8918" xr:uid="{B966F71C-2E95-438E-AA52-A7464ED6B4E9}"/>
    <cellStyle name="Percent 3 9 10 7 2 2" xfId="26791" xr:uid="{F5556C84-ADD6-4278-AEC8-993A19BDB111}"/>
    <cellStyle name="Percent 3 9 10 7 3" xfId="26790" xr:uid="{FD87F005-0AB3-48DE-A2B4-FCA8B058AB87}"/>
    <cellStyle name="Percent 3 9 10 8" xfId="8919" xr:uid="{F58D235D-40EC-4B1F-A7FE-860E9D8721F4}"/>
    <cellStyle name="Percent 3 9 10 8 2" xfId="8920" xr:uid="{79BF5B66-12EE-406B-9F0F-309EC72486F3}"/>
    <cellStyle name="Percent 3 9 10 8 2 2" xfId="26793" xr:uid="{9A223B88-9792-403A-A7C7-EF6D2300B225}"/>
    <cellStyle name="Percent 3 9 10 8 3" xfId="26792" xr:uid="{3DF8E523-A8C1-45E5-A1EE-48F085AA4401}"/>
    <cellStyle name="Percent 3 9 10 9" xfId="8921" xr:uid="{47A9B968-F348-43DD-BD94-869A52162F36}"/>
    <cellStyle name="Percent 3 9 10 9 2" xfId="8922" xr:uid="{CCEA9EDE-48BC-497A-AA49-F45B720FFB88}"/>
    <cellStyle name="Percent 3 9 10 9 2 2" xfId="26795" xr:uid="{12F503BA-C241-4182-A3E0-9E9237B50F1E}"/>
    <cellStyle name="Percent 3 9 10 9 3" xfId="26794" xr:uid="{0927ACD4-30D4-429A-BB5B-4795F005E324}"/>
    <cellStyle name="Percent 3 9 11" xfId="2979" xr:uid="{0CEBAA70-1871-428A-900B-527272286802}"/>
    <cellStyle name="Percent 3 9 11 10" xfId="8924" xr:uid="{19938130-330B-477F-BB0C-D1EE1D435673}"/>
    <cellStyle name="Percent 3 9 11 10 2" xfId="26797" xr:uid="{E543FF12-D274-40D1-9F5E-D9412E7CF997}"/>
    <cellStyle name="Percent 3 9 11 11" xfId="8925" xr:uid="{26F02AC8-DAA3-471D-9362-9FEAD224FBF7}"/>
    <cellStyle name="Percent 3 9 11 11 2" xfId="26798" xr:uid="{3B5A9B1B-255C-4122-896E-7B36DB921637}"/>
    <cellStyle name="Percent 3 9 11 12" xfId="8923" xr:uid="{053F0768-DD49-4AFE-B249-79AA31E3DDF6}"/>
    <cellStyle name="Percent 3 9 11 12 2" xfId="26796" xr:uid="{049455C4-88E4-41C0-BDC0-AF1CFFD29C8E}"/>
    <cellStyle name="Percent 3 9 11 2" xfId="8926" xr:uid="{B4495D34-679E-47E6-B5E9-8381FB482C28}"/>
    <cellStyle name="Percent 3 9 11 2 2" xfId="8927" xr:uid="{B72A47E6-D2D9-4001-9EED-2759027DB9D9}"/>
    <cellStyle name="Percent 3 9 11 2 2 2" xfId="8928" xr:uid="{95A8C8FB-E73A-4E56-84E0-A104FC998B8D}"/>
    <cellStyle name="Percent 3 9 11 2 2 2 2" xfId="26801" xr:uid="{99CD0E72-2367-419C-8541-BAF57BAD3873}"/>
    <cellStyle name="Percent 3 9 11 2 2 3" xfId="26800" xr:uid="{B623CD42-21E4-475E-876D-3887C5157CD3}"/>
    <cellStyle name="Percent 3 9 11 2 3" xfId="8929" xr:uid="{07276A01-0892-45C0-8553-E5B30DEB681A}"/>
    <cellStyle name="Percent 3 9 11 2 3 2" xfId="8930" xr:uid="{7D06D6C4-C2C3-4F2A-95FD-90DC686FBBC4}"/>
    <cellStyle name="Percent 3 9 11 2 3 2 2" xfId="26803" xr:uid="{B7403480-077D-4129-9206-008A08F3BCCC}"/>
    <cellStyle name="Percent 3 9 11 2 3 3" xfId="26802" xr:uid="{FA9D4F5E-3B2C-4961-82E8-53A530EBD68E}"/>
    <cellStyle name="Percent 3 9 11 2 4" xfId="8931" xr:uid="{7384E017-359A-4017-B124-172305F6FCD8}"/>
    <cellStyle name="Percent 3 9 11 2 4 2" xfId="26804" xr:uid="{B093450E-5C12-4311-A04C-7E00B398BC55}"/>
    <cellStyle name="Percent 3 9 11 2 5" xfId="8932" xr:uid="{D1E5E85A-636C-4419-BCF5-F3666D9C8130}"/>
    <cellStyle name="Percent 3 9 11 2 5 2" xfId="26805" xr:uid="{F88C8FF4-974C-4EE3-8BAE-9AA6924C20D9}"/>
    <cellStyle name="Percent 3 9 11 2 6" xfId="26799" xr:uid="{593EA945-F7EB-4C3A-ADF6-4900FA3157AA}"/>
    <cellStyle name="Percent 3 9 11 3" xfId="8933" xr:uid="{1A6E308A-19F5-4523-9F92-8F9D24573FC3}"/>
    <cellStyle name="Percent 3 9 11 3 2" xfId="8934" xr:uid="{6329D4C3-E790-4348-B63E-CBF777AA6E14}"/>
    <cellStyle name="Percent 3 9 11 3 2 2" xfId="8935" xr:uid="{2387BA0F-D55E-4EF9-B61A-0BE0DAE4A7CF}"/>
    <cellStyle name="Percent 3 9 11 3 2 2 2" xfId="26808" xr:uid="{71449F8E-8CAC-4FC0-B34A-B055EE708DA2}"/>
    <cellStyle name="Percent 3 9 11 3 2 3" xfId="26807" xr:uid="{C46FC277-0FFC-4A41-827B-C6E2990FFB66}"/>
    <cellStyle name="Percent 3 9 11 3 3" xfId="8936" xr:uid="{BBF3A1EE-2C20-4E4E-8DDF-19E5378B85EB}"/>
    <cellStyle name="Percent 3 9 11 3 3 2" xfId="8937" xr:uid="{8968A17F-5B59-4752-B403-07D07C78EE17}"/>
    <cellStyle name="Percent 3 9 11 3 3 2 2" xfId="26810" xr:uid="{38BFD6D0-AA4D-4125-8E84-517A556141AC}"/>
    <cellStyle name="Percent 3 9 11 3 3 3" xfId="26809" xr:uid="{319578C5-DECB-44BE-948D-DFD186D1E9E7}"/>
    <cellStyle name="Percent 3 9 11 3 4" xfId="8938" xr:uid="{FAC8478D-C7A7-4924-AB72-B67E0D3FE673}"/>
    <cellStyle name="Percent 3 9 11 3 4 2" xfId="26811" xr:uid="{9F67A411-3E73-49C7-9056-2A679A653780}"/>
    <cellStyle name="Percent 3 9 11 3 5" xfId="26806" xr:uid="{4DB5AD0A-B58C-4F82-830F-2F9B2769C2C4}"/>
    <cellStyle name="Percent 3 9 11 4" xfId="8939" xr:uid="{414615FE-9163-4B7D-8A0B-9F610275C61D}"/>
    <cellStyle name="Percent 3 9 11 4 2" xfId="8940" xr:uid="{8DFE718A-A1B2-456E-B575-D58B5C6BECDF}"/>
    <cellStyle name="Percent 3 9 11 4 2 2" xfId="8941" xr:uid="{64872B1C-206F-4C89-92C8-8341144C1B08}"/>
    <cellStyle name="Percent 3 9 11 4 2 2 2" xfId="26814" xr:uid="{48DB2E9C-3F3A-45BA-9C0D-C491B3D46CC9}"/>
    <cellStyle name="Percent 3 9 11 4 2 3" xfId="26813" xr:uid="{802C8C81-3097-4C64-955A-96B7D61E0D84}"/>
    <cellStyle name="Percent 3 9 11 4 3" xfId="8942" xr:uid="{C7AE4BA8-D97A-4FD4-AFA0-92D60F6E0997}"/>
    <cellStyle name="Percent 3 9 11 4 3 2" xfId="8943" xr:uid="{21F059C1-0B97-461E-9831-6782F93DA2A6}"/>
    <cellStyle name="Percent 3 9 11 4 3 2 2" xfId="26816" xr:uid="{5FB6585A-7CBD-4FBE-8711-F34EEDEA7427}"/>
    <cellStyle name="Percent 3 9 11 4 3 3" xfId="26815" xr:uid="{3628D0E9-5E0D-4F3F-A01A-49C3DADA9D1F}"/>
    <cellStyle name="Percent 3 9 11 4 4" xfId="8944" xr:uid="{EEA08310-BA31-496C-8271-39136A5FCD67}"/>
    <cellStyle name="Percent 3 9 11 4 4 2" xfId="26817" xr:uid="{AC97EEDE-C2D6-44A9-9838-5214339AAF5C}"/>
    <cellStyle name="Percent 3 9 11 4 5" xfId="26812" xr:uid="{E3516B2B-04CC-4DBA-AC6C-1182651B5CF8}"/>
    <cellStyle name="Percent 3 9 11 5" xfId="8945" xr:uid="{DB33912A-7E91-49D9-8A2A-2F5823212076}"/>
    <cellStyle name="Percent 3 9 11 5 2" xfId="8946" xr:uid="{1F109438-66D9-4D85-9863-75F82C1EBFA6}"/>
    <cellStyle name="Percent 3 9 11 5 2 2" xfId="8947" xr:uid="{3E1F3E3A-E982-4B2E-BF20-A61EDAB4ECB3}"/>
    <cellStyle name="Percent 3 9 11 5 2 2 2" xfId="26820" xr:uid="{14883FC5-39B0-4725-9233-1AE4FBA026D4}"/>
    <cellStyle name="Percent 3 9 11 5 2 3" xfId="26819" xr:uid="{20474675-7371-4103-BE0B-122B99F4861F}"/>
    <cellStyle name="Percent 3 9 11 5 3" xfId="8948" xr:uid="{FBEDF086-4385-4510-812D-428A96AD5490}"/>
    <cellStyle name="Percent 3 9 11 5 3 2" xfId="8949" xr:uid="{D29641D3-8D75-4CA1-B32E-2753045E86B8}"/>
    <cellStyle name="Percent 3 9 11 5 3 2 2" xfId="26822" xr:uid="{338C9411-E5E2-4AAB-BF36-DE39EEB84F43}"/>
    <cellStyle name="Percent 3 9 11 5 3 3" xfId="26821" xr:uid="{9F31950F-678E-4092-8D88-F86201C04957}"/>
    <cellStyle name="Percent 3 9 11 5 4" xfId="8950" xr:uid="{AC4B7739-46DC-44BD-A18C-948F278B54D8}"/>
    <cellStyle name="Percent 3 9 11 5 4 2" xfId="8951" xr:uid="{C45354EF-7380-44F3-AFD8-76EC54AD6E93}"/>
    <cellStyle name="Percent 3 9 11 5 4 2 2" xfId="26824" xr:uid="{7BDB4E29-1CA0-4B81-887E-A082C225BA08}"/>
    <cellStyle name="Percent 3 9 11 5 4 3" xfId="26823" xr:uid="{E44DA2D3-6205-400F-BC35-39D4E40ACDD0}"/>
    <cellStyle name="Percent 3 9 11 5 5" xfId="8952" xr:uid="{2DF84B52-79B9-4E0D-9513-B603FE7F9217}"/>
    <cellStyle name="Percent 3 9 11 5 5 2" xfId="26825" xr:uid="{8B4AB758-C1B3-4336-87B4-EBAABC51AAE1}"/>
    <cellStyle name="Percent 3 9 11 5 6" xfId="26818" xr:uid="{2D8F6A46-7F0E-48F0-9F5B-FAA778244706}"/>
    <cellStyle name="Percent 3 9 11 6" xfId="8953" xr:uid="{5AD701FB-C8C6-44AC-ACE4-BAB87A9F19C7}"/>
    <cellStyle name="Percent 3 9 11 6 2" xfId="8954" xr:uid="{C10480D9-C1C3-4AC8-B531-312EFB203FCF}"/>
    <cellStyle name="Percent 3 9 11 6 2 2" xfId="8955" xr:uid="{B99AF68E-0C1A-476F-BFDC-1BB1EB60F942}"/>
    <cellStyle name="Percent 3 9 11 6 2 2 2" xfId="26828" xr:uid="{98C0AC46-D530-4076-A933-53ACD2C922D5}"/>
    <cellStyle name="Percent 3 9 11 6 2 3" xfId="26827" xr:uid="{C88BE354-342C-4DBB-9ED2-4B36609303B9}"/>
    <cellStyle name="Percent 3 9 11 6 3" xfId="8956" xr:uid="{6FEBF7E6-1071-4B48-AAD6-E44B84F5E9FD}"/>
    <cellStyle name="Percent 3 9 11 6 3 2" xfId="8957" xr:uid="{7DCC4A09-6629-4D00-B38E-48160A7C55ED}"/>
    <cellStyle name="Percent 3 9 11 6 3 2 2" xfId="26830" xr:uid="{5E82FDB4-8A33-48D7-B05D-CF8A0FE0DDEE}"/>
    <cellStyle name="Percent 3 9 11 6 3 3" xfId="26829" xr:uid="{6DF9984C-6C6C-41CE-AF99-AB417214D8CB}"/>
    <cellStyle name="Percent 3 9 11 6 4" xfId="8958" xr:uid="{A5193D87-32DC-4953-B8A7-353156DC9A1A}"/>
    <cellStyle name="Percent 3 9 11 6 4 2" xfId="26831" xr:uid="{CF7586FE-4131-43CE-8714-DE30010B3C5A}"/>
    <cellStyle name="Percent 3 9 11 6 5" xfId="26826" xr:uid="{D78B9F8D-4EF6-4143-8C81-A2D601C63133}"/>
    <cellStyle name="Percent 3 9 11 7" xfId="8959" xr:uid="{F6133E23-CAD9-4D75-B1FB-23DD3F4FBF47}"/>
    <cellStyle name="Percent 3 9 11 7 2" xfId="8960" xr:uid="{03DBD4FF-09BB-4AA9-8FC7-0BAE6036136A}"/>
    <cellStyle name="Percent 3 9 11 7 2 2" xfId="26833" xr:uid="{B6F9660C-AF83-4087-8E55-5A6D170F3095}"/>
    <cellStyle name="Percent 3 9 11 7 3" xfId="26832" xr:uid="{0774722D-9650-4BC7-801D-91569BE6976C}"/>
    <cellStyle name="Percent 3 9 11 8" xfId="8961" xr:uid="{F2BE5A46-8159-4DF3-B06E-C6D3FBD9C78C}"/>
    <cellStyle name="Percent 3 9 11 8 2" xfId="8962" xr:uid="{AB3DB177-EAF1-4F84-89DB-C6719B61627E}"/>
    <cellStyle name="Percent 3 9 11 8 2 2" xfId="26835" xr:uid="{E5EA066C-1655-4D9B-BDEE-76A357326D2D}"/>
    <cellStyle name="Percent 3 9 11 8 3" xfId="26834" xr:uid="{F4C0FA0D-03C0-4B0F-B003-F5871E250BD0}"/>
    <cellStyle name="Percent 3 9 11 9" xfId="8963" xr:uid="{3F4E8EA4-14B3-4C94-A5F8-62B787E20347}"/>
    <cellStyle name="Percent 3 9 11 9 2" xfId="8964" xr:uid="{287C7F5A-8E3E-4EA5-932E-CA94C3E3CD64}"/>
    <cellStyle name="Percent 3 9 11 9 2 2" xfId="26837" xr:uid="{62C8B1F5-0F9B-4A06-9AD4-6CCA1CA604E1}"/>
    <cellStyle name="Percent 3 9 11 9 3" xfId="26836" xr:uid="{57764D55-EF1B-45FE-AC88-2B8FFF1AE715}"/>
    <cellStyle name="Percent 3 9 12" xfId="2980" xr:uid="{D6743018-BE32-4859-854A-86105E13CDEB}"/>
    <cellStyle name="Percent 3 9 12 10" xfId="8966" xr:uid="{70F226F8-FC67-4BE9-A52E-7641F3EF052C}"/>
    <cellStyle name="Percent 3 9 12 10 2" xfId="26839" xr:uid="{55EAA6A5-7CFC-49DD-8495-2A5711D1F656}"/>
    <cellStyle name="Percent 3 9 12 11" xfId="8967" xr:uid="{145557E1-2D0C-42BD-9832-540C2F0A3B1E}"/>
    <cellStyle name="Percent 3 9 12 11 2" xfId="26840" xr:uid="{D3B289AB-B280-4B46-90E2-853F70F76B78}"/>
    <cellStyle name="Percent 3 9 12 12" xfId="8965" xr:uid="{0D74C9C3-05AA-4118-AB13-A391273F1B05}"/>
    <cellStyle name="Percent 3 9 12 12 2" xfId="26838" xr:uid="{F658F064-3240-4312-B486-438DB8065125}"/>
    <cellStyle name="Percent 3 9 12 2" xfId="8968" xr:uid="{5B96D1F1-D247-416B-B7B6-55E00604A5EA}"/>
    <cellStyle name="Percent 3 9 12 2 2" xfId="8969" xr:uid="{81B8503A-9154-47B1-9766-FAFE339AE285}"/>
    <cellStyle name="Percent 3 9 12 2 2 2" xfId="8970" xr:uid="{F94DC57E-9A37-4363-ADF7-B34151C60C42}"/>
    <cellStyle name="Percent 3 9 12 2 2 2 2" xfId="26843" xr:uid="{8CB0AE64-20C2-4F1E-B535-ECEB7950582B}"/>
    <cellStyle name="Percent 3 9 12 2 2 3" xfId="26842" xr:uid="{A54B4F0B-D3DF-4020-ABBF-F9E10CF13BBB}"/>
    <cellStyle name="Percent 3 9 12 2 3" xfId="8971" xr:uid="{DEAECBF0-E3CC-4339-A1E7-A23044395A8A}"/>
    <cellStyle name="Percent 3 9 12 2 3 2" xfId="8972" xr:uid="{624F1020-BC7B-43AF-B08B-8D0761FB8FED}"/>
    <cellStyle name="Percent 3 9 12 2 3 2 2" xfId="26845" xr:uid="{E62EAFFA-F426-4C27-B18F-BD8B046F29FB}"/>
    <cellStyle name="Percent 3 9 12 2 3 3" xfId="26844" xr:uid="{0571168B-8C72-41D4-99EE-2C975400473A}"/>
    <cellStyle name="Percent 3 9 12 2 4" xfId="8973" xr:uid="{736171DC-EA5E-4640-9A02-A29B61E6E729}"/>
    <cellStyle name="Percent 3 9 12 2 4 2" xfId="26846" xr:uid="{11A3B218-3AA9-47E8-BAB6-7D11C64DFF25}"/>
    <cellStyle name="Percent 3 9 12 2 5" xfId="8974" xr:uid="{6A0E60EE-D887-4D87-904C-6D8C8BC86D3A}"/>
    <cellStyle name="Percent 3 9 12 2 5 2" xfId="26847" xr:uid="{055F1AD1-E839-4EBB-B880-0E0A94800B3C}"/>
    <cellStyle name="Percent 3 9 12 2 6" xfId="26841" xr:uid="{91E40BAA-0181-4FAF-A85A-9B7986A2A6D3}"/>
    <cellStyle name="Percent 3 9 12 3" xfId="8975" xr:uid="{2E481E7C-A1A3-45B0-954C-4E372F200527}"/>
    <cellStyle name="Percent 3 9 12 3 2" xfId="8976" xr:uid="{A70724A5-201A-4613-9416-3EF21D01A5C7}"/>
    <cellStyle name="Percent 3 9 12 3 2 2" xfId="8977" xr:uid="{8106C8BB-5484-4DAD-BEB9-6D7F4979E13E}"/>
    <cellStyle name="Percent 3 9 12 3 2 2 2" xfId="26850" xr:uid="{F56E43C2-29C6-4D83-99B3-C7815EDB0674}"/>
    <cellStyle name="Percent 3 9 12 3 2 3" xfId="26849" xr:uid="{74E16C1C-5525-4A8C-A124-3D00EE19692A}"/>
    <cellStyle name="Percent 3 9 12 3 3" xfId="8978" xr:uid="{C9FABB80-BAC8-467F-BEF3-DF16D76D2224}"/>
    <cellStyle name="Percent 3 9 12 3 3 2" xfId="8979" xr:uid="{696AD5CD-1367-41A8-8377-05E2C0736D0A}"/>
    <cellStyle name="Percent 3 9 12 3 3 2 2" xfId="26852" xr:uid="{69CD19BC-6257-4497-9251-E5156541C37F}"/>
    <cellStyle name="Percent 3 9 12 3 3 3" xfId="26851" xr:uid="{BDE70297-07C0-48DC-AF5A-49B3ACA4F40D}"/>
    <cellStyle name="Percent 3 9 12 3 4" xfId="8980" xr:uid="{BA0A37A9-8104-4133-97A7-0EE8B2804B66}"/>
    <cellStyle name="Percent 3 9 12 3 4 2" xfId="26853" xr:uid="{6E9F97FB-435B-468E-B320-54A927F04262}"/>
    <cellStyle name="Percent 3 9 12 3 5" xfId="26848" xr:uid="{2E7B65E4-2FEB-4DE1-BCDD-0625E90B73D0}"/>
    <cellStyle name="Percent 3 9 12 4" xfId="8981" xr:uid="{531EBF2D-2B7B-46CA-A958-A8CD0F4C2B9F}"/>
    <cellStyle name="Percent 3 9 12 4 2" xfId="8982" xr:uid="{CDC5695D-A135-4DB1-9CA9-EF9577511033}"/>
    <cellStyle name="Percent 3 9 12 4 2 2" xfId="8983" xr:uid="{B1B60241-A095-4143-ADD9-DB455862C7FE}"/>
    <cellStyle name="Percent 3 9 12 4 2 2 2" xfId="26856" xr:uid="{971CC5D8-DE34-4FD2-930B-943B5F3A925F}"/>
    <cellStyle name="Percent 3 9 12 4 2 3" xfId="26855" xr:uid="{5FE3D50E-1BC3-4454-985E-9B3CEEB3D483}"/>
    <cellStyle name="Percent 3 9 12 4 3" xfId="8984" xr:uid="{BAC2F21B-F61A-4893-8E4B-5AE8315D847C}"/>
    <cellStyle name="Percent 3 9 12 4 3 2" xfId="8985" xr:uid="{A5BBAE38-C8FD-4502-B235-2551F2EC2C4A}"/>
    <cellStyle name="Percent 3 9 12 4 3 2 2" xfId="26858" xr:uid="{008E8988-5A2B-4DFE-A593-7BD87B242B17}"/>
    <cellStyle name="Percent 3 9 12 4 3 3" xfId="26857" xr:uid="{767FBF57-B5BD-40F4-8CEA-93973CF5146C}"/>
    <cellStyle name="Percent 3 9 12 4 4" xfId="8986" xr:uid="{7FB16AB3-62F3-4CAF-A438-470FF3F0A896}"/>
    <cellStyle name="Percent 3 9 12 4 4 2" xfId="26859" xr:uid="{734D79CD-7442-4DAF-9260-3A3BB8B64E36}"/>
    <cellStyle name="Percent 3 9 12 4 5" xfId="26854" xr:uid="{FC7DCA61-027B-4DE6-B198-783162359207}"/>
    <cellStyle name="Percent 3 9 12 5" xfId="8987" xr:uid="{7C14124B-454E-4525-A14F-BE7BABB8E193}"/>
    <cellStyle name="Percent 3 9 12 5 2" xfId="8988" xr:uid="{023ABF57-2769-429C-BD02-030894A0D7BA}"/>
    <cellStyle name="Percent 3 9 12 5 2 2" xfId="8989" xr:uid="{D2C290C1-79E7-46B0-9E80-DA70330C450B}"/>
    <cellStyle name="Percent 3 9 12 5 2 2 2" xfId="26862" xr:uid="{8C87147E-DC44-46B8-A421-1124A1643FA9}"/>
    <cellStyle name="Percent 3 9 12 5 2 3" xfId="26861" xr:uid="{90CD8620-EA14-4598-83E7-78525A72666B}"/>
    <cellStyle name="Percent 3 9 12 5 3" xfId="8990" xr:uid="{2BC6AD22-0577-4BD8-8146-5E3C43BEE2A6}"/>
    <cellStyle name="Percent 3 9 12 5 3 2" xfId="8991" xr:uid="{C1FC2846-7AD9-42B4-866E-508FE2C5F4A1}"/>
    <cellStyle name="Percent 3 9 12 5 3 2 2" xfId="26864" xr:uid="{167A47CA-CDCE-4131-A3E8-C6DEF99C902C}"/>
    <cellStyle name="Percent 3 9 12 5 3 3" xfId="26863" xr:uid="{780C9B2C-E04F-4F79-B5F4-C6DEE300FCAF}"/>
    <cellStyle name="Percent 3 9 12 5 4" xfId="8992" xr:uid="{4F7A16E5-6894-46D6-A6A9-E61620B38650}"/>
    <cellStyle name="Percent 3 9 12 5 4 2" xfId="8993" xr:uid="{C45EF215-8B0A-44AD-A881-9834D5D547C4}"/>
    <cellStyle name="Percent 3 9 12 5 4 2 2" xfId="26866" xr:uid="{C15C5C87-7A3F-44D3-865E-10332C79EF42}"/>
    <cellStyle name="Percent 3 9 12 5 4 3" xfId="26865" xr:uid="{86F47549-25BA-4761-9545-CAF5F2DC1749}"/>
    <cellStyle name="Percent 3 9 12 5 5" xfId="8994" xr:uid="{5BA2155D-7D4D-4B48-9EFB-BA1EF26ECF93}"/>
    <cellStyle name="Percent 3 9 12 5 5 2" xfId="26867" xr:uid="{36900378-34A9-4CE6-B8BC-CD9938C4035C}"/>
    <cellStyle name="Percent 3 9 12 5 6" xfId="26860" xr:uid="{49DB7B27-7E25-4263-8583-9E770C5856B4}"/>
    <cellStyle name="Percent 3 9 12 6" xfId="8995" xr:uid="{D50AF05D-48E1-4081-AAE2-41915ECAB658}"/>
    <cellStyle name="Percent 3 9 12 6 2" xfId="8996" xr:uid="{FD64A9E7-2A40-4D69-AA41-BC46BC71E5A8}"/>
    <cellStyle name="Percent 3 9 12 6 2 2" xfId="8997" xr:uid="{C94DA928-F567-4F0A-A861-EA5A10AF3714}"/>
    <cellStyle name="Percent 3 9 12 6 2 2 2" xfId="26870" xr:uid="{38698CA6-74FF-41CD-A388-2D22D7A9EE4F}"/>
    <cellStyle name="Percent 3 9 12 6 2 3" xfId="26869" xr:uid="{217096AC-C590-4A02-89C5-F357CD517ED1}"/>
    <cellStyle name="Percent 3 9 12 6 3" xfId="8998" xr:uid="{BB5E44EB-6D55-42D5-ADDE-3E7FB977BE3F}"/>
    <cellStyle name="Percent 3 9 12 6 3 2" xfId="8999" xr:uid="{A6CB1EDD-C6CD-42CD-870E-1F82953354F6}"/>
    <cellStyle name="Percent 3 9 12 6 3 2 2" xfId="26872" xr:uid="{BDE20F28-E815-4069-A123-484E4CDFB2D6}"/>
    <cellStyle name="Percent 3 9 12 6 3 3" xfId="26871" xr:uid="{8B294FAA-CE3F-47ED-A628-1D8577C30607}"/>
    <cellStyle name="Percent 3 9 12 6 4" xfId="9000" xr:uid="{7A575C31-294D-44C6-8E18-CBB39422728B}"/>
    <cellStyle name="Percent 3 9 12 6 4 2" xfId="26873" xr:uid="{56D63DDF-2CD1-4DEE-9CBC-06AC167659BF}"/>
    <cellStyle name="Percent 3 9 12 6 5" xfId="26868" xr:uid="{A01FF46F-CCEE-47F2-8BF1-ADDFC68E1ECE}"/>
    <cellStyle name="Percent 3 9 12 7" xfId="9001" xr:uid="{B159BEB5-6CBF-4C74-A41F-DC307F83F514}"/>
    <cellStyle name="Percent 3 9 12 7 2" xfId="9002" xr:uid="{99B60289-517D-4950-A9C3-B303136A1860}"/>
    <cellStyle name="Percent 3 9 12 7 2 2" xfId="26875" xr:uid="{24627094-A90E-4AA4-A3DE-18D0887BD79B}"/>
    <cellStyle name="Percent 3 9 12 7 3" xfId="26874" xr:uid="{D7DD1CBD-5C62-4F4B-94AF-642D2D0D4A82}"/>
    <cellStyle name="Percent 3 9 12 8" xfId="9003" xr:uid="{F70D1762-4B4F-46F2-B5F3-50A22CBE16D9}"/>
    <cellStyle name="Percent 3 9 12 8 2" xfId="9004" xr:uid="{E202F2AA-9A97-402A-A886-2C645868EA1B}"/>
    <cellStyle name="Percent 3 9 12 8 2 2" xfId="26877" xr:uid="{8DABAADD-09F1-4441-8E49-5019C5BC57E0}"/>
    <cellStyle name="Percent 3 9 12 8 3" xfId="26876" xr:uid="{2AE73E32-0F73-428D-81FA-C18755559EC8}"/>
    <cellStyle name="Percent 3 9 12 9" xfId="9005" xr:uid="{CBD05601-628D-4638-8388-1C1BAF82EC1E}"/>
    <cellStyle name="Percent 3 9 12 9 2" xfId="9006" xr:uid="{7B53CF74-1183-46E5-AE20-FBB4FD6AB214}"/>
    <cellStyle name="Percent 3 9 12 9 2 2" xfId="26879" xr:uid="{A684614A-8DE0-487C-A148-860B2E2A00A4}"/>
    <cellStyle name="Percent 3 9 12 9 3" xfId="26878" xr:uid="{C9244632-7130-4B39-AF72-764459011AE0}"/>
    <cellStyle name="Percent 3 9 13" xfId="2981" xr:uid="{8DB0C7CC-D693-4205-AE47-113AE653C580}"/>
    <cellStyle name="Percent 3 9 13 10" xfId="9008" xr:uid="{A8BA8E06-4B3E-42B2-993D-B09BF0D53071}"/>
    <cellStyle name="Percent 3 9 13 10 2" xfId="26881" xr:uid="{0ABA3F88-DCD1-4282-B563-3F20E1F3E96A}"/>
    <cellStyle name="Percent 3 9 13 11" xfId="9009" xr:uid="{B35E24BC-9EB4-4CB7-987D-149CA541157C}"/>
    <cellStyle name="Percent 3 9 13 11 2" xfId="26882" xr:uid="{82B3F518-1029-473A-9C37-8B19A09E7575}"/>
    <cellStyle name="Percent 3 9 13 12" xfId="9007" xr:uid="{517DD98A-1897-4B7F-99D4-D6556FD6D6B2}"/>
    <cellStyle name="Percent 3 9 13 12 2" xfId="26880" xr:uid="{613D92E3-0914-4DF1-92EB-D2FF20627A9F}"/>
    <cellStyle name="Percent 3 9 13 2" xfId="9010" xr:uid="{10E1330B-4758-43F4-8F57-09780F332500}"/>
    <cellStyle name="Percent 3 9 13 2 2" xfId="9011" xr:uid="{B8A4EC43-225A-4895-A686-5AF87EE7D0EB}"/>
    <cellStyle name="Percent 3 9 13 2 2 2" xfId="9012" xr:uid="{3E0B379F-3C4B-4247-BCAC-F66A1C463148}"/>
    <cellStyle name="Percent 3 9 13 2 2 2 2" xfId="26885" xr:uid="{99E85D03-CB18-444B-8A83-DDAC09075837}"/>
    <cellStyle name="Percent 3 9 13 2 2 3" xfId="26884" xr:uid="{D68B7211-675E-4BD5-B37C-13B5D5280F00}"/>
    <cellStyle name="Percent 3 9 13 2 3" xfId="9013" xr:uid="{97546B51-0AAB-4CB3-AE44-CD2D77E94088}"/>
    <cellStyle name="Percent 3 9 13 2 3 2" xfId="9014" xr:uid="{0066ABC7-0EF5-4A22-8E9C-6080029851A4}"/>
    <cellStyle name="Percent 3 9 13 2 3 2 2" xfId="26887" xr:uid="{B4D268CD-CC49-4D0D-945F-8712EB7C021F}"/>
    <cellStyle name="Percent 3 9 13 2 3 3" xfId="26886" xr:uid="{F5109035-9A7E-42F7-99DD-486D5B05AA92}"/>
    <cellStyle name="Percent 3 9 13 2 4" xfId="9015" xr:uid="{1358A50A-46CC-4058-A8EC-F18FB0ADE212}"/>
    <cellStyle name="Percent 3 9 13 2 4 2" xfId="26888" xr:uid="{6E7A17FA-B88F-4F75-8EC9-EAF5336EB645}"/>
    <cellStyle name="Percent 3 9 13 2 5" xfId="9016" xr:uid="{F81C42DD-2CE2-488C-A195-71B618640215}"/>
    <cellStyle name="Percent 3 9 13 2 5 2" xfId="26889" xr:uid="{3A5D95CC-369F-40F9-BFE0-0C62A2038449}"/>
    <cellStyle name="Percent 3 9 13 2 6" xfId="26883" xr:uid="{2F58FB9C-9FEB-4B8C-83F4-19455107CB03}"/>
    <cellStyle name="Percent 3 9 13 3" xfId="9017" xr:uid="{BEF51D2B-FE36-4D00-AD40-F269E26DEA46}"/>
    <cellStyle name="Percent 3 9 13 3 2" xfId="9018" xr:uid="{D424AAAA-5BEF-4513-A801-0C157AD13AA0}"/>
    <cellStyle name="Percent 3 9 13 3 2 2" xfId="9019" xr:uid="{D7EB7733-08F5-4D87-885C-15A2641560B1}"/>
    <cellStyle name="Percent 3 9 13 3 2 2 2" xfId="26892" xr:uid="{9EE7D1D4-335E-4744-B77F-7D514ABE0D93}"/>
    <cellStyle name="Percent 3 9 13 3 2 3" xfId="26891" xr:uid="{036579F7-F3A8-4F58-9C29-B81F06A1F429}"/>
    <cellStyle name="Percent 3 9 13 3 3" xfId="9020" xr:uid="{218E457F-651A-42CF-994C-032E0CCCDFF3}"/>
    <cellStyle name="Percent 3 9 13 3 3 2" xfId="9021" xr:uid="{D7410AEC-1BAF-4BDA-9B08-F75CED405526}"/>
    <cellStyle name="Percent 3 9 13 3 3 2 2" xfId="26894" xr:uid="{1D2FDBE8-51C8-447B-A99E-853CF778320F}"/>
    <cellStyle name="Percent 3 9 13 3 3 3" xfId="26893" xr:uid="{B27978FA-8358-4C94-9ABD-F7687B874FC3}"/>
    <cellStyle name="Percent 3 9 13 3 4" xfId="9022" xr:uid="{C401C371-68CF-4ECD-B59E-59624BAB8FFA}"/>
    <cellStyle name="Percent 3 9 13 3 4 2" xfId="26895" xr:uid="{75A70DC9-FAB2-4FEA-9FBA-1BC96290253C}"/>
    <cellStyle name="Percent 3 9 13 3 5" xfId="26890" xr:uid="{1A09F3B4-014A-4461-99C6-5A0ED5CD94A3}"/>
    <cellStyle name="Percent 3 9 13 4" xfId="9023" xr:uid="{681EB2AA-C0EB-47A7-8C56-AE97158B62ED}"/>
    <cellStyle name="Percent 3 9 13 4 2" xfId="9024" xr:uid="{1E82BF41-9D30-449F-BB5D-BD2FA8A4C679}"/>
    <cellStyle name="Percent 3 9 13 4 2 2" xfId="9025" xr:uid="{7CCB9C9E-43F4-4481-B90D-EADE3A04774F}"/>
    <cellStyle name="Percent 3 9 13 4 2 2 2" xfId="26898" xr:uid="{E947C4D7-581D-4CBB-8F24-F509AFEE383B}"/>
    <cellStyle name="Percent 3 9 13 4 2 3" xfId="26897" xr:uid="{C5D2925E-D6B7-4957-98F0-5AD1FDF5B476}"/>
    <cellStyle name="Percent 3 9 13 4 3" xfId="9026" xr:uid="{7033E2E0-7FC0-4708-A70E-393A69CCBC86}"/>
    <cellStyle name="Percent 3 9 13 4 3 2" xfId="9027" xr:uid="{6BC7DF28-6813-4AF9-A84B-C3C3F5F393E0}"/>
    <cellStyle name="Percent 3 9 13 4 3 2 2" xfId="26900" xr:uid="{6B763711-2E0F-4601-B60B-E3806BB3D542}"/>
    <cellStyle name="Percent 3 9 13 4 3 3" xfId="26899" xr:uid="{D78B0D0A-5471-482C-A23F-4A5A23A6783F}"/>
    <cellStyle name="Percent 3 9 13 4 4" xfId="9028" xr:uid="{30214D1D-F50A-4B22-AD37-9BCF0314BB6C}"/>
    <cellStyle name="Percent 3 9 13 4 4 2" xfId="26901" xr:uid="{14AC1A23-12C2-4A9B-A824-9ACF9982AA96}"/>
    <cellStyle name="Percent 3 9 13 4 5" xfId="26896" xr:uid="{CF9D7CDA-9199-4022-89C8-BAC7867EFB7F}"/>
    <cellStyle name="Percent 3 9 13 5" xfId="9029" xr:uid="{4D4260A2-E8B1-4C1C-81AB-7DCD88FA7A8C}"/>
    <cellStyle name="Percent 3 9 13 5 2" xfId="9030" xr:uid="{CC84C2CE-847B-4986-BA4A-3631042A3AF0}"/>
    <cellStyle name="Percent 3 9 13 5 2 2" xfId="9031" xr:uid="{8CBE5FB3-5C74-4C73-ABDB-6DF59F45AC1E}"/>
    <cellStyle name="Percent 3 9 13 5 2 2 2" xfId="26904" xr:uid="{F47A4AF0-4FC2-4EF2-80DF-BC89C9CB7345}"/>
    <cellStyle name="Percent 3 9 13 5 2 3" xfId="26903" xr:uid="{591B8BF2-931F-4581-824C-A45BDAB81A99}"/>
    <cellStyle name="Percent 3 9 13 5 3" xfId="9032" xr:uid="{97194841-2073-49D8-9AE1-5D91A26C5AF6}"/>
    <cellStyle name="Percent 3 9 13 5 3 2" xfId="9033" xr:uid="{ED139705-C797-4D8B-9EDB-372B122522E0}"/>
    <cellStyle name="Percent 3 9 13 5 3 2 2" xfId="26906" xr:uid="{6FC5F048-C2BB-4E56-A245-5ED5E92C7A06}"/>
    <cellStyle name="Percent 3 9 13 5 3 3" xfId="26905" xr:uid="{815A6E1D-94AB-4B1D-A963-6343AB73C207}"/>
    <cellStyle name="Percent 3 9 13 5 4" xfId="9034" xr:uid="{026CAB95-79CC-4557-BE05-37961E6CDC19}"/>
    <cellStyle name="Percent 3 9 13 5 4 2" xfId="9035" xr:uid="{9C5C0AA5-203E-41E6-BCD4-F96CE1EF68AF}"/>
    <cellStyle name="Percent 3 9 13 5 4 2 2" xfId="26908" xr:uid="{BA2236D7-E9E3-40FC-AE56-E68B16EFE9B4}"/>
    <cellStyle name="Percent 3 9 13 5 4 3" xfId="26907" xr:uid="{F1C40362-4EE6-4B27-94C0-69680D91FFB4}"/>
    <cellStyle name="Percent 3 9 13 5 5" xfId="9036" xr:uid="{0CA39929-8061-41D8-9A86-471532ED8AC6}"/>
    <cellStyle name="Percent 3 9 13 5 5 2" xfId="26909" xr:uid="{CDD8B63E-1343-4C51-A3C5-611366A05D97}"/>
    <cellStyle name="Percent 3 9 13 5 6" xfId="26902" xr:uid="{E31A0A32-1235-47D0-B084-E275F45E2D83}"/>
    <cellStyle name="Percent 3 9 13 6" xfId="9037" xr:uid="{9A48F5D1-64E5-473C-9453-A5459A88A9CC}"/>
    <cellStyle name="Percent 3 9 13 6 2" xfId="9038" xr:uid="{C3C0CBEC-51D6-4A04-AEC2-60531B2F9D6E}"/>
    <cellStyle name="Percent 3 9 13 6 2 2" xfId="9039" xr:uid="{448DD169-69A7-43AE-87E2-D0B2B33CB89C}"/>
    <cellStyle name="Percent 3 9 13 6 2 2 2" xfId="26912" xr:uid="{6F747086-2DFB-45F8-B488-67F2F588617F}"/>
    <cellStyle name="Percent 3 9 13 6 2 3" xfId="26911" xr:uid="{6C69B654-074F-4C5F-8182-CBAE8F010161}"/>
    <cellStyle name="Percent 3 9 13 6 3" xfId="9040" xr:uid="{954D2BC0-4880-4BBF-A064-2E66B9E8A8AE}"/>
    <cellStyle name="Percent 3 9 13 6 3 2" xfId="9041" xr:uid="{CB75D969-EFA6-4450-9EBE-8A68C140EFEF}"/>
    <cellStyle name="Percent 3 9 13 6 3 2 2" xfId="26914" xr:uid="{9D85FB82-8DB5-4612-9951-F3622B11A81B}"/>
    <cellStyle name="Percent 3 9 13 6 3 3" xfId="26913" xr:uid="{BA8CBF3A-D52F-4EFF-9D7B-C1C316E2B27B}"/>
    <cellStyle name="Percent 3 9 13 6 4" xfId="9042" xr:uid="{6ED85A40-0486-4C62-A92E-15C9A228AB75}"/>
    <cellStyle name="Percent 3 9 13 6 4 2" xfId="26915" xr:uid="{ABAF7434-F175-4882-BA84-F68B1F71294A}"/>
    <cellStyle name="Percent 3 9 13 6 5" xfId="26910" xr:uid="{783B4D60-C5DB-437B-8183-B93DEBEFEC36}"/>
    <cellStyle name="Percent 3 9 13 7" xfId="9043" xr:uid="{A96BED18-099A-41CB-9D37-817173343246}"/>
    <cellStyle name="Percent 3 9 13 7 2" xfId="9044" xr:uid="{1CB1FF33-5A76-4C6C-B29C-A094F5EB29F0}"/>
    <cellStyle name="Percent 3 9 13 7 2 2" xfId="26917" xr:uid="{CFC2A048-9CBD-42FF-81B8-7A0DA660E469}"/>
    <cellStyle name="Percent 3 9 13 7 3" xfId="26916" xr:uid="{2B856BF5-DA87-4672-B2E6-2B5AFB84A4B4}"/>
    <cellStyle name="Percent 3 9 13 8" xfId="9045" xr:uid="{D6269D5A-9736-4F3F-B548-4010E28A7ED4}"/>
    <cellStyle name="Percent 3 9 13 8 2" xfId="9046" xr:uid="{34FBFE2D-A501-4D2F-BE97-A17CC118432D}"/>
    <cellStyle name="Percent 3 9 13 8 2 2" xfId="26919" xr:uid="{C7BB2C2B-B33D-4096-83E7-CFBDDB031338}"/>
    <cellStyle name="Percent 3 9 13 8 3" xfId="26918" xr:uid="{9D02A276-64A7-4E82-9762-C61EE11F4BE4}"/>
    <cellStyle name="Percent 3 9 13 9" xfId="9047" xr:uid="{C9102F4D-0130-49A7-B8E0-52AC466D7371}"/>
    <cellStyle name="Percent 3 9 13 9 2" xfId="9048" xr:uid="{E691FB5F-E8C8-4740-ABBD-60C6E7289FFC}"/>
    <cellStyle name="Percent 3 9 13 9 2 2" xfId="26921" xr:uid="{0C8D7C87-3D15-4945-ABD3-3511C3212541}"/>
    <cellStyle name="Percent 3 9 13 9 3" xfId="26920" xr:uid="{81BC2511-AE13-4014-8FA9-836EEF2593CC}"/>
    <cellStyle name="Percent 3 9 14" xfId="2982" xr:uid="{FB2FB8CE-8A76-49A4-99BC-725E3DA28BA4}"/>
    <cellStyle name="Percent 3 9 14 10" xfId="9050" xr:uid="{3018853C-30BF-4DDE-A77E-0E02F858796D}"/>
    <cellStyle name="Percent 3 9 14 10 2" xfId="26923" xr:uid="{D1F0513A-B989-4C4B-8277-FED4225AE25C}"/>
    <cellStyle name="Percent 3 9 14 11" xfId="9051" xr:uid="{2C844A16-F4A7-47AE-8250-0120C1F40702}"/>
    <cellStyle name="Percent 3 9 14 11 2" xfId="26924" xr:uid="{13128539-5D67-4C28-BF15-CAD082B5CBCC}"/>
    <cellStyle name="Percent 3 9 14 12" xfId="9049" xr:uid="{52A7DCCA-7CEE-4DC1-BF28-D8DD17A03ADE}"/>
    <cellStyle name="Percent 3 9 14 12 2" xfId="26922" xr:uid="{B4CFBC5E-DEBD-4CE9-8F2A-788F8AA6EBE2}"/>
    <cellStyle name="Percent 3 9 14 2" xfId="9052" xr:uid="{F179F23F-3087-4075-A462-114AEA0C0D75}"/>
    <cellStyle name="Percent 3 9 14 2 2" xfId="9053" xr:uid="{1741E6E6-FABE-48B7-A177-B6B37814DACF}"/>
    <cellStyle name="Percent 3 9 14 2 2 2" xfId="9054" xr:uid="{E3A7FCCE-4984-4821-95E9-592B2E2D5897}"/>
    <cellStyle name="Percent 3 9 14 2 2 2 2" xfId="26927" xr:uid="{AA5385B1-FBFE-4AB4-842C-972B187C0B26}"/>
    <cellStyle name="Percent 3 9 14 2 2 3" xfId="26926" xr:uid="{253C69F7-492C-4597-B04D-74BD44A23C95}"/>
    <cellStyle name="Percent 3 9 14 2 3" xfId="9055" xr:uid="{4B937C65-393C-403D-9928-064981C63718}"/>
    <cellStyle name="Percent 3 9 14 2 3 2" xfId="9056" xr:uid="{46A01F34-ECAF-4DAD-9B48-397C9CFF0409}"/>
    <cellStyle name="Percent 3 9 14 2 3 2 2" xfId="26929" xr:uid="{28B90ACF-EEDD-450A-8797-D6F6FAC683DA}"/>
    <cellStyle name="Percent 3 9 14 2 3 3" xfId="26928" xr:uid="{F20DE608-92FC-4C1B-8899-30702CC4AD2A}"/>
    <cellStyle name="Percent 3 9 14 2 4" xfId="9057" xr:uid="{C0A1BE15-E919-4FD3-9E41-8E3C05EBE5D2}"/>
    <cellStyle name="Percent 3 9 14 2 4 2" xfId="26930" xr:uid="{8C29F21D-55D1-4E49-B4BA-F78B73B1F7F5}"/>
    <cellStyle name="Percent 3 9 14 2 5" xfId="9058" xr:uid="{0EF8FA00-E053-4128-9AC8-1B145DC801EE}"/>
    <cellStyle name="Percent 3 9 14 2 5 2" xfId="26931" xr:uid="{39684280-5319-4720-AC01-1851E296C65B}"/>
    <cellStyle name="Percent 3 9 14 2 6" xfId="26925" xr:uid="{FE758AD4-C55A-4F74-A193-443BF9BC076B}"/>
    <cellStyle name="Percent 3 9 14 3" xfId="9059" xr:uid="{4F622666-8CBE-4D1B-9320-99C3A30B523E}"/>
    <cellStyle name="Percent 3 9 14 3 2" xfId="9060" xr:uid="{85DC65F1-4F1E-4A92-88FF-55CD25BBB473}"/>
    <cellStyle name="Percent 3 9 14 3 2 2" xfId="9061" xr:uid="{5FCB9083-C7C7-4455-9749-178CB208C506}"/>
    <cellStyle name="Percent 3 9 14 3 2 2 2" xfId="26934" xr:uid="{F5EA2E20-FA38-4D1F-BDC1-D0A0533D6120}"/>
    <cellStyle name="Percent 3 9 14 3 2 3" xfId="26933" xr:uid="{DFC9AC2A-EE5B-4973-9BB8-4B359896AA2E}"/>
    <cellStyle name="Percent 3 9 14 3 3" xfId="9062" xr:uid="{A29B2FEC-A802-4585-9B5D-4C8BBEA09436}"/>
    <cellStyle name="Percent 3 9 14 3 3 2" xfId="9063" xr:uid="{433F3E98-D6FF-42CF-8C13-49CE308E5FA7}"/>
    <cellStyle name="Percent 3 9 14 3 3 2 2" xfId="26936" xr:uid="{D2A054D0-E911-4F9A-8DFD-4707112F1A33}"/>
    <cellStyle name="Percent 3 9 14 3 3 3" xfId="26935" xr:uid="{409E0252-9646-4C45-9E12-48FC9F02657F}"/>
    <cellStyle name="Percent 3 9 14 3 4" xfId="9064" xr:uid="{C88FAA93-E02B-4514-923F-9DC0381F2F35}"/>
    <cellStyle name="Percent 3 9 14 3 4 2" xfId="26937" xr:uid="{B6EFCCF5-CC06-403B-8E5B-0F1C3DB5D8DB}"/>
    <cellStyle name="Percent 3 9 14 3 5" xfId="26932" xr:uid="{3C62D5A8-7421-4FC6-83C1-76B57F63E841}"/>
    <cellStyle name="Percent 3 9 14 4" xfId="9065" xr:uid="{1FBC520E-CBE1-4262-882E-E224B2533983}"/>
    <cellStyle name="Percent 3 9 14 4 2" xfId="9066" xr:uid="{C47CFC25-7D6A-43C3-9560-E1375D830C37}"/>
    <cellStyle name="Percent 3 9 14 4 2 2" xfId="9067" xr:uid="{0869F1E0-1609-4AEC-A2AE-5EEF8B660BC8}"/>
    <cellStyle name="Percent 3 9 14 4 2 2 2" xfId="26940" xr:uid="{22884B3E-DEE0-48AF-87B1-C7845ACAA519}"/>
    <cellStyle name="Percent 3 9 14 4 2 3" xfId="26939" xr:uid="{CA2DE571-BFEB-4485-B61E-9119B7B691C6}"/>
    <cellStyle name="Percent 3 9 14 4 3" xfId="9068" xr:uid="{9A95E637-D6ED-432E-A7B1-ECDB84E2D140}"/>
    <cellStyle name="Percent 3 9 14 4 3 2" xfId="9069" xr:uid="{6A490DEB-D3EC-4B1E-A8B9-7398654DC35C}"/>
    <cellStyle name="Percent 3 9 14 4 3 2 2" xfId="26942" xr:uid="{6DB22826-A714-4C32-87D6-4737090820E0}"/>
    <cellStyle name="Percent 3 9 14 4 3 3" xfId="26941" xr:uid="{12319190-E1D2-4CF5-9DDC-C24093C3EE24}"/>
    <cellStyle name="Percent 3 9 14 4 4" xfId="9070" xr:uid="{83D12B04-7CB1-4EC0-890F-F63849E9CCEA}"/>
    <cellStyle name="Percent 3 9 14 4 4 2" xfId="26943" xr:uid="{424ED1DD-3C43-4421-BFF7-9B46FC4AA53B}"/>
    <cellStyle name="Percent 3 9 14 4 5" xfId="26938" xr:uid="{F436A774-7670-4B8D-A69A-800719D062B7}"/>
    <cellStyle name="Percent 3 9 14 5" xfId="9071" xr:uid="{54CE7CDD-B011-4380-A2EE-DFA05845FCE6}"/>
    <cellStyle name="Percent 3 9 14 5 2" xfId="9072" xr:uid="{63768147-421B-43D7-AB78-6B8C60FA4BA1}"/>
    <cellStyle name="Percent 3 9 14 5 2 2" xfId="9073" xr:uid="{8D8DACDA-D7EE-404D-BD0B-CB6AD4C648A1}"/>
    <cellStyle name="Percent 3 9 14 5 2 2 2" xfId="26946" xr:uid="{3D7B04FF-34E9-4F4A-8839-1FD5CA516983}"/>
    <cellStyle name="Percent 3 9 14 5 2 3" xfId="26945" xr:uid="{F0F39BD0-70E9-4C68-89B6-E217FA19F027}"/>
    <cellStyle name="Percent 3 9 14 5 3" xfId="9074" xr:uid="{FD095092-0E24-41DA-B6EB-61ADDACCC7B2}"/>
    <cellStyle name="Percent 3 9 14 5 3 2" xfId="9075" xr:uid="{33438D9B-33EC-4E57-97E9-43598E860085}"/>
    <cellStyle name="Percent 3 9 14 5 3 2 2" xfId="26948" xr:uid="{FD785EDA-8B6E-4C98-A403-4B2442730D29}"/>
    <cellStyle name="Percent 3 9 14 5 3 3" xfId="26947" xr:uid="{1B29F970-6CAC-4283-BD0A-62D9BBC88419}"/>
    <cellStyle name="Percent 3 9 14 5 4" xfId="9076" xr:uid="{32465E2D-E8FB-41CC-AAE4-F839C37ECE0E}"/>
    <cellStyle name="Percent 3 9 14 5 4 2" xfId="9077" xr:uid="{4AE2E904-BDE8-48FA-840C-E55A9C8E8594}"/>
    <cellStyle name="Percent 3 9 14 5 4 2 2" xfId="26950" xr:uid="{2C745F95-A4CD-492C-8A4B-078DF1DDBF11}"/>
    <cellStyle name="Percent 3 9 14 5 4 3" xfId="26949" xr:uid="{EDF2417C-72A1-4BF8-A5D2-EDA68E36152A}"/>
    <cellStyle name="Percent 3 9 14 5 5" xfId="9078" xr:uid="{DDF62F29-4D5A-4A01-AC81-B60B36193DD6}"/>
    <cellStyle name="Percent 3 9 14 5 5 2" xfId="26951" xr:uid="{94E8FCEE-929F-4C8C-BF26-8F108B8D6996}"/>
    <cellStyle name="Percent 3 9 14 5 6" xfId="26944" xr:uid="{A8185505-2B08-48AF-8504-A1E5106F6681}"/>
    <cellStyle name="Percent 3 9 14 6" xfId="9079" xr:uid="{ADB534D6-3055-40B6-AB11-0CD6AF235AB0}"/>
    <cellStyle name="Percent 3 9 14 6 2" xfId="9080" xr:uid="{3B0739A7-AA84-4EC9-B369-73F6FD520416}"/>
    <cellStyle name="Percent 3 9 14 6 2 2" xfId="9081" xr:uid="{358AB42D-0665-4EF2-AC35-077FCADFC351}"/>
    <cellStyle name="Percent 3 9 14 6 2 2 2" xfId="26954" xr:uid="{BAB57241-8A9B-4F7B-8F51-5DAB48F5291F}"/>
    <cellStyle name="Percent 3 9 14 6 2 3" xfId="26953" xr:uid="{E453155D-60A2-439F-8627-F3A97509FF48}"/>
    <cellStyle name="Percent 3 9 14 6 3" xfId="9082" xr:uid="{7D7AE88A-C962-4629-9816-D2CDBE90212F}"/>
    <cellStyle name="Percent 3 9 14 6 3 2" xfId="9083" xr:uid="{B36B1993-85D1-484C-9E49-CE9665DB1605}"/>
    <cellStyle name="Percent 3 9 14 6 3 2 2" xfId="26956" xr:uid="{05405385-C330-41BE-B6F0-7C76A26D2C9F}"/>
    <cellStyle name="Percent 3 9 14 6 3 3" xfId="26955" xr:uid="{2E6F6B47-8620-4B35-8A8C-FC0099C84F39}"/>
    <cellStyle name="Percent 3 9 14 6 4" xfId="9084" xr:uid="{70689661-D40B-4CAA-BAB3-EB67E092C190}"/>
    <cellStyle name="Percent 3 9 14 6 4 2" xfId="26957" xr:uid="{A29B7E61-3ACA-4B8D-B909-AB30545C97C9}"/>
    <cellStyle name="Percent 3 9 14 6 5" xfId="26952" xr:uid="{B0A70D01-64D7-41E6-8DA0-6E4C2C553C4D}"/>
    <cellStyle name="Percent 3 9 14 7" xfId="9085" xr:uid="{23E614EF-3B0C-44C9-9B91-B8C7BDAF6619}"/>
    <cellStyle name="Percent 3 9 14 7 2" xfId="9086" xr:uid="{DA726637-EC87-4B60-86AB-CE32CB415BB9}"/>
    <cellStyle name="Percent 3 9 14 7 2 2" xfId="26959" xr:uid="{DFA76FC4-1FA7-4682-89D0-69F761DF950F}"/>
    <cellStyle name="Percent 3 9 14 7 3" xfId="26958" xr:uid="{A9D38066-15C3-4C3C-AEB6-1C5A789BD9B6}"/>
    <cellStyle name="Percent 3 9 14 8" xfId="9087" xr:uid="{C606BAEB-1B42-4990-A501-1F4DCCF1AFCF}"/>
    <cellStyle name="Percent 3 9 14 8 2" xfId="9088" xr:uid="{618E3C2E-DA3C-4578-B3F8-FE6A51F02F59}"/>
    <cellStyle name="Percent 3 9 14 8 2 2" xfId="26961" xr:uid="{9201C92E-1590-4014-BD31-4D63C5BA2538}"/>
    <cellStyle name="Percent 3 9 14 8 3" xfId="26960" xr:uid="{B1E08D82-82C5-486D-9FE6-97BC3D628114}"/>
    <cellStyle name="Percent 3 9 14 9" xfId="9089" xr:uid="{99E128F7-C924-44D8-803A-F088D8F1F32A}"/>
    <cellStyle name="Percent 3 9 14 9 2" xfId="9090" xr:uid="{A28026D2-4B01-46F1-985A-3ADC029B82EB}"/>
    <cellStyle name="Percent 3 9 14 9 2 2" xfId="26963" xr:uid="{E4873AD2-181A-4F67-932E-D128A003BD00}"/>
    <cellStyle name="Percent 3 9 14 9 3" xfId="26962" xr:uid="{4F0C9370-FF90-4E05-BDB7-12854B2A495F}"/>
    <cellStyle name="Percent 3 9 15" xfId="2983" xr:uid="{5171BD2F-C545-4A78-A02D-287FAB0F85B8}"/>
    <cellStyle name="Percent 3 9 15 10" xfId="9092" xr:uid="{F1574626-45CC-47E5-AF68-4AB365C93F01}"/>
    <cellStyle name="Percent 3 9 15 10 2" xfId="26965" xr:uid="{39660DD3-28DE-4498-A56C-548E5D60ED1F}"/>
    <cellStyle name="Percent 3 9 15 11" xfId="9093" xr:uid="{533F5F2C-7B28-4A21-AB58-4185F5433D44}"/>
    <cellStyle name="Percent 3 9 15 11 2" xfId="26966" xr:uid="{E5251F3A-90A7-4E64-8460-CEBABCAECD14}"/>
    <cellStyle name="Percent 3 9 15 12" xfId="9091" xr:uid="{67E963FC-2EEF-4063-A298-C923DA880674}"/>
    <cellStyle name="Percent 3 9 15 12 2" xfId="26964" xr:uid="{D4557087-7E5A-4C69-B51E-78429F8BC4D6}"/>
    <cellStyle name="Percent 3 9 15 2" xfId="9094" xr:uid="{3A99244E-F473-4162-A5E2-BAA7BA3C8CA8}"/>
    <cellStyle name="Percent 3 9 15 2 2" xfId="9095" xr:uid="{843A79CB-BBCA-4446-9AB9-6BD154598D97}"/>
    <cellStyle name="Percent 3 9 15 2 2 2" xfId="9096" xr:uid="{B432C85F-6192-4F55-81AA-3706C22C0B5E}"/>
    <cellStyle name="Percent 3 9 15 2 2 2 2" xfId="26969" xr:uid="{C651DA76-9E72-43A9-8BB2-BE5EC725271F}"/>
    <cellStyle name="Percent 3 9 15 2 2 3" xfId="26968" xr:uid="{1FFFDD62-F0F3-4B1C-9B85-15861843C7DE}"/>
    <cellStyle name="Percent 3 9 15 2 3" xfId="9097" xr:uid="{39B5FB86-3A68-48EF-AEAE-3593EA190524}"/>
    <cellStyle name="Percent 3 9 15 2 3 2" xfId="9098" xr:uid="{B3F1D328-B57D-4A64-A79E-A25371B671F2}"/>
    <cellStyle name="Percent 3 9 15 2 3 2 2" xfId="26971" xr:uid="{F58F6EC5-D3E5-4314-89BE-E35D6624AC18}"/>
    <cellStyle name="Percent 3 9 15 2 3 3" xfId="26970" xr:uid="{10510548-EE79-4BF5-BEC3-290737E38581}"/>
    <cellStyle name="Percent 3 9 15 2 4" xfId="9099" xr:uid="{0C40597D-1397-44B8-9FD0-B4B135055704}"/>
    <cellStyle name="Percent 3 9 15 2 4 2" xfId="26972" xr:uid="{8941AA51-AF11-4084-A031-8FBB9C546B90}"/>
    <cellStyle name="Percent 3 9 15 2 5" xfId="9100" xr:uid="{C942CFD3-F6D7-4286-B89C-8015977EDA09}"/>
    <cellStyle name="Percent 3 9 15 2 5 2" xfId="26973" xr:uid="{66372670-8EBE-4E59-9F47-2F05F53652DC}"/>
    <cellStyle name="Percent 3 9 15 2 6" xfId="26967" xr:uid="{43D355F2-62E4-4462-B6FE-531FBAABD065}"/>
    <cellStyle name="Percent 3 9 15 3" xfId="9101" xr:uid="{666EF69F-1EA3-4629-A16B-E86D1198BC91}"/>
    <cellStyle name="Percent 3 9 15 3 2" xfId="9102" xr:uid="{71FF94E1-0350-4800-B36D-FBCF6824100F}"/>
    <cellStyle name="Percent 3 9 15 3 2 2" xfId="9103" xr:uid="{7F905D5A-BB83-4BFA-ADE6-707B1C143289}"/>
    <cellStyle name="Percent 3 9 15 3 2 2 2" xfId="26976" xr:uid="{77926064-C919-4E0A-82D1-793CA6DEA187}"/>
    <cellStyle name="Percent 3 9 15 3 2 3" xfId="26975" xr:uid="{FAD932C1-449D-4DE2-9309-0B04A74D89EF}"/>
    <cellStyle name="Percent 3 9 15 3 3" xfId="9104" xr:uid="{7A7A7B8C-3068-4185-B574-1F954D156A0B}"/>
    <cellStyle name="Percent 3 9 15 3 3 2" xfId="9105" xr:uid="{4B16D7BE-BAC5-408B-9B96-AEAB791B2B5D}"/>
    <cellStyle name="Percent 3 9 15 3 3 2 2" xfId="26978" xr:uid="{E15AA396-104A-4FDB-AFA7-E7B3BEFEB3DF}"/>
    <cellStyle name="Percent 3 9 15 3 3 3" xfId="26977" xr:uid="{A7B04A40-D76F-402D-B38E-A5FE903A2D84}"/>
    <cellStyle name="Percent 3 9 15 3 4" xfId="9106" xr:uid="{19C66FF0-CA67-4FFC-9BE5-3B4657F1BFD0}"/>
    <cellStyle name="Percent 3 9 15 3 4 2" xfId="26979" xr:uid="{D2780596-EFB1-4E7F-941D-70DBEB93DAAC}"/>
    <cellStyle name="Percent 3 9 15 3 5" xfId="26974" xr:uid="{E0F2B6FB-2C1E-4EE3-B594-EF02E7A04B3A}"/>
    <cellStyle name="Percent 3 9 15 4" xfId="9107" xr:uid="{2F2447BC-C951-4CD5-9F96-62BA17A9397C}"/>
    <cellStyle name="Percent 3 9 15 4 2" xfId="9108" xr:uid="{DAF76D5B-F1BC-480C-96E2-81D330532EB1}"/>
    <cellStyle name="Percent 3 9 15 4 2 2" xfId="9109" xr:uid="{03AECF15-22B1-4C58-857C-CC90D330E9A8}"/>
    <cellStyle name="Percent 3 9 15 4 2 2 2" xfId="26982" xr:uid="{B4A471D2-2862-496B-8D01-5484FC4EDCB1}"/>
    <cellStyle name="Percent 3 9 15 4 2 3" xfId="26981" xr:uid="{95FE71FE-0F0A-4C9B-870B-F824107D61FA}"/>
    <cellStyle name="Percent 3 9 15 4 3" xfId="9110" xr:uid="{DF19A4B6-3847-4749-A6FC-47526253DC71}"/>
    <cellStyle name="Percent 3 9 15 4 3 2" xfId="9111" xr:uid="{92D1E7A6-B19F-47B3-9BBF-9B6F168F10FC}"/>
    <cellStyle name="Percent 3 9 15 4 3 2 2" xfId="26984" xr:uid="{4ED2E2DC-71DD-4E13-B986-0425702E5F0C}"/>
    <cellStyle name="Percent 3 9 15 4 3 3" xfId="26983" xr:uid="{3BC5F8F8-A2B6-4091-ADD3-E84C65126A0F}"/>
    <cellStyle name="Percent 3 9 15 4 4" xfId="9112" xr:uid="{020B5E8A-EC0A-4E5F-9460-0D3A9629D9D0}"/>
    <cellStyle name="Percent 3 9 15 4 4 2" xfId="26985" xr:uid="{24785CEB-214A-41AB-A1A2-963462F502BC}"/>
    <cellStyle name="Percent 3 9 15 4 5" xfId="26980" xr:uid="{681B004F-5C93-4E87-A876-DA4003932FCD}"/>
    <cellStyle name="Percent 3 9 15 5" xfId="9113" xr:uid="{30D8B9B4-1C5C-4A03-8340-DFDBBB1BC9F3}"/>
    <cellStyle name="Percent 3 9 15 5 2" xfId="9114" xr:uid="{DD572374-A683-404E-85D0-8EE20C27CD2E}"/>
    <cellStyle name="Percent 3 9 15 5 2 2" xfId="9115" xr:uid="{57861CDC-26AB-4C6A-8D19-573D06EB13F8}"/>
    <cellStyle name="Percent 3 9 15 5 2 2 2" xfId="26988" xr:uid="{AD63F4DC-1E77-40A0-AA29-0BCA2B748E8D}"/>
    <cellStyle name="Percent 3 9 15 5 2 3" xfId="26987" xr:uid="{2E6B2407-53F3-4FEB-8B4C-5EB33DF05F03}"/>
    <cellStyle name="Percent 3 9 15 5 3" xfId="9116" xr:uid="{5933D587-D85B-4E66-A1DA-9BF464DC5374}"/>
    <cellStyle name="Percent 3 9 15 5 3 2" xfId="9117" xr:uid="{CDAB8BC6-1D95-43A2-8E2A-775C39254949}"/>
    <cellStyle name="Percent 3 9 15 5 3 2 2" xfId="26990" xr:uid="{750D6B1E-9D89-4A94-9A21-5ED192603CD4}"/>
    <cellStyle name="Percent 3 9 15 5 3 3" xfId="26989" xr:uid="{E06EC97A-8B3D-4DF5-A0EA-EFE2B72B4223}"/>
    <cellStyle name="Percent 3 9 15 5 4" xfId="9118" xr:uid="{FDC601D4-BFD0-4A40-8802-247A9F4ECAA2}"/>
    <cellStyle name="Percent 3 9 15 5 4 2" xfId="9119" xr:uid="{F4B11750-AA37-47C8-902F-BEC526B79F3B}"/>
    <cellStyle name="Percent 3 9 15 5 4 2 2" xfId="26992" xr:uid="{C9BB6737-6425-44CE-B1EA-68DFC481F958}"/>
    <cellStyle name="Percent 3 9 15 5 4 3" xfId="26991" xr:uid="{BD31FE22-3BC4-4CB2-81C0-6B5095617FE6}"/>
    <cellStyle name="Percent 3 9 15 5 5" xfId="9120" xr:uid="{28BA0DF8-0BCA-457E-BE50-1818DFB40849}"/>
    <cellStyle name="Percent 3 9 15 5 5 2" xfId="26993" xr:uid="{C41D7A4D-6C20-41EA-AD17-387AC16E11BA}"/>
    <cellStyle name="Percent 3 9 15 5 6" xfId="26986" xr:uid="{74E07D95-3CB0-4E1C-837B-D716975AC084}"/>
    <cellStyle name="Percent 3 9 15 6" xfId="9121" xr:uid="{8CA16ED3-7A03-4E82-9908-3775F81CA3B8}"/>
    <cellStyle name="Percent 3 9 15 6 2" xfId="9122" xr:uid="{C64C9837-AB97-41E2-BEA1-FA4B555F42D2}"/>
    <cellStyle name="Percent 3 9 15 6 2 2" xfId="9123" xr:uid="{05CDA0C1-327E-4EC2-96B6-B04DC6191D8D}"/>
    <cellStyle name="Percent 3 9 15 6 2 2 2" xfId="26996" xr:uid="{A210269B-E1B9-45BA-8ABA-A4AFAB88CA26}"/>
    <cellStyle name="Percent 3 9 15 6 2 3" xfId="26995" xr:uid="{50B09EBF-9661-4053-B523-D488272EFF83}"/>
    <cellStyle name="Percent 3 9 15 6 3" xfId="9124" xr:uid="{6ADD9F6F-2FBB-4943-8125-4869B7B40B58}"/>
    <cellStyle name="Percent 3 9 15 6 3 2" xfId="9125" xr:uid="{D70EB6DD-2534-451B-8B31-07B7B86F8DE2}"/>
    <cellStyle name="Percent 3 9 15 6 3 2 2" xfId="26998" xr:uid="{CABD02CD-FCE7-471D-A362-1B309667C034}"/>
    <cellStyle name="Percent 3 9 15 6 3 3" xfId="26997" xr:uid="{CD2B6B3A-8CAB-42AF-AEDA-118AE48D8D46}"/>
    <cellStyle name="Percent 3 9 15 6 4" xfId="9126" xr:uid="{6369416C-CDEC-40CA-B401-1F7EB47F189C}"/>
    <cellStyle name="Percent 3 9 15 6 4 2" xfId="26999" xr:uid="{F892B044-5C6D-49DC-B35B-F71B09B49096}"/>
    <cellStyle name="Percent 3 9 15 6 5" xfId="26994" xr:uid="{9CC02A6B-14EF-4049-AA2B-77D7485CC015}"/>
    <cellStyle name="Percent 3 9 15 7" xfId="9127" xr:uid="{C5B55E3A-9E4A-4627-8290-00973E28CDF5}"/>
    <cellStyle name="Percent 3 9 15 7 2" xfId="9128" xr:uid="{34AA4998-5428-41BD-A371-E54112AF5A3A}"/>
    <cellStyle name="Percent 3 9 15 7 2 2" xfId="27001" xr:uid="{ECDEE5E1-E730-46DA-BD86-7DAEB35420C3}"/>
    <cellStyle name="Percent 3 9 15 7 3" xfId="27000" xr:uid="{12664FAA-A6A3-434E-8171-443154799BAA}"/>
    <cellStyle name="Percent 3 9 15 8" xfId="9129" xr:uid="{9EA536A4-DC87-4770-BD77-88430363C869}"/>
    <cellStyle name="Percent 3 9 15 8 2" xfId="9130" xr:uid="{8967DEFC-90FD-494C-9A96-2BB2C0C513DF}"/>
    <cellStyle name="Percent 3 9 15 8 2 2" xfId="27003" xr:uid="{012E599F-671D-4158-AD5C-7A3739ED0893}"/>
    <cellStyle name="Percent 3 9 15 8 3" xfId="27002" xr:uid="{09DB5D19-A9BC-414F-9F3F-97FF22CB257E}"/>
    <cellStyle name="Percent 3 9 15 9" xfId="9131" xr:uid="{9C0139A5-1C52-4C2D-B3FC-7CB0D9B5F5B3}"/>
    <cellStyle name="Percent 3 9 15 9 2" xfId="9132" xr:uid="{B4B54E45-78F8-4964-BA5F-0590DCA8513F}"/>
    <cellStyle name="Percent 3 9 15 9 2 2" xfId="27005" xr:uid="{75AB2D20-CFAD-4C85-9A3C-6AA9CA9957F7}"/>
    <cellStyle name="Percent 3 9 15 9 3" xfId="27004" xr:uid="{44736C35-22C3-4AA7-B597-152396D53DB4}"/>
    <cellStyle name="Percent 3 9 16" xfId="9133" xr:uid="{4CE00314-7003-4069-8529-05FAA010D524}"/>
    <cellStyle name="Percent 3 9 16 2" xfId="9134" xr:uid="{487C29F4-CAAC-49E2-AD93-48DBBA888A99}"/>
    <cellStyle name="Percent 3 9 16 2 2" xfId="9135" xr:uid="{F2A4DBA9-ED14-42FC-ACBD-578D18A77B64}"/>
    <cellStyle name="Percent 3 9 16 2 2 2" xfId="27008" xr:uid="{FE224390-8FD1-4824-9DBD-5E3975DFB66D}"/>
    <cellStyle name="Percent 3 9 16 2 3" xfId="27007" xr:uid="{B87F2E31-FBE5-4389-9BC3-0A6A16C34A54}"/>
    <cellStyle name="Percent 3 9 16 3" xfId="9136" xr:uid="{BFBF26D4-FF5A-495E-B078-C752E83F8BAB}"/>
    <cellStyle name="Percent 3 9 16 3 2" xfId="9137" xr:uid="{B08C176D-E010-4E0F-A624-8FF29ED94B70}"/>
    <cellStyle name="Percent 3 9 16 3 2 2" xfId="27010" xr:uid="{679C5A58-69B8-4E9C-A753-9BA3670653E9}"/>
    <cellStyle name="Percent 3 9 16 3 3" xfId="27009" xr:uid="{644EF8EF-D0EE-4E14-B0B5-28A3D6557AF0}"/>
    <cellStyle name="Percent 3 9 16 4" xfId="9138" xr:uid="{6124341D-D0A0-4AF1-A08A-D489E77F675B}"/>
    <cellStyle name="Percent 3 9 16 4 2" xfId="27011" xr:uid="{6598C74E-5AC6-4905-8699-75ED2F2C11B2}"/>
    <cellStyle name="Percent 3 9 16 5" xfId="9139" xr:uid="{017A5860-B949-4A9C-8A89-B015218AA0FA}"/>
    <cellStyle name="Percent 3 9 16 5 2" xfId="27012" xr:uid="{0030C626-8D57-4F02-BA53-462F219F6174}"/>
    <cellStyle name="Percent 3 9 16 6" xfId="27006" xr:uid="{D3D6615E-4A58-420F-BDFC-6B8070A626A8}"/>
    <cellStyle name="Percent 3 9 17" xfId="9140" xr:uid="{766AFD44-14BE-4B06-8049-D35E35F88538}"/>
    <cellStyle name="Percent 3 9 17 2" xfId="9141" xr:uid="{08369823-6DB2-45CA-A5E5-EAE230C4E156}"/>
    <cellStyle name="Percent 3 9 17 2 2" xfId="9142" xr:uid="{E7C30015-E124-46CC-8A26-CBBCAA8B03B7}"/>
    <cellStyle name="Percent 3 9 17 2 2 2" xfId="27015" xr:uid="{CA22A922-5E90-4396-AA68-E25C42F4CF9D}"/>
    <cellStyle name="Percent 3 9 17 2 3" xfId="27014" xr:uid="{B209E26E-8792-45BD-9CAD-66EC8B58A50A}"/>
    <cellStyle name="Percent 3 9 17 3" xfId="9143" xr:uid="{62A31BD3-3930-495E-A6C1-C34686702444}"/>
    <cellStyle name="Percent 3 9 17 3 2" xfId="9144" xr:uid="{26438A25-DD02-4190-B26A-164B717D6E40}"/>
    <cellStyle name="Percent 3 9 17 3 2 2" xfId="27017" xr:uid="{76580C38-3E90-419D-AED5-CD815C7AB0BE}"/>
    <cellStyle name="Percent 3 9 17 3 3" xfId="27016" xr:uid="{586FC5BD-4DF5-44A9-99FB-EE94E2C55AF8}"/>
    <cellStyle name="Percent 3 9 17 4" xfId="9145" xr:uid="{2F3B20E6-1166-4F53-837E-0D663C36B476}"/>
    <cellStyle name="Percent 3 9 17 4 2" xfId="27018" xr:uid="{BED5E65E-0DF9-451C-8DB6-A940E2DCEE5D}"/>
    <cellStyle name="Percent 3 9 17 5" xfId="27013" xr:uid="{DB4A87EC-A2C5-4374-8F29-0159E156E45F}"/>
    <cellStyle name="Percent 3 9 18" xfId="9146" xr:uid="{0FA198A5-000F-4D97-BBF4-7BD922D504F9}"/>
    <cellStyle name="Percent 3 9 18 2" xfId="9147" xr:uid="{B05E45D5-33C2-4A3B-8ADF-FEB8E30E9726}"/>
    <cellStyle name="Percent 3 9 18 2 2" xfId="9148" xr:uid="{C3F2E526-1FA6-4F84-8689-485BEBFA25FC}"/>
    <cellStyle name="Percent 3 9 18 2 2 2" xfId="27021" xr:uid="{A994F95D-67C2-44D0-873E-DE06D067E33A}"/>
    <cellStyle name="Percent 3 9 18 2 3" xfId="27020" xr:uid="{9C2FDF4C-5E38-402F-9FBC-D64824EB2A69}"/>
    <cellStyle name="Percent 3 9 18 3" xfId="9149" xr:uid="{ABFD6393-C4F6-42DB-9CC4-3C9950FB7714}"/>
    <cellStyle name="Percent 3 9 18 3 2" xfId="9150" xr:uid="{7A8B7B74-A5E4-44E4-A827-D6A4AFB8B83B}"/>
    <cellStyle name="Percent 3 9 18 3 2 2" xfId="27023" xr:uid="{C5A7BF4F-1146-4EEE-95E9-7F97889F1865}"/>
    <cellStyle name="Percent 3 9 18 3 3" xfId="27022" xr:uid="{169C57C6-F15F-48F5-8066-B8B4B0023272}"/>
    <cellStyle name="Percent 3 9 18 4" xfId="9151" xr:uid="{0FD3EF79-2BD8-4028-9561-176BE54C6063}"/>
    <cellStyle name="Percent 3 9 18 4 2" xfId="27024" xr:uid="{E3C9E40C-5788-407E-992F-212F97F09672}"/>
    <cellStyle name="Percent 3 9 18 5" xfId="27019" xr:uid="{0B25C0CD-A34B-44F5-84DC-8A7FAC325F48}"/>
    <cellStyle name="Percent 3 9 19" xfId="9152" xr:uid="{8A1AF337-2787-4230-8966-38E08AFE87A7}"/>
    <cellStyle name="Percent 3 9 19 2" xfId="9153" xr:uid="{5D4312A4-BADD-4432-BA3E-C2503825CA1D}"/>
    <cellStyle name="Percent 3 9 19 2 2" xfId="9154" xr:uid="{3E4A3285-EB35-4325-8B21-542400FB6DA1}"/>
    <cellStyle name="Percent 3 9 19 2 2 2" xfId="27027" xr:uid="{2E516668-10BB-4926-8716-A70F75ED2663}"/>
    <cellStyle name="Percent 3 9 19 2 3" xfId="27026" xr:uid="{51E0C16A-9573-4BB3-A8C7-00047AAE26C7}"/>
    <cellStyle name="Percent 3 9 19 3" xfId="9155" xr:uid="{A2B7B9E3-0349-4D46-ACF1-E1972B37F1F2}"/>
    <cellStyle name="Percent 3 9 19 3 2" xfId="9156" xr:uid="{2692352E-65DD-4E19-B38A-386FC60A13A5}"/>
    <cellStyle name="Percent 3 9 19 3 2 2" xfId="27029" xr:uid="{4D9B3BC6-64D2-42EB-AF7A-8082B9A43572}"/>
    <cellStyle name="Percent 3 9 19 3 3" xfId="27028" xr:uid="{73F5142E-E09C-4D56-8F61-9DD1D1CB3305}"/>
    <cellStyle name="Percent 3 9 19 4" xfId="9157" xr:uid="{103DE0CC-C769-4D81-96B1-A0F637BB3F11}"/>
    <cellStyle name="Percent 3 9 19 4 2" xfId="9158" xr:uid="{F88CCB0C-925C-475A-A638-5999471E4047}"/>
    <cellStyle name="Percent 3 9 19 4 2 2" xfId="27031" xr:uid="{CBDB585E-A75B-46C0-A6F0-009AAD87AC2C}"/>
    <cellStyle name="Percent 3 9 19 4 3" xfId="27030" xr:uid="{613CDE0D-1C35-4E88-9E6A-E45F9E20EBA5}"/>
    <cellStyle name="Percent 3 9 19 5" xfId="9159" xr:uid="{693CE93E-DCCA-4F15-B527-C1B6F3B0B2D4}"/>
    <cellStyle name="Percent 3 9 19 5 2" xfId="27032" xr:uid="{A84F7DF6-1691-4516-8960-8419732AC078}"/>
    <cellStyle name="Percent 3 9 19 6" xfId="27025" xr:uid="{3A554360-47D1-41BD-A6B0-940D7661858C}"/>
    <cellStyle name="Percent 3 9 2" xfId="2984" xr:uid="{14D381AF-E7EA-4081-B3A8-49B19A9B6433}"/>
    <cellStyle name="Percent 3 9 2 10" xfId="9161" xr:uid="{FFD961AF-80C5-4C4A-8858-FEB61A507B74}"/>
    <cellStyle name="Percent 3 9 2 10 2" xfId="27034" xr:uid="{81B0D1FF-8EA6-4BB8-A200-3616EC1981A4}"/>
    <cellStyle name="Percent 3 9 2 11" xfId="9162" xr:uid="{FBC11932-6591-4997-A784-AEABD1614A50}"/>
    <cellStyle name="Percent 3 9 2 11 2" xfId="27035" xr:uid="{FC7ED14D-43CA-4829-83D3-6B675F6438A5}"/>
    <cellStyle name="Percent 3 9 2 12" xfId="9160" xr:uid="{B90AD536-9A9A-434E-85AD-289A1F04BBB5}"/>
    <cellStyle name="Percent 3 9 2 12 2" xfId="27033" xr:uid="{75498A4C-EA10-42FF-B227-21B03C93F9E0}"/>
    <cellStyle name="Percent 3 9 2 2" xfId="9163" xr:uid="{509BD173-ED5F-4116-AC20-3993C24BA074}"/>
    <cellStyle name="Percent 3 9 2 2 2" xfId="9164" xr:uid="{5D500C7F-45BA-4B49-9343-5B7B26013C82}"/>
    <cellStyle name="Percent 3 9 2 2 2 2" xfId="9165" xr:uid="{D06E0ADB-4E44-451E-9098-1879388AA63F}"/>
    <cellStyle name="Percent 3 9 2 2 2 2 2" xfId="27038" xr:uid="{7E1BC0BB-78BB-4EE4-A2A1-4C5E42ABD7EB}"/>
    <cellStyle name="Percent 3 9 2 2 2 3" xfId="27037" xr:uid="{9768BAA2-A069-4357-B1A0-E2570F3A8969}"/>
    <cellStyle name="Percent 3 9 2 2 3" xfId="9166" xr:uid="{4CD72949-26C7-4158-B561-8BA904DD71E5}"/>
    <cellStyle name="Percent 3 9 2 2 3 2" xfId="9167" xr:uid="{482D1BF4-8D02-4C7B-BC6C-A41619ADD68D}"/>
    <cellStyle name="Percent 3 9 2 2 3 2 2" xfId="27040" xr:uid="{C1B451AE-DFCB-4C7A-B65A-F6D324FD4CBF}"/>
    <cellStyle name="Percent 3 9 2 2 3 3" xfId="27039" xr:uid="{9E75D6AB-525C-479C-8CD0-76D834A75017}"/>
    <cellStyle name="Percent 3 9 2 2 4" xfId="9168" xr:uid="{F155E532-5B1D-4DF2-889E-514839AC99B7}"/>
    <cellStyle name="Percent 3 9 2 2 4 2" xfId="27041" xr:uid="{1B5C6558-7D8B-441B-8F1F-5E133511E63B}"/>
    <cellStyle name="Percent 3 9 2 2 5" xfId="9169" xr:uid="{D41858AE-71C6-483B-81F2-0BE3584111C6}"/>
    <cellStyle name="Percent 3 9 2 2 5 2" xfId="27042" xr:uid="{C853BC49-3D33-4034-9BFD-5C0E19B56B99}"/>
    <cellStyle name="Percent 3 9 2 2 6" xfId="27036" xr:uid="{7A459EB5-B373-4795-9FC5-50582F3D741D}"/>
    <cellStyle name="Percent 3 9 2 3" xfId="9170" xr:uid="{2670CB32-E3ED-4060-9E7C-BCFFAAFFA3D0}"/>
    <cellStyle name="Percent 3 9 2 3 2" xfId="9171" xr:uid="{A0FDFE9A-BE73-4049-A411-4B9976236273}"/>
    <cellStyle name="Percent 3 9 2 3 2 2" xfId="9172" xr:uid="{BDDAA9EA-C34D-454C-9538-268958AEFEC2}"/>
    <cellStyle name="Percent 3 9 2 3 2 2 2" xfId="27045" xr:uid="{FE7E6AFE-1309-4340-8CC7-D036259B3888}"/>
    <cellStyle name="Percent 3 9 2 3 2 3" xfId="27044" xr:uid="{DA8AB3C0-83BC-4C9E-B06F-5F721AF1B1FD}"/>
    <cellStyle name="Percent 3 9 2 3 3" xfId="9173" xr:uid="{7824D242-A7B4-4507-AE7A-F141B718FEA1}"/>
    <cellStyle name="Percent 3 9 2 3 3 2" xfId="9174" xr:uid="{71A25DF7-51D1-4445-A3F5-DB015FD73778}"/>
    <cellStyle name="Percent 3 9 2 3 3 2 2" xfId="27047" xr:uid="{0F8277A0-FFC1-4BE8-A581-7121B1653991}"/>
    <cellStyle name="Percent 3 9 2 3 3 3" xfId="27046" xr:uid="{DCA61A64-5DB5-4494-A9EB-65E33523EDF6}"/>
    <cellStyle name="Percent 3 9 2 3 4" xfId="9175" xr:uid="{C0107324-6AC5-4135-AB89-23929D28EEAC}"/>
    <cellStyle name="Percent 3 9 2 3 4 2" xfId="27048" xr:uid="{E152292B-4A11-4C22-8830-025A4250D089}"/>
    <cellStyle name="Percent 3 9 2 3 5" xfId="27043" xr:uid="{584FCE69-C1F2-4371-82C8-C15C0783F2A8}"/>
    <cellStyle name="Percent 3 9 2 4" xfId="9176" xr:uid="{6D2B38F8-F2CF-469A-85D1-A8F696573012}"/>
    <cellStyle name="Percent 3 9 2 4 2" xfId="9177" xr:uid="{0C7065E1-CFDA-4794-9935-6CC65EB7428C}"/>
    <cellStyle name="Percent 3 9 2 4 2 2" xfId="9178" xr:uid="{6D3350C8-25C1-4DDF-B6DF-40BB7C9A7D6F}"/>
    <cellStyle name="Percent 3 9 2 4 2 2 2" xfId="27051" xr:uid="{47097FE3-CBAF-454F-A9AA-E3BFCCD5B214}"/>
    <cellStyle name="Percent 3 9 2 4 2 3" xfId="27050" xr:uid="{7AFA4866-BCEE-43DC-A886-C4C292DFA74B}"/>
    <cellStyle name="Percent 3 9 2 4 3" xfId="9179" xr:uid="{F95278E1-6B0B-4BD8-8CAC-E6E2D7444D72}"/>
    <cellStyle name="Percent 3 9 2 4 3 2" xfId="9180" xr:uid="{FB5979D3-2A97-479B-BBDB-A496C2A0094E}"/>
    <cellStyle name="Percent 3 9 2 4 3 2 2" xfId="27053" xr:uid="{83676E3C-0F38-437B-8E92-FC7C17606A4A}"/>
    <cellStyle name="Percent 3 9 2 4 3 3" xfId="27052" xr:uid="{E3664D76-85A5-46F1-AA42-FBA0F727C511}"/>
    <cellStyle name="Percent 3 9 2 4 4" xfId="9181" xr:uid="{A3C160E1-9BF7-47B7-A079-9EE8053BDF4F}"/>
    <cellStyle name="Percent 3 9 2 4 4 2" xfId="27054" xr:uid="{05050E55-DD1A-447D-B160-24597BE3AFC8}"/>
    <cellStyle name="Percent 3 9 2 4 5" xfId="27049" xr:uid="{E2ED3D7B-1C88-45A1-B3CB-97119EBAAA0A}"/>
    <cellStyle name="Percent 3 9 2 5" xfId="9182" xr:uid="{04E0442B-364F-4E00-9F0D-D7A60E99F75A}"/>
    <cellStyle name="Percent 3 9 2 5 2" xfId="9183" xr:uid="{684762A2-A3C0-413A-AAEC-5567A907A7B1}"/>
    <cellStyle name="Percent 3 9 2 5 2 2" xfId="9184" xr:uid="{B5CD00D5-DFD4-480F-AC8E-F97B586CDE06}"/>
    <cellStyle name="Percent 3 9 2 5 2 2 2" xfId="27057" xr:uid="{35AF79AB-5B7C-424A-BB8A-153E2439A2E0}"/>
    <cellStyle name="Percent 3 9 2 5 2 3" xfId="27056" xr:uid="{6982E40E-8748-4086-A828-CB5BA8A45011}"/>
    <cellStyle name="Percent 3 9 2 5 3" xfId="9185" xr:uid="{B3FE29EF-0321-4F7E-BF39-5642FC7A6269}"/>
    <cellStyle name="Percent 3 9 2 5 3 2" xfId="9186" xr:uid="{A5852CA8-3DF1-4818-9157-C8F61EAC81D1}"/>
    <cellStyle name="Percent 3 9 2 5 3 2 2" xfId="27059" xr:uid="{8C55D5B2-9846-437B-9034-3CBB0C2687D1}"/>
    <cellStyle name="Percent 3 9 2 5 3 3" xfId="27058" xr:uid="{22A52C19-CA9A-4A0C-A5E8-A8AC36932591}"/>
    <cellStyle name="Percent 3 9 2 5 4" xfId="9187" xr:uid="{0E7F4EAE-B506-44DF-B8E7-74963E14063A}"/>
    <cellStyle name="Percent 3 9 2 5 4 2" xfId="9188" xr:uid="{E4F2BFAF-F2F3-41EB-BF0F-FA9D9FF113D8}"/>
    <cellStyle name="Percent 3 9 2 5 4 2 2" xfId="27061" xr:uid="{348384B0-100E-475C-8556-A802600FE164}"/>
    <cellStyle name="Percent 3 9 2 5 4 3" xfId="27060" xr:uid="{9AC51B59-BAE0-45A3-A38F-4548C1132A84}"/>
    <cellStyle name="Percent 3 9 2 5 5" xfId="9189" xr:uid="{4B0DE815-B79D-499A-A0C3-D29A996010EC}"/>
    <cellStyle name="Percent 3 9 2 5 5 2" xfId="27062" xr:uid="{2B71D300-5208-4647-8074-E383CDCE87C8}"/>
    <cellStyle name="Percent 3 9 2 5 6" xfId="27055" xr:uid="{9F645CC3-BD68-4440-ADF8-3BCEA21AEC7F}"/>
    <cellStyle name="Percent 3 9 2 6" xfId="9190" xr:uid="{240CA8EA-80AB-49A7-8E79-E72E45244EA5}"/>
    <cellStyle name="Percent 3 9 2 6 2" xfId="9191" xr:uid="{B2257775-3D60-44EE-B5E4-3B6259B5B653}"/>
    <cellStyle name="Percent 3 9 2 6 2 2" xfId="9192" xr:uid="{58E0CE0D-8D68-4169-8E11-34C692AD8D17}"/>
    <cellStyle name="Percent 3 9 2 6 2 2 2" xfId="27065" xr:uid="{66164151-85F4-41B5-868C-67BB87B97CB6}"/>
    <cellStyle name="Percent 3 9 2 6 2 3" xfId="27064" xr:uid="{F1C50B22-3C2A-49BF-9788-D97D75AECA9F}"/>
    <cellStyle name="Percent 3 9 2 6 3" xfId="9193" xr:uid="{7F73D9D6-1BD6-4BCB-80D8-2EBA3036AE77}"/>
    <cellStyle name="Percent 3 9 2 6 3 2" xfId="9194" xr:uid="{DB53DF7E-F43E-402A-BE4F-2C59F09D31F9}"/>
    <cellStyle name="Percent 3 9 2 6 3 2 2" xfId="27067" xr:uid="{A935A8D6-C4B5-44A9-A2CA-A14A5F76F245}"/>
    <cellStyle name="Percent 3 9 2 6 3 3" xfId="27066" xr:uid="{0B4E52CB-6523-43EC-BB00-3D661C2F8DF8}"/>
    <cellStyle name="Percent 3 9 2 6 4" xfId="9195" xr:uid="{4B0493B0-8340-43D9-BF97-402F1AA4C813}"/>
    <cellStyle name="Percent 3 9 2 6 4 2" xfId="27068" xr:uid="{27252304-9D32-4FBA-902E-2DCEF4336EAD}"/>
    <cellStyle name="Percent 3 9 2 6 5" xfId="27063" xr:uid="{F4DA8595-DB82-40EE-A0E6-256DF1D44E60}"/>
    <cellStyle name="Percent 3 9 2 7" xfId="9196" xr:uid="{72F308FA-D001-443A-A8C0-1BA1FCE5F171}"/>
    <cellStyle name="Percent 3 9 2 7 2" xfId="9197" xr:uid="{DDB9F362-59C2-4F6F-B630-1496F2674417}"/>
    <cellStyle name="Percent 3 9 2 7 2 2" xfId="27070" xr:uid="{C9A04038-D46F-4053-954A-37DDE4031DD9}"/>
    <cellStyle name="Percent 3 9 2 7 3" xfId="27069" xr:uid="{04B84C29-F351-4945-A9E7-848EC9A9ED1E}"/>
    <cellStyle name="Percent 3 9 2 8" xfId="9198" xr:uid="{AE02CA8C-FF84-456B-9960-F4911ED97146}"/>
    <cellStyle name="Percent 3 9 2 8 2" xfId="9199" xr:uid="{2419F48B-9932-4A66-ACBB-82B252EAB0A8}"/>
    <cellStyle name="Percent 3 9 2 8 2 2" xfId="27072" xr:uid="{11A8672F-8A7B-4912-97A4-A0CC9CDAA205}"/>
    <cellStyle name="Percent 3 9 2 8 3" xfId="27071" xr:uid="{CA061061-090D-4230-A180-2A83C3329BE7}"/>
    <cellStyle name="Percent 3 9 2 9" xfId="9200" xr:uid="{EB32567C-87DB-4024-A235-87A11334A6D1}"/>
    <cellStyle name="Percent 3 9 2 9 2" xfId="9201" xr:uid="{9253A8F6-7025-44B3-97CE-C914D9150805}"/>
    <cellStyle name="Percent 3 9 2 9 2 2" xfId="27074" xr:uid="{35572512-2E8B-49A7-9464-5B34328DCA4D}"/>
    <cellStyle name="Percent 3 9 2 9 3" xfId="27073" xr:uid="{137A929E-DAF1-48F1-9BBB-D3B9D5D44E1A}"/>
    <cellStyle name="Percent 3 9 20" xfId="9202" xr:uid="{AD045A6D-1AC4-4D22-80EE-6A0882136F29}"/>
    <cellStyle name="Percent 3 9 20 2" xfId="9203" xr:uid="{2CB0A3DE-B1BF-48B8-9475-7041B18D6109}"/>
    <cellStyle name="Percent 3 9 20 2 2" xfId="9204" xr:uid="{2EBC51B3-3179-419D-9714-6358EFC7DE4C}"/>
    <cellStyle name="Percent 3 9 20 2 2 2" xfId="27077" xr:uid="{B1EAE903-CD42-40C9-9145-4D2C000D8C7D}"/>
    <cellStyle name="Percent 3 9 20 2 3" xfId="27076" xr:uid="{5E97D5E5-6EA0-486B-9B22-083DC038A038}"/>
    <cellStyle name="Percent 3 9 20 3" xfId="9205" xr:uid="{C5430205-053B-4BB4-8E4A-5B8C27510E1D}"/>
    <cellStyle name="Percent 3 9 20 3 2" xfId="9206" xr:uid="{0F0EE3B0-F8CD-4DDA-981C-222268CD7327}"/>
    <cellStyle name="Percent 3 9 20 3 2 2" xfId="27079" xr:uid="{2EC79CE2-09FC-4443-B94F-C04034DB7203}"/>
    <cellStyle name="Percent 3 9 20 3 3" xfId="27078" xr:uid="{0F9BD428-57E6-462A-8F46-846FE4A792CA}"/>
    <cellStyle name="Percent 3 9 20 4" xfId="9207" xr:uid="{370F5D14-9595-41EE-B8DC-E5EE42ADA050}"/>
    <cellStyle name="Percent 3 9 20 4 2" xfId="27080" xr:uid="{AF2AD65F-8F01-46A4-8794-4F0FE0777684}"/>
    <cellStyle name="Percent 3 9 20 5" xfId="27075" xr:uid="{DD6A73B6-4D4B-484D-8887-B1D5686FA152}"/>
    <cellStyle name="Percent 3 9 21" xfId="9208" xr:uid="{AF392744-1DE2-4443-AAF2-68BEE1A6218D}"/>
    <cellStyle name="Percent 3 9 21 2" xfId="9209" xr:uid="{D08B335E-83A4-4AB0-B92A-55CFC8DA2F1C}"/>
    <cellStyle name="Percent 3 9 21 2 2" xfId="27082" xr:uid="{282622CF-9E25-40D9-9CF7-0249C667EFEA}"/>
    <cellStyle name="Percent 3 9 21 3" xfId="27081" xr:uid="{8E43E75E-EA92-4851-B5D2-1EF9A7C54376}"/>
    <cellStyle name="Percent 3 9 22" xfId="9210" xr:uid="{2001B110-69A1-4854-9E8E-B1E0341187C3}"/>
    <cellStyle name="Percent 3 9 22 2" xfId="9211" xr:uid="{7EE830A8-B062-4120-9A6C-792F0F92573F}"/>
    <cellStyle name="Percent 3 9 22 2 2" xfId="27084" xr:uid="{A844592A-2191-45A9-A718-1A0EFE242E98}"/>
    <cellStyle name="Percent 3 9 22 3" xfId="27083" xr:uid="{06113A31-F035-4A5D-8387-FA37030BBEAE}"/>
    <cellStyle name="Percent 3 9 23" xfId="9212" xr:uid="{C5A293E1-03D8-4A46-93AE-96DC1A20C3DB}"/>
    <cellStyle name="Percent 3 9 23 2" xfId="9213" xr:uid="{E9CD4E7F-A617-4CAE-BA3C-688D0308935A}"/>
    <cellStyle name="Percent 3 9 23 2 2" xfId="27086" xr:uid="{0EB32A4F-E735-43F5-A43C-1B4962D15866}"/>
    <cellStyle name="Percent 3 9 23 3" xfId="27085" xr:uid="{42A29FD6-1FEE-4116-AD5C-D7A73DF7EE80}"/>
    <cellStyle name="Percent 3 9 24" xfId="9214" xr:uid="{609B6874-43AF-4491-84FF-072846A90238}"/>
    <cellStyle name="Percent 3 9 24 2" xfId="27087" xr:uid="{E005DADF-F377-4FBD-BFD4-AD412B065F6C}"/>
    <cellStyle name="Percent 3 9 25" xfId="9215" xr:uid="{CB54B968-5BFE-4C79-92E8-392F1F793B60}"/>
    <cellStyle name="Percent 3 9 25 2" xfId="27088" xr:uid="{928700A4-00A7-4664-A710-0A243CAD1522}"/>
    <cellStyle name="Percent 3 9 26" xfId="8880" xr:uid="{0B5B8182-A982-4866-92C0-DB71A28FF341}"/>
    <cellStyle name="Percent 3 9 26 2" xfId="26753" xr:uid="{834E9C7A-FDEB-4AC2-9667-0CFA355C4CC7}"/>
    <cellStyle name="Percent 3 9 3" xfId="2985" xr:uid="{54718075-3D84-46AA-9812-3D77523535AE}"/>
    <cellStyle name="Percent 3 9 3 10" xfId="9217" xr:uid="{D4C16548-843C-4145-9DED-DB35DBFBBA88}"/>
    <cellStyle name="Percent 3 9 3 10 2" xfId="27090" xr:uid="{FBBAB265-C402-48B2-8576-520436ACB86B}"/>
    <cellStyle name="Percent 3 9 3 11" xfId="9218" xr:uid="{73256A05-0A86-4B4D-AFCD-F864C0D50680}"/>
    <cellStyle name="Percent 3 9 3 11 2" xfId="27091" xr:uid="{AD81532A-182B-451D-8A17-9E37554CF983}"/>
    <cellStyle name="Percent 3 9 3 12" xfId="9216" xr:uid="{9BC92EAF-B440-49AD-91B3-5F00502C8294}"/>
    <cellStyle name="Percent 3 9 3 12 2" xfId="27089" xr:uid="{F1591F80-E5FB-4DEA-8B71-0479ABE19699}"/>
    <cellStyle name="Percent 3 9 3 2" xfId="9219" xr:uid="{327C0426-E86C-4CF1-A75B-981A4430C9B2}"/>
    <cellStyle name="Percent 3 9 3 2 2" xfId="9220" xr:uid="{E8F70B08-9C2B-42AC-A932-2024DB70B909}"/>
    <cellStyle name="Percent 3 9 3 2 2 2" xfId="9221" xr:uid="{FC3A3C73-D898-4A7D-80D2-DEE2E14DB636}"/>
    <cellStyle name="Percent 3 9 3 2 2 2 2" xfId="27094" xr:uid="{C05B80B8-F966-4C6B-8E44-8EA17946C978}"/>
    <cellStyle name="Percent 3 9 3 2 2 3" xfId="27093" xr:uid="{D8951DE8-8172-4CF2-A9D9-AD760E936F22}"/>
    <cellStyle name="Percent 3 9 3 2 3" xfId="9222" xr:uid="{838D1083-E0BE-4E76-B404-BB3DBB8EA6EB}"/>
    <cellStyle name="Percent 3 9 3 2 3 2" xfId="9223" xr:uid="{6F6E431C-AD10-4FDB-9B4E-0898572BD1D3}"/>
    <cellStyle name="Percent 3 9 3 2 3 2 2" xfId="27096" xr:uid="{B474801E-2373-4956-9068-DE9845EA9B18}"/>
    <cellStyle name="Percent 3 9 3 2 3 3" xfId="27095" xr:uid="{C9687DA7-3823-4496-ACE8-59023EC4CC40}"/>
    <cellStyle name="Percent 3 9 3 2 4" xfId="9224" xr:uid="{746AE537-C5A3-4036-ABB4-FA3587CA1732}"/>
    <cellStyle name="Percent 3 9 3 2 4 2" xfId="27097" xr:uid="{C00C5ABE-1012-419C-BE5A-BB37CE165D8F}"/>
    <cellStyle name="Percent 3 9 3 2 5" xfId="9225" xr:uid="{0788DD0D-4CCE-472A-9688-9ABA309E9E62}"/>
    <cellStyle name="Percent 3 9 3 2 5 2" xfId="27098" xr:uid="{74837BE5-DEF0-438C-87BF-B4B9C30C36FB}"/>
    <cellStyle name="Percent 3 9 3 2 6" xfId="27092" xr:uid="{3D5610CB-44CE-4623-B551-3DBCB7C753C1}"/>
    <cellStyle name="Percent 3 9 3 3" xfId="9226" xr:uid="{61CC619E-8485-459F-9966-4C3831899057}"/>
    <cellStyle name="Percent 3 9 3 3 2" xfId="9227" xr:uid="{88338C71-467A-40C5-8403-6BBD9E7CE537}"/>
    <cellStyle name="Percent 3 9 3 3 2 2" xfId="9228" xr:uid="{F324393F-16CB-4753-94DE-60003D24307D}"/>
    <cellStyle name="Percent 3 9 3 3 2 2 2" xfId="27101" xr:uid="{FC6DB558-DB12-4359-A8E8-AA28AD3D5F99}"/>
    <cellStyle name="Percent 3 9 3 3 2 3" xfId="27100" xr:uid="{0669B915-136E-4955-BC4D-B90C0911BB75}"/>
    <cellStyle name="Percent 3 9 3 3 3" xfId="9229" xr:uid="{9F55F237-8890-4E0F-8099-79D704461EF6}"/>
    <cellStyle name="Percent 3 9 3 3 3 2" xfId="9230" xr:uid="{A219CE12-4A5C-41F0-90D4-A083B795D101}"/>
    <cellStyle name="Percent 3 9 3 3 3 2 2" xfId="27103" xr:uid="{16D15625-FBB2-4BFF-9D21-C75B3F8FC9DA}"/>
    <cellStyle name="Percent 3 9 3 3 3 3" xfId="27102" xr:uid="{5F51DD35-3228-445E-A1C4-10D116DB7353}"/>
    <cellStyle name="Percent 3 9 3 3 4" xfId="9231" xr:uid="{C4DECEBE-0700-42B7-A4AE-1961171FE1C5}"/>
    <cellStyle name="Percent 3 9 3 3 4 2" xfId="27104" xr:uid="{B32A7652-485B-46D6-BBD1-F8F923849ED1}"/>
    <cellStyle name="Percent 3 9 3 3 5" xfId="27099" xr:uid="{95C19DB5-171A-46D6-8338-11602C824933}"/>
    <cellStyle name="Percent 3 9 3 4" xfId="9232" xr:uid="{FB5E3C60-3E39-4751-9B05-F9C6324421E0}"/>
    <cellStyle name="Percent 3 9 3 4 2" xfId="9233" xr:uid="{F80C282E-3C3E-4862-AF4C-819C7C835FB9}"/>
    <cellStyle name="Percent 3 9 3 4 2 2" xfId="9234" xr:uid="{EA13BF6B-FA46-44AB-AAB8-D3A004666E8F}"/>
    <cellStyle name="Percent 3 9 3 4 2 2 2" xfId="27107" xr:uid="{9A20937C-6E5F-435E-93A3-0778B2F84D68}"/>
    <cellStyle name="Percent 3 9 3 4 2 3" xfId="27106" xr:uid="{F3B18BD8-218D-43A4-8216-0DF07EB18213}"/>
    <cellStyle name="Percent 3 9 3 4 3" xfId="9235" xr:uid="{67E67D13-BF0B-4E44-BC73-8CD5693CD741}"/>
    <cellStyle name="Percent 3 9 3 4 3 2" xfId="9236" xr:uid="{B959C1E6-C145-4F2B-8AF7-5A39F8D05762}"/>
    <cellStyle name="Percent 3 9 3 4 3 2 2" xfId="27109" xr:uid="{0834F34F-B5C7-4ECC-9318-55C967A135B5}"/>
    <cellStyle name="Percent 3 9 3 4 3 3" xfId="27108" xr:uid="{B6EE813C-686B-4C10-9058-8A0FA3ACFDC0}"/>
    <cellStyle name="Percent 3 9 3 4 4" xfId="9237" xr:uid="{220D7F57-F40D-4FE7-8CA6-712D1BC871F9}"/>
    <cellStyle name="Percent 3 9 3 4 4 2" xfId="27110" xr:uid="{757BA02B-D1A3-4DEA-9794-8C44E4240237}"/>
    <cellStyle name="Percent 3 9 3 4 5" xfId="27105" xr:uid="{25019D8B-4214-44B0-8BEC-A231E470376D}"/>
    <cellStyle name="Percent 3 9 3 5" xfId="9238" xr:uid="{7ABDBF44-83BD-465A-9F6D-842EC34D5E40}"/>
    <cellStyle name="Percent 3 9 3 5 2" xfId="9239" xr:uid="{A1EE00FB-289C-4342-86C6-E4DC8F1C5F7B}"/>
    <cellStyle name="Percent 3 9 3 5 2 2" xfId="9240" xr:uid="{3C755256-778A-475B-8523-813663859FCC}"/>
    <cellStyle name="Percent 3 9 3 5 2 2 2" xfId="27113" xr:uid="{CC3D6146-3697-4B1A-AF2F-78162911698C}"/>
    <cellStyle name="Percent 3 9 3 5 2 3" xfId="27112" xr:uid="{A101B8BE-7342-43EF-8EED-A44B5405A672}"/>
    <cellStyle name="Percent 3 9 3 5 3" xfId="9241" xr:uid="{78D18A77-B20C-4D92-AC6A-13EBA203A664}"/>
    <cellStyle name="Percent 3 9 3 5 3 2" xfId="9242" xr:uid="{29A2A85A-8A16-4D69-871B-61F827EDB6ED}"/>
    <cellStyle name="Percent 3 9 3 5 3 2 2" xfId="27115" xr:uid="{3025ABE0-6FFA-482E-B4B2-31CAE7C947DF}"/>
    <cellStyle name="Percent 3 9 3 5 3 3" xfId="27114" xr:uid="{5A252C27-3C0D-423E-A60D-82C91B8A0B38}"/>
    <cellStyle name="Percent 3 9 3 5 4" xfId="9243" xr:uid="{8F904DB1-6E35-4CF1-885A-803AA621A0F5}"/>
    <cellStyle name="Percent 3 9 3 5 4 2" xfId="9244" xr:uid="{C695C484-0930-479A-B3DE-B2B577C1BB20}"/>
    <cellStyle name="Percent 3 9 3 5 4 2 2" xfId="27117" xr:uid="{2CD9A86E-6C8E-4D9F-95D0-5C5062D199FF}"/>
    <cellStyle name="Percent 3 9 3 5 4 3" xfId="27116" xr:uid="{BA436421-C653-47ED-8DF2-24FD6C7BF344}"/>
    <cellStyle name="Percent 3 9 3 5 5" xfId="9245" xr:uid="{20D8D1EB-353B-42AE-89C1-D0D8CA90C092}"/>
    <cellStyle name="Percent 3 9 3 5 5 2" xfId="27118" xr:uid="{25F04C50-CD5E-477A-920B-B6A0C9D26AA8}"/>
    <cellStyle name="Percent 3 9 3 5 6" xfId="27111" xr:uid="{3B4A02D7-BEC4-4A80-8172-D71A67645FA5}"/>
    <cellStyle name="Percent 3 9 3 6" xfId="9246" xr:uid="{5B3EE252-C72A-49E0-8B00-E04C50CBB854}"/>
    <cellStyle name="Percent 3 9 3 6 2" xfId="9247" xr:uid="{29DE5473-711E-47D6-9042-207E9CD7F89F}"/>
    <cellStyle name="Percent 3 9 3 6 2 2" xfId="9248" xr:uid="{C99DAB2B-4C03-491E-B8C1-17273C55247B}"/>
    <cellStyle name="Percent 3 9 3 6 2 2 2" xfId="27121" xr:uid="{67C526D4-1637-4401-BBBA-2C9B669284F7}"/>
    <cellStyle name="Percent 3 9 3 6 2 3" xfId="27120" xr:uid="{5782EDDB-14CE-4F72-9A6B-90354783ABA5}"/>
    <cellStyle name="Percent 3 9 3 6 3" xfId="9249" xr:uid="{AA005B5D-693E-44E5-8FBB-728EE09C3126}"/>
    <cellStyle name="Percent 3 9 3 6 3 2" xfId="9250" xr:uid="{8445D955-965C-422E-8AA9-73350F41DC22}"/>
    <cellStyle name="Percent 3 9 3 6 3 2 2" xfId="27123" xr:uid="{C7FA2B17-E9DA-48A9-AF94-A3639B24E07C}"/>
    <cellStyle name="Percent 3 9 3 6 3 3" xfId="27122" xr:uid="{EA63B207-2523-409E-9144-2C3AA666909E}"/>
    <cellStyle name="Percent 3 9 3 6 4" xfId="9251" xr:uid="{BB2BBBB8-136C-4A43-B201-C6E5BB2BC810}"/>
    <cellStyle name="Percent 3 9 3 6 4 2" xfId="27124" xr:uid="{6C60A0E9-458A-4D58-A6BD-EA25683914A5}"/>
    <cellStyle name="Percent 3 9 3 6 5" xfId="27119" xr:uid="{4265CC39-5DD3-478F-9E52-6C20127D93ED}"/>
    <cellStyle name="Percent 3 9 3 7" xfId="9252" xr:uid="{7B5470DD-9679-4AA9-B018-488BCFE28EFC}"/>
    <cellStyle name="Percent 3 9 3 7 2" xfId="9253" xr:uid="{773FBB0A-7CD8-44AB-8669-08986EB16D5D}"/>
    <cellStyle name="Percent 3 9 3 7 2 2" xfId="27126" xr:uid="{5676516E-A61C-4990-B4E5-658F20B197A0}"/>
    <cellStyle name="Percent 3 9 3 7 3" xfId="27125" xr:uid="{8583F6CF-C269-412F-8597-ACFF6609C5EA}"/>
    <cellStyle name="Percent 3 9 3 8" xfId="9254" xr:uid="{C4557590-0E80-4779-9C56-63FFD8ACB949}"/>
    <cellStyle name="Percent 3 9 3 8 2" xfId="9255" xr:uid="{48B56A17-DCFD-42B0-8D4C-F1A93B225C77}"/>
    <cellStyle name="Percent 3 9 3 8 2 2" xfId="27128" xr:uid="{C804BB8E-07D9-460A-BF7E-24EE0DE17D9F}"/>
    <cellStyle name="Percent 3 9 3 8 3" xfId="27127" xr:uid="{96D97146-43A2-469E-86C9-74A7C175F5E3}"/>
    <cellStyle name="Percent 3 9 3 9" xfId="9256" xr:uid="{D4BA0066-B8AB-4F69-9CAE-570E5ECB3CC1}"/>
    <cellStyle name="Percent 3 9 3 9 2" xfId="9257" xr:uid="{9D7B5F78-5457-41FE-BBF1-CF97750A8227}"/>
    <cellStyle name="Percent 3 9 3 9 2 2" xfId="27130" xr:uid="{7D1BD988-752A-4F90-A7A6-22E80B06D738}"/>
    <cellStyle name="Percent 3 9 3 9 3" xfId="27129" xr:uid="{2342DE8D-CA12-4496-A194-147301FCD62C}"/>
    <cellStyle name="Percent 3 9 4" xfId="2986" xr:uid="{2A9CBC2E-839E-417D-93D8-B92B6349B309}"/>
    <cellStyle name="Percent 3 9 4 10" xfId="9259" xr:uid="{205A9DD2-6D7C-41FE-9F88-7D796F855ECA}"/>
    <cellStyle name="Percent 3 9 4 10 2" xfId="27132" xr:uid="{72334A3C-427A-4358-B77F-3C24A43E947C}"/>
    <cellStyle name="Percent 3 9 4 11" xfId="9260" xr:uid="{0EB02C43-DA4C-42B7-8B04-C3A025EB0F73}"/>
    <cellStyle name="Percent 3 9 4 11 2" xfId="27133" xr:uid="{F3A4388C-6EC9-48C0-AB5E-F1AA56E69DE2}"/>
    <cellStyle name="Percent 3 9 4 12" xfId="9258" xr:uid="{3767BAC5-5FE9-4112-8DF9-63985F22C01B}"/>
    <cellStyle name="Percent 3 9 4 12 2" xfId="27131" xr:uid="{56BBD360-AAE0-4E19-B560-2C08CB220CF4}"/>
    <cellStyle name="Percent 3 9 4 2" xfId="9261" xr:uid="{2B42AC18-02EC-4F8C-9549-6BE414A0B0C6}"/>
    <cellStyle name="Percent 3 9 4 2 2" xfId="9262" xr:uid="{A77DD0CE-D87C-4E38-912A-E333800FDA9F}"/>
    <cellStyle name="Percent 3 9 4 2 2 2" xfId="9263" xr:uid="{5E65388D-2E3E-4B50-BA82-AAC71E3B58D4}"/>
    <cellStyle name="Percent 3 9 4 2 2 2 2" xfId="27136" xr:uid="{6F7890C0-ACD5-4860-A51E-AE00876C63E2}"/>
    <cellStyle name="Percent 3 9 4 2 2 3" xfId="27135" xr:uid="{CBAE20FF-56E0-4E1F-896F-73448680CBF7}"/>
    <cellStyle name="Percent 3 9 4 2 3" xfId="9264" xr:uid="{A8ED4753-4FDF-4A22-8B3F-7C15D90253F6}"/>
    <cellStyle name="Percent 3 9 4 2 3 2" xfId="9265" xr:uid="{418A59C0-F2FC-47CA-ACAB-212B0A1CFBB0}"/>
    <cellStyle name="Percent 3 9 4 2 3 2 2" xfId="27138" xr:uid="{FAB19988-0BB2-4C60-B022-1ECE97BBA74F}"/>
    <cellStyle name="Percent 3 9 4 2 3 3" xfId="27137" xr:uid="{EFDDF82E-6E8D-490D-97C4-4E5946199336}"/>
    <cellStyle name="Percent 3 9 4 2 4" xfId="9266" xr:uid="{71B91A49-0D9A-4524-95E6-AD847D7449ED}"/>
    <cellStyle name="Percent 3 9 4 2 4 2" xfId="27139" xr:uid="{BB87C9DF-4ECF-441F-934B-D903887C3529}"/>
    <cellStyle name="Percent 3 9 4 2 5" xfId="9267" xr:uid="{D6823FAA-015E-4A29-A555-552F48157EBE}"/>
    <cellStyle name="Percent 3 9 4 2 5 2" xfId="27140" xr:uid="{C5D71B88-1C1A-49E7-A28D-39AC7577F3F1}"/>
    <cellStyle name="Percent 3 9 4 2 6" xfId="27134" xr:uid="{52264BB8-BA1C-4F0B-AB0B-586E00F04B08}"/>
    <cellStyle name="Percent 3 9 4 3" xfId="9268" xr:uid="{9AE475E0-8FDC-4C11-8407-09115C865329}"/>
    <cellStyle name="Percent 3 9 4 3 2" xfId="9269" xr:uid="{4F084703-4077-4362-959A-71B4F3CE2490}"/>
    <cellStyle name="Percent 3 9 4 3 2 2" xfId="9270" xr:uid="{F997BDEC-2A63-4A47-8FE1-14578B0414B3}"/>
    <cellStyle name="Percent 3 9 4 3 2 2 2" xfId="27143" xr:uid="{64D454F4-156B-4B0F-9F6A-AB411C14AE87}"/>
    <cellStyle name="Percent 3 9 4 3 2 3" xfId="27142" xr:uid="{1C4E6C58-AB8F-4F01-9A1C-1A219CEFDECC}"/>
    <cellStyle name="Percent 3 9 4 3 3" xfId="9271" xr:uid="{4FB2FEA7-7D7D-49E7-B6F7-B78D85C3B426}"/>
    <cellStyle name="Percent 3 9 4 3 3 2" xfId="9272" xr:uid="{AD207412-6ECB-4FF6-A9CB-78A245D665AD}"/>
    <cellStyle name="Percent 3 9 4 3 3 2 2" xfId="27145" xr:uid="{7F1A03F1-B922-4AC3-924C-71ED2BDCB55C}"/>
    <cellStyle name="Percent 3 9 4 3 3 3" xfId="27144" xr:uid="{8FF66B1D-ACA2-42E9-A2BA-3DAF1F54372D}"/>
    <cellStyle name="Percent 3 9 4 3 4" xfId="9273" xr:uid="{7004E7FF-9C7A-4FFB-B2B8-0B4DDE02F648}"/>
    <cellStyle name="Percent 3 9 4 3 4 2" xfId="27146" xr:uid="{9787921F-7FD5-4E29-A084-7428743F093F}"/>
    <cellStyle name="Percent 3 9 4 3 5" xfId="27141" xr:uid="{44A45345-90D3-4451-B63A-24EDB52275D6}"/>
    <cellStyle name="Percent 3 9 4 4" xfId="9274" xr:uid="{0D4D5565-47A4-4D5A-8633-AA85B74D125E}"/>
    <cellStyle name="Percent 3 9 4 4 2" xfId="9275" xr:uid="{01324831-6CDD-46F2-A1C2-5F163CDB0A79}"/>
    <cellStyle name="Percent 3 9 4 4 2 2" xfId="9276" xr:uid="{9EE44895-2108-49A7-A5C4-0002E62DB82C}"/>
    <cellStyle name="Percent 3 9 4 4 2 2 2" xfId="27149" xr:uid="{EBA3DAF6-8B16-432C-BBFB-052D3773AD9B}"/>
    <cellStyle name="Percent 3 9 4 4 2 3" xfId="27148" xr:uid="{704BE5A5-719E-4C1D-9919-2DA0E73004DF}"/>
    <cellStyle name="Percent 3 9 4 4 3" xfId="9277" xr:uid="{C4647610-D417-45FE-A346-D40098CF44AA}"/>
    <cellStyle name="Percent 3 9 4 4 3 2" xfId="9278" xr:uid="{52C99E27-3FAA-4A47-BDF7-14F23DDE9FA6}"/>
    <cellStyle name="Percent 3 9 4 4 3 2 2" xfId="27151" xr:uid="{F86117FF-ABBE-48E6-8A76-08F60835AC8F}"/>
    <cellStyle name="Percent 3 9 4 4 3 3" xfId="27150" xr:uid="{11AD370F-8160-4DB9-9342-6626B4664EB6}"/>
    <cellStyle name="Percent 3 9 4 4 4" xfId="9279" xr:uid="{2D33311F-6F8B-4E59-80C8-A6C1249174BB}"/>
    <cellStyle name="Percent 3 9 4 4 4 2" xfId="27152" xr:uid="{D165DC6F-8625-4AFB-AC8B-FFAED1F0F545}"/>
    <cellStyle name="Percent 3 9 4 4 5" xfId="27147" xr:uid="{150F0283-5E37-41D0-86E0-12955DC69A1D}"/>
    <cellStyle name="Percent 3 9 4 5" xfId="9280" xr:uid="{980B19FB-9ACE-442A-9BC6-16767AB6E51E}"/>
    <cellStyle name="Percent 3 9 4 5 2" xfId="9281" xr:uid="{28C4E2F3-8956-40B3-99B1-66D228CF1D5F}"/>
    <cellStyle name="Percent 3 9 4 5 2 2" xfId="9282" xr:uid="{C7AF17EA-348B-4F34-B278-C7553672A235}"/>
    <cellStyle name="Percent 3 9 4 5 2 2 2" xfId="27155" xr:uid="{B1C838CE-8AAD-41FB-8D0E-88789A234BCB}"/>
    <cellStyle name="Percent 3 9 4 5 2 3" xfId="27154" xr:uid="{0599461D-2C7A-4BA1-97BE-608BBC7717AA}"/>
    <cellStyle name="Percent 3 9 4 5 3" xfId="9283" xr:uid="{5F6AD425-49DC-4500-94BA-37D011BC00BA}"/>
    <cellStyle name="Percent 3 9 4 5 3 2" xfId="9284" xr:uid="{54AE21A7-AA78-42C8-BB58-54102CBE7E03}"/>
    <cellStyle name="Percent 3 9 4 5 3 2 2" xfId="27157" xr:uid="{7F50BC93-9DE9-408D-A125-304F76CE43EF}"/>
    <cellStyle name="Percent 3 9 4 5 3 3" xfId="27156" xr:uid="{4F556624-A9E2-47A2-80D9-6665F13C95AA}"/>
    <cellStyle name="Percent 3 9 4 5 4" xfId="9285" xr:uid="{94C21919-0C26-4F8E-B3BE-E25A78CB525B}"/>
    <cellStyle name="Percent 3 9 4 5 4 2" xfId="9286" xr:uid="{B9B8D438-C219-4F4C-8800-7C9A7598BB39}"/>
    <cellStyle name="Percent 3 9 4 5 4 2 2" xfId="27159" xr:uid="{EAD8D0C3-AA48-483A-B5A3-6CCEB477049D}"/>
    <cellStyle name="Percent 3 9 4 5 4 3" xfId="27158" xr:uid="{21558024-9FD5-46BE-87EA-04A00F6A6A26}"/>
    <cellStyle name="Percent 3 9 4 5 5" xfId="9287" xr:uid="{22E9E87B-8968-4370-9E91-D8005EB28F42}"/>
    <cellStyle name="Percent 3 9 4 5 5 2" xfId="27160" xr:uid="{72BFEE9B-E932-467D-9AB5-2BE2D3B6B255}"/>
    <cellStyle name="Percent 3 9 4 5 6" xfId="27153" xr:uid="{57E1B8EE-C446-4C2B-B1AF-780A950BE0C4}"/>
    <cellStyle name="Percent 3 9 4 6" xfId="9288" xr:uid="{E6FAC43A-7091-4235-84DF-E1F28BE053FC}"/>
    <cellStyle name="Percent 3 9 4 6 2" xfId="9289" xr:uid="{EDF46136-1D2A-4F7B-A106-9B804382F77D}"/>
    <cellStyle name="Percent 3 9 4 6 2 2" xfId="9290" xr:uid="{689F9A61-FB7F-4994-8228-292BF5E2ACAD}"/>
    <cellStyle name="Percent 3 9 4 6 2 2 2" xfId="27163" xr:uid="{6CB9DFB8-8B41-4B7F-8B96-60FD61D74BB1}"/>
    <cellStyle name="Percent 3 9 4 6 2 3" xfId="27162" xr:uid="{2BB8082C-1D8F-4638-A826-3C74BFAA3F6B}"/>
    <cellStyle name="Percent 3 9 4 6 3" xfId="9291" xr:uid="{06BDFFEF-EC24-4987-A43C-167EE9B345C8}"/>
    <cellStyle name="Percent 3 9 4 6 3 2" xfId="9292" xr:uid="{B801E908-AB89-489C-99FB-94E1D98A1052}"/>
    <cellStyle name="Percent 3 9 4 6 3 2 2" xfId="27165" xr:uid="{013A95F7-A3AA-4F2C-BEF5-064AB6BB0864}"/>
    <cellStyle name="Percent 3 9 4 6 3 3" xfId="27164" xr:uid="{DACD020B-DA8C-427E-A8B0-91C30F9231F2}"/>
    <cellStyle name="Percent 3 9 4 6 4" xfId="9293" xr:uid="{988CB9F1-32CE-46F5-A6F9-21C0EC074149}"/>
    <cellStyle name="Percent 3 9 4 6 4 2" xfId="27166" xr:uid="{0DA8E3CE-BC7E-4647-9A41-C9DC89AF5942}"/>
    <cellStyle name="Percent 3 9 4 6 5" xfId="27161" xr:uid="{F18E296D-9157-429A-A01F-29F595B0A2CC}"/>
    <cellStyle name="Percent 3 9 4 7" xfId="9294" xr:uid="{E4F85F07-D582-42D9-A2B5-6C47DC401D1D}"/>
    <cellStyle name="Percent 3 9 4 7 2" xfId="9295" xr:uid="{670D210F-84D8-4793-BCD1-B891CBFEADFD}"/>
    <cellStyle name="Percent 3 9 4 7 2 2" xfId="27168" xr:uid="{2955B427-8B45-45FB-921B-BE18DBC8BBE4}"/>
    <cellStyle name="Percent 3 9 4 7 3" xfId="27167" xr:uid="{17BA3CFC-5C12-4AF4-A8BD-2C6A2F07F480}"/>
    <cellStyle name="Percent 3 9 4 8" xfId="9296" xr:uid="{518E6D1C-88AD-4546-A980-00EE91757C9C}"/>
    <cellStyle name="Percent 3 9 4 8 2" xfId="9297" xr:uid="{06D72CE6-6341-4F04-B7AB-79A2072DBC70}"/>
    <cellStyle name="Percent 3 9 4 8 2 2" xfId="27170" xr:uid="{BDFC2260-9505-4F18-A39B-1F27A794CF01}"/>
    <cellStyle name="Percent 3 9 4 8 3" xfId="27169" xr:uid="{5B85B45F-72AC-4720-BEF5-275F4772BC87}"/>
    <cellStyle name="Percent 3 9 4 9" xfId="9298" xr:uid="{467BBAE3-4911-4241-97DF-96AFB53312C1}"/>
    <cellStyle name="Percent 3 9 4 9 2" xfId="9299" xr:uid="{A706B005-4C7C-4661-9C9B-D51658576D5E}"/>
    <cellStyle name="Percent 3 9 4 9 2 2" xfId="27172" xr:uid="{D8470903-CE61-46ED-AA8E-FACD96AEEFD7}"/>
    <cellStyle name="Percent 3 9 4 9 3" xfId="27171" xr:uid="{74A480AF-B920-4DFA-88A4-501009E291CE}"/>
    <cellStyle name="Percent 3 9 5" xfId="2987" xr:uid="{3C808FEC-EC29-4188-8B12-246DD94A4CDF}"/>
    <cellStyle name="Percent 3 9 5 10" xfId="9301" xr:uid="{0454785B-4FA9-488C-8797-16540B5AEC34}"/>
    <cellStyle name="Percent 3 9 5 10 2" xfId="27174" xr:uid="{FB4975D7-AF3F-4516-8BA8-F8C1401D432E}"/>
    <cellStyle name="Percent 3 9 5 11" xfId="9302" xr:uid="{8CF9881F-4034-4524-A7BC-9706293DBDBC}"/>
    <cellStyle name="Percent 3 9 5 11 2" xfId="27175" xr:uid="{4F09472E-39E5-408E-B7FB-5CC9E8A09784}"/>
    <cellStyle name="Percent 3 9 5 12" xfId="9300" xr:uid="{3A9E0D50-3298-4882-8D4B-DCBCD5CFB74B}"/>
    <cellStyle name="Percent 3 9 5 12 2" xfId="27173" xr:uid="{9433879F-8D86-4AE7-BCCF-FA03258A47EE}"/>
    <cellStyle name="Percent 3 9 5 2" xfId="9303" xr:uid="{A9683A9F-4AA8-4D5B-A843-350037C48121}"/>
    <cellStyle name="Percent 3 9 5 2 2" xfId="9304" xr:uid="{785F2741-9E13-4C51-831F-21895911BDA9}"/>
    <cellStyle name="Percent 3 9 5 2 2 2" xfId="9305" xr:uid="{7BD0C8D3-D864-45EA-9A1E-2C89214D9E1D}"/>
    <cellStyle name="Percent 3 9 5 2 2 2 2" xfId="27178" xr:uid="{8A31ECC0-C002-4BD5-BC9D-61847FA4190B}"/>
    <cellStyle name="Percent 3 9 5 2 2 3" xfId="27177" xr:uid="{8E2A49B6-85CD-4AAA-9324-630DCC60AC0C}"/>
    <cellStyle name="Percent 3 9 5 2 3" xfId="9306" xr:uid="{41797713-3F40-42D1-A8D0-0E9C318E3711}"/>
    <cellStyle name="Percent 3 9 5 2 3 2" xfId="9307" xr:uid="{C0AAFDA1-3124-4D26-851C-1B7E1165AE4C}"/>
    <cellStyle name="Percent 3 9 5 2 3 2 2" xfId="27180" xr:uid="{01AF2E20-481B-41F7-99BD-91B4E94AAC2A}"/>
    <cellStyle name="Percent 3 9 5 2 3 3" xfId="27179" xr:uid="{E26BD017-C4C1-418F-A295-D2B9348F8430}"/>
    <cellStyle name="Percent 3 9 5 2 4" xfId="9308" xr:uid="{0BF38A73-FAA3-454A-A606-9A11AAB069DF}"/>
    <cellStyle name="Percent 3 9 5 2 4 2" xfId="27181" xr:uid="{BAE139D0-4E77-4A7F-8C2E-EE08D9DA355B}"/>
    <cellStyle name="Percent 3 9 5 2 5" xfId="9309" xr:uid="{E63AD7B7-F0E1-4024-84AB-15C3F2173714}"/>
    <cellStyle name="Percent 3 9 5 2 5 2" xfId="27182" xr:uid="{B6073334-AA82-4711-BF90-66F44C38F298}"/>
    <cellStyle name="Percent 3 9 5 2 6" xfId="27176" xr:uid="{E836E1B5-A87B-4A08-A663-7844363C88C3}"/>
    <cellStyle name="Percent 3 9 5 3" xfId="9310" xr:uid="{9003E0A4-CD26-44CF-BA00-F4D97876A58E}"/>
    <cellStyle name="Percent 3 9 5 3 2" xfId="9311" xr:uid="{272B3571-B4D0-44CA-83FC-FB2E7CCC8DF3}"/>
    <cellStyle name="Percent 3 9 5 3 2 2" xfId="9312" xr:uid="{3645B1AD-3664-4870-95BC-7B01CB0A9906}"/>
    <cellStyle name="Percent 3 9 5 3 2 2 2" xfId="27185" xr:uid="{F060DC53-16D5-4C17-BFA2-696F21483BF0}"/>
    <cellStyle name="Percent 3 9 5 3 2 3" xfId="27184" xr:uid="{2243E9A3-E128-4F2B-B8C6-4DEDDDFF078B}"/>
    <cellStyle name="Percent 3 9 5 3 3" xfId="9313" xr:uid="{2108336A-1B04-4D82-A083-2BB521AFEBEB}"/>
    <cellStyle name="Percent 3 9 5 3 3 2" xfId="9314" xr:uid="{D73D4247-63B5-4917-838F-EC270E218DD2}"/>
    <cellStyle name="Percent 3 9 5 3 3 2 2" xfId="27187" xr:uid="{702F8087-C13C-4CD0-ADAB-91FE5348F999}"/>
    <cellStyle name="Percent 3 9 5 3 3 3" xfId="27186" xr:uid="{FFA6E4B1-965F-4364-8137-DAEBB4246E4A}"/>
    <cellStyle name="Percent 3 9 5 3 4" xfId="9315" xr:uid="{7CE64260-867C-4AD8-B49E-2AD9070F3846}"/>
    <cellStyle name="Percent 3 9 5 3 4 2" xfId="27188" xr:uid="{2F010E4F-A26C-4F01-971A-0D4A06FB0C75}"/>
    <cellStyle name="Percent 3 9 5 3 5" xfId="27183" xr:uid="{AB579623-027D-48A0-B745-B07B9FB5039E}"/>
    <cellStyle name="Percent 3 9 5 4" xfId="9316" xr:uid="{EA0F32BF-E9DB-4C26-94A3-37AA4AFF8686}"/>
    <cellStyle name="Percent 3 9 5 4 2" xfId="9317" xr:uid="{A38AA81B-28E7-44DA-9ACD-6DE19DFE156F}"/>
    <cellStyle name="Percent 3 9 5 4 2 2" xfId="9318" xr:uid="{FDA2D4E6-23C3-4D33-818D-9BFCA5D08C30}"/>
    <cellStyle name="Percent 3 9 5 4 2 2 2" xfId="27191" xr:uid="{EE76A44E-F008-4865-A85B-2A5035F70635}"/>
    <cellStyle name="Percent 3 9 5 4 2 3" xfId="27190" xr:uid="{59DBFE38-A99A-40E7-993F-171A51AEC980}"/>
    <cellStyle name="Percent 3 9 5 4 3" xfId="9319" xr:uid="{0F598B2C-28E0-410B-9ED2-0A4DBFC81D2D}"/>
    <cellStyle name="Percent 3 9 5 4 3 2" xfId="9320" xr:uid="{CD691F82-03AE-46BD-B355-610617EDB10D}"/>
    <cellStyle name="Percent 3 9 5 4 3 2 2" xfId="27193" xr:uid="{131A516E-57EF-486B-BC17-DC59E9746205}"/>
    <cellStyle name="Percent 3 9 5 4 3 3" xfId="27192" xr:uid="{F6F275F1-5517-4A81-8011-4133DE712439}"/>
    <cellStyle name="Percent 3 9 5 4 4" xfId="9321" xr:uid="{DDD9BB16-52F9-4D2F-B6E2-A8E6D4E16151}"/>
    <cellStyle name="Percent 3 9 5 4 4 2" xfId="27194" xr:uid="{2F3FF8F8-223F-4FBC-A004-5BFEDF23CB30}"/>
    <cellStyle name="Percent 3 9 5 4 5" xfId="27189" xr:uid="{B91186B2-8C2F-4F8F-B411-E619B9CAE57C}"/>
    <cellStyle name="Percent 3 9 5 5" xfId="9322" xr:uid="{011CD323-4EA9-4570-98BE-B6703B1BFA7E}"/>
    <cellStyle name="Percent 3 9 5 5 2" xfId="9323" xr:uid="{5A4D3198-F1D0-4812-9DFC-0CA60EA6175C}"/>
    <cellStyle name="Percent 3 9 5 5 2 2" xfId="9324" xr:uid="{24273667-17C5-4B34-BE5C-04E479DC0F7C}"/>
    <cellStyle name="Percent 3 9 5 5 2 2 2" xfId="27197" xr:uid="{FD0CAE66-81E8-45F3-8EEA-076EDDBBE8F2}"/>
    <cellStyle name="Percent 3 9 5 5 2 3" xfId="27196" xr:uid="{1F0EFFD6-E05A-4155-9FB4-D6D03CA2B12E}"/>
    <cellStyle name="Percent 3 9 5 5 3" xfId="9325" xr:uid="{5F26F00E-9DCA-482F-ABFC-E120F6193526}"/>
    <cellStyle name="Percent 3 9 5 5 3 2" xfId="9326" xr:uid="{436050CC-305E-4DDA-ADE7-A5B83E32EDCC}"/>
    <cellStyle name="Percent 3 9 5 5 3 2 2" xfId="27199" xr:uid="{FF55C5CA-A89E-497A-A030-82F0D948F147}"/>
    <cellStyle name="Percent 3 9 5 5 3 3" xfId="27198" xr:uid="{B39E3244-65BF-40B4-9B46-41F85EC91C34}"/>
    <cellStyle name="Percent 3 9 5 5 4" xfId="9327" xr:uid="{D6CA64D4-0EFA-4BD8-8F47-60C7DE729BF9}"/>
    <cellStyle name="Percent 3 9 5 5 4 2" xfId="9328" xr:uid="{FE3572DA-7927-416C-8012-3FA94376AF0D}"/>
    <cellStyle name="Percent 3 9 5 5 4 2 2" xfId="27201" xr:uid="{502F04FD-0000-4B1E-A692-ECF9D658E338}"/>
    <cellStyle name="Percent 3 9 5 5 4 3" xfId="27200" xr:uid="{E201FB82-C5F8-42FE-9DE2-7322AEB46434}"/>
    <cellStyle name="Percent 3 9 5 5 5" xfId="9329" xr:uid="{7A530E46-45E9-432D-BA3E-C7BC127A7A2C}"/>
    <cellStyle name="Percent 3 9 5 5 5 2" xfId="27202" xr:uid="{13D98A4E-F6EF-4D1D-A8BB-ACF76D91D4B2}"/>
    <cellStyle name="Percent 3 9 5 5 6" xfId="27195" xr:uid="{D6760269-9D80-4C38-8A7D-FD6F23AF4148}"/>
    <cellStyle name="Percent 3 9 5 6" xfId="9330" xr:uid="{FC5C04CB-ED49-4818-AB7C-8924DE9F71AE}"/>
    <cellStyle name="Percent 3 9 5 6 2" xfId="9331" xr:uid="{68596CE7-8CA6-4918-8E78-139159C80410}"/>
    <cellStyle name="Percent 3 9 5 6 2 2" xfId="9332" xr:uid="{F5D1379C-8FD9-4B12-A406-5AC4C42A01BD}"/>
    <cellStyle name="Percent 3 9 5 6 2 2 2" xfId="27205" xr:uid="{EB68AB83-800E-4A48-BDC6-1EFE6FF422C4}"/>
    <cellStyle name="Percent 3 9 5 6 2 3" xfId="27204" xr:uid="{9508E712-B118-473D-BD6D-E63A5CEEAA79}"/>
    <cellStyle name="Percent 3 9 5 6 3" xfId="9333" xr:uid="{9EE01B6F-FE4C-4276-BD24-A4DDA7CD84BD}"/>
    <cellStyle name="Percent 3 9 5 6 3 2" xfId="9334" xr:uid="{0A8C76E1-6747-4B81-8436-BBA485B331B5}"/>
    <cellStyle name="Percent 3 9 5 6 3 2 2" xfId="27207" xr:uid="{69C2FC0F-0A1C-4F6C-8A37-AFDBE41BF262}"/>
    <cellStyle name="Percent 3 9 5 6 3 3" xfId="27206" xr:uid="{C9981C0F-E1A2-4183-B306-6C89DAFAD85B}"/>
    <cellStyle name="Percent 3 9 5 6 4" xfId="9335" xr:uid="{35F128CE-C456-4923-92CF-4AF2767773E7}"/>
    <cellStyle name="Percent 3 9 5 6 4 2" xfId="27208" xr:uid="{3AE56FB6-87E0-423C-822D-C7CCEFD215FF}"/>
    <cellStyle name="Percent 3 9 5 6 5" xfId="27203" xr:uid="{956C8202-22DB-4ADB-AE2C-5E14BD899C95}"/>
    <cellStyle name="Percent 3 9 5 7" xfId="9336" xr:uid="{CA2622C8-AC7E-489F-B76F-4DEE9D50DB86}"/>
    <cellStyle name="Percent 3 9 5 7 2" xfId="9337" xr:uid="{12E6934A-D25A-45E7-BDEF-523F160C2EF0}"/>
    <cellStyle name="Percent 3 9 5 7 2 2" xfId="27210" xr:uid="{9F66D963-D467-43AE-84B7-05F66398BE81}"/>
    <cellStyle name="Percent 3 9 5 7 3" xfId="27209" xr:uid="{4BB23F5E-6786-47D9-A7C4-166DC116AF87}"/>
    <cellStyle name="Percent 3 9 5 8" xfId="9338" xr:uid="{C220447B-FF04-45B9-B1B6-DFB4094AA13A}"/>
    <cellStyle name="Percent 3 9 5 8 2" xfId="9339" xr:uid="{6A7FF069-88D1-4297-B995-66A668CBBC0B}"/>
    <cellStyle name="Percent 3 9 5 8 2 2" xfId="27212" xr:uid="{4DCB69B5-DDD2-4E20-97F0-7FD54B89342E}"/>
    <cellStyle name="Percent 3 9 5 8 3" xfId="27211" xr:uid="{B8176F29-8ABC-4881-910A-4D7013EC8083}"/>
    <cellStyle name="Percent 3 9 5 9" xfId="9340" xr:uid="{26CBF2DC-B29A-4591-94CC-37DB66A506A3}"/>
    <cellStyle name="Percent 3 9 5 9 2" xfId="9341" xr:uid="{A91E2652-F431-4A52-925A-F5203A56B866}"/>
    <cellStyle name="Percent 3 9 5 9 2 2" xfId="27214" xr:uid="{1DA5D75A-4425-45F5-A20F-21905071CBC5}"/>
    <cellStyle name="Percent 3 9 5 9 3" xfId="27213" xr:uid="{8D9B35EB-3552-4351-9FAA-CF1DEBC9E6FF}"/>
    <cellStyle name="Percent 3 9 6" xfId="2988" xr:uid="{DEA3F36F-8EA1-4B86-8A66-CD1554A462F0}"/>
    <cellStyle name="Percent 3 9 6 10" xfId="9343" xr:uid="{E94D8341-7FD5-4C4A-A2A4-5A3840C8B0C4}"/>
    <cellStyle name="Percent 3 9 6 10 2" xfId="27216" xr:uid="{1BEA6AB2-510C-438F-BBA7-AE0F085A879B}"/>
    <cellStyle name="Percent 3 9 6 11" xfId="9344" xr:uid="{94ED5A67-CE01-4895-8366-DCDCCA6E7936}"/>
    <cellStyle name="Percent 3 9 6 11 2" xfId="27217" xr:uid="{66AECC0F-E59F-4C9B-9D7A-9F56DB8116EB}"/>
    <cellStyle name="Percent 3 9 6 12" xfId="9342" xr:uid="{66142ED1-E3E4-4B30-A240-FDCBD361488D}"/>
    <cellStyle name="Percent 3 9 6 12 2" xfId="27215" xr:uid="{7428BC9A-B7E9-4B2B-96F4-ED8847C18A26}"/>
    <cellStyle name="Percent 3 9 6 2" xfId="9345" xr:uid="{446139C6-C1C3-4984-ABB4-104569CB5A8E}"/>
    <cellStyle name="Percent 3 9 6 2 2" xfId="9346" xr:uid="{88C1C4DE-C122-49F8-B4C2-A4D94CE880CE}"/>
    <cellStyle name="Percent 3 9 6 2 2 2" xfId="9347" xr:uid="{E6B0E89E-65CF-4E2B-984B-A81904259405}"/>
    <cellStyle name="Percent 3 9 6 2 2 2 2" xfId="27220" xr:uid="{6B7F3E51-3D52-4EEB-8976-22191204FE8C}"/>
    <cellStyle name="Percent 3 9 6 2 2 3" xfId="27219" xr:uid="{B8CF4D3D-03A8-4793-98B7-52C5EA2EAC2A}"/>
    <cellStyle name="Percent 3 9 6 2 3" xfId="9348" xr:uid="{D0FDF0EE-FCDC-4407-A43C-997930C37A8D}"/>
    <cellStyle name="Percent 3 9 6 2 3 2" xfId="9349" xr:uid="{280CF24C-F764-4E7B-921C-302FD6E1E334}"/>
    <cellStyle name="Percent 3 9 6 2 3 2 2" xfId="27222" xr:uid="{A6404E7C-3A16-4787-B3D2-1FC34FCCAC2C}"/>
    <cellStyle name="Percent 3 9 6 2 3 3" xfId="27221" xr:uid="{085F3491-3AB6-4C81-B12A-84EFFCB892FA}"/>
    <cellStyle name="Percent 3 9 6 2 4" xfId="9350" xr:uid="{1C4A90C6-F361-4789-8860-5492EB1533FC}"/>
    <cellStyle name="Percent 3 9 6 2 4 2" xfId="27223" xr:uid="{04B0276B-CA8A-4824-B383-CA0ECB2A327E}"/>
    <cellStyle name="Percent 3 9 6 2 5" xfId="9351" xr:uid="{DD722952-A931-4926-B062-A5786C88016B}"/>
    <cellStyle name="Percent 3 9 6 2 5 2" xfId="27224" xr:uid="{51E94941-3EC5-4C8D-8895-8B78935573E1}"/>
    <cellStyle name="Percent 3 9 6 2 6" xfId="27218" xr:uid="{BB759A80-636A-46D3-BCF4-30EA1D318098}"/>
    <cellStyle name="Percent 3 9 6 3" xfId="9352" xr:uid="{045C004A-F393-4FD9-B3C5-CA7C21C1BD4A}"/>
    <cellStyle name="Percent 3 9 6 3 2" xfId="9353" xr:uid="{96D389C6-ABC3-4720-95A4-1070DEED6193}"/>
    <cellStyle name="Percent 3 9 6 3 2 2" xfId="9354" xr:uid="{8ABE3BD7-2943-4705-9BCE-EE267BBAB7FF}"/>
    <cellStyle name="Percent 3 9 6 3 2 2 2" xfId="27227" xr:uid="{9DF71F42-AF1E-4BCD-B639-D065D2FB9CFE}"/>
    <cellStyle name="Percent 3 9 6 3 2 3" xfId="27226" xr:uid="{7076972D-B229-4050-8C74-AD702A66D47C}"/>
    <cellStyle name="Percent 3 9 6 3 3" xfId="9355" xr:uid="{F61366C3-6AAE-43EC-9414-D16CA70BB46C}"/>
    <cellStyle name="Percent 3 9 6 3 3 2" xfId="9356" xr:uid="{32BFA3FB-0128-4976-8A78-E0C86616817D}"/>
    <cellStyle name="Percent 3 9 6 3 3 2 2" xfId="27229" xr:uid="{298480FB-85B5-4557-94E1-B790A5939F6F}"/>
    <cellStyle name="Percent 3 9 6 3 3 3" xfId="27228" xr:uid="{4CAAA09F-3F5D-40DD-BC1C-F3D636607760}"/>
    <cellStyle name="Percent 3 9 6 3 4" xfId="9357" xr:uid="{478B8A93-3258-40C8-A2CD-A7925B70CFF1}"/>
    <cellStyle name="Percent 3 9 6 3 4 2" xfId="27230" xr:uid="{6A94FFA8-F59A-4316-AF1F-82100391C103}"/>
    <cellStyle name="Percent 3 9 6 3 5" xfId="27225" xr:uid="{F31FA1E3-9580-4D61-AD0E-5F85D8C63007}"/>
    <cellStyle name="Percent 3 9 6 4" xfId="9358" xr:uid="{BEBBBE8E-1C33-4721-B2B0-4D111D014783}"/>
    <cellStyle name="Percent 3 9 6 4 2" xfId="9359" xr:uid="{9CA9CCD7-D948-4B2D-96DE-3054FF7F553E}"/>
    <cellStyle name="Percent 3 9 6 4 2 2" xfId="9360" xr:uid="{950D3E41-8B0D-4BC7-B804-047DD9D22FC3}"/>
    <cellStyle name="Percent 3 9 6 4 2 2 2" xfId="27233" xr:uid="{58918881-7A0B-4E77-8AE2-22227BEDC3A1}"/>
    <cellStyle name="Percent 3 9 6 4 2 3" xfId="27232" xr:uid="{E8797CF7-0D77-4A4F-AEC2-9C56D7AA4CF3}"/>
    <cellStyle name="Percent 3 9 6 4 3" xfId="9361" xr:uid="{A25E4069-0A3B-4220-A284-23D0A0247CB0}"/>
    <cellStyle name="Percent 3 9 6 4 3 2" xfId="9362" xr:uid="{D506EC9D-FBD0-467F-AD3E-7B143F625636}"/>
    <cellStyle name="Percent 3 9 6 4 3 2 2" xfId="27235" xr:uid="{C7613117-6901-45D2-B012-ADA8B3A73584}"/>
    <cellStyle name="Percent 3 9 6 4 3 3" xfId="27234" xr:uid="{B6AF5E2F-03C4-425A-B710-376FA8E70409}"/>
    <cellStyle name="Percent 3 9 6 4 4" xfId="9363" xr:uid="{18D1A834-FF43-448C-A9B3-E667726BF0AE}"/>
    <cellStyle name="Percent 3 9 6 4 4 2" xfId="27236" xr:uid="{71CB79F8-0861-4270-B1E2-9F81441E369E}"/>
    <cellStyle name="Percent 3 9 6 4 5" xfId="27231" xr:uid="{A044CD59-99D1-4505-AACA-2F814F44D7EF}"/>
    <cellStyle name="Percent 3 9 6 5" xfId="9364" xr:uid="{DAEA801C-80E6-4828-9852-95A6CAE54911}"/>
    <cellStyle name="Percent 3 9 6 5 2" xfId="9365" xr:uid="{ED1A8E3C-8912-4164-9BAC-3C59AC8600E3}"/>
    <cellStyle name="Percent 3 9 6 5 2 2" xfId="9366" xr:uid="{21C3DE93-F8D4-40C6-98B1-EE14C72155E7}"/>
    <cellStyle name="Percent 3 9 6 5 2 2 2" xfId="27239" xr:uid="{01931F23-6CCC-4D88-85B3-E71AA52317A2}"/>
    <cellStyle name="Percent 3 9 6 5 2 3" xfId="27238" xr:uid="{87812D5E-13D5-4BAF-8F44-5083961C5E1A}"/>
    <cellStyle name="Percent 3 9 6 5 3" xfId="9367" xr:uid="{FBB3253D-8F9B-415C-A195-4D03F4BDFA97}"/>
    <cellStyle name="Percent 3 9 6 5 3 2" xfId="9368" xr:uid="{F09A5FA5-7BE3-4E0B-B005-F9195475AC3C}"/>
    <cellStyle name="Percent 3 9 6 5 3 2 2" xfId="27241" xr:uid="{0C77CAB0-517D-4685-80F2-7CD05D48DB73}"/>
    <cellStyle name="Percent 3 9 6 5 3 3" xfId="27240" xr:uid="{0ED87E84-A25A-4FCB-9B88-F5569FF5A5A4}"/>
    <cellStyle name="Percent 3 9 6 5 4" xfId="9369" xr:uid="{9D3545FC-D448-4FD6-873E-1A48852BB123}"/>
    <cellStyle name="Percent 3 9 6 5 4 2" xfId="9370" xr:uid="{778704B4-C17F-4EC0-8AD4-3AABE1A114C8}"/>
    <cellStyle name="Percent 3 9 6 5 4 2 2" xfId="27243" xr:uid="{1C97243B-EC87-46B0-BFD7-DE4AD75D0B00}"/>
    <cellStyle name="Percent 3 9 6 5 4 3" xfId="27242" xr:uid="{80A42223-A28F-4891-9BC0-39FBB9512842}"/>
    <cellStyle name="Percent 3 9 6 5 5" xfId="9371" xr:uid="{D5A6F194-DBBB-4937-AE41-0A8F854330B8}"/>
    <cellStyle name="Percent 3 9 6 5 5 2" xfId="27244" xr:uid="{547C3639-A4FD-4699-8303-D65579E365E2}"/>
    <cellStyle name="Percent 3 9 6 5 6" xfId="27237" xr:uid="{A1C728CC-07C9-4AEA-84B0-E642D3CA6FAB}"/>
    <cellStyle name="Percent 3 9 6 6" xfId="9372" xr:uid="{E915C184-D6C3-489F-A17B-0BE1B2302809}"/>
    <cellStyle name="Percent 3 9 6 6 2" xfId="9373" xr:uid="{580EDD6C-D9EF-4698-B72D-84B138D8E8CA}"/>
    <cellStyle name="Percent 3 9 6 6 2 2" xfId="9374" xr:uid="{EFB22110-0E5C-45F8-9FA6-64B02A9D2148}"/>
    <cellStyle name="Percent 3 9 6 6 2 2 2" xfId="27247" xr:uid="{DC66405B-9070-44EE-9A79-DA96BB33411D}"/>
    <cellStyle name="Percent 3 9 6 6 2 3" xfId="27246" xr:uid="{C427D2E9-F183-45DC-8069-4E4693298E76}"/>
    <cellStyle name="Percent 3 9 6 6 3" xfId="9375" xr:uid="{49BDA284-2156-42A7-B6B5-18834338F6E8}"/>
    <cellStyle name="Percent 3 9 6 6 3 2" xfId="9376" xr:uid="{FC876548-9D95-4FDD-9F17-D5DF3C03DCF5}"/>
    <cellStyle name="Percent 3 9 6 6 3 2 2" xfId="27249" xr:uid="{208EFFF4-3EF7-4009-ADFB-E74DC126440E}"/>
    <cellStyle name="Percent 3 9 6 6 3 3" xfId="27248" xr:uid="{2336CD6D-73DA-4B39-967D-DCC878D32FD1}"/>
    <cellStyle name="Percent 3 9 6 6 4" xfId="9377" xr:uid="{E8CBC570-36F5-4BA9-985B-C65F435EE822}"/>
    <cellStyle name="Percent 3 9 6 6 4 2" xfId="27250" xr:uid="{A863194E-CD7A-47CB-A5D5-842222E95767}"/>
    <cellStyle name="Percent 3 9 6 6 5" xfId="27245" xr:uid="{F67D9D96-28A4-4103-B10D-9582663C6F6B}"/>
    <cellStyle name="Percent 3 9 6 7" xfId="9378" xr:uid="{C5B3098F-2C2E-4D08-A434-B61C47F6DA0F}"/>
    <cellStyle name="Percent 3 9 6 7 2" xfId="9379" xr:uid="{83614A09-09CD-4158-B29B-5A6C6FD27CD5}"/>
    <cellStyle name="Percent 3 9 6 7 2 2" xfId="27252" xr:uid="{A2BCD2CF-F91D-4E5C-A40B-3FA7825DF955}"/>
    <cellStyle name="Percent 3 9 6 7 3" xfId="27251" xr:uid="{C4F6CB03-6350-41E6-B580-B9DA941AAD61}"/>
    <cellStyle name="Percent 3 9 6 8" xfId="9380" xr:uid="{05C7F7EC-5414-4C2D-9896-43F67D979525}"/>
    <cellStyle name="Percent 3 9 6 8 2" xfId="9381" xr:uid="{97E58C73-1657-4344-B112-A8A7C395939E}"/>
    <cellStyle name="Percent 3 9 6 8 2 2" xfId="27254" xr:uid="{90E5A8E9-E244-4299-9664-BF80BF283054}"/>
    <cellStyle name="Percent 3 9 6 8 3" xfId="27253" xr:uid="{8D37021C-6D63-41F8-BBDE-9B7E87FB86DF}"/>
    <cellStyle name="Percent 3 9 6 9" xfId="9382" xr:uid="{907C8657-4F30-4E58-92AA-6498626C5A5B}"/>
    <cellStyle name="Percent 3 9 6 9 2" xfId="9383" xr:uid="{8EF4C1F1-02F4-45A0-ACEA-94A0EDB9EF12}"/>
    <cellStyle name="Percent 3 9 6 9 2 2" xfId="27256" xr:uid="{9438B351-0BBF-444C-99FC-C7998C6E416F}"/>
    <cellStyle name="Percent 3 9 6 9 3" xfId="27255" xr:uid="{4CA2B275-EF03-4303-9443-F1E66873055C}"/>
    <cellStyle name="Percent 3 9 7" xfId="2989" xr:uid="{F526749C-8600-4E7C-B5D1-AB33C4741C99}"/>
    <cellStyle name="Percent 3 9 7 10" xfId="9385" xr:uid="{E0E3E67F-EF95-4419-BFEC-CB83A8C23EB4}"/>
    <cellStyle name="Percent 3 9 7 10 2" xfId="27258" xr:uid="{00B5CD0F-A7A6-4EFE-8352-E70091598243}"/>
    <cellStyle name="Percent 3 9 7 11" xfId="9386" xr:uid="{CFE5BC34-0591-4D4E-B3EB-1394DDD14C9E}"/>
    <cellStyle name="Percent 3 9 7 11 2" xfId="27259" xr:uid="{B7698DCC-B9C5-4DBD-925E-FD6301D99466}"/>
    <cellStyle name="Percent 3 9 7 12" xfId="9384" xr:uid="{C806E34B-CEF8-4E82-876D-4F0931FAC593}"/>
    <cellStyle name="Percent 3 9 7 12 2" xfId="27257" xr:uid="{8E76740E-1315-4C2D-BBC5-CCD39936D67B}"/>
    <cellStyle name="Percent 3 9 7 2" xfId="9387" xr:uid="{FCF08093-F2BA-4EB4-8DBA-8FF9B94568AC}"/>
    <cellStyle name="Percent 3 9 7 2 2" xfId="9388" xr:uid="{D94F08FF-B8F7-4997-BDB2-297B98919116}"/>
    <cellStyle name="Percent 3 9 7 2 2 2" xfId="9389" xr:uid="{4D7711C0-41BC-4B2D-8F97-D445AC278AE6}"/>
    <cellStyle name="Percent 3 9 7 2 2 2 2" xfId="27262" xr:uid="{9454ECDE-4223-449E-9B98-1BC4AF79350C}"/>
    <cellStyle name="Percent 3 9 7 2 2 3" xfId="27261" xr:uid="{F30C954F-0400-4014-8297-06633B60AA48}"/>
    <cellStyle name="Percent 3 9 7 2 3" xfId="9390" xr:uid="{009C98CE-6303-42DE-9FC9-03A20D82D6F5}"/>
    <cellStyle name="Percent 3 9 7 2 3 2" xfId="9391" xr:uid="{AA6E2F0C-726A-45BB-A1EE-9A60BCECBC9D}"/>
    <cellStyle name="Percent 3 9 7 2 3 2 2" xfId="27264" xr:uid="{AB22B359-63D4-4DC7-9DF5-CCE2C6051CCE}"/>
    <cellStyle name="Percent 3 9 7 2 3 3" xfId="27263" xr:uid="{13825ACE-D14A-44F5-8A2B-BA43C6BC19B4}"/>
    <cellStyle name="Percent 3 9 7 2 4" xfId="9392" xr:uid="{8D238023-F6AC-4457-82F0-C68D362236B9}"/>
    <cellStyle name="Percent 3 9 7 2 4 2" xfId="27265" xr:uid="{D3F29238-CD8D-4B21-9F97-27E992532C10}"/>
    <cellStyle name="Percent 3 9 7 2 5" xfId="9393" xr:uid="{28A1C0AC-AC7C-4B83-B2DF-6D46530B3C21}"/>
    <cellStyle name="Percent 3 9 7 2 5 2" xfId="27266" xr:uid="{78E9EF18-5520-470A-A5A0-3901DE4638C1}"/>
    <cellStyle name="Percent 3 9 7 2 6" xfId="27260" xr:uid="{5162E3A4-BF0A-452B-B89F-054AF84BF38E}"/>
    <cellStyle name="Percent 3 9 7 3" xfId="9394" xr:uid="{F8922DA4-259C-4F88-8BD3-C2C34ED3E627}"/>
    <cellStyle name="Percent 3 9 7 3 2" xfId="9395" xr:uid="{8A85F0FF-7BC0-4AFB-8D5D-BC01022D8F71}"/>
    <cellStyle name="Percent 3 9 7 3 2 2" xfId="9396" xr:uid="{4CED898D-3AC2-4EBE-8DAE-FC1985BE33CC}"/>
    <cellStyle name="Percent 3 9 7 3 2 2 2" xfId="27269" xr:uid="{E0171468-5F6A-4823-A88A-1C6E99DBA479}"/>
    <cellStyle name="Percent 3 9 7 3 2 3" xfId="27268" xr:uid="{3B812B8D-7610-45D5-93E4-3AD3E1B13383}"/>
    <cellStyle name="Percent 3 9 7 3 3" xfId="9397" xr:uid="{A2B6D42C-FC0A-4770-8AA9-C5B7D7B29688}"/>
    <cellStyle name="Percent 3 9 7 3 3 2" xfId="9398" xr:uid="{E829D9B2-9FF6-4979-B8F2-14551EB78987}"/>
    <cellStyle name="Percent 3 9 7 3 3 2 2" xfId="27271" xr:uid="{5B4C2731-A2C2-4D33-8539-C4BB8FB71DA5}"/>
    <cellStyle name="Percent 3 9 7 3 3 3" xfId="27270" xr:uid="{60506780-16A8-478B-A1BE-7F8A47BAE9C1}"/>
    <cellStyle name="Percent 3 9 7 3 4" xfId="9399" xr:uid="{170A388D-3DCC-4897-B478-F3D807AB6DC4}"/>
    <cellStyle name="Percent 3 9 7 3 4 2" xfId="27272" xr:uid="{E1E28E52-8A63-42B7-9380-74996151F746}"/>
    <cellStyle name="Percent 3 9 7 3 5" xfId="27267" xr:uid="{B3AB441F-159F-4DC6-BEB7-769CDE0543E3}"/>
    <cellStyle name="Percent 3 9 7 4" xfId="9400" xr:uid="{09F9C9C2-F3F4-4120-A903-D998713F81A4}"/>
    <cellStyle name="Percent 3 9 7 4 2" xfId="9401" xr:uid="{E733B02A-D318-434D-B99A-CAB881A70295}"/>
    <cellStyle name="Percent 3 9 7 4 2 2" xfId="9402" xr:uid="{AA808B8D-2D6C-4027-9E96-BD56DF310B16}"/>
    <cellStyle name="Percent 3 9 7 4 2 2 2" xfId="27275" xr:uid="{C8B4DCB9-E8C8-44D7-BC87-A3EE0A1AF47B}"/>
    <cellStyle name="Percent 3 9 7 4 2 3" xfId="27274" xr:uid="{2A8EA60C-DE06-4333-A722-A978EA31384E}"/>
    <cellStyle name="Percent 3 9 7 4 3" xfId="9403" xr:uid="{3539FFE3-CA4D-482C-9FEC-A23E4FF4C40A}"/>
    <cellStyle name="Percent 3 9 7 4 3 2" xfId="9404" xr:uid="{06E05312-0FDE-431B-8673-306884706E86}"/>
    <cellStyle name="Percent 3 9 7 4 3 2 2" xfId="27277" xr:uid="{3AF12133-BCAD-4630-8670-9E748904EA30}"/>
    <cellStyle name="Percent 3 9 7 4 3 3" xfId="27276" xr:uid="{BAA04A82-80F2-424B-A08E-4CE8D4DC2C7A}"/>
    <cellStyle name="Percent 3 9 7 4 4" xfId="9405" xr:uid="{4A4A1CF6-186D-4219-9F90-78416849CF65}"/>
    <cellStyle name="Percent 3 9 7 4 4 2" xfId="27278" xr:uid="{5AEF7514-529C-4AB2-B347-71B00833CB9F}"/>
    <cellStyle name="Percent 3 9 7 4 5" xfId="27273" xr:uid="{3C08188A-702D-403F-8EDC-E99F9140142F}"/>
    <cellStyle name="Percent 3 9 7 5" xfId="9406" xr:uid="{2704E183-8126-4640-BC66-D4B908D62EDA}"/>
    <cellStyle name="Percent 3 9 7 5 2" xfId="9407" xr:uid="{4DB3C4A2-E8E6-469E-9985-8013E313B35A}"/>
    <cellStyle name="Percent 3 9 7 5 2 2" xfId="9408" xr:uid="{699C3189-0B42-4213-9071-B29E26357CC6}"/>
    <cellStyle name="Percent 3 9 7 5 2 2 2" xfId="27281" xr:uid="{8E2242E6-B2D5-405E-AC34-B189A64108FB}"/>
    <cellStyle name="Percent 3 9 7 5 2 3" xfId="27280" xr:uid="{2F1B0315-84BF-4B22-954F-EE6D904A609E}"/>
    <cellStyle name="Percent 3 9 7 5 3" xfId="9409" xr:uid="{A96B73B7-BF1B-44AB-AEE7-076BB70100A8}"/>
    <cellStyle name="Percent 3 9 7 5 3 2" xfId="9410" xr:uid="{6817CC3C-8E5D-40B0-BA9F-9FC09BDF44E1}"/>
    <cellStyle name="Percent 3 9 7 5 3 2 2" xfId="27283" xr:uid="{A76D7084-87F5-4F58-BF61-38DEEE78C4C2}"/>
    <cellStyle name="Percent 3 9 7 5 3 3" xfId="27282" xr:uid="{A85B6D7A-F523-4592-BC1A-FA7B388A79DC}"/>
    <cellStyle name="Percent 3 9 7 5 4" xfId="9411" xr:uid="{FA37B164-63D8-4F67-8141-D08FEF7FEBBC}"/>
    <cellStyle name="Percent 3 9 7 5 4 2" xfId="9412" xr:uid="{A4147BF5-6EE8-4B73-8E44-609DFA7BCD73}"/>
    <cellStyle name="Percent 3 9 7 5 4 2 2" xfId="27285" xr:uid="{CDE9A395-619B-46A5-90C9-60151F3CC256}"/>
    <cellStyle name="Percent 3 9 7 5 4 3" xfId="27284" xr:uid="{88F98AAC-B391-43C0-90EB-7E871829DAB0}"/>
    <cellStyle name="Percent 3 9 7 5 5" xfId="9413" xr:uid="{9D48EEC9-409B-4D48-BDE3-0E571F61F515}"/>
    <cellStyle name="Percent 3 9 7 5 5 2" xfId="27286" xr:uid="{4D4E01B7-C690-49AE-AB50-C61E81FC282E}"/>
    <cellStyle name="Percent 3 9 7 5 6" xfId="27279" xr:uid="{73AD929B-3913-435B-843D-ADC498B089F9}"/>
    <cellStyle name="Percent 3 9 7 6" xfId="9414" xr:uid="{87F02163-7E33-437D-99AC-C7362E99B661}"/>
    <cellStyle name="Percent 3 9 7 6 2" xfId="9415" xr:uid="{916E6AA0-0208-41FE-872D-C4A6C3EBF62C}"/>
    <cellStyle name="Percent 3 9 7 6 2 2" xfId="9416" xr:uid="{FDBE8CB4-4448-4E93-80D5-E29C4F26F12D}"/>
    <cellStyle name="Percent 3 9 7 6 2 2 2" xfId="27289" xr:uid="{BD992852-B6F9-4C68-91A0-0E6505B069B3}"/>
    <cellStyle name="Percent 3 9 7 6 2 3" xfId="27288" xr:uid="{2E96285B-9BB7-4E06-8FEA-9C9C7B41AC48}"/>
    <cellStyle name="Percent 3 9 7 6 3" xfId="9417" xr:uid="{FE924135-0084-46C1-958C-64193E16DCF9}"/>
    <cellStyle name="Percent 3 9 7 6 3 2" xfId="9418" xr:uid="{03FDBAF2-6680-4CDB-9768-F2F2E09EA366}"/>
    <cellStyle name="Percent 3 9 7 6 3 2 2" xfId="27291" xr:uid="{D844E7B9-AABF-4685-9055-9C150FAD1C04}"/>
    <cellStyle name="Percent 3 9 7 6 3 3" xfId="27290" xr:uid="{D9E2972C-627C-4EAC-894E-4F9C5458B3EF}"/>
    <cellStyle name="Percent 3 9 7 6 4" xfId="9419" xr:uid="{A404BF55-2633-4AC7-AE0A-572F28649E7E}"/>
    <cellStyle name="Percent 3 9 7 6 4 2" xfId="27292" xr:uid="{20A833E3-259A-4E51-86FC-30447731890E}"/>
    <cellStyle name="Percent 3 9 7 6 5" xfId="27287" xr:uid="{B7D8E434-3557-4103-84CA-F6947E8AAAF6}"/>
    <cellStyle name="Percent 3 9 7 7" xfId="9420" xr:uid="{1AF3F8D1-93B5-440D-90A6-A0EF145FF12D}"/>
    <cellStyle name="Percent 3 9 7 7 2" xfId="9421" xr:uid="{3CE7F93B-4608-42AE-8FF6-6D5F8D9EBBB8}"/>
    <cellStyle name="Percent 3 9 7 7 2 2" xfId="27294" xr:uid="{1FA49C36-6F1D-4C1E-82E4-9EB35E1A892C}"/>
    <cellStyle name="Percent 3 9 7 7 3" xfId="27293" xr:uid="{E2BB525B-9E72-4970-A8BA-015EA6A7124C}"/>
    <cellStyle name="Percent 3 9 7 8" xfId="9422" xr:uid="{AFE9FA82-4E2E-4DB3-B3F8-AC06707959F8}"/>
    <cellStyle name="Percent 3 9 7 8 2" xfId="9423" xr:uid="{85072086-8E0D-405F-BABC-8E47892597ED}"/>
    <cellStyle name="Percent 3 9 7 8 2 2" xfId="27296" xr:uid="{1A6FAB57-5BFF-4A72-86E7-4D43556CA235}"/>
    <cellStyle name="Percent 3 9 7 8 3" xfId="27295" xr:uid="{575F57FA-7450-4D76-B353-81C7E230B805}"/>
    <cellStyle name="Percent 3 9 7 9" xfId="9424" xr:uid="{17FD8224-F1FA-4ACC-9541-8108B60F4B23}"/>
    <cellStyle name="Percent 3 9 7 9 2" xfId="9425" xr:uid="{1565212D-CA47-40E5-B1D7-EFC86D56FDD0}"/>
    <cellStyle name="Percent 3 9 7 9 2 2" xfId="27298" xr:uid="{7AEAE375-9646-4111-9B2B-A6057B4C8C29}"/>
    <cellStyle name="Percent 3 9 7 9 3" xfId="27297" xr:uid="{727451FC-2E1E-4893-918F-22C19F780895}"/>
    <cellStyle name="Percent 3 9 8" xfId="2990" xr:uid="{EC12A65E-65D5-4496-A90F-753CDCF1D4F5}"/>
    <cellStyle name="Percent 3 9 8 10" xfId="9427" xr:uid="{68212A21-923A-4127-B13F-83E9D5BEB890}"/>
    <cellStyle name="Percent 3 9 8 10 2" xfId="27300" xr:uid="{C45468C2-4F32-41E0-97FD-F8EFD110A981}"/>
    <cellStyle name="Percent 3 9 8 11" xfId="9428" xr:uid="{3F04A93E-C7F4-46A5-A2F4-305FA48F7BE9}"/>
    <cellStyle name="Percent 3 9 8 11 2" xfId="27301" xr:uid="{29DCCA79-14AF-4CBE-8C9C-96A778AED055}"/>
    <cellStyle name="Percent 3 9 8 12" xfId="9426" xr:uid="{49F8EF2E-31D4-4634-9D75-4B104191A571}"/>
    <cellStyle name="Percent 3 9 8 12 2" xfId="27299" xr:uid="{99423696-4ED2-4769-BA5A-57C654F01EC5}"/>
    <cellStyle name="Percent 3 9 8 2" xfId="9429" xr:uid="{E8BD8FB7-B6EF-4B0F-95AA-4D726CF5819A}"/>
    <cellStyle name="Percent 3 9 8 2 2" xfId="9430" xr:uid="{97132F05-A53A-4C77-8C77-28994B8ADCA4}"/>
    <cellStyle name="Percent 3 9 8 2 2 2" xfId="9431" xr:uid="{C1477602-C414-4556-99A8-6F2532581804}"/>
    <cellStyle name="Percent 3 9 8 2 2 2 2" xfId="27304" xr:uid="{7174DCF3-287C-4C33-9E14-50D3EEA345AB}"/>
    <cellStyle name="Percent 3 9 8 2 2 3" xfId="27303" xr:uid="{CDF93F3C-1B4C-4B23-8E4E-77B2CDECB5A4}"/>
    <cellStyle name="Percent 3 9 8 2 3" xfId="9432" xr:uid="{DD357050-6049-49B1-804D-AFA43D2F2B56}"/>
    <cellStyle name="Percent 3 9 8 2 3 2" xfId="9433" xr:uid="{3CCDCDB9-2234-4B63-A674-3BA7E932154A}"/>
    <cellStyle name="Percent 3 9 8 2 3 2 2" xfId="27306" xr:uid="{ADB973FC-703E-4BC0-B6A6-84301C21139F}"/>
    <cellStyle name="Percent 3 9 8 2 3 3" xfId="27305" xr:uid="{D811A414-A9EF-46E2-B1AA-DA784A1AD1E9}"/>
    <cellStyle name="Percent 3 9 8 2 4" xfId="9434" xr:uid="{448FEC32-503B-498B-A0C8-E9CB5FAB7539}"/>
    <cellStyle name="Percent 3 9 8 2 4 2" xfId="27307" xr:uid="{36A3C164-B382-4B44-9128-C518F79C7714}"/>
    <cellStyle name="Percent 3 9 8 2 5" xfId="9435" xr:uid="{A1CA6DB7-F62D-46FA-9FE1-F4B733D9A1BA}"/>
    <cellStyle name="Percent 3 9 8 2 5 2" xfId="27308" xr:uid="{63FCC3E5-4D04-47F0-AA08-EC56B8F60291}"/>
    <cellStyle name="Percent 3 9 8 2 6" xfId="27302" xr:uid="{A027F785-DF8D-41B4-A655-20A782E45E0B}"/>
    <cellStyle name="Percent 3 9 8 3" xfId="9436" xr:uid="{5DAB0CD0-D89B-404F-BCA1-A371FDF1783A}"/>
    <cellStyle name="Percent 3 9 8 3 2" xfId="9437" xr:uid="{05B56439-E931-49FA-98F4-6A74F4C6C3EB}"/>
    <cellStyle name="Percent 3 9 8 3 2 2" xfId="9438" xr:uid="{CACDE5DB-EB7F-4766-B55A-5980A99306DC}"/>
    <cellStyle name="Percent 3 9 8 3 2 2 2" xfId="27311" xr:uid="{2E973727-CCBF-4579-892C-188A0EBE2047}"/>
    <cellStyle name="Percent 3 9 8 3 2 3" xfId="27310" xr:uid="{440F9C48-118D-4D64-9EA6-C6C58E4DB341}"/>
    <cellStyle name="Percent 3 9 8 3 3" xfId="9439" xr:uid="{F476217E-C5D1-49B5-B474-E173B865AB3D}"/>
    <cellStyle name="Percent 3 9 8 3 3 2" xfId="9440" xr:uid="{CC4280A1-1396-4E33-96BE-673BAAD9D7A5}"/>
    <cellStyle name="Percent 3 9 8 3 3 2 2" xfId="27313" xr:uid="{0325398F-99CF-4FD4-A9C7-A73DA0D65726}"/>
    <cellStyle name="Percent 3 9 8 3 3 3" xfId="27312" xr:uid="{5019D286-CC02-4A64-9A94-8AAD4FDD89E8}"/>
    <cellStyle name="Percent 3 9 8 3 4" xfId="9441" xr:uid="{D920B4F1-2EFA-4AAB-91EB-53152227437C}"/>
    <cellStyle name="Percent 3 9 8 3 4 2" xfId="27314" xr:uid="{447A781B-AB86-4CC2-9BD1-76A64A9971CC}"/>
    <cellStyle name="Percent 3 9 8 3 5" xfId="27309" xr:uid="{543BAC95-7650-416E-9CF9-5889B26BDC5C}"/>
    <cellStyle name="Percent 3 9 8 4" xfId="9442" xr:uid="{B8C4D985-F9B8-4FC8-99D9-D8DAD84A59C6}"/>
    <cellStyle name="Percent 3 9 8 4 2" xfId="9443" xr:uid="{F60D1445-4C59-484A-A273-97E23DA72030}"/>
    <cellStyle name="Percent 3 9 8 4 2 2" xfId="9444" xr:uid="{18903D29-0F30-4EB4-AF0F-9433BEA07C00}"/>
    <cellStyle name="Percent 3 9 8 4 2 2 2" xfId="27317" xr:uid="{D8134628-7C30-4C56-87DD-8C3746CAD04B}"/>
    <cellStyle name="Percent 3 9 8 4 2 3" xfId="27316" xr:uid="{54E5C1AB-7BD7-497F-B5B2-0453864B9D08}"/>
    <cellStyle name="Percent 3 9 8 4 3" xfId="9445" xr:uid="{473D0531-85D9-4241-8F63-D1568ADA0670}"/>
    <cellStyle name="Percent 3 9 8 4 3 2" xfId="9446" xr:uid="{3C7E6859-5464-4CD0-BB8A-1050E11ED0DE}"/>
    <cellStyle name="Percent 3 9 8 4 3 2 2" xfId="27319" xr:uid="{75D74366-8A9E-4261-96E6-949EAC072551}"/>
    <cellStyle name="Percent 3 9 8 4 3 3" xfId="27318" xr:uid="{96201F58-D217-490E-88E1-53E0646DA615}"/>
    <cellStyle name="Percent 3 9 8 4 4" xfId="9447" xr:uid="{698445C7-44C5-4C53-9FD8-825814CF8C41}"/>
    <cellStyle name="Percent 3 9 8 4 4 2" xfId="27320" xr:uid="{468C174A-EA6E-4400-9109-1F7B483CDD2F}"/>
    <cellStyle name="Percent 3 9 8 4 5" xfId="27315" xr:uid="{A1D90EFC-CB1E-41A6-9C93-1B5E91218D36}"/>
    <cellStyle name="Percent 3 9 8 5" xfId="9448" xr:uid="{E7177F14-7775-4815-8997-AE8B71150CBD}"/>
    <cellStyle name="Percent 3 9 8 5 2" xfId="9449" xr:uid="{CD9AEB55-ED75-4524-A437-18660E574297}"/>
    <cellStyle name="Percent 3 9 8 5 2 2" xfId="9450" xr:uid="{C97BD81C-1947-40AE-A719-2F652ACC4DBD}"/>
    <cellStyle name="Percent 3 9 8 5 2 2 2" xfId="27323" xr:uid="{59648071-3AD0-4A9E-8FAF-A3FB491CDCFE}"/>
    <cellStyle name="Percent 3 9 8 5 2 3" xfId="27322" xr:uid="{4B76DA2D-C7E7-415B-90F8-B6140D118F11}"/>
    <cellStyle name="Percent 3 9 8 5 3" xfId="9451" xr:uid="{7CA2F386-657A-4CF2-9647-72820B305BBF}"/>
    <cellStyle name="Percent 3 9 8 5 3 2" xfId="9452" xr:uid="{9FF1844F-2F32-47C0-9D60-88D108DDB9F0}"/>
    <cellStyle name="Percent 3 9 8 5 3 2 2" xfId="27325" xr:uid="{5A968413-6604-40B5-A6FB-832156A98FE2}"/>
    <cellStyle name="Percent 3 9 8 5 3 3" xfId="27324" xr:uid="{FDC18B75-DA10-49B9-8B80-11071757EFE1}"/>
    <cellStyle name="Percent 3 9 8 5 4" xfId="9453" xr:uid="{FDEDC894-FF60-4D7B-8346-3436E58CAE3B}"/>
    <cellStyle name="Percent 3 9 8 5 4 2" xfId="9454" xr:uid="{E590E24F-EFFD-4A1D-AC61-428B97A45183}"/>
    <cellStyle name="Percent 3 9 8 5 4 2 2" xfId="27327" xr:uid="{5CB18F95-4152-4252-A961-52E4CEEA7EDC}"/>
    <cellStyle name="Percent 3 9 8 5 4 3" xfId="27326" xr:uid="{825714A9-EBE7-4F07-A22E-7EAAC919C78B}"/>
    <cellStyle name="Percent 3 9 8 5 5" xfId="9455" xr:uid="{2C900B0D-DE60-4E32-A262-161E51838892}"/>
    <cellStyle name="Percent 3 9 8 5 5 2" xfId="27328" xr:uid="{CAE497A4-E7AC-4CCB-9693-15D31667D645}"/>
    <cellStyle name="Percent 3 9 8 5 6" xfId="27321" xr:uid="{08B10BBA-848D-4398-9330-BEABF4ABC557}"/>
    <cellStyle name="Percent 3 9 8 6" xfId="9456" xr:uid="{C400F478-561A-4C84-AD20-21BCFFA6E4F3}"/>
    <cellStyle name="Percent 3 9 8 6 2" xfId="9457" xr:uid="{88B82FC5-817D-44F4-B229-5DF04633107C}"/>
    <cellStyle name="Percent 3 9 8 6 2 2" xfId="9458" xr:uid="{526A351D-03F5-46E2-9C88-31991F9BB94A}"/>
    <cellStyle name="Percent 3 9 8 6 2 2 2" xfId="27331" xr:uid="{C3A46051-0123-46A6-BB9A-78802ADC9D3D}"/>
    <cellStyle name="Percent 3 9 8 6 2 3" xfId="27330" xr:uid="{F8898D1F-BE8E-4DE5-8453-45D7DA2F2F3F}"/>
    <cellStyle name="Percent 3 9 8 6 3" xfId="9459" xr:uid="{2289123D-ABD0-4CC6-9B36-5EE1CB9BCAFB}"/>
    <cellStyle name="Percent 3 9 8 6 3 2" xfId="9460" xr:uid="{08A6E464-F8EB-48CD-9761-34D37B3FEFB4}"/>
    <cellStyle name="Percent 3 9 8 6 3 2 2" xfId="27333" xr:uid="{04AB6E62-435E-4A87-90E5-BE8A0685B8FE}"/>
    <cellStyle name="Percent 3 9 8 6 3 3" xfId="27332" xr:uid="{B5B1942F-1D68-4C12-9F08-EB77C9BE798E}"/>
    <cellStyle name="Percent 3 9 8 6 4" xfId="9461" xr:uid="{9CC9043D-9957-4FC7-B17A-F74C4FBE062E}"/>
    <cellStyle name="Percent 3 9 8 6 4 2" xfId="27334" xr:uid="{15074D05-8E85-43C2-B61C-7CED3A5923FD}"/>
    <cellStyle name="Percent 3 9 8 6 5" xfId="27329" xr:uid="{046C9334-F618-483C-ABC3-17F1804D2AB4}"/>
    <cellStyle name="Percent 3 9 8 7" xfId="9462" xr:uid="{F1041B9D-DD24-40FB-87B1-F227EB47B252}"/>
    <cellStyle name="Percent 3 9 8 7 2" xfId="9463" xr:uid="{BF6F8277-A094-4370-8A7A-DAA8EA8CD9F4}"/>
    <cellStyle name="Percent 3 9 8 7 2 2" xfId="27336" xr:uid="{F4AE0A0E-C594-45C3-9552-BBFF57718005}"/>
    <cellStyle name="Percent 3 9 8 7 3" xfId="27335" xr:uid="{F586BD81-E652-4A44-BB8E-D27184F41F65}"/>
    <cellStyle name="Percent 3 9 8 8" xfId="9464" xr:uid="{9989628F-7A50-4DA7-9E23-4FCC4AEF69FC}"/>
    <cellStyle name="Percent 3 9 8 8 2" xfId="9465" xr:uid="{8C02A3FA-753E-4D32-A226-2DAE5AB1D783}"/>
    <cellStyle name="Percent 3 9 8 8 2 2" xfId="27338" xr:uid="{608D7FF6-A9AC-48AA-83C2-14AEBB25B46A}"/>
    <cellStyle name="Percent 3 9 8 8 3" xfId="27337" xr:uid="{D7FEA16C-2308-447C-AFD8-AD4FD9395B8D}"/>
    <cellStyle name="Percent 3 9 8 9" xfId="9466" xr:uid="{19B7C296-E671-46CC-B4E6-52385F5D4D0A}"/>
    <cellStyle name="Percent 3 9 8 9 2" xfId="9467" xr:uid="{528FCEFF-3DDD-4436-A01C-47AF3DCE48D7}"/>
    <cellStyle name="Percent 3 9 8 9 2 2" xfId="27340" xr:uid="{6BB85BAE-35BC-4E30-87E6-CA0C667FF49F}"/>
    <cellStyle name="Percent 3 9 8 9 3" xfId="27339" xr:uid="{836A19C7-2145-49F1-997C-C0D842C04984}"/>
    <cellStyle name="Percent 3 9 9" xfId="2991" xr:uid="{0832B0AD-4047-4062-9B9C-45154EB486AC}"/>
    <cellStyle name="Percent 3 9 9 10" xfId="9469" xr:uid="{C02BA398-07B7-408B-B97C-7EA614220625}"/>
    <cellStyle name="Percent 3 9 9 10 2" xfId="27342" xr:uid="{C23A5B3F-C4CA-4FBB-B2E7-E1C34E64C996}"/>
    <cellStyle name="Percent 3 9 9 11" xfId="9470" xr:uid="{2A019FDA-4578-4862-B3E6-26B9B7D69697}"/>
    <cellStyle name="Percent 3 9 9 11 2" xfId="27343" xr:uid="{7168AE0F-AC9C-4814-B3A5-2F4C20EDDCDD}"/>
    <cellStyle name="Percent 3 9 9 12" xfId="9468" xr:uid="{DC807F6D-0181-4316-8140-A9C4B94279E6}"/>
    <cellStyle name="Percent 3 9 9 12 2" xfId="27341" xr:uid="{674E3E58-6283-4CC2-89BC-26F07BD3B49B}"/>
    <cellStyle name="Percent 3 9 9 2" xfId="9471" xr:uid="{BDD6F027-3649-4001-A76B-ACC0CBCE4FE5}"/>
    <cellStyle name="Percent 3 9 9 2 2" xfId="9472" xr:uid="{B3E076E6-DB97-47CA-9FFA-BF46F165F4B2}"/>
    <cellStyle name="Percent 3 9 9 2 2 2" xfId="9473" xr:uid="{5221FE2C-FCA7-4C1C-A3E1-440803AF4690}"/>
    <cellStyle name="Percent 3 9 9 2 2 2 2" xfId="27346" xr:uid="{4879A254-D3CD-4D5C-9622-BC432982C177}"/>
    <cellStyle name="Percent 3 9 9 2 2 3" xfId="27345" xr:uid="{C0F69C5C-1369-4B2C-8CFF-8F5D809B9F9C}"/>
    <cellStyle name="Percent 3 9 9 2 3" xfId="9474" xr:uid="{B93FE18B-16FA-4B0D-A1FB-F7E0E8858080}"/>
    <cellStyle name="Percent 3 9 9 2 3 2" xfId="9475" xr:uid="{3B8881B5-3EA2-4D9B-B67B-06C7027F07A9}"/>
    <cellStyle name="Percent 3 9 9 2 3 2 2" xfId="27348" xr:uid="{F82B6280-1412-4C42-8FA2-FEA5E141EB08}"/>
    <cellStyle name="Percent 3 9 9 2 3 3" xfId="27347" xr:uid="{C70D6B66-EDD5-413C-BF2C-70B5C8366B79}"/>
    <cellStyle name="Percent 3 9 9 2 4" xfId="9476" xr:uid="{99C344FC-84F4-45D4-B902-070BD53F02DF}"/>
    <cellStyle name="Percent 3 9 9 2 4 2" xfId="27349" xr:uid="{7F9ADAE2-D651-40C6-B93F-E0149422571E}"/>
    <cellStyle name="Percent 3 9 9 2 5" xfId="9477" xr:uid="{E7D115A6-FA30-4AD9-9020-6097F19622E7}"/>
    <cellStyle name="Percent 3 9 9 2 5 2" xfId="27350" xr:uid="{B2B3E5FC-7C35-4A49-A02A-FDD4845F05BD}"/>
    <cellStyle name="Percent 3 9 9 2 6" xfId="27344" xr:uid="{2142477C-35CD-42AB-BBE7-189E7A9AF281}"/>
    <cellStyle name="Percent 3 9 9 3" xfId="9478" xr:uid="{509353E1-F76B-41BD-9919-4618CE106245}"/>
    <cellStyle name="Percent 3 9 9 3 2" xfId="9479" xr:uid="{87B9ACCD-60E4-4076-8DD0-9C8C42419A00}"/>
    <cellStyle name="Percent 3 9 9 3 2 2" xfId="9480" xr:uid="{EDB3F845-A8D2-4B18-89D2-F75D845169F5}"/>
    <cellStyle name="Percent 3 9 9 3 2 2 2" xfId="27353" xr:uid="{FF316C4E-860F-499A-91BA-4964E82492CB}"/>
    <cellStyle name="Percent 3 9 9 3 2 3" xfId="27352" xr:uid="{A689E2E5-6E7E-42F2-90A6-F45D72229420}"/>
    <cellStyle name="Percent 3 9 9 3 3" xfId="9481" xr:uid="{158F6607-5EDF-42D6-9E93-6F3D1FC54B76}"/>
    <cellStyle name="Percent 3 9 9 3 3 2" xfId="9482" xr:uid="{88B77555-95DE-47CD-B8A0-A41ED9D252B5}"/>
    <cellStyle name="Percent 3 9 9 3 3 2 2" xfId="27355" xr:uid="{C3F5E98A-548B-4DBA-B21A-58B0AC257140}"/>
    <cellStyle name="Percent 3 9 9 3 3 3" xfId="27354" xr:uid="{D27F04F9-9D48-4D40-AD10-46A2637BA462}"/>
    <cellStyle name="Percent 3 9 9 3 4" xfId="9483" xr:uid="{8CF21D29-B633-4A44-9A06-D72D2265BA40}"/>
    <cellStyle name="Percent 3 9 9 3 4 2" xfId="27356" xr:uid="{7EE71044-5F06-455F-A141-DE7B9C8F9BC2}"/>
    <cellStyle name="Percent 3 9 9 3 5" xfId="27351" xr:uid="{0FC970A7-8EAC-4988-A877-B50F2B28891E}"/>
    <cellStyle name="Percent 3 9 9 4" xfId="9484" xr:uid="{A1A6755A-473A-4F7E-8741-8BA8BD53BD8D}"/>
    <cellStyle name="Percent 3 9 9 4 2" xfId="9485" xr:uid="{9AFC3944-ABF9-4D77-8FF7-9F153B40258E}"/>
    <cellStyle name="Percent 3 9 9 4 2 2" xfId="9486" xr:uid="{99F6191E-4BED-4B2C-BB35-FB33F48C1705}"/>
    <cellStyle name="Percent 3 9 9 4 2 2 2" xfId="27359" xr:uid="{9BFDDCC4-6A10-4C5B-8934-0F605260A323}"/>
    <cellStyle name="Percent 3 9 9 4 2 3" xfId="27358" xr:uid="{F7351654-5008-45AB-B2E8-926F6EE10596}"/>
    <cellStyle name="Percent 3 9 9 4 3" xfId="9487" xr:uid="{AE300339-C74B-454D-BC4D-32BA200A49C7}"/>
    <cellStyle name="Percent 3 9 9 4 3 2" xfId="9488" xr:uid="{D2FF913F-AD85-406F-88B6-0E2C8C358819}"/>
    <cellStyle name="Percent 3 9 9 4 3 2 2" xfId="27361" xr:uid="{E3D99F6C-0695-4D3D-A30B-143CEDBEA8F8}"/>
    <cellStyle name="Percent 3 9 9 4 3 3" xfId="27360" xr:uid="{96D43C3B-D302-4612-951C-4E7C095AF6A7}"/>
    <cellStyle name="Percent 3 9 9 4 4" xfId="9489" xr:uid="{27015F0A-60E6-43F5-8D76-1F6ED7A43F4E}"/>
    <cellStyle name="Percent 3 9 9 4 4 2" xfId="27362" xr:uid="{A4FB37CC-C772-46A3-A872-68DB02CC64AE}"/>
    <cellStyle name="Percent 3 9 9 4 5" xfId="27357" xr:uid="{762F7ABD-1078-4B07-BB79-0F3E0A43A57F}"/>
    <cellStyle name="Percent 3 9 9 5" xfId="9490" xr:uid="{328BB73A-D02B-4B80-874C-9637F759C7D4}"/>
    <cellStyle name="Percent 3 9 9 5 2" xfId="9491" xr:uid="{C2FC2E44-97D1-4908-8E0F-1C3AB8C640A1}"/>
    <cellStyle name="Percent 3 9 9 5 2 2" xfId="9492" xr:uid="{B12FDEDA-748E-431E-94F5-948183E30935}"/>
    <cellStyle name="Percent 3 9 9 5 2 2 2" xfId="27365" xr:uid="{48CC4638-AF56-44CD-A44A-31B84CF049E9}"/>
    <cellStyle name="Percent 3 9 9 5 2 3" xfId="27364" xr:uid="{BBD52A4A-877E-4F8C-B220-D952BC85E4BA}"/>
    <cellStyle name="Percent 3 9 9 5 3" xfId="9493" xr:uid="{6497E4CD-D3F3-4401-A10C-F05B25789E9F}"/>
    <cellStyle name="Percent 3 9 9 5 3 2" xfId="9494" xr:uid="{812D41CB-E0FB-456B-90D5-447C54E7440D}"/>
    <cellStyle name="Percent 3 9 9 5 3 2 2" xfId="27367" xr:uid="{FC4719AF-F570-4ED0-8AAA-406B3C261CBA}"/>
    <cellStyle name="Percent 3 9 9 5 3 3" xfId="27366" xr:uid="{964C546D-976A-44E3-9BD5-C687597D0079}"/>
    <cellStyle name="Percent 3 9 9 5 4" xfId="9495" xr:uid="{33C0A945-D13A-4C6D-AF5A-2E899834B2B6}"/>
    <cellStyle name="Percent 3 9 9 5 4 2" xfId="9496" xr:uid="{0AB34E13-A797-4A2E-8323-A9E96069060C}"/>
    <cellStyle name="Percent 3 9 9 5 4 2 2" xfId="27369" xr:uid="{7C3C0345-7E3E-47D9-80D7-ABFF1A82B4FA}"/>
    <cellStyle name="Percent 3 9 9 5 4 3" xfId="27368" xr:uid="{90C0850B-D64E-4F13-B6C1-879B34F75CDC}"/>
    <cellStyle name="Percent 3 9 9 5 5" xfId="9497" xr:uid="{D44CF234-8214-4D20-9F2B-BEEC433B6DB7}"/>
    <cellStyle name="Percent 3 9 9 5 5 2" xfId="27370" xr:uid="{875698E4-6BBF-4DA8-AD99-113791D40D1C}"/>
    <cellStyle name="Percent 3 9 9 5 6" xfId="27363" xr:uid="{CF28E014-196B-464D-99B1-DB2065037004}"/>
    <cellStyle name="Percent 3 9 9 6" xfId="9498" xr:uid="{C25F099E-AD87-4D19-B25A-CF67286F82C8}"/>
    <cellStyle name="Percent 3 9 9 6 2" xfId="9499" xr:uid="{33AFA9D1-2539-46E2-B0D0-FBC1365E0842}"/>
    <cellStyle name="Percent 3 9 9 6 2 2" xfId="9500" xr:uid="{15EF54D5-E99E-4DA0-A727-BD7C9B773F94}"/>
    <cellStyle name="Percent 3 9 9 6 2 2 2" xfId="27373" xr:uid="{A8763FFA-48F4-4585-AB4B-65ADD63DDC40}"/>
    <cellStyle name="Percent 3 9 9 6 2 3" xfId="27372" xr:uid="{D7348DB7-556C-4351-99B1-4BB98FC28056}"/>
    <cellStyle name="Percent 3 9 9 6 3" xfId="9501" xr:uid="{0F7205DF-874B-4E27-BA69-5D63EEE6ECE3}"/>
    <cellStyle name="Percent 3 9 9 6 3 2" xfId="9502" xr:uid="{2927A603-8578-4CB3-8152-E72DB03AFFFC}"/>
    <cellStyle name="Percent 3 9 9 6 3 2 2" xfId="27375" xr:uid="{F9BA5412-CECC-444F-B277-FE74E15C63D2}"/>
    <cellStyle name="Percent 3 9 9 6 3 3" xfId="27374" xr:uid="{95C5D581-2581-4F85-8B95-7C43C61C80DD}"/>
    <cellStyle name="Percent 3 9 9 6 4" xfId="9503" xr:uid="{9A795578-E1A7-4174-BA9D-D0705B2F6523}"/>
    <cellStyle name="Percent 3 9 9 6 4 2" xfId="27376" xr:uid="{4E6A2589-4F75-456D-B1E8-EA1B44925175}"/>
    <cellStyle name="Percent 3 9 9 6 5" xfId="27371" xr:uid="{1DE4D801-1DA9-458F-84F4-E6E4C2F95E0F}"/>
    <cellStyle name="Percent 3 9 9 7" xfId="9504" xr:uid="{23BFBD37-7271-443E-AD5D-12EB7FBA9FE6}"/>
    <cellStyle name="Percent 3 9 9 7 2" xfId="9505" xr:uid="{A845ED88-7115-4452-9A6C-ED7C23D8C88B}"/>
    <cellStyle name="Percent 3 9 9 7 2 2" xfId="27378" xr:uid="{55C1C6BD-24A0-4389-ADDE-D3324FDC9987}"/>
    <cellStyle name="Percent 3 9 9 7 3" xfId="27377" xr:uid="{66B99138-4BF5-4E4F-B50F-61DAAE7A8C83}"/>
    <cellStyle name="Percent 3 9 9 8" xfId="9506" xr:uid="{226CF4EF-C0DE-4CAB-9EA0-C1C677032403}"/>
    <cellStyle name="Percent 3 9 9 8 2" xfId="9507" xr:uid="{2696C01F-2AB1-4B0C-8018-CDDA72216D70}"/>
    <cellStyle name="Percent 3 9 9 8 2 2" xfId="27380" xr:uid="{3055ADE0-C53F-40A3-B689-AC948A220CA3}"/>
    <cellStyle name="Percent 3 9 9 8 3" xfId="27379" xr:uid="{F9556290-948C-4F77-8F40-DA9E1C3BF906}"/>
    <cellStyle name="Percent 3 9 9 9" xfId="9508" xr:uid="{407EE4AA-5326-4DC4-A3B0-31ED70998FE1}"/>
    <cellStyle name="Percent 3 9 9 9 2" xfId="9509" xr:uid="{7F0F945B-8BE2-4FD2-A6E6-36C6978A4F93}"/>
    <cellStyle name="Percent 3 9 9 9 2 2" xfId="27382" xr:uid="{FBB48C31-E17C-4146-8285-22B1BA9B8DE4}"/>
    <cellStyle name="Percent 3 9 9 9 3" xfId="27381" xr:uid="{487DAB06-C6CE-4CAF-8B95-05706D9CB6B1}"/>
    <cellStyle name="Percent 30" xfId="22548" xr:uid="{C8314488-7882-4E64-940D-A63FB0552885}"/>
    <cellStyle name="Percent 31" xfId="2992" xr:uid="{52B81CB4-C267-472F-9A7C-256CA7A9F95F}"/>
    <cellStyle name="Percent 31 10" xfId="9511" xr:uid="{6F6856BF-3252-4F0C-A6E1-1CA312D69302}"/>
    <cellStyle name="Percent 31 10 2" xfId="27384" xr:uid="{F5A8DBE4-3B2E-4F76-A9AE-363C51B13B8E}"/>
    <cellStyle name="Percent 31 11" xfId="9512" xr:uid="{C14B9160-7C55-46C0-AB92-58EFD5944957}"/>
    <cellStyle name="Percent 31 11 2" xfId="27385" xr:uid="{8D9660D5-852E-4E02-923C-7F55B2C5B8DB}"/>
    <cellStyle name="Percent 31 12" xfId="9510" xr:uid="{85C25B6C-3793-4B4F-B0E9-F6F602F9BD0A}"/>
    <cellStyle name="Percent 31 12 2" xfId="27383" xr:uid="{69F3E0E1-F164-43B5-B499-3DABDB47C2FD}"/>
    <cellStyle name="Percent 31 2" xfId="9513" xr:uid="{AA8B0037-798A-4FDE-8E2E-D1E74D7A96D5}"/>
    <cellStyle name="Percent 31 2 2" xfId="9514" xr:uid="{68EB5BDE-853C-4AE1-8BC4-98E88FC4AD84}"/>
    <cellStyle name="Percent 31 2 2 2" xfId="9515" xr:uid="{34D07F2E-70CA-46B7-9538-4303222809E4}"/>
    <cellStyle name="Percent 31 2 2 2 2" xfId="27388" xr:uid="{557ED5F9-D9EC-4BFF-A417-E998640CDC2C}"/>
    <cellStyle name="Percent 31 2 2 3" xfId="27387" xr:uid="{6EA10AEB-6619-4607-BC6B-C34FC5F8B8AF}"/>
    <cellStyle name="Percent 31 2 3" xfId="9516" xr:uid="{2304ADD9-6E9C-43CB-A06F-5D7D0D2D8D32}"/>
    <cellStyle name="Percent 31 2 3 2" xfId="9517" xr:uid="{2B0ADFEF-B6AE-425D-88AE-18E42ACAFDDA}"/>
    <cellStyle name="Percent 31 2 3 2 2" xfId="27390" xr:uid="{6B0BB902-5D54-437A-8811-CB265E920FA0}"/>
    <cellStyle name="Percent 31 2 3 3" xfId="27389" xr:uid="{E6375AD2-4629-460F-838C-94488121C34D}"/>
    <cellStyle name="Percent 31 2 4" xfId="9518" xr:uid="{D49BD8CE-6C7C-4ABF-9ADC-E2A9E9CD0E79}"/>
    <cellStyle name="Percent 31 2 4 2" xfId="27391" xr:uid="{F62C2FC3-28D5-47AE-8110-869498DB14F1}"/>
    <cellStyle name="Percent 31 2 5" xfId="9519" xr:uid="{AA128273-27C8-4CB5-BAD0-7CCF08445671}"/>
    <cellStyle name="Percent 31 2 5 2" xfId="27392" xr:uid="{A3E50F33-236A-4D54-9D7B-F9C4D71D5307}"/>
    <cellStyle name="Percent 31 2 6" xfId="27386" xr:uid="{922CC8CA-5BEB-416C-8EE5-1AFCFEC34291}"/>
    <cellStyle name="Percent 31 3" xfId="9520" xr:uid="{B529841C-94DC-471A-8611-6B55DA6D2AA2}"/>
    <cellStyle name="Percent 31 3 2" xfId="9521" xr:uid="{4616A2E7-DDE7-4951-BCB0-C443F78B0F2D}"/>
    <cellStyle name="Percent 31 3 2 2" xfId="9522" xr:uid="{D1B7D20C-0ED1-4E2D-B713-9B9B746EB06D}"/>
    <cellStyle name="Percent 31 3 2 2 2" xfId="27395" xr:uid="{08844D03-E6F7-47C7-A0B2-CA9037A190ED}"/>
    <cellStyle name="Percent 31 3 2 3" xfId="27394" xr:uid="{5EADAE8F-AFCF-4011-8217-0659DB418B68}"/>
    <cellStyle name="Percent 31 3 3" xfId="9523" xr:uid="{E48EF292-6385-4BB4-ADC6-CD15CAD8C57E}"/>
    <cellStyle name="Percent 31 3 3 2" xfId="9524" xr:uid="{CE1898B1-09C0-4614-85A2-39E23393E093}"/>
    <cellStyle name="Percent 31 3 3 2 2" xfId="27397" xr:uid="{014899CD-D772-48CC-9B0C-56C066006BD3}"/>
    <cellStyle name="Percent 31 3 3 3" xfId="27396" xr:uid="{FF46B61E-586B-4111-BC94-4BCDA5201F2D}"/>
    <cellStyle name="Percent 31 3 4" xfId="9525" xr:uid="{4123C493-F661-482D-97C6-A23558136729}"/>
    <cellStyle name="Percent 31 3 4 2" xfId="27398" xr:uid="{25C88F09-319C-4388-A2EB-6754DB43FD7A}"/>
    <cellStyle name="Percent 31 3 5" xfId="27393" xr:uid="{7B6FB865-5645-4FAC-9634-4F306C6936D3}"/>
    <cellStyle name="Percent 31 4" xfId="9526" xr:uid="{6769CF2C-7D79-4214-B1D0-94347B62E8C9}"/>
    <cellStyle name="Percent 31 4 2" xfId="9527" xr:uid="{144678C0-B7F7-4056-9E3E-71264C0EFA63}"/>
    <cellStyle name="Percent 31 4 2 2" xfId="9528" xr:uid="{436B2EB2-22F4-41CB-85D3-BE7FA26926FA}"/>
    <cellStyle name="Percent 31 4 2 2 2" xfId="27401" xr:uid="{1B82063B-B352-4D9A-A05C-DE6B9C5398F1}"/>
    <cellStyle name="Percent 31 4 2 3" xfId="27400" xr:uid="{2E8CB679-E1C2-421B-83FB-33AEFF181C10}"/>
    <cellStyle name="Percent 31 4 3" xfId="9529" xr:uid="{F5FC677C-5A31-4916-9FAE-33FAD957B6C6}"/>
    <cellStyle name="Percent 31 4 3 2" xfId="9530" xr:uid="{B2FB1073-5FDA-4FCB-B3A8-F8F2101AC838}"/>
    <cellStyle name="Percent 31 4 3 2 2" xfId="27403" xr:uid="{4694588E-F5BD-461C-BDF0-AABEDD8A7BFA}"/>
    <cellStyle name="Percent 31 4 3 3" xfId="27402" xr:uid="{1F20BBFE-EB92-4F8F-8067-08631EDE38CC}"/>
    <cellStyle name="Percent 31 4 4" xfId="9531" xr:uid="{77947F75-842B-4E83-9097-34D9BF351F9D}"/>
    <cellStyle name="Percent 31 4 4 2" xfId="27404" xr:uid="{3D77ADBE-BA22-4145-9E56-A0207A9EAFCF}"/>
    <cellStyle name="Percent 31 4 5" xfId="27399" xr:uid="{F9ECD6E6-E370-4AD6-B19C-1B6ACA92A0C8}"/>
    <cellStyle name="Percent 31 5" xfId="9532" xr:uid="{2B208C1F-78F3-4C2A-94FC-5A932CD7DF2F}"/>
    <cellStyle name="Percent 31 5 2" xfId="9533" xr:uid="{AF3B9012-07FE-48C6-B129-22FD2317F148}"/>
    <cellStyle name="Percent 31 5 2 2" xfId="9534" xr:uid="{96581229-EA26-4A0E-9B9E-EF0BD3F1240A}"/>
    <cellStyle name="Percent 31 5 2 2 2" xfId="27407" xr:uid="{F1502BC3-1764-4656-ADAB-C39376B04A2A}"/>
    <cellStyle name="Percent 31 5 2 3" xfId="27406" xr:uid="{1A93997C-00BE-4B57-931F-205775062417}"/>
    <cellStyle name="Percent 31 5 3" xfId="9535" xr:uid="{2520896C-2DB6-44BD-B47A-3C0152C5ECFF}"/>
    <cellStyle name="Percent 31 5 3 2" xfId="9536" xr:uid="{7CD929D5-4EDD-4CE9-B764-70799ED99A0D}"/>
    <cellStyle name="Percent 31 5 3 2 2" xfId="27409" xr:uid="{0CB9699C-6412-46E8-9813-3A1CCADB956F}"/>
    <cellStyle name="Percent 31 5 3 3" xfId="27408" xr:uid="{CB717513-5E69-4933-937D-5A5E3D585D54}"/>
    <cellStyle name="Percent 31 5 4" xfId="9537" xr:uid="{E9F85A22-6398-4538-9756-BF099ABAC6DD}"/>
    <cellStyle name="Percent 31 5 4 2" xfId="9538" xr:uid="{9208C2A6-B63D-4F1A-9E36-D4A75A2CDC49}"/>
    <cellStyle name="Percent 31 5 4 2 2" xfId="27411" xr:uid="{63FCBDCD-E405-438E-A7A7-156A5BDC8805}"/>
    <cellStyle name="Percent 31 5 4 3" xfId="27410" xr:uid="{D3C822C1-F675-4634-A71D-6406DF6DE3A5}"/>
    <cellStyle name="Percent 31 5 5" xfId="9539" xr:uid="{23E05804-9FE1-449E-B1F2-9FCBFD0729DD}"/>
    <cellStyle name="Percent 31 5 5 2" xfId="27412" xr:uid="{9364EB61-D6A0-4414-8468-26FCBFE520F6}"/>
    <cellStyle name="Percent 31 5 6" xfId="27405" xr:uid="{D748CD99-854E-4F1A-ADBB-F7486C1CBAB0}"/>
    <cellStyle name="Percent 31 6" xfId="9540" xr:uid="{AE4AE6E7-BD7B-4925-9FFE-1561DD13F127}"/>
    <cellStyle name="Percent 31 6 2" xfId="9541" xr:uid="{783F1BD3-3E1F-4CA3-8A6D-BC75A8F91363}"/>
    <cellStyle name="Percent 31 6 2 2" xfId="9542" xr:uid="{183597F4-4983-4AB0-86C7-F0109001858D}"/>
    <cellStyle name="Percent 31 6 2 2 2" xfId="27415" xr:uid="{46514262-E0F7-4D30-93FF-FA76EA96AF27}"/>
    <cellStyle name="Percent 31 6 2 3" xfId="27414" xr:uid="{BEF64110-4B05-4D94-985F-A8158AFC1F78}"/>
    <cellStyle name="Percent 31 6 3" xfId="9543" xr:uid="{E7EDA5DB-3DF7-42D3-8570-E31BDECABA84}"/>
    <cellStyle name="Percent 31 6 3 2" xfId="9544" xr:uid="{BB55A1DB-3954-421C-9648-189D9A7DB33A}"/>
    <cellStyle name="Percent 31 6 3 2 2" xfId="27417" xr:uid="{C04D0D4D-F0E2-402E-B8C6-9A09928CA1A2}"/>
    <cellStyle name="Percent 31 6 3 3" xfId="27416" xr:uid="{A14350E8-A55F-46CA-A167-B7E788CF9528}"/>
    <cellStyle name="Percent 31 6 4" xfId="9545" xr:uid="{ED46D26A-3288-4D3B-9774-67F62069AADE}"/>
    <cellStyle name="Percent 31 6 4 2" xfId="27418" xr:uid="{84199809-0D18-423B-824A-3C3DF9EC6878}"/>
    <cellStyle name="Percent 31 6 5" xfId="27413" xr:uid="{A2C96F68-6E74-4581-B874-5091C5FDC9D8}"/>
    <cellStyle name="Percent 31 7" xfId="9546" xr:uid="{2F633110-FF7A-4CCA-84DA-34E30DC07A1D}"/>
    <cellStyle name="Percent 31 7 2" xfId="9547" xr:uid="{1E263639-9B9A-4D4F-B288-4C0EAD4E75E8}"/>
    <cellStyle name="Percent 31 7 2 2" xfId="27420" xr:uid="{45698D73-A11A-4609-B9E2-50A88190DB43}"/>
    <cellStyle name="Percent 31 7 3" xfId="27419" xr:uid="{10374C08-AA19-428F-910C-3BABEC030A55}"/>
    <cellStyle name="Percent 31 8" xfId="9548" xr:uid="{6623B130-D15F-46BD-A9CD-D8ED75F079E4}"/>
    <cellStyle name="Percent 31 8 2" xfId="9549" xr:uid="{9D024A0C-8BB5-4BAC-B910-7ADE339FBCCF}"/>
    <cellStyle name="Percent 31 8 2 2" xfId="27422" xr:uid="{0CBB236E-4940-4359-ADB5-7299667767B7}"/>
    <cellStyle name="Percent 31 8 3" xfId="27421" xr:uid="{89E187D4-0F48-43CD-A33F-C31BDCBCA11B}"/>
    <cellStyle name="Percent 31 9" xfId="9550" xr:uid="{095F56DF-79A2-47A5-BBA9-CA53F4D1C28C}"/>
    <cellStyle name="Percent 31 9 2" xfId="9551" xr:uid="{CC0C6B1D-0175-49B3-AF0A-2C932609D283}"/>
    <cellStyle name="Percent 31 9 2 2" xfId="27424" xr:uid="{7E27E4B5-75EC-4017-AC1E-6E991D757255}"/>
    <cellStyle name="Percent 31 9 3" xfId="27423" xr:uid="{E23B5320-5D72-42F4-86E5-7FB059A2BC28}"/>
    <cellStyle name="Percent 4" xfId="15" xr:uid="{00000000-0005-0000-0000-00000F000000}"/>
    <cellStyle name="Percent 4 10" xfId="2994" xr:uid="{B378780B-AF2D-4291-A235-B0511F9984E7}"/>
    <cellStyle name="Percent 4 10 10" xfId="9554" xr:uid="{155846D7-B492-45C9-85A0-C6E16D9BBE73}"/>
    <cellStyle name="Percent 4 10 10 2" xfId="27427" xr:uid="{303E7F97-5D6F-4009-AB7D-02F7DCA25AAD}"/>
    <cellStyle name="Percent 4 10 11" xfId="9555" xr:uid="{75A7A03C-BEFB-4B31-9D36-893166384205}"/>
    <cellStyle name="Percent 4 10 11 2" xfId="27428" xr:uid="{CF7A132F-CA15-48B2-8F10-6F021249D79E}"/>
    <cellStyle name="Percent 4 10 12" xfId="9553" xr:uid="{E98ABB08-443B-4C56-BEBB-8AEA289ABEFA}"/>
    <cellStyle name="Percent 4 10 12 2" xfId="27426" xr:uid="{E497A2E1-548B-4FB1-A91B-6BCC90511BA0}"/>
    <cellStyle name="Percent 4 10 2" xfId="9556" xr:uid="{67A6E85C-C834-4FA8-901A-B012496AA544}"/>
    <cellStyle name="Percent 4 10 2 2" xfId="9557" xr:uid="{18DC8E7F-D624-48F8-9FBE-609541080307}"/>
    <cellStyle name="Percent 4 10 2 2 2" xfId="9558" xr:uid="{656E588B-D313-49E2-B6A4-0FF0EB17ACC9}"/>
    <cellStyle name="Percent 4 10 2 2 2 2" xfId="27431" xr:uid="{4B1278C2-A748-409B-BBBD-A8F173E6C7BA}"/>
    <cellStyle name="Percent 4 10 2 2 3" xfId="27430" xr:uid="{2C437D47-EE6E-4E56-911E-E8EC4C86F765}"/>
    <cellStyle name="Percent 4 10 2 3" xfId="9559" xr:uid="{B3C91EDE-016F-4616-82AC-23CE514DAB22}"/>
    <cellStyle name="Percent 4 10 2 3 2" xfId="9560" xr:uid="{9A9A64A1-36BC-4060-8348-924E4128096F}"/>
    <cellStyle name="Percent 4 10 2 3 2 2" xfId="27433" xr:uid="{D3760ED6-FCAB-4A74-84E2-2F908B2BBD40}"/>
    <cellStyle name="Percent 4 10 2 3 3" xfId="27432" xr:uid="{5F53212F-D7E4-4550-8D87-6AD6F97B54CC}"/>
    <cellStyle name="Percent 4 10 2 4" xfId="9561" xr:uid="{5AC2E723-A7E1-4C56-A90C-BAC0E0F1643C}"/>
    <cellStyle name="Percent 4 10 2 4 2" xfId="27434" xr:uid="{9A96C841-05B7-4DD2-90F8-846BCD73A85E}"/>
    <cellStyle name="Percent 4 10 2 5" xfId="9562" xr:uid="{01DE8BBD-5EB2-4FA4-BB12-860868BBE43E}"/>
    <cellStyle name="Percent 4 10 2 5 2" xfId="27435" xr:uid="{FF8BA68C-8DCF-46A1-A9D5-59BD36F88E39}"/>
    <cellStyle name="Percent 4 10 2 6" xfId="27429" xr:uid="{05CDCD9F-6D58-4BBD-BEC2-D8FF744958F4}"/>
    <cellStyle name="Percent 4 10 3" xfId="9563" xr:uid="{F1662C55-1457-442E-97BC-6608FFC8AF85}"/>
    <cellStyle name="Percent 4 10 3 2" xfId="9564" xr:uid="{F8E78BA8-B835-4A0F-90B3-564A97330650}"/>
    <cellStyle name="Percent 4 10 3 2 2" xfId="9565" xr:uid="{C154BDBB-B16D-4C60-9C16-DFC6F6E5F92E}"/>
    <cellStyle name="Percent 4 10 3 2 2 2" xfId="27438" xr:uid="{84E4AD75-C883-4BF7-9BAE-5906B3816308}"/>
    <cellStyle name="Percent 4 10 3 2 3" xfId="27437" xr:uid="{A9871400-B5FD-481B-8EE7-44262327756F}"/>
    <cellStyle name="Percent 4 10 3 3" xfId="9566" xr:uid="{99C1EAC3-72F5-4655-9A16-0466A41AAAA5}"/>
    <cellStyle name="Percent 4 10 3 3 2" xfId="9567" xr:uid="{289BC262-305B-4F82-8D7B-D05A9D844CBE}"/>
    <cellStyle name="Percent 4 10 3 3 2 2" xfId="27440" xr:uid="{C7401BB7-85CA-4E0D-80D9-9A2DD066F52F}"/>
    <cellStyle name="Percent 4 10 3 3 3" xfId="27439" xr:uid="{A4C2BFBD-7301-42D6-B762-BDE37F9DCD71}"/>
    <cellStyle name="Percent 4 10 3 4" xfId="9568" xr:uid="{5B06EFE6-5E85-4858-8DFC-2CD3E6C27DAF}"/>
    <cellStyle name="Percent 4 10 3 4 2" xfId="27441" xr:uid="{8F318A87-721F-4593-AF7C-1E3E8CF18E5D}"/>
    <cellStyle name="Percent 4 10 3 5" xfId="27436" xr:uid="{DC4FA999-641D-4C05-989B-A560830A943B}"/>
    <cellStyle name="Percent 4 10 4" xfId="9569" xr:uid="{39686FEF-C2F0-4CC5-833B-FED6A18BD7D2}"/>
    <cellStyle name="Percent 4 10 4 2" xfId="9570" xr:uid="{86FF228C-47A3-4476-877F-8D41AC1C40E3}"/>
    <cellStyle name="Percent 4 10 4 2 2" xfId="9571" xr:uid="{E2AC30F9-84C6-4D92-A9D1-A8EAEB835E57}"/>
    <cellStyle name="Percent 4 10 4 2 2 2" xfId="27444" xr:uid="{0738046D-9AA7-4F10-B911-2EF21F3878EC}"/>
    <cellStyle name="Percent 4 10 4 2 3" xfId="27443" xr:uid="{B1EFDA31-9FFF-4F77-8D30-C6F7378754F0}"/>
    <cellStyle name="Percent 4 10 4 3" xfId="9572" xr:uid="{0DD6CB88-A770-48CB-A38D-5EF7A5C2CBCB}"/>
    <cellStyle name="Percent 4 10 4 3 2" xfId="9573" xr:uid="{1D91320D-BDDA-4308-B791-A949FC485BAA}"/>
    <cellStyle name="Percent 4 10 4 3 2 2" xfId="27446" xr:uid="{1C4DE128-276C-49DD-98F6-A043F86DF549}"/>
    <cellStyle name="Percent 4 10 4 3 3" xfId="27445" xr:uid="{8953FEA5-EF74-430F-A4B4-A7A3B634EF59}"/>
    <cellStyle name="Percent 4 10 4 4" xfId="9574" xr:uid="{BF350D26-5AE3-4838-969C-3BE2905ABDC6}"/>
    <cellStyle name="Percent 4 10 4 4 2" xfId="27447" xr:uid="{ED3BFD40-BB14-4CF7-B68B-189D80385361}"/>
    <cellStyle name="Percent 4 10 4 5" xfId="27442" xr:uid="{A011C39D-CA70-45FE-8E75-07A30D55F213}"/>
    <cellStyle name="Percent 4 10 5" xfId="9575" xr:uid="{9BD0CE73-B214-49F3-A7A1-0B659AD3C9F1}"/>
    <cellStyle name="Percent 4 10 5 2" xfId="9576" xr:uid="{10DAC0BA-10E7-4081-B897-139D55B685D2}"/>
    <cellStyle name="Percent 4 10 5 2 2" xfId="9577" xr:uid="{3C5263DF-066E-400A-9D87-6E19349A2823}"/>
    <cellStyle name="Percent 4 10 5 2 2 2" xfId="27450" xr:uid="{E60A21A9-855C-46EC-9DC6-436444D0E90A}"/>
    <cellStyle name="Percent 4 10 5 2 3" xfId="27449" xr:uid="{423DC295-460C-40DF-86AB-8419657DD4A6}"/>
    <cellStyle name="Percent 4 10 5 3" xfId="9578" xr:uid="{2F86F11C-0658-46C3-B51D-7BDD906C1A88}"/>
    <cellStyle name="Percent 4 10 5 3 2" xfId="9579" xr:uid="{CF79133F-7B45-4DB0-BBF7-9B8F46DAD897}"/>
    <cellStyle name="Percent 4 10 5 3 2 2" xfId="27452" xr:uid="{E8C79C50-F067-4252-8520-419FC926E0BE}"/>
    <cellStyle name="Percent 4 10 5 3 3" xfId="27451" xr:uid="{0937C06D-8AE6-406A-BFCE-C7CCAC7191FA}"/>
    <cellStyle name="Percent 4 10 5 4" xfId="9580" xr:uid="{69F5208E-DED7-4454-8507-155D7B43FCE4}"/>
    <cellStyle name="Percent 4 10 5 4 2" xfId="9581" xr:uid="{2879597B-61B8-4335-A811-B8692A574AA3}"/>
    <cellStyle name="Percent 4 10 5 4 2 2" xfId="27454" xr:uid="{DD475898-9B80-4473-8A75-2DFF9B2743D8}"/>
    <cellStyle name="Percent 4 10 5 4 3" xfId="27453" xr:uid="{93FA98D8-B66F-4D09-88B3-DD47DA0D3D20}"/>
    <cellStyle name="Percent 4 10 5 5" xfId="9582" xr:uid="{515B36E5-AC74-4935-87C3-E827AF4F2200}"/>
    <cellStyle name="Percent 4 10 5 5 2" xfId="27455" xr:uid="{D03A4F50-0F8A-4BE1-ADBB-89EA9BEF46FC}"/>
    <cellStyle name="Percent 4 10 5 6" xfId="27448" xr:uid="{623F198B-21C8-4876-9587-3A99F00B6B43}"/>
    <cellStyle name="Percent 4 10 6" xfId="9583" xr:uid="{52784269-223E-4A63-B73F-4C60E1DA714C}"/>
    <cellStyle name="Percent 4 10 6 2" xfId="9584" xr:uid="{102C797D-CB8F-4198-86A3-D44E043072B6}"/>
    <cellStyle name="Percent 4 10 6 2 2" xfId="9585" xr:uid="{8715A1A9-B0DC-4385-B9C5-3940F88A8973}"/>
    <cellStyle name="Percent 4 10 6 2 2 2" xfId="27458" xr:uid="{9C9931D0-D17B-4687-A0AC-A9FC0FD22BBA}"/>
    <cellStyle name="Percent 4 10 6 2 3" xfId="27457" xr:uid="{4EDE5076-F58D-40EE-B911-9C6931FE104F}"/>
    <cellStyle name="Percent 4 10 6 3" xfId="9586" xr:uid="{A44F3CA2-00CE-46A1-A8DA-5E4C9C964908}"/>
    <cellStyle name="Percent 4 10 6 3 2" xfId="9587" xr:uid="{4063E258-3B22-48B9-8061-14A515067486}"/>
    <cellStyle name="Percent 4 10 6 3 2 2" xfId="27460" xr:uid="{FE5A4DA9-B7DB-419A-B40F-EF8A2E0596DC}"/>
    <cellStyle name="Percent 4 10 6 3 3" xfId="27459" xr:uid="{0A42F198-2A7E-4189-9B11-90243CE50419}"/>
    <cellStyle name="Percent 4 10 6 4" xfId="9588" xr:uid="{F2D3DEF5-DBA5-47B9-8FD4-795C6BC1ED21}"/>
    <cellStyle name="Percent 4 10 6 4 2" xfId="27461" xr:uid="{472EEA95-8F13-4F0B-AED5-E4B9FDEF2977}"/>
    <cellStyle name="Percent 4 10 6 5" xfId="27456" xr:uid="{305C7EC1-046E-40F8-9DEE-847975EFC220}"/>
    <cellStyle name="Percent 4 10 7" xfId="9589" xr:uid="{7BC40D66-C742-4B1C-895C-568C5BA879D2}"/>
    <cellStyle name="Percent 4 10 7 2" xfId="9590" xr:uid="{6D687B3F-2B7D-4209-9500-9262B059151B}"/>
    <cellStyle name="Percent 4 10 7 2 2" xfId="27463" xr:uid="{27EDAA8E-320B-4DB9-A0F5-1735BADA8345}"/>
    <cellStyle name="Percent 4 10 7 3" xfId="27462" xr:uid="{87EF41B9-6E60-4689-BFC8-E228437BEE6D}"/>
    <cellStyle name="Percent 4 10 8" xfId="9591" xr:uid="{4FB3068D-0458-417D-BB88-CF8E9C990E39}"/>
    <cellStyle name="Percent 4 10 8 2" xfId="9592" xr:uid="{0A829B74-5ACA-44D8-821F-E69C633B693A}"/>
    <cellStyle name="Percent 4 10 8 2 2" xfId="27465" xr:uid="{E40619FD-D147-4D37-B810-F261651C9E18}"/>
    <cellStyle name="Percent 4 10 8 3" xfId="27464" xr:uid="{C2C5F376-D059-490E-BAB1-2F419324CC69}"/>
    <cellStyle name="Percent 4 10 9" xfId="9593" xr:uid="{C59E2B61-7940-416D-9161-B02F0CA503A1}"/>
    <cellStyle name="Percent 4 10 9 2" xfId="9594" xr:uid="{7C21F286-9BD8-4EBE-A434-72F7B1312A57}"/>
    <cellStyle name="Percent 4 10 9 2 2" xfId="27467" xr:uid="{6FA16231-A131-4DD1-8A4A-EE6A5A67DB43}"/>
    <cellStyle name="Percent 4 10 9 3" xfId="27466" xr:uid="{656FE186-3E78-4CAE-97EA-66DF85125A76}"/>
    <cellStyle name="Percent 4 11" xfId="2995" xr:uid="{79FD8B6F-4BAF-48B7-8B7E-6576C1376FAA}"/>
    <cellStyle name="Percent 4 11 10" xfId="9596" xr:uid="{DFF2E59F-41CF-477A-9B49-CF23CBB514C8}"/>
    <cellStyle name="Percent 4 11 10 2" xfId="27469" xr:uid="{ADE538F6-94E1-496F-8FAA-12E08F16D673}"/>
    <cellStyle name="Percent 4 11 11" xfId="9597" xr:uid="{5FC6F620-9C26-4646-9A07-CAF1F65AB212}"/>
    <cellStyle name="Percent 4 11 11 2" xfId="27470" xr:uid="{D5735B41-F637-4C96-8263-4AABD6B3DE8D}"/>
    <cellStyle name="Percent 4 11 12" xfId="9595" xr:uid="{35A91131-5200-47A9-A259-2CB2A899C4F0}"/>
    <cellStyle name="Percent 4 11 12 2" xfId="27468" xr:uid="{F7BC6528-DABA-4DD8-A9F9-023B88DC7510}"/>
    <cellStyle name="Percent 4 11 2" xfId="9598" xr:uid="{4568C510-E37F-4FB3-B1B3-ED6FCAC6E0E3}"/>
    <cellStyle name="Percent 4 11 2 2" xfId="9599" xr:uid="{A18DDA49-8E79-4ACA-9835-2E8972DF20BC}"/>
    <cellStyle name="Percent 4 11 2 2 2" xfId="9600" xr:uid="{BFE6FF14-47A7-497A-9956-E58F1D616978}"/>
    <cellStyle name="Percent 4 11 2 2 2 2" xfId="27473" xr:uid="{AF97A09D-33E7-46BA-AAFE-478CE3514344}"/>
    <cellStyle name="Percent 4 11 2 2 3" xfId="27472" xr:uid="{F1CBD613-0648-40A9-995A-F1E9146840A6}"/>
    <cellStyle name="Percent 4 11 2 3" xfId="9601" xr:uid="{1D17C1C9-21CF-4F38-8D6A-453622F31064}"/>
    <cellStyle name="Percent 4 11 2 3 2" xfId="9602" xr:uid="{04BD54E7-4C92-4ABC-A9A4-9E4AFAB8BF8B}"/>
    <cellStyle name="Percent 4 11 2 3 2 2" xfId="27475" xr:uid="{DA0A6333-8FDF-463F-8E37-1B8283CB5E9A}"/>
    <cellStyle name="Percent 4 11 2 3 3" xfId="27474" xr:uid="{B6D626C3-D4FC-48C2-B236-210690CDFEB5}"/>
    <cellStyle name="Percent 4 11 2 4" xfId="9603" xr:uid="{1AEEF325-F2A4-446D-91B2-993F16588C49}"/>
    <cellStyle name="Percent 4 11 2 4 2" xfId="27476" xr:uid="{7B849264-6497-4D55-B2DF-C54861CD1AE2}"/>
    <cellStyle name="Percent 4 11 2 5" xfId="9604" xr:uid="{59E5DFFB-B1D8-4FAA-BF00-709B4FAF5E47}"/>
    <cellStyle name="Percent 4 11 2 5 2" xfId="27477" xr:uid="{ECD32A99-5570-462D-B4B8-61E32CA70D2D}"/>
    <cellStyle name="Percent 4 11 2 6" xfId="27471" xr:uid="{B90365D6-5B77-492C-9746-4E08BA82AAD8}"/>
    <cellStyle name="Percent 4 11 3" xfId="9605" xr:uid="{F329E7FC-FE2F-4BF5-BEB2-01E4F23F453D}"/>
    <cellStyle name="Percent 4 11 3 2" xfId="9606" xr:uid="{4380FA99-BF68-4C48-AB1B-1BD50B0D9FC1}"/>
    <cellStyle name="Percent 4 11 3 2 2" xfId="9607" xr:uid="{3EC5FAF7-524D-474B-9776-E09C4EDA5C15}"/>
    <cellStyle name="Percent 4 11 3 2 2 2" xfId="27480" xr:uid="{83C59733-2E44-415D-A734-643FD4DDDAB5}"/>
    <cellStyle name="Percent 4 11 3 2 3" xfId="27479" xr:uid="{FCF77C39-3C27-4FB4-9743-E90AEF5626F9}"/>
    <cellStyle name="Percent 4 11 3 3" xfId="9608" xr:uid="{D188DC26-AF4D-441C-9C54-1AB378E3CC31}"/>
    <cellStyle name="Percent 4 11 3 3 2" xfId="9609" xr:uid="{2CF134F9-23AD-4E1B-A53C-B1C0FC63752C}"/>
    <cellStyle name="Percent 4 11 3 3 2 2" xfId="27482" xr:uid="{3C11142C-E3BB-4BD3-AA23-B9852BE528F6}"/>
    <cellStyle name="Percent 4 11 3 3 3" xfId="27481" xr:uid="{065DDAC1-5DDD-44EE-9B7D-08C67D5665EC}"/>
    <cellStyle name="Percent 4 11 3 4" xfId="9610" xr:uid="{FBBE4724-BC9C-49D4-AB16-D62AD53B0273}"/>
    <cellStyle name="Percent 4 11 3 4 2" xfId="27483" xr:uid="{ECB6FD1E-BC6D-4AFB-A58D-56CECBB6068C}"/>
    <cellStyle name="Percent 4 11 3 5" xfId="27478" xr:uid="{C55B6092-D045-4862-95B0-2E6F2EE1B5EA}"/>
    <cellStyle name="Percent 4 11 4" xfId="9611" xr:uid="{822D9F8F-9F3D-4DAF-AB7F-AE0EB9972DB0}"/>
    <cellStyle name="Percent 4 11 4 2" xfId="9612" xr:uid="{3FC906BF-2BD5-4CA6-B1AF-2D731BCE8AD9}"/>
    <cellStyle name="Percent 4 11 4 2 2" xfId="9613" xr:uid="{DD888E28-96A2-4B6D-8D0D-2CBAF7A907AF}"/>
    <cellStyle name="Percent 4 11 4 2 2 2" xfId="27486" xr:uid="{F01C844C-6553-48C3-B4E9-CFC28B9DA5CB}"/>
    <cellStyle name="Percent 4 11 4 2 3" xfId="27485" xr:uid="{DA28D127-A4D6-417F-9F25-89FB2E9F40AD}"/>
    <cellStyle name="Percent 4 11 4 3" xfId="9614" xr:uid="{234B0DF5-D5BD-4779-A69A-343278FAF63A}"/>
    <cellStyle name="Percent 4 11 4 3 2" xfId="9615" xr:uid="{77CCE6C3-3944-4E6C-9FE8-38C07E38BA5A}"/>
    <cellStyle name="Percent 4 11 4 3 2 2" xfId="27488" xr:uid="{2383A3C2-BBA6-49A6-A171-4B08A43A8855}"/>
    <cellStyle name="Percent 4 11 4 3 3" xfId="27487" xr:uid="{B6F046EC-FBCE-4BBF-971A-D01B8555667B}"/>
    <cellStyle name="Percent 4 11 4 4" xfId="9616" xr:uid="{2FEA2393-535A-4F68-8D94-DFCC112B799A}"/>
    <cellStyle name="Percent 4 11 4 4 2" xfId="27489" xr:uid="{4FDE8979-15ED-40CA-8331-C34525117A0F}"/>
    <cellStyle name="Percent 4 11 4 5" xfId="27484" xr:uid="{9A58C1D9-4EE2-4D53-858D-99D500E87775}"/>
    <cellStyle name="Percent 4 11 5" xfId="9617" xr:uid="{4EFF6958-234B-4E3F-A11C-2029AE61F429}"/>
    <cellStyle name="Percent 4 11 5 2" xfId="9618" xr:uid="{F0F823AE-3CBE-4290-954B-C5F087FB2265}"/>
    <cellStyle name="Percent 4 11 5 2 2" xfId="9619" xr:uid="{161A562E-86F2-4AD3-91FC-502065AAFD69}"/>
    <cellStyle name="Percent 4 11 5 2 2 2" xfId="27492" xr:uid="{CC92444A-77A9-41F5-B448-A3FBB716D2B4}"/>
    <cellStyle name="Percent 4 11 5 2 3" xfId="27491" xr:uid="{FB8693A8-8A81-444D-9814-9621B6481A93}"/>
    <cellStyle name="Percent 4 11 5 3" xfId="9620" xr:uid="{B5F885EB-DD49-4F73-A316-DABB05B8E91F}"/>
    <cellStyle name="Percent 4 11 5 3 2" xfId="9621" xr:uid="{10787B1E-8C22-4327-B29D-34194D56037D}"/>
    <cellStyle name="Percent 4 11 5 3 2 2" xfId="27494" xr:uid="{D725392E-4F9E-43E2-91CC-440839BF7278}"/>
    <cellStyle name="Percent 4 11 5 3 3" xfId="27493" xr:uid="{03F3FF1C-7B03-40F3-B354-AB1AE01FD760}"/>
    <cellStyle name="Percent 4 11 5 4" xfId="9622" xr:uid="{317CCFC9-30D8-457C-B1A0-D3318D1588BF}"/>
    <cellStyle name="Percent 4 11 5 4 2" xfId="9623" xr:uid="{6F8AA9CB-5334-4581-A0DF-4600FC256DD1}"/>
    <cellStyle name="Percent 4 11 5 4 2 2" xfId="27496" xr:uid="{72F47D7E-D4D9-4A29-9313-C1010C52E52A}"/>
    <cellStyle name="Percent 4 11 5 4 3" xfId="27495" xr:uid="{F82ED888-7504-42B1-B06D-0A0ABD4E92BA}"/>
    <cellStyle name="Percent 4 11 5 5" xfId="9624" xr:uid="{15E2AE52-C345-4F58-9598-8E12A0921350}"/>
    <cellStyle name="Percent 4 11 5 5 2" xfId="27497" xr:uid="{15CA8736-B570-4E94-877B-6E8DFD45E95C}"/>
    <cellStyle name="Percent 4 11 5 6" xfId="27490" xr:uid="{7BB49BE2-1A0E-4A5A-ACD2-F4670838080D}"/>
    <cellStyle name="Percent 4 11 6" xfId="9625" xr:uid="{C0DE68B4-A266-4827-89D9-84494695253D}"/>
    <cellStyle name="Percent 4 11 6 2" xfId="9626" xr:uid="{4055B303-FB25-482E-BAE7-5DD6E24D707A}"/>
    <cellStyle name="Percent 4 11 6 2 2" xfId="9627" xr:uid="{C36034EC-0061-4079-8A48-D51FA6D4D8DA}"/>
    <cellStyle name="Percent 4 11 6 2 2 2" xfId="27500" xr:uid="{544C17D0-AE85-4B42-8631-F1693EFEC24F}"/>
    <cellStyle name="Percent 4 11 6 2 3" xfId="27499" xr:uid="{64A2DD1E-3EF2-4D79-B3DA-5AF442AE906B}"/>
    <cellStyle name="Percent 4 11 6 3" xfId="9628" xr:uid="{3A3E14EE-EAD9-4B3B-990E-66B984FC9ED4}"/>
    <cellStyle name="Percent 4 11 6 3 2" xfId="9629" xr:uid="{EBED2C3B-5BAF-42D8-B15A-EA58E1765B18}"/>
    <cellStyle name="Percent 4 11 6 3 2 2" xfId="27502" xr:uid="{CC098590-CC52-4CD5-9DDC-236A8F2F3D7A}"/>
    <cellStyle name="Percent 4 11 6 3 3" xfId="27501" xr:uid="{50636994-7B0F-4AC7-82AD-3C8F69840CFB}"/>
    <cellStyle name="Percent 4 11 6 4" xfId="9630" xr:uid="{7A76E5FA-E97A-4EA7-91DF-D9EF71D5C5AD}"/>
    <cellStyle name="Percent 4 11 6 4 2" xfId="27503" xr:uid="{D0807ED3-25D5-4EDB-BC2D-41A72A880CF8}"/>
    <cellStyle name="Percent 4 11 6 5" xfId="27498" xr:uid="{9A11D4E4-8435-4128-9529-7973FB5D8F89}"/>
    <cellStyle name="Percent 4 11 7" xfId="9631" xr:uid="{80658F0A-FCBB-418F-B9F2-7399B6A04991}"/>
    <cellStyle name="Percent 4 11 7 2" xfId="9632" xr:uid="{A02959B0-83A7-4409-899C-9B070B1E794E}"/>
    <cellStyle name="Percent 4 11 7 2 2" xfId="27505" xr:uid="{9E34BB9F-25C3-4CED-9016-4E9ABCF35DB8}"/>
    <cellStyle name="Percent 4 11 7 3" xfId="27504" xr:uid="{BED372C6-A5F9-4030-BF9A-FB04EA133888}"/>
    <cellStyle name="Percent 4 11 8" xfId="9633" xr:uid="{8B304FA5-F0E3-4414-855E-3EED1E6EFF04}"/>
    <cellStyle name="Percent 4 11 8 2" xfId="9634" xr:uid="{F4B2ED00-13D7-4D2F-904C-3EAB80673418}"/>
    <cellStyle name="Percent 4 11 8 2 2" xfId="27507" xr:uid="{3387348B-9659-4976-B61A-78BAB329C821}"/>
    <cellStyle name="Percent 4 11 8 3" xfId="27506" xr:uid="{42397B7A-6846-40E2-B05F-049EB91BD398}"/>
    <cellStyle name="Percent 4 11 9" xfId="9635" xr:uid="{CA54ABD3-ABB5-429B-A730-985F5BBB8D3E}"/>
    <cellStyle name="Percent 4 11 9 2" xfId="9636" xr:uid="{749E1CCC-C2D5-4BB2-8FFD-D73BFA36D224}"/>
    <cellStyle name="Percent 4 11 9 2 2" xfId="27509" xr:uid="{3DC06AA3-80C0-45F6-B430-6373E1F124CE}"/>
    <cellStyle name="Percent 4 11 9 3" xfId="27508" xr:uid="{1D3A0862-1359-4EBA-984E-F03EDD43A61A}"/>
    <cellStyle name="Percent 4 12" xfId="2996" xr:uid="{E29CF688-F934-4827-9144-CD6E271C9464}"/>
    <cellStyle name="Percent 4 12 10" xfId="9638" xr:uid="{158D2287-ED0F-4D17-91ED-29490CAEA7E6}"/>
    <cellStyle name="Percent 4 12 10 2" xfId="27511" xr:uid="{CBBD530F-EAE9-4127-B2C5-C8B9DFE26C67}"/>
    <cellStyle name="Percent 4 12 11" xfId="9639" xr:uid="{B8C96696-96BE-4813-A47F-18B11205A060}"/>
    <cellStyle name="Percent 4 12 11 2" xfId="27512" xr:uid="{12BC3EFF-E569-4EFC-8F9A-016525ED6924}"/>
    <cellStyle name="Percent 4 12 12" xfId="9637" xr:uid="{E40D27C1-2A22-4E29-B4A5-E043A04540A7}"/>
    <cellStyle name="Percent 4 12 12 2" xfId="27510" xr:uid="{91E797FB-826E-4D16-9CE0-8AB38A92E6EA}"/>
    <cellStyle name="Percent 4 12 2" xfId="9640" xr:uid="{EDA2EADC-F207-4FAE-A454-8AA47E06EA95}"/>
    <cellStyle name="Percent 4 12 2 2" xfId="9641" xr:uid="{27F2EEA9-E4A1-4D8B-B481-2E0003CE2B45}"/>
    <cellStyle name="Percent 4 12 2 2 2" xfId="9642" xr:uid="{8C4529CF-C6F0-4898-993E-11CD8AD0B1B1}"/>
    <cellStyle name="Percent 4 12 2 2 2 2" xfId="27515" xr:uid="{8EA5EC5A-E538-43B5-944C-9C67398269F5}"/>
    <cellStyle name="Percent 4 12 2 2 3" xfId="27514" xr:uid="{DEDFB386-9C36-4D88-B3D7-CBC46454120B}"/>
    <cellStyle name="Percent 4 12 2 3" xfId="9643" xr:uid="{4579D598-76F3-4D30-A7B3-CB0992CB4F5E}"/>
    <cellStyle name="Percent 4 12 2 3 2" xfId="9644" xr:uid="{3FD725AD-FF27-45E3-9F79-C611D18D9FBC}"/>
    <cellStyle name="Percent 4 12 2 3 2 2" xfId="27517" xr:uid="{031251EC-0FC1-4230-A10F-3F1C6ACD5481}"/>
    <cellStyle name="Percent 4 12 2 3 3" xfId="27516" xr:uid="{960CE437-9CAF-4CA2-B81C-1B8AA786C0BC}"/>
    <cellStyle name="Percent 4 12 2 4" xfId="9645" xr:uid="{79BD7256-E342-45AE-9CAA-613B510FCF78}"/>
    <cellStyle name="Percent 4 12 2 4 2" xfId="27518" xr:uid="{3177360E-9403-45A6-9EC8-215B9890B770}"/>
    <cellStyle name="Percent 4 12 2 5" xfId="9646" xr:uid="{006223D8-53CE-47A2-94C9-0066DFAF0D29}"/>
    <cellStyle name="Percent 4 12 2 5 2" xfId="27519" xr:uid="{D917D754-2B98-46F2-AB48-C35B4A5FAC0B}"/>
    <cellStyle name="Percent 4 12 2 6" xfId="27513" xr:uid="{23396B2B-B128-497B-8A67-752629ABDFBE}"/>
    <cellStyle name="Percent 4 12 3" xfId="9647" xr:uid="{5D8F59F1-4237-467C-A2BD-A88AD7D5E6BC}"/>
    <cellStyle name="Percent 4 12 3 2" xfId="9648" xr:uid="{0C99700D-FBE4-4DB3-AF0D-F81B18AD6513}"/>
    <cellStyle name="Percent 4 12 3 2 2" xfId="9649" xr:uid="{AEDFF176-DBDB-4D52-97B2-E43CC1131DB7}"/>
    <cellStyle name="Percent 4 12 3 2 2 2" xfId="27522" xr:uid="{88D84AC2-2371-49E2-9BD1-1F76A74DAAFD}"/>
    <cellStyle name="Percent 4 12 3 2 3" xfId="27521" xr:uid="{BCBAFA72-9E68-4529-ACCA-C7EA8DE826A6}"/>
    <cellStyle name="Percent 4 12 3 3" xfId="9650" xr:uid="{89362351-67E1-4327-8E80-D8AFC33EA16C}"/>
    <cellStyle name="Percent 4 12 3 3 2" xfId="9651" xr:uid="{01098BF3-C237-4B9F-8DF8-7B5F7418D365}"/>
    <cellStyle name="Percent 4 12 3 3 2 2" xfId="27524" xr:uid="{84741B67-D243-4B1F-9779-B6C9D9D872EA}"/>
    <cellStyle name="Percent 4 12 3 3 3" xfId="27523" xr:uid="{86F251DB-5DC3-4764-867F-94FF60AA3B42}"/>
    <cellStyle name="Percent 4 12 3 4" xfId="9652" xr:uid="{299CC45A-C98B-4AA4-A30E-E2AB0D58266A}"/>
    <cellStyle name="Percent 4 12 3 4 2" xfId="27525" xr:uid="{46B86750-5B5F-4165-9CED-912365C044AC}"/>
    <cellStyle name="Percent 4 12 3 5" xfId="27520" xr:uid="{81771770-CA50-4E08-B024-AF85C65F4953}"/>
    <cellStyle name="Percent 4 12 4" xfId="9653" xr:uid="{8ACF7520-C982-4E96-85E2-314E3D0A1F51}"/>
    <cellStyle name="Percent 4 12 4 2" xfId="9654" xr:uid="{C6D16F9B-7D9C-49B3-A7F3-D74C21514BBC}"/>
    <cellStyle name="Percent 4 12 4 2 2" xfId="9655" xr:uid="{62809A4F-3372-4454-B7A9-70E1B63E10DE}"/>
    <cellStyle name="Percent 4 12 4 2 2 2" xfId="27528" xr:uid="{76DF079A-0DBD-449A-A6AE-7CA7C4B3AEA9}"/>
    <cellStyle name="Percent 4 12 4 2 3" xfId="27527" xr:uid="{922F64C7-BED1-43F8-AB84-2FD5F84BF599}"/>
    <cellStyle name="Percent 4 12 4 3" xfId="9656" xr:uid="{415726AD-85BC-46DC-8D38-18443F18B770}"/>
    <cellStyle name="Percent 4 12 4 3 2" xfId="9657" xr:uid="{34FAB116-2500-42D4-BEBE-DB5EF3D71074}"/>
    <cellStyle name="Percent 4 12 4 3 2 2" xfId="27530" xr:uid="{0DE93945-C40D-4834-8AB3-C0B8B61D2D14}"/>
    <cellStyle name="Percent 4 12 4 3 3" xfId="27529" xr:uid="{77B1A761-C81A-4AED-8EA8-3C0E15223BD9}"/>
    <cellStyle name="Percent 4 12 4 4" xfId="9658" xr:uid="{9816A944-1FBE-4D61-829A-3FC6BB2CA086}"/>
    <cellStyle name="Percent 4 12 4 4 2" xfId="27531" xr:uid="{A8088989-F1B5-40DE-BF90-C6E2C3123D84}"/>
    <cellStyle name="Percent 4 12 4 5" xfId="27526" xr:uid="{B7189EC0-8346-4DEA-B566-099293673F4A}"/>
    <cellStyle name="Percent 4 12 5" xfId="9659" xr:uid="{B3314A68-97FA-446A-89F1-9181DF8B1555}"/>
    <cellStyle name="Percent 4 12 5 2" xfId="9660" xr:uid="{D591CAD7-0778-47E2-8FB5-521B01221ED5}"/>
    <cellStyle name="Percent 4 12 5 2 2" xfId="9661" xr:uid="{1DF951BB-B8B1-4A9C-B57D-1B298FD1D923}"/>
    <cellStyle name="Percent 4 12 5 2 2 2" xfId="27534" xr:uid="{D2C85F35-BF0B-4857-BAAE-C3542B946165}"/>
    <cellStyle name="Percent 4 12 5 2 3" xfId="27533" xr:uid="{2A7F7F1D-5C45-4BDB-AAA7-426A864B3000}"/>
    <cellStyle name="Percent 4 12 5 3" xfId="9662" xr:uid="{9415F8D4-DBD7-416E-8129-B4A0442DC32B}"/>
    <cellStyle name="Percent 4 12 5 3 2" xfId="9663" xr:uid="{2F6B4CB3-1BF2-4B8D-B267-869CE673CEF4}"/>
    <cellStyle name="Percent 4 12 5 3 2 2" xfId="27536" xr:uid="{331B0064-CF0A-4391-A0E2-3B644DC73984}"/>
    <cellStyle name="Percent 4 12 5 3 3" xfId="27535" xr:uid="{BA7799BB-4030-416E-A857-0987F867A60A}"/>
    <cellStyle name="Percent 4 12 5 4" xfId="9664" xr:uid="{6876251F-4D99-4021-A100-08CAC94FF981}"/>
    <cellStyle name="Percent 4 12 5 4 2" xfId="9665" xr:uid="{D289FE32-6106-485A-A174-17F29D805F33}"/>
    <cellStyle name="Percent 4 12 5 4 2 2" xfId="27538" xr:uid="{5AD6B4B5-29E0-4972-8A43-8B71858D639B}"/>
    <cellStyle name="Percent 4 12 5 4 3" xfId="27537" xr:uid="{CA0F37FE-8698-4A24-9305-D27D2AECEEC4}"/>
    <cellStyle name="Percent 4 12 5 5" xfId="9666" xr:uid="{60D0DDD4-7E68-4CC8-878E-64205211ADA8}"/>
    <cellStyle name="Percent 4 12 5 5 2" xfId="27539" xr:uid="{FD7C6001-5D75-4485-BBEB-1ECFF0988ECD}"/>
    <cellStyle name="Percent 4 12 5 6" xfId="27532" xr:uid="{9F464068-DAC3-40E1-8017-3CB27E92D335}"/>
    <cellStyle name="Percent 4 12 6" xfId="9667" xr:uid="{82CE145B-4139-4BEC-9122-A3BF0DB20442}"/>
    <cellStyle name="Percent 4 12 6 2" xfId="9668" xr:uid="{BCC7B2F0-91CF-45C6-8CC5-067AE9F0B031}"/>
    <cellStyle name="Percent 4 12 6 2 2" xfId="9669" xr:uid="{BD6E81E0-3F48-4C7E-9325-EB7114B84B0B}"/>
    <cellStyle name="Percent 4 12 6 2 2 2" xfId="27542" xr:uid="{3E7B5BA2-1C10-4FE9-8292-177020E78AAB}"/>
    <cellStyle name="Percent 4 12 6 2 3" xfId="27541" xr:uid="{067DBB69-738A-4940-8672-957FC1EC7801}"/>
    <cellStyle name="Percent 4 12 6 3" xfId="9670" xr:uid="{16A09335-DFC9-45CB-B40B-7EB1CB040535}"/>
    <cellStyle name="Percent 4 12 6 3 2" xfId="9671" xr:uid="{AB7B7072-75C6-43B9-9255-48A89DB1BB41}"/>
    <cellStyle name="Percent 4 12 6 3 2 2" xfId="27544" xr:uid="{7A2C4A85-E01E-48A1-AA82-62C4C7491E10}"/>
    <cellStyle name="Percent 4 12 6 3 3" xfId="27543" xr:uid="{1F80608F-9C86-44B4-926F-102F67FEA428}"/>
    <cellStyle name="Percent 4 12 6 4" xfId="9672" xr:uid="{F724DDC1-0346-493B-B87B-81932FF19976}"/>
    <cellStyle name="Percent 4 12 6 4 2" xfId="27545" xr:uid="{53C99B9D-E384-491B-B840-A126DCC87528}"/>
    <cellStyle name="Percent 4 12 6 5" xfId="27540" xr:uid="{67D42169-B7A3-43BD-9B03-CF8CABEF55BC}"/>
    <cellStyle name="Percent 4 12 7" xfId="9673" xr:uid="{AFA3CE4C-785C-4768-A9B6-3F80D54826D3}"/>
    <cellStyle name="Percent 4 12 7 2" xfId="9674" xr:uid="{AD795FCB-E9BB-4E07-A462-D9DC1FC7F19A}"/>
    <cellStyle name="Percent 4 12 7 2 2" xfId="27547" xr:uid="{5A0152A6-6DE9-4984-9B5B-E27B4B2D6D75}"/>
    <cellStyle name="Percent 4 12 7 3" xfId="27546" xr:uid="{F98D7F09-D38C-420F-81D1-5A35B632F034}"/>
    <cellStyle name="Percent 4 12 8" xfId="9675" xr:uid="{072A353B-9409-4504-A937-8471B53561C2}"/>
    <cellStyle name="Percent 4 12 8 2" xfId="9676" xr:uid="{B994F379-6B8D-4835-9F55-7C58A7D4CC13}"/>
    <cellStyle name="Percent 4 12 8 2 2" xfId="27549" xr:uid="{754B52A5-28BC-4925-A7EE-B8E99BE3AC6A}"/>
    <cellStyle name="Percent 4 12 8 3" xfId="27548" xr:uid="{4DF01EF1-D0C3-4A80-8116-6FF5DA2B31BE}"/>
    <cellStyle name="Percent 4 12 9" xfId="9677" xr:uid="{3131EF12-10E9-4D55-998D-D57631D422AA}"/>
    <cellStyle name="Percent 4 12 9 2" xfId="9678" xr:uid="{822F3266-0E71-41D9-9352-3D80FAE97493}"/>
    <cellStyle name="Percent 4 12 9 2 2" xfId="27551" xr:uid="{83762A90-FC8B-47FE-91AE-4EF48DEAA097}"/>
    <cellStyle name="Percent 4 12 9 3" xfId="27550" xr:uid="{ECCE68B3-47DF-4E9D-8C89-3A4A4DC4A85A}"/>
    <cellStyle name="Percent 4 13" xfId="2997" xr:uid="{475E117F-F0F7-4877-A55F-7853F7DD0596}"/>
    <cellStyle name="Percent 4 13 10" xfId="9680" xr:uid="{A371E83F-23D7-4809-AB19-AFE406E1CAEF}"/>
    <cellStyle name="Percent 4 13 10 2" xfId="27553" xr:uid="{C4541A18-5FB1-4EAB-B1EF-8D4DA2FAA537}"/>
    <cellStyle name="Percent 4 13 11" xfId="9681" xr:uid="{258F3A62-2D86-4D62-B3ED-089CC7FA192E}"/>
    <cellStyle name="Percent 4 13 11 2" xfId="27554" xr:uid="{9A429021-1C95-47FB-AD13-EB202AC10BBF}"/>
    <cellStyle name="Percent 4 13 12" xfId="9679" xr:uid="{D28B46E7-7C27-4F63-9AE9-18A2C55F35EE}"/>
    <cellStyle name="Percent 4 13 12 2" xfId="27552" xr:uid="{AB8FE6D9-6C11-4A85-AB61-D5C7B4BB7C59}"/>
    <cellStyle name="Percent 4 13 2" xfId="9682" xr:uid="{73CDD6A4-57C9-4555-972A-582093C5FBFF}"/>
    <cellStyle name="Percent 4 13 2 2" xfId="9683" xr:uid="{4BBF9D35-A8D9-4D41-A520-323BC1A81420}"/>
    <cellStyle name="Percent 4 13 2 2 2" xfId="9684" xr:uid="{45798C98-1B65-4140-9A4F-F0B287137DE3}"/>
    <cellStyle name="Percent 4 13 2 2 2 2" xfId="27557" xr:uid="{06DDD46D-97A8-46F2-A1E8-EA94A7BC06E9}"/>
    <cellStyle name="Percent 4 13 2 2 3" xfId="27556" xr:uid="{D364DF5B-8E73-43CF-B5AC-A8D12239B694}"/>
    <cellStyle name="Percent 4 13 2 3" xfId="9685" xr:uid="{EFAB1D20-76BC-4788-A609-E55150DB674C}"/>
    <cellStyle name="Percent 4 13 2 3 2" xfId="9686" xr:uid="{B256D9D1-2EF4-4726-BC78-93B601D8D03B}"/>
    <cellStyle name="Percent 4 13 2 3 2 2" xfId="27559" xr:uid="{DBE64E20-A77B-4EBB-BF2D-7483FE247D3E}"/>
    <cellStyle name="Percent 4 13 2 3 3" xfId="27558" xr:uid="{648AB149-49AB-45E5-8270-47F1F6D7328F}"/>
    <cellStyle name="Percent 4 13 2 4" xfId="9687" xr:uid="{D4EB0382-5EF1-4AB2-AE91-F0AA0F92A349}"/>
    <cellStyle name="Percent 4 13 2 4 2" xfId="27560" xr:uid="{67598E53-9637-4121-9066-2A1E05BEB9CC}"/>
    <cellStyle name="Percent 4 13 2 5" xfId="9688" xr:uid="{863B386A-ABB6-4C50-B3E4-20D8C2336284}"/>
    <cellStyle name="Percent 4 13 2 5 2" xfId="27561" xr:uid="{445C8B3B-3F21-4E58-91A8-209E031542B7}"/>
    <cellStyle name="Percent 4 13 2 6" xfId="27555" xr:uid="{FA535B89-E087-4C3C-B1D6-6EF0D570AE66}"/>
    <cellStyle name="Percent 4 13 3" xfId="9689" xr:uid="{A0523128-B3D3-4496-9205-8DE29CF7AA5F}"/>
    <cellStyle name="Percent 4 13 3 2" xfId="9690" xr:uid="{6127710F-D235-4809-89CF-24E9EDB36D61}"/>
    <cellStyle name="Percent 4 13 3 2 2" xfId="9691" xr:uid="{C08B63FE-D184-48D2-B6D3-8EC070CBEF5E}"/>
    <cellStyle name="Percent 4 13 3 2 2 2" xfId="27564" xr:uid="{71E7ADC4-7195-4994-8826-D45BAF593578}"/>
    <cellStyle name="Percent 4 13 3 2 3" xfId="27563" xr:uid="{F82DB00C-E645-48F0-B8E2-7B15A2FB3EC6}"/>
    <cellStyle name="Percent 4 13 3 3" xfId="9692" xr:uid="{7864E299-2DA3-43B3-8F8A-EEAF1142E145}"/>
    <cellStyle name="Percent 4 13 3 3 2" xfId="9693" xr:uid="{89203903-0149-48FB-B441-3A6D229B1398}"/>
    <cellStyle name="Percent 4 13 3 3 2 2" xfId="27566" xr:uid="{F6C2F65A-3171-4211-898A-0B4DAB0537E9}"/>
    <cellStyle name="Percent 4 13 3 3 3" xfId="27565" xr:uid="{F58D0235-82FF-4DE1-9F27-9D4CD71C9720}"/>
    <cellStyle name="Percent 4 13 3 4" xfId="9694" xr:uid="{1A827A36-4039-47EF-ACB8-CABEB4B1A269}"/>
    <cellStyle name="Percent 4 13 3 4 2" xfId="27567" xr:uid="{8F0E836E-0086-419F-932B-9E4C46AA6126}"/>
    <cellStyle name="Percent 4 13 3 5" xfId="27562" xr:uid="{D06DD96B-26F0-466A-80BE-C829991CADA7}"/>
    <cellStyle name="Percent 4 13 4" xfId="9695" xr:uid="{A194ED2A-B3D5-4134-843E-7BC6D6857B7E}"/>
    <cellStyle name="Percent 4 13 4 2" xfId="9696" xr:uid="{D90C86F6-8514-4A4D-9AF3-88D3EA00C058}"/>
    <cellStyle name="Percent 4 13 4 2 2" xfId="9697" xr:uid="{DEAF2454-4912-4FC4-8DFA-1FAAB06DE79A}"/>
    <cellStyle name="Percent 4 13 4 2 2 2" xfId="27570" xr:uid="{4400E2CC-E249-4DD2-ACFA-3E6D5D4AD89A}"/>
    <cellStyle name="Percent 4 13 4 2 3" xfId="27569" xr:uid="{2D77B49E-2A31-430B-BEA6-50A4A7FD5330}"/>
    <cellStyle name="Percent 4 13 4 3" xfId="9698" xr:uid="{1AC135D0-3E55-4F86-89B8-4AA7B29FA8CD}"/>
    <cellStyle name="Percent 4 13 4 3 2" xfId="9699" xr:uid="{C67D2340-3AE3-40EC-813E-1BFE61696E4D}"/>
    <cellStyle name="Percent 4 13 4 3 2 2" xfId="27572" xr:uid="{67FAB48D-A90E-4886-8782-3F814D6C009D}"/>
    <cellStyle name="Percent 4 13 4 3 3" xfId="27571" xr:uid="{1F4960DB-473F-4434-A9A5-A924E6AB2067}"/>
    <cellStyle name="Percent 4 13 4 4" xfId="9700" xr:uid="{C7297199-749B-4207-BD2F-7E3EF71B1D67}"/>
    <cellStyle name="Percent 4 13 4 4 2" xfId="27573" xr:uid="{83297A42-4C19-46EB-87DB-E1B436AB082C}"/>
    <cellStyle name="Percent 4 13 4 5" xfId="27568" xr:uid="{BEEA8B7B-1AF7-4AB1-8D94-019B82A49ECD}"/>
    <cellStyle name="Percent 4 13 5" xfId="9701" xr:uid="{40DEE999-86F0-43D4-91BD-E811461EE5DB}"/>
    <cellStyle name="Percent 4 13 5 2" xfId="9702" xr:uid="{F1051BAC-7A45-4F11-BA33-31FA9564E1FE}"/>
    <cellStyle name="Percent 4 13 5 2 2" xfId="9703" xr:uid="{604A04F7-E710-438A-BADD-BCF93F86FAB7}"/>
    <cellStyle name="Percent 4 13 5 2 2 2" xfId="27576" xr:uid="{C620E07C-9BE2-47B8-957A-0D88315A3909}"/>
    <cellStyle name="Percent 4 13 5 2 3" xfId="27575" xr:uid="{99DAF02F-383B-4F6D-B96B-F41D173DCDF8}"/>
    <cellStyle name="Percent 4 13 5 3" xfId="9704" xr:uid="{B7F6D60B-E79C-4BAD-B90D-AC9B85EC5BDA}"/>
    <cellStyle name="Percent 4 13 5 3 2" xfId="9705" xr:uid="{0E46AC2B-C5A2-4CDA-8687-0158FAA42CB3}"/>
    <cellStyle name="Percent 4 13 5 3 2 2" xfId="27578" xr:uid="{E7A80418-1A02-413B-9CB3-5797779343C5}"/>
    <cellStyle name="Percent 4 13 5 3 3" xfId="27577" xr:uid="{88671422-280F-403C-954D-E8B4759443C3}"/>
    <cellStyle name="Percent 4 13 5 4" xfId="9706" xr:uid="{7F96A430-DC69-425C-BDB2-0BBA57FFF432}"/>
    <cellStyle name="Percent 4 13 5 4 2" xfId="9707" xr:uid="{F5709B34-13BF-4C9A-8CF8-D9C664D937C5}"/>
    <cellStyle name="Percent 4 13 5 4 2 2" xfId="27580" xr:uid="{6F85D8A8-7DD2-4652-BF84-D0115203C172}"/>
    <cellStyle name="Percent 4 13 5 4 3" xfId="27579" xr:uid="{BE5A49D3-ED3A-4314-8C41-23F1C7307587}"/>
    <cellStyle name="Percent 4 13 5 5" xfId="9708" xr:uid="{CE7D2205-1BCE-4197-A158-FF3E967BFD7B}"/>
    <cellStyle name="Percent 4 13 5 5 2" xfId="27581" xr:uid="{C5660249-FD4F-4996-816C-E93FDDC21AE9}"/>
    <cellStyle name="Percent 4 13 5 6" xfId="27574" xr:uid="{2A976A6A-AFF0-4353-A3DA-BB9996505656}"/>
    <cellStyle name="Percent 4 13 6" xfId="9709" xr:uid="{1285449F-EC47-4A2D-A35B-87B1E070685A}"/>
    <cellStyle name="Percent 4 13 6 2" xfId="9710" xr:uid="{C02F0F5E-3F5A-4E96-A8FF-554F7215949F}"/>
    <cellStyle name="Percent 4 13 6 2 2" xfId="9711" xr:uid="{0D388821-B1A4-40E7-AE57-309FC1D7AE1B}"/>
    <cellStyle name="Percent 4 13 6 2 2 2" xfId="27584" xr:uid="{30B1E68E-B6A9-4CC8-8A77-0C1919219558}"/>
    <cellStyle name="Percent 4 13 6 2 3" xfId="27583" xr:uid="{2806F19C-FBEB-4008-9D33-6846EB714021}"/>
    <cellStyle name="Percent 4 13 6 3" xfId="9712" xr:uid="{B7EB3BF7-2801-49DF-9DD7-524056360C46}"/>
    <cellStyle name="Percent 4 13 6 3 2" xfId="9713" xr:uid="{C4464717-E228-40EC-AE81-14113B94E20E}"/>
    <cellStyle name="Percent 4 13 6 3 2 2" xfId="27586" xr:uid="{778418C5-052D-4071-B028-268FFED2731D}"/>
    <cellStyle name="Percent 4 13 6 3 3" xfId="27585" xr:uid="{1C80040E-1B86-4369-87E2-53FF5B32B33A}"/>
    <cellStyle name="Percent 4 13 6 4" xfId="9714" xr:uid="{9EAEC0E6-DA87-459E-A34A-D3934F6A29AA}"/>
    <cellStyle name="Percent 4 13 6 4 2" xfId="27587" xr:uid="{5DFAC322-DEEF-47A1-98F4-31B323AFF326}"/>
    <cellStyle name="Percent 4 13 6 5" xfId="27582" xr:uid="{964210F8-FCB9-459C-A770-7B4CB91C0218}"/>
    <cellStyle name="Percent 4 13 7" xfId="9715" xr:uid="{4A69A8D4-3DDC-4C54-9745-C9F03E96D6A4}"/>
    <cellStyle name="Percent 4 13 7 2" xfId="9716" xr:uid="{0392F86A-FA0E-4483-8186-B4E1156F8717}"/>
    <cellStyle name="Percent 4 13 7 2 2" xfId="27589" xr:uid="{FA699166-564D-420F-AB33-5507AB748620}"/>
    <cellStyle name="Percent 4 13 7 3" xfId="27588" xr:uid="{323DE887-96EF-4885-963F-04DAA984DB60}"/>
    <cellStyle name="Percent 4 13 8" xfId="9717" xr:uid="{B31EEC30-FC5A-425F-B3CD-7BAC9F35BA4B}"/>
    <cellStyle name="Percent 4 13 8 2" xfId="9718" xr:uid="{538122B4-E74F-46B8-BF65-1574908902C3}"/>
    <cellStyle name="Percent 4 13 8 2 2" xfId="27591" xr:uid="{305DAE57-EA11-4A39-98E1-A82760BD3C6A}"/>
    <cellStyle name="Percent 4 13 8 3" xfId="27590" xr:uid="{9A4E81C5-7DD7-4D6E-8BE9-FAD142654E53}"/>
    <cellStyle name="Percent 4 13 9" xfId="9719" xr:uid="{37811B02-34A3-4A9E-AE37-F9CB8C0DF8FD}"/>
    <cellStyle name="Percent 4 13 9 2" xfId="9720" xr:uid="{465A3EC3-EFD9-4F83-A0AF-132F34854C39}"/>
    <cellStyle name="Percent 4 13 9 2 2" xfId="27593" xr:uid="{9BEBA387-428B-454A-B7AA-392AEC3181C7}"/>
    <cellStyle name="Percent 4 13 9 3" xfId="27592" xr:uid="{AC5EDC65-57C4-4071-B76C-20FEF33F5D81}"/>
    <cellStyle name="Percent 4 14" xfId="2998" xr:uid="{C4F893E4-2927-4ED5-94BA-3A7ACC226191}"/>
    <cellStyle name="Percent 4 14 10" xfId="9722" xr:uid="{0E7BE473-4866-46A5-9E74-CCF2252DBF7B}"/>
    <cellStyle name="Percent 4 14 10 2" xfId="9723" xr:uid="{22F27FC0-E8E2-4ADC-9426-F44957EDC934}"/>
    <cellStyle name="Percent 4 14 10 2 2" xfId="27596" xr:uid="{98A99F3C-4C86-4C6B-B2C9-BD521EAD3ED1}"/>
    <cellStyle name="Percent 4 14 10 3" xfId="27595" xr:uid="{68BB4B4C-C0B2-4626-AEC2-E4CD50268F02}"/>
    <cellStyle name="Percent 4 14 11" xfId="9724" xr:uid="{E3491EA7-93B7-4991-AA68-1E2C00784F02}"/>
    <cellStyle name="Percent 4 14 11 2" xfId="27597" xr:uid="{F46B82C2-7C41-4C21-90D5-50C4B8830EC4}"/>
    <cellStyle name="Percent 4 14 12" xfId="9725" xr:uid="{AED61F69-666C-4ED8-91DD-3C334F9C9B45}"/>
    <cellStyle name="Percent 4 14 12 2" xfId="27598" xr:uid="{EB2183E0-0412-4E0A-9B6A-ABF85B7C8E09}"/>
    <cellStyle name="Percent 4 14 13" xfId="9721" xr:uid="{66618CAF-A8E7-4DB7-BE87-79F857E0633F}"/>
    <cellStyle name="Percent 4 14 13 2" xfId="27594" xr:uid="{C186E173-CB74-4518-BF95-1A51C554C99E}"/>
    <cellStyle name="Percent 4 14 2" xfId="9726" xr:uid="{C649423C-02A7-4549-B206-4A25273BEF8F}"/>
    <cellStyle name="Percent 4 14 2 10" xfId="9727" xr:uid="{D799760B-F440-4748-9BE6-A44248CB5B57}"/>
    <cellStyle name="Percent 4 14 2 10 2" xfId="27600" xr:uid="{6FADE559-751B-463F-AA58-60F9BDB0F899}"/>
    <cellStyle name="Percent 4 14 2 11" xfId="27599" xr:uid="{1E6B6DA1-D3B1-4E9C-ACDC-0E27C57BDF1D}"/>
    <cellStyle name="Percent 4 14 2 2" xfId="9728" xr:uid="{74B09A74-C041-4F76-AFE0-5499BB788381}"/>
    <cellStyle name="Percent 4 14 2 2 2" xfId="9729" xr:uid="{AA8102AA-C4DF-4755-845A-E3E2FB6873D4}"/>
    <cellStyle name="Percent 4 14 2 2 2 2" xfId="9730" xr:uid="{DDB77476-AA43-4B36-BE5D-773D41EAD7EE}"/>
    <cellStyle name="Percent 4 14 2 2 2 2 2" xfId="27603" xr:uid="{A6700587-111B-4630-9D00-BE0E45BB34A4}"/>
    <cellStyle name="Percent 4 14 2 2 2 3" xfId="27602" xr:uid="{BEACB988-5A43-4B8D-8781-B1CC442501A1}"/>
    <cellStyle name="Percent 4 14 2 2 3" xfId="9731" xr:uid="{DB35B7ED-8FB2-4FDD-B58D-0FE1135213EB}"/>
    <cellStyle name="Percent 4 14 2 2 3 2" xfId="9732" xr:uid="{0C8FA80C-54F2-4FB4-B1F9-C0C73FAFEBBF}"/>
    <cellStyle name="Percent 4 14 2 2 3 2 2" xfId="27605" xr:uid="{9AEA0A8E-9E8D-4BD8-96F1-6B90FB295919}"/>
    <cellStyle name="Percent 4 14 2 2 3 3" xfId="27604" xr:uid="{14744DDE-DC5E-4315-A390-39C103953968}"/>
    <cellStyle name="Percent 4 14 2 2 4" xfId="9733" xr:uid="{6D6A4173-DE7D-43E8-B069-9D0EB90ECD7A}"/>
    <cellStyle name="Percent 4 14 2 2 4 2" xfId="27606" xr:uid="{B28428A4-FF06-4003-94EE-FAE41AF8133D}"/>
    <cellStyle name="Percent 4 14 2 2 5" xfId="27601" xr:uid="{069D1836-589E-4D01-B188-661365421022}"/>
    <cellStyle name="Percent 4 14 2 3" xfId="9734" xr:uid="{0CD058ED-F0A6-4D41-9377-CA3F1E2BE734}"/>
    <cellStyle name="Percent 4 14 2 3 2" xfId="9735" xr:uid="{C4AE5CBD-2B08-4FE1-830C-AB2C86A26723}"/>
    <cellStyle name="Percent 4 14 2 3 2 2" xfId="9736" xr:uid="{D9286A48-7F00-415E-BD27-92738B487BE5}"/>
    <cellStyle name="Percent 4 14 2 3 2 2 2" xfId="27609" xr:uid="{E503A336-D717-41A0-90E2-560B8A0ED82B}"/>
    <cellStyle name="Percent 4 14 2 3 2 3" xfId="27608" xr:uid="{0E488D68-F235-43E8-85F9-359632DC4659}"/>
    <cellStyle name="Percent 4 14 2 3 3" xfId="9737" xr:uid="{B47D852A-0D98-4331-9AAF-CE87C6D0040D}"/>
    <cellStyle name="Percent 4 14 2 3 3 2" xfId="9738" xr:uid="{A4039760-C162-43EB-B88E-77A2DCAEBB36}"/>
    <cellStyle name="Percent 4 14 2 3 3 2 2" xfId="27611" xr:uid="{39658427-B2F8-477C-A606-06DB005E83F2}"/>
    <cellStyle name="Percent 4 14 2 3 3 3" xfId="27610" xr:uid="{FE1DEC64-205C-4F2E-B4AE-034ACF531ED3}"/>
    <cellStyle name="Percent 4 14 2 3 4" xfId="9739" xr:uid="{6D327DFF-71B0-4E3B-A8F5-4E061DA7A774}"/>
    <cellStyle name="Percent 4 14 2 3 4 2" xfId="27612" xr:uid="{810E100B-99DF-4F4D-A0AB-DCBE6B03892D}"/>
    <cellStyle name="Percent 4 14 2 3 5" xfId="27607" xr:uid="{927AA608-43D5-4D30-83CD-917EA6DA489E}"/>
    <cellStyle name="Percent 4 14 2 4" xfId="9740" xr:uid="{9D12FBE5-D70A-41A1-99A0-CEFD6C646994}"/>
    <cellStyle name="Percent 4 14 2 4 2" xfId="9741" xr:uid="{340FD904-0471-407C-9CBD-27DA3B577A43}"/>
    <cellStyle name="Percent 4 14 2 4 2 2" xfId="9742" xr:uid="{5C29F099-AB55-4CB5-8413-29786967A0A7}"/>
    <cellStyle name="Percent 4 14 2 4 2 2 2" xfId="27615" xr:uid="{E0CCA88F-CBE9-4E66-B9AE-600A2EE2ABE6}"/>
    <cellStyle name="Percent 4 14 2 4 2 3" xfId="27614" xr:uid="{45EC6FD3-D386-4AC3-A204-63C0C9B7E7DF}"/>
    <cellStyle name="Percent 4 14 2 4 3" xfId="9743" xr:uid="{C9F5FF96-6AD9-4F7A-A1D8-BAACF08276C3}"/>
    <cellStyle name="Percent 4 14 2 4 3 2" xfId="9744" xr:uid="{9E7A8033-3991-47D3-AB39-ED081F26C0FF}"/>
    <cellStyle name="Percent 4 14 2 4 3 2 2" xfId="27617" xr:uid="{30A57347-BFB4-4277-8E3E-13B241716378}"/>
    <cellStyle name="Percent 4 14 2 4 3 3" xfId="27616" xr:uid="{6616BF36-27E3-4946-9591-FB1DB06F35D9}"/>
    <cellStyle name="Percent 4 14 2 4 4" xfId="9745" xr:uid="{F73461DC-CB1D-4257-A03E-9B97C355CFDC}"/>
    <cellStyle name="Percent 4 14 2 4 4 2" xfId="9746" xr:uid="{90143AEE-A1EB-4D88-8ECC-37AE04731CFC}"/>
    <cellStyle name="Percent 4 14 2 4 4 2 2" xfId="27619" xr:uid="{D0AACC5D-A9BD-4421-BDE6-FDA81AF56882}"/>
    <cellStyle name="Percent 4 14 2 4 4 3" xfId="27618" xr:uid="{81479DA1-5C00-40D2-99F1-CE128EF2C558}"/>
    <cellStyle name="Percent 4 14 2 4 5" xfId="9747" xr:uid="{68CEAB35-A9D8-454A-85E0-8D64E2C3E70A}"/>
    <cellStyle name="Percent 4 14 2 4 5 2" xfId="27620" xr:uid="{5B1BCFB7-EC98-44BF-B739-8386A7EC4ECD}"/>
    <cellStyle name="Percent 4 14 2 4 6" xfId="27613" xr:uid="{A996FE78-CAD1-4186-9356-82BF2A7C9D2C}"/>
    <cellStyle name="Percent 4 14 2 5" xfId="9748" xr:uid="{BFCD9BF9-3DBD-44EE-8DA6-47A9E16DA5D0}"/>
    <cellStyle name="Percent 4 14 2 5 2" xfId="9749" xr:uid="{D156E700-207A-4C92-801B-437F2C50225F}"/>
    <cellStyle name="Percent 4 14 2 5 2 2" xfId="9750" xr:uid="{47D852E2-546B-4E7E-A689-F171DE3573D1}"/>
    <cellStyle name="Percent 4 14 2 5 2 2 2" xfId="27623" xr:uid="{48EDB49F-4EF2-41D4-9692-9B5BD0E9ADA4}"/>
    <cellStyle name="Percent 4 14 2 5 2 3" xfId="27622" xr:uid="{33C10B5D-7F9C-404F-A1BA-A7B2475CEB64}"/>
    <cellStyle name="Percent 4 14 2 5 3" xfId="9751" xr:uid="{28F403ED-DFB7-40B2-A11B-4E64E53E2793}"/>
    <cellStyle name="Percent 4 14 2 5 3 2" xfId="9752" xr:uid="{82841470-525B-4A6C-8442-989A22AD7577}"/>
    <cellStyle name="Percent 4 14 2 5 3 2 2" xfId="27625" xr:uid="{3944D736-B3B9-4484-BD4F-402AE72642BB}"/>
    <cellStyle name="Percent 4 14 2 5 3 3" xfId="27624" xr:uid="{1F2A50D9-5422-4531-8B30-069F20E6BD40}"/>
    <cellStyle name="Percent 4 14 2 5 4" xfId="9753" xr:uid="{D5EF46EF-DE79-4E66-B30C-9BCC6889CF96}"/>
    <cellStyle name="Percent 4 14 2 5 4 2" xfId="27626" xr:uid="{D626FBBD-927C-4A3C-A305-F087181AF0FB}"/>
    <cellStyle name="Percent 4 14 2 5 5" xfId="27621" xr:uid="{9D3CD301-998C-41CC-B76C-8C460ECF569A}"/>
    <cellStyle name="Percent 4 14 2 6" xfId="9754" xr:uid="{862B731C-372B-427B-AF8B-1AA90C56F037}"/>
    <cellStyle name="Percent 4 14 2 6 2" xfId="9755" xr:uid="{8C1F64FD-3EBF-4716-BA03-0753ADEEB3C7}"/>
    <cellStyle name="Percent 4 14 2 6 2 2" xfId="27628" xr:uid="{3FB6C855-BBA9-45DC-9729-4425706F25AB}"/>
    <cellStyle name="Percent 4 14 2 6 3" xfId="27627" xr:uid="{DD16B7EB-5FBC-4873-9FA4-71C733CAE937}"/>
    <cellStyle name="Percent 4 14 2 7" xfId="9756" xr:uid="{D947B3E9-2171-4F0A-A2C0-D816B57AA2EE}"/>
    <cellStyle name="Percent 4 14 2 7 2" xfId="9757" xr:uid="{BE4DB86F-D01E-4CC6-A910-22EB601B6F8B}"/>
    <cellStyle name="Percent 4 14 2 7 2 2" xfId="27630" xr:uid="{BB651B29-DD4B-424E-A8C0-A185D7711B18}"/>
    <cellStyle name="Percent 4 14 2 7 3" xfId="27629" xr:uid="{329904F4-775A-407E-9A84-00A9C53A37F0}"/>
    <cellStyle name="Percent 4 14 2 8" xfId="9758" xr:uid="{C2EFFE2C-6947-4897-A93B-86AB72E3DD56}"/>
    <cellStyle name="Percent 4 14 2 8 2" xfId="9759" xr:uid="{1E549516-8BD5-4ED3-9804-2C5740688D3F}"/>
    <cellStyle name="Percent 4 14 2 8 2 2" xfId="27632" xr:uid="{F684C597-1B9A-4D3E-AFBA-DBCE1EE6AB4F}"/>
    <cellStyle name="Percent 4 14 2 8 3" xfId="27631" xr:uid="{DD655192-AA5F-47EC-986A-448D80AEE864}"/>
    <cellStyle name="Percent 4 14 2 9" xfId="9760" xr:uid="{3D14B8A3-FE3F-45A7-B0C0-39B121A2274F}"/>
    <cellStyle name="Percent 4 14 2 9 2" xfId="27633" xr:uid="{637FABD9-0057-4F58-9A24-FBAB2AE994FC}"/>
    <cellStyle name="Percent 4 14 3" xfId="9761" xr:uid="{EDEB4CDE-F0D4-4C14-98D8-245EDF54EAB3}"/>
    <cellStyle name="Percent 4 14 3 2" xfId="9762" xr:uid="{2AAC2318-39AF-455C-990E-A346AB114FA1}"/>
    <cellStyle name="Percent 4 14 3 2 2" xfId="9763" xr:uid="{FC121625-98B2-4F20-B124-9C66FA5F8FE1}"/>
    <cellStyle name="Percent 4 14 3 2 2 2" xfId="27636" xr:uid="{480EAAD6-69A3-4BA3-9F70-CABDB643B96C}"/>
    <cellStyle name="Percent 4 14 3 2 3" xfId="27635" xr:uid="{A6205D59-4C90-4D58-A27F-EC87E132EEAB}"/>
    <cellStyle name="Percent 4 14 3 3" xfId="9764" xr:uid="{05CCBBC5-6BC9-4CFE-AF0C-FB727E2C6E92}"/>
    <cellStyle name="Percent 4 14 3 3 2" xfId="9765" xr:uid="{0469F848-930D-45FF-A577-B5DDC2C47BDE}"/>
    <cellStyle name="Percent 4 14 3 3 2 2" xfId="27638" xr:uid="{1E9A0BC4-8B58-48E5-957E-F122990591EB}"/>
    <cellStyle name="Percent 4 14 3 3 3" xfId="27637" xr:uid="{5CFC8680-745D-461A-AFCC-2BF180338493}"/>
    <cellStyle name="Percent 4 14 3 4" xfId="9766" xr:uid="{9F4D0115-62F2-4646-BAA8-423FD0AB31CB}"/>
    <cellStyle name="Percent 4 14 3 4 2" xfId="27639" xr:uid="{86595655-D739-46CC-A3E0-D1A1D5AB34B7}"/>
    <cellStyle name="Percent 4 14 3 5" xfId="9767" xr:uid="{4E018B71-3C9A-4F56-8431-26573E86B975}"/>
    <cellStyle name="Percent 4 14 3 5 2" xfId="27640" xr:uid="{23A45273-4129-428A-BA16-C1ADF667D786}"/>
    <cellStyle name="Percent 4 14 3 6" xfId="27634" xr:uid="{C604483C-7E9B-4272-AAC7-31E0FA83C79B}"/>
    <cellStyle name="Percent 4 14 4" xfId="9768" xr:uid="{02E89CF6-4AAB-4E5F-9C17-849B2A0DE3D5}"/>
    <cellStyle name="Percent 4 14 4 2" xfId="9769" xr:uid="{3E7CABC4-29E0-4C37-95E9-97BDD749EBC4}"/>
    <cellStyle name="Percent 4 14 4 2 2" xfId="9770" xr:uid="{FA50A805-BF89-46DD-A569-98622321069D}"/>
    <cellStyle name="Percent 4 14 4 2 2 2" xfId="27643" xr:uid="{9E31382E-2415-46BA-BE4F-7A8E4D2472CE}"/>
    <cellStyle name="Percent 4 14 4 2 3" xfId="27642" xr:uid="{118CC44D-3A1C-4B08-9E3E-11F7EDCDE858}"/>
    <cellStyle name="Percent 4 14 4 3" xfId="9771" xr:uid="{2B9F6E0C-FBB4-44A5-B92F-4456FD29926E}"/>
    <cellStyle name="Percent 4 14 4 3 2" xfId="9772" xr:uid="{B78BF8C6-2C82-4DA5-A77A-2E5EB80A00F1}"/>
    <cellStyle name="Percent 4 14 4 3 2 2" xfId="27645" xr:uid="{12D29D0D-B8C7-49A8-BAE9-BDED191CB5FA}"/>
    <cellStyle name="Percent 4 14 4 3 3" xfId="27644" xr:uid="{68C3FC89-B500-4BFC-B21C-9CA2F6A1AB56}"/>
    <cellStyle name="Percent 4 14 4 4" xfId="9773" xr:uid="{3B66DDC0-8D8D-43E8-A8B7-17AED90CCF62}"/>
    <cellStyle name="Percent 4 14 4 4 2" xfId="27646" xr:uid="{77980E7D-C201-4070-990A-25B589AC093B}"/>
    <cellStyle name="Percent 4 14 4 5" xfId="27641" xr:uid="{6D9C7B8C-D3B3-4E43-9CF8-5716623D0218}"/>
    <cellStyle name="Percent 4 14 5" xfId="9774" xr:uid="{46E7AAB2-FA79-4F98-BA49-C2E0C1A12DC7}"/>
    <cellStyle name="Percent 4 14 5 2" xfId="9775" xr:uid="{458CE229-4A70-4B07-B694-319AB4AC0384}"/>
    <cellStyle name="Percent 4 14 5 2 2" xfId="9776" xr:uid="{CB45FADC-2752-44BB-AA5C-379D2D52E37B}"/>
    <cellStyle name="Percent 4 14 5 2 2 2" xfId="27649" xr:uid="{973D4D43-865C-4831-8997-14860BCBF391}"/>
    <cellStyle name="Percent 4 14 5 2 3" xfId="27648" xr:uid="{EF89AA50-1013-4F57-9750-B4B85FDA1C72}"/>
    <cellStyle name="Percent 4 14 5 3" xfId="9777" xr:uid="{81B47792-75FE-4328-9B67-E368BD88BEE7}"/>
    <cellStyle name="Percent 4 14 5 3 2" xfId="9778" xr:uid="{5D23B87E-9FFE-4D9B-8076-8EDE67C75539}"/>
    <cellStyle name="Percent 4 14 5 3 2 2" xfId="27651" xr:uid="{D01A38B4-D402-470C-844C-8B038D9AAA21}"/>
    <cellStyle name="Percent 4 14 5 3 3" xfId="27650" xr:uid="{D90224BB-D606-4C50-927D-00D613920825}"/>
    <cellStyle name="Percent 4 14 5 4" xfId="9779" xr:uid="{7EE27F37-5C32-4038-96A5-CA80DDB8A0DA}"/>
    <cellStyle name="Percent 4 14 5 4 2" xfId="27652" xr:uid="{A3818865-9337-492E-B1AC-35DB4FEA5775}"/>
    <cellStyle name="Percent 4 14 5 5" xfId="27647" xr:uid="{91A9230C-B371-4563-86B5-DD9BC8D09730}"/>
    <cellStyle name="Percent 4 14 6" xfId="9780" xr:uid="{5F766066-3E6E-45C2-A0A5-ED9AFD611697}"/>
    <cellStyle name="Percent 4 14 6 2" xfId="9781" xr:uid="{A1FF878B-9770-4875-8E48-87797DA37AF3}"/>
    <cellStyle name="Percent 4 14 6 2 2" xfId="9782" xr:uid="{26231D37-5948-457C-AA29-AC8B1E740842}"/>
    <cellStyle name="Percent 4 14 6 2 2 2" xfId="27655" xr:uid="{7A12F325-886D-40CA-947D-DE8751BE3447}"/>
    <cellStyle name="Percent 4 14 6 2 3" xfId="27654" xr:uid="{41A1AA49-6CA4-4C23-9E34-1C086A5BFBDB}"/>
    <cellStyle name="Percent 4 14 6 3" xfId="9783" xr:uid="{5FCEAC13-B478-4838-9299-3EE879AEF6DF}"/>
    <cellStyle name="Percent 4 14 6 3 2" xfId="9784" xr:uid="{B13E8A4C-1DB7-42A9-9E8D-38A63B1643A0}"/>
    <cellStyle name="Percent 4 14 6 3 2 2" xfId="27657" xr:uid="{8632E960-F52C-40F2-92FC-997B1A162713}"/>
    <cellStyle name="Percent 4 14 6 3 3" xfId="27656" xr:uid="{69A4CF71-6E6B-4FEC-917F-3A7B9D454F26}"/>
    <cellStyle name="Percent 4 14 6 4" xfId="9785" xr:uid="{F9269239-7289-4EA7-B5A1-3F8A7748F35A}"/>
    <cellStyle name="Percent 4 14 6 4 2" xfId="9786" xr:uid="{2214DA07-96B9-45BE-8B16-5D615B4AC001}"/>
    <cellStyle name="Percent 4 14 6 4 2 2" xfId="27659" xr:uid="{D943BD5A-6E2D-401A-8500-BBF28938AC37}"/>
    <cellStyle name="Percent 4 14 6 4 3" xfId="27658" xr:uid="{5CB3EDE2-560D-466D-8859-DD32D8FB8C07}"/>
    <cellStyle name="Percent 4 14 6 5" xfId="9787" xr:uid="{A6E2A4D1-4747-415A-BA34-91FC8D2C5274}"/>
    <cellStyle name="Percent 4 14 6 5 2" xfId="27660" xr:uid="{37E7A9DA-0AB1-44EF-BA0C-C07DD67098AA}"/>
    <cellStyle name="Percent 4 14 6 6" xfId="27653" xr:uid="{07A22041-E737-4C95-AA33-CC535EA5BEFF}"/>
    <cellStyle name="Percent 4 14 7" xfId="9788" xr:uid="{524A780E-19A5-44AF-845F-7CB5A7DB07A1}"/>
    <cellStyle name="Percent 4 14 7 2" xfId="9789" xr:uid="{006B1ED4-A790-4478-808E-90D8B4FFC4E7}"/>
    <cellStyle name="Percent 4 14 7 2 2" xfId="9790" xr:uid="{FE560082-7E44-40AF-AECD-23EB0F8C4DAA}"/>
    <cellStyle name="Percent 4 14 7 2 2 2" xfId="27663" xr:uid="{2A022FFA-82FF-4BF6-85CA-269821A37FFD}"/>
    <cellStyle name="Percent 4 14 7 2 3" xfId="27662" xr:uid="{0F2F2A5C-D28F-48FD-BC12-48BF57A2015A}"/>
    <cellStyle name="Percent 4 14 7 3" xfId="9791" xr:uid="{4EC50387-FE7B-4BAA-8A38-1F1258BCC5AF}"/>
    <cellStyle name="Percent 4 14 7 3 2" xfId="9792" xr:uid="{99A06E1C-2F7B-4304-8950-C8A62BA94E69}"/>
    <cellStyle name="Percent 4 14 7 3 2 2" xfId="27665" xr:uid="{3819142F-6F6F-40F1-BCEB-C97D0D4196DB}"/>
    <cellStyle name="Percent 4 14 7 3 3" xfId="27664" xr:uid="{78469198-5DC3-4D77-BD78-6A94BCE35446}"/>
    <cellStyle name="Percent 4 14 7 4" xfId="9793" xr:uid="{1F8B8655-2A09-492C-879A-89583560D22D}"/>
    <cellStyle name="Percent 4 14 7 4 2" xfId="27666" xr:uid="{909C4E27-4E3E-403B-9525-3A5E29C4F9D6}"/>
    <cellStyle name="Percent 4 14 7 5" xfId="27661" xr:uid="{266EB5EF-6450-4FFD-BAD7-9916E5B21A26}"/>
    <cellStyle name="Percent 4 14 8" xfId="9794" xr:uid="{471FD841-B6DD-4F35-AB6A-DCAD2EDD6AF0}"/>
    <cellStyle name="Percent 4 14 8 2" xfId="9795" xr:uid="{B069E10C-057F-4593-8D59-B078A269EB3F}"/>
    <cellStyle name="Percent 4 14 8 2 2" xfId="27668" xr:uid="{9A636C5C-22ED-4C1B-93B7-BE19030ED66F}"/>
    <cellStyle name="Percent 4 14 8 3" xfId="27667" xr:uid="{D634DCC3-F5EC-4EE6-A205-4A0F79D4821F}"/>
    <cellStyle name="Percent 4 14 9" xfId="9796" xr:uid="{445A3C54-08EA-4B74-86EE-6B0BF7C07AB5}"/>
    <cellStyle name="Percent 4 14 9 2" xfId="9797" xr:uid="{50C7456E-414B-4D4A-8E17-B24272C98449}"/>
    <cellStyle name="Percent 4 14 9 2 2" xfId="27670" xr:uid="{71CC1390-114A-429D-8153-9D1D5E6944AD}"/>
    <cellStyle name="Percent 4 14 9 3" xfId="27669" xr:uid="{4044EA5C-FC9B-4903-953A-1FA109A9D290}"/>
    <cellStyle name="Percent 4 15" xfId="2999" xr:uid="{878678AB-A487-4EC5-AE92-CB992D7F376C}"/>
    <cellStyle name="Percent 4 15 10" xfId="9799" xr:uid="{B14F76FE-2660-44ED-9D74-830CFD7F7897}"/>
    <cellStyle name="Percent 4 15 10 2" xfId="27672" xr:uid="{271ABE1E-D737-42CB-9F3D-C271196B7BBA}"/>
    <cellStyle name="Percent 4 15 11" xfId="9800" xr:uid="{5CCFCCAB-1A70-46DE-BBD0-A537FAECAF55}"/>
    <cellStyle name="Percent 4 15 11 2" xfId="27673" xr:uid="{9BC7EE9F-2E39-4035-BB4F-5A5AF63E18C4}"/>
    <cellStyle name="Percent 4 15 12" xfId="9798" xr:uid="{82D98DCD-55A4-4624-A376-FB598F2299EC}"/>
    <cellStyle name="Percent 4 15 12 2" xfId="27671" xr:uid="{D28C3442-8554-4220-B968-D05C85CD601C}"/>
    <cellStyle name="Percent 4 15 2" xfId="9801" xr:uid="{F2EEEB54-3C18-412D-9956-1B7E027C040E}"/>
    <cellStyle name="Percent 4 15 2 2" xfId="9802" xr:uid="{3DE1A5FD-1118-49D0-AE18-66E24BCC15DF}"/>
    <cellStyle name="Percent 4 15 2 2 2" xfId="9803" xr:uid="{9B98609E-A494-43BD-852B-80E9BB652F75}"/>
    <cellStyle name="Percent 4 15 2 2 2 2" xfId="27676" xr:uid="{6881C8B9-96B7-4FF3-B29E-FB67B4B20BEF}"/>
    <cellStyle name="Percent 4 15 2 2 3" xfId="27675" xr:uid="{F81517F3-109C-44D9-8CF1-DA395F61D3EF}"/>
    <cellStyle name="Percent 4 15 2 3" xfId="9804" xr:uid="{27C71CBA-5A52-41F3-9694-1E69903BBF2F}"/>
    <cellStyle name="Percent 4 15 2 3 2" xfId="9805" xr:uid="{6B624F7A-F7C3-4883-BB8F-F81EFD5A1CC4}"/>
    <cellStyle name="Percent 4 15 2 3 2 2" xfId="27678" xr:uid="{8AA37817-1508-4726-93D4-220180F7ACA7}"/>
    <cellStyle name="Percent 4 15 2 3 3" xfId="27677" xr:uid="{A9675C16-F642-47CA-9DE3-F2E742E77953}"/>
    <cellStyle name="Percent 4 15 2 4" xfId="9806" xr:uid="{3BED01C6-292C-4EE3-A3AF-50460C1CD598}"/>
    <cellStyle name="Percent 4 15 2 4 2" xfId="27679" xr:uid="{79AFA335-EA6A-452D-9109-4F4C23FDC7F0}"/>
    <cellStyle name="Percent 4 15 2 5" xfId="9807" xr:uid="{2D9C4C9B-F4E7-4E48-A48E-3EB3B9AB1EA1}"/>
    <cellStyle name="Percent 4 15 2 5 2" xfId="27680" xr:uid="{128B3DA1-E4E0-46D9-8955-D0B6A6A15D14}"/>
    <cellStyle name="Percent 4 15 2 6" xfId="27674" xr:uid="{6CE26A72-E9C8-4E89-BAE2-D59AB5240E88}"/>
    <cellStyle name="Percent 4 15 3" xfId="9808" xr:uid="{64A8829C-E121-44E5-838A-F751DD2709CB}"/>
    <cellStyle name="Percent 4 15 3 2" xfId="9809" xr:uid="{3D7F6E8B-1AA6-44D3-B5A9-5EDE0039A637}"/>
    <cellStyle name="Percent 4 15 3 2 2" xfId="9810" xr:uid="{70A75C77-4423-4A3C-935F-E58947EBEBA6}"/>
    <cellStyle name="Percent 4 15 3 2 2 2" xfId="27683" xr:uid="{EBFE8387-2ADE-44C8-8092-6897BD946F08}"/>
    <cellStyle name="Percent 4 15 3 2 3" xfId="27682" xr:uid="{6BEB500B-E12E-4DC7-A43F-1F58730B2643}"/>
    <cellStyle name="Percent 4 15 3 3" xfId="9811" xr:uid="{94819AC7-DA8F-4FB0-B61F-8A631AD0AC74}"/>
    <cellStyle name="Percent 4 15 3 3 2" xfId="9812" xr:uid="{21FD20E8-0775-4EC2-8708-7C0EB2C4302D}"/>
    <cellStyle name="Percent 4 15 3 3 2 2" xfId="27685" xr:uid="{61AFA980-7006-45C1-BD27-39866E1CBC47}"/>
    <cellStyle name="Percent 4 15 3 3 3" xfId="27684" xr:uid="{C67C9A75-6CFC-45C8-82E4-A9942DFBBDA7}"/>
    <cellStyle name="Percent 4 15 3 4" xfId="9813" xr:uid="{12E115C9-2585-4A03-9F0D-AF8FA7264545}"/>
    <cellStyle name="Percent 4 15 3 4 2" xfId="27686" xr:uid="{E5A1D260-E7AE-4F6F-A1E3-A1F6850A7B9E}"/>
    <cellStyle name="Percent 4 15 3 5" xfId="27681" xr:uid="{F18C16BC-5697-46CA-AF5D-6950F28EFCED}"/>
    <cellStyle name="Percent 4 15 4" xfId="9814" xr:uid="{A9BF6A48-38ED-4F5F-91A4-41352C3AE2D9}"/>
    <cellStyle name="Percent 4 15 4 2" xfId="9815" xr:uid="{C1AC4243-0755-42C6-8F7B-53C2FCEFE3D1}"/>
    <cellStyle name="Percent 4 15 4 2 2" xfId="9816" xr:uid="{34988050-6D49-4793-B3BA-BA7E87A18DC2}"/>
    <cellStyle name="Percent 4 15 4 2 2 2" xfId="27689" xr:uid="{05BC3A6B-42C3-4D33-A6DB-8E2719B25075}"/>
    <cellStyle name="Percent 4 15 4 2 3" xfId="27688" xr:uid="{EAD92840-E3E1-4914-AE93-975E667CD285}"/>
    <cellStyle name="Percent 4 15 4 3" xfId="9817" xr:uid="{F382C242-1451-4EB2-A053-B279085F1D3F}"/>
    <cellStyle name="Percent 4 15 4 3 2" xfId="9818" xr:uid="{039EF620-489D-471E-B2F1-E69335CE08CD}"/>
    <cellStyle name="Percent 4 15 4 3 2 2" xfId="27691" xr:uid="{CB6E4E55-A21A-4869-AFA7-EA1871A68941}"/>
    <cellStyle name="Percent 4 15 4 3 3" xfId="27690" xr:uid="{E0DD5AE5-5678-4F4A-8064-26B038A743F1}"/>
    <cellStyle name="Percent 4 15 4 4" xfId="9819" xr:uid="{C30A984A-955A-4376-9248-745963DC3CF9}"/>
    <cellStyle name="Percent 4 15 4 4 2" xfId="27692" xr:uid="{B4B1D4B8-0BF5-4C4A-99F4-ED220EC72B85}"/>
    <cellStyle name="Percent 4 15 4 5" xfId="27687" xr:uid="{9B071DF2-7A22-4013-B8E7-26DC0BF1DB4B}"/>
    <cellStyle name="Percent 4 15 5" xfId="9820" xr:uid="{E62F2DDF-8CD5-40FC-BCEB-78F86FEAEF68}"/>
    <cellStyle name="Percent 4 15 5 2" xfId="9821" xr:uid="{88B9B06C-412E-4327-B3CF-CB8C0FA54949}"/>
    <cellStyle name="Percent 4 15 5 2 2" xfId="9822" xr:uid="{5407A8ED-3D65-4D47-B25B-5F57E2B53EEA}"/>
    <cellStyle name="Percent 4 15 5 2 2 2" xfId="27695" xr:uid="{074E92FC-2B8B-4A30-B7A4-C152FD60BD4D}"/>
    <cellStyle name="Percent 4 15 5 2 3" xfId="27694" xr:uid="{6BC415A1-2993-46E6-983A-2C552EAC4BD8}"/>
    <cellStyle name="Percent 4 15 5 3" xfId="9823" xr:uid="{C0B34637-97EF-4887-8C5F-87584D8F92D8}"/>
    <cellStyle name="Percent 4 15 5 3 2" xfId="9824" xr:uid="{CD97A428-F9DA-4AF7-A847-B3DDF68A5FC5}"/>
    <cellStyle name="Percent 4 15 5 3 2 2" xfId="27697" xr:uid="{EEDF66F6-8C56-4A05-9AB6-330F67102473}"/>
    <cellStyle name="Percent 4 15 5 3 3" xfId="27696" xr:uid="{B3ED3852-85D4-4B1B-8619-5436954D1A0C}"/>
    <cellStyle name="Percent 4 15 5 4" xfId="9825" xr:uid="{B97AA7C8-1B1C-43B7-962C-81ED10DB9D3D}"/>
    <cellStyle name="Percent 4 15 5 4 2" xfId="9826" xr:uid="{1A32A7F9-51BD-4ED4-88D0-95A336C65636}"/>
    <cellStyle name="Percent 4 15 5 4 2 2" xfId="27699" xr:uid="{B0335D74-66FB-4CEA-8157-FD34B48DAAA5}"/>
    <cellStyle name="Percent 4 15 5 4 3" xfId="27698" xr:uid="{A2DC10ED-E4A9-4610-8B41-6FF5B1149C95}"/>
    <cellStyle name="Percent 4 15 5 5" xfId="9827" xr:uid="{4A765008-8CD8-4522-8C61-D8821D8254CF}"/>
    <cellStyle name="Percent 4 15 5 5 2" xfId="27700" xr:uid="{E3880E16-8C4D-4EC8-BF95-BDE2FE251758}"/>
    <cellStyle name="Percent 4 15 5 6" xfId="27693" xr:uid="{E60C87D2-D38B-4BFF-9ED7-31C37E874F6C}"/>
    <cellStyle name="Percent 4 15 6" xfId="9828" xr:uid="{630F25B5-7216-49DE-9D9D-4D73295155C0}"/>
    <cellStyle name="Percent 4 15 6 2" xfId="9829" xr:uid="{51898377-CCED-408B-89BA-F10192BC9FC0}"/>
    <cellStyle name="Percent 4 15 6 2 2" xfId="9830" xr:uid="{84814A18-A4E3-4C9F-9322-9A3709FA979C}"/>
    <cellStyle name="Percent 4 15 6 2 2 2" xfId="27703" xr:uid="{065682DE-8396-4324-9A23-115C97A74EAF}"/>
    <cellStyle name="Percent 4 15 6 2 3" xfId="27702" xr:uid="{107F0488-C357-44FE-B379-C506A7BF3696}"/>
    <cellStyle name="Percent 4 15 6 3" xfId="9831" xr:uid="{A2B0E230-5376-4EE6-8F09-BD2185EC124B}"/>
    <cellStyle name="Percent 4 15 6 3 2" xfId="9832" xr:uid="{7D5A41B5-9B58-47A3-A631-A8EDBB11BF9B}"/>
    <cellStyle name="Percent 4 15 6 3 2 2" xfId="27705" xr:uid="{8626E9FF-BBE7-4FD0-B632-735C7E70A970}"/>
    <cellStyle name="Percent 4 15 6 3 3" xfId="27704" xr:uid="{F270C906-3BD3-4DC3-A898-60EC98E90108}"/>
    <cellStyle name="Percent 4 15 6 4" xfId="9833" xr:uid="{5D6A16D7-33A9-4455-AD53-7278C41BEF13}"/>
    <cellStyle name="Percent 4 15 6 4 2" xfId="27706" xr:uid="{7293C023-D700-498A-A874-9CA05A091C98}"/>
    <cellStyle name="Percent 4 15 6 5" xfId="27701" xr:uid="{9A269D79-49E7-4897-9288-EC9514981550}"/>
    <cellStyle name="Percent 4 15 7" xfId="9834" xr:uid="{38397F81-C33A-4EC3-8DE7-9019E70920E1}"/>
    <cellStyle name="Percent 4 15 7 2" xfId="9835" xr:uid="{1D23BBB4-94F3-49F4-AD1B-08CA9C04215A}"/>
    <cellStyle name="Percent 4 15 7 2 2" xfId="27708" xr:uid="{9B40615B-1185-461E-9B3F-F765F9B7AA93}"/>
    <cellStyle name="Percent 4 15 7 3" xfId="27707" xr:uid="{9861EEC0-36B9-4283-B970-C539CFE71A60}"/>
    <cellStyle name="Percent 4 15 8" xfId="9836" xr:uid="{D3E6C1A3-CB87-4B90-9CA6-600011386ED3}"/>
    <cellStyle name="Percent 4 15 8 2" xfId="9837" xr:uid="{33A0CC60-ED90-4116-BB8C-23357291A80C}"/>
    <cellStyle name="Percent 4 15 8 2 2" xfId="27710" xr:uid="{692D47AE-2F3A-4D02-B496-C8ED8FD70660}"/>
    <cellStyle name="Percent 4 15 8 3" xfId="27709" xr:uid="{B002F926-0AB6-428D-BFD6-25F09C17BEF3}"/>
    <cellStyle name="Percent 4 15 9" xfId="9838" xr:uid="{D2903FEE-89E7-4B57-AF3C-59C230766A71}"/>
    <cellStyle name="Percent 4 15 9 2" xfId="9839" xr:uid="{260B618F-8DFD-4CC5-A688-D7648E743522}"/>
    <cellStyle name="Percent 4 15 9 2 2" xfId="27712" xr:uid="{91E28CB2-ABDF-42CF-A605-10691414F775}"/>
    <cellStyle name="Percent 4 15 9 3" xfId="27711" xr:uid="{5F5B1B60-FD26-4999-A38A-D37518B4012D}"/>
    <cellStyle name="Percent 4 16" xfId="3000" xr:uid="{9DA813B5-1ECD-47EE-8328-54E10305F32F}"/>
    <cellStyle name="Percent 4 16 10" xfId="9841" xr:uid="{718B37C9-6D37-4ED1-B436-5AA6C04375CC}"/>
    <cellStyle name="Percent 4 16 10 2" xfId="27714" xr:uid="{5DDF6704-4A7D-4071-9299-543BBE0B7F40}"/>
    <cellStyle name="Percent 4 16 11" xfId="9842" xr:uid="{A8690698-A094-4DEB-9CEE-AE0474CA8D76}"/>
    <cellStyle name="Percent 4 16 11 2" xfId="27715" xr:uid="{7919A64F-EDAA-4448-BAA2-025121548A01}"/>
    <cellStyle name="Percent 4 16 12" xfId="9840" xr:uid="{DD865754-EA89-4102-96D4-52AC4838B203}"/>
    <cellStyle name="Percent 4 16 12 2" xfId="27713" xr:uid="{00C04522-56A0-4494-BF8A-15B5A835471B}"/>
    <cellStyle name="Percent 4 16 2" xfId="4752" xr:uid="{360E3940-492B-4084-BF35-EA387C5C9638}"/>
    <cellStyle name="Percent 4 16 2 2" xfId="9844" xr:uid="{A4A564BE-0706-4FE1-84F0-0A34466D2C52}"/>
    <cellStyle name="Percent 4 16 2 2 2" xfId="9845" xr:uid="{E1F05D10-CA07-4133-8C85-181C145DC4CD}"/>
    <cellStyle name="Percent 4 16 2 2 2 2" xfId="27718" xr:uid="{3DFF1F74-50A3-4E22-A8B7-342E07CEB5A2}"/>
    <cellStyle name="Percent 4 16 2 2 3" xfId="27717" xr:uid="{187BC789-8620-4FFB-9BE9-57F514DCE451}"/>
    <cellStyle name="Percent 4 16 2 3" xfId="9846" xr:uid="{C1507B92-F2C9-4C7B-92E1-1DADE9DA2A98}"/>
    <cellStyle name="Percent 4 16 2 3 2" xfId="9847" xr:uid="{C7368ED6-3692-46EA-AFF0-1DBCE446D032}"/>
    <cellStyle name="Percent 4 16 2 3 2 2" xfId="27720" xr:uid="{99F6C3DA-C3B3-4834-9773-FC4B90793AFA}"/>
    <cellStyle name="Percent 4 16 2 3 3" xfId="27719" xr:uid="{EAABDE2A-F182-4927-8AB1-106192447AB0}"/>
    <cellStyle name="Percent 4 16 2 4" xfId="9848" xr:uid="{7A53ACAD-B2B4-42F6-86C6-6B1B13A74D17}"/>
    <cellStyle name="Percent 4 16 2 4 2" xfId="27721" xr:uid="{848F86AD-059E-451D-80E1-BE636538C865}"/>
    <cellStyle name="Percent 4 16 2 5" xfId="9849" xr:uid="{75D1D910-5152-45C0-9ADF-CB779BB4A48D}"/>
    <cellStyle name="Percent 4 16 2 5 2" xfId="27722" xr:uid="{BEE38756-1400-474C-B06C-A307459447DB}"/>
    <cellStyle name="Percent 4 16 2 6" xfId="9843" xr:uid="{DC3CB86A-72E0-4AFA-96EC-1067027EEFDD}"/>
    <cellStyle name="Percent 4 16 2 6 2" xfId="27716" xr:uid="{8AE96EFF-61B5-4BD5-88F3-AED300A2AD04}"/>
    <cellStyle name="Percent 4 16 3" xfId="9850" xr:uid="{85DBFBC2-0A26-4177-973E-47F1C67EACF0}"/>
    <cellStyle name="Percent 4 16 3 2" xfId="9851" xr:uid="{67BEF4C9-34E0-48A5-AB4B-4FF30C97EF0F}"/>
    <cellStyle name="Percent 4 16 3 2 2" xfId="9852" xr:uid="{4A4D8E17-A477-47C8-A5C2-48DA5902E67E}"/>
    <cellStyle name="Percent 4 16 3 2 2 2" xfId="27725" xr:uid="{B3BF395E-2E7D-4C34-A49C-AED8848CCB77}"/>
    <cellStyle name="Percent 4 16 3 2 3" xfId="27724" xr:uid="{EB0D64F5-7CCE-4853-93C1-23B760577842}"/>
    <cellStyle name="Percent 4 16 3 3" xfId="9853" xr:uid="{5BFBC65C-6E31-4F23-A8D3-71F089E3C333}"/>
    <cellStyle name="Percent 4 16 3 3 2" xfId="9854" xr:uid="{4F502CB0-B78C-453B-9C19-EB9A83A4CB54}"/>
    <cellStyle name="Percent 4 16 3 3 2 2" xfId="27727" xr:uid="{08AD92E4-128A-4D77-8B6A-C129ABBCA42E}"/>
    <cellStyle name="Percent 4 16 3 3 3" xfId="27726" xr:uid="{E8AF3B99-C3F0-41B1-A72E-A8C8B57902DF}"/>
    <cellStyle name="Percent 4 16 3 4" xfId="9855" xr:uid="{D50D6644-F103-489B-A99B-9454ABECAF9A}"/>
    <cellStyle name="Percent 4 16 3 4 2" xfId="27728" xr:uid="{ACA220B2-BE38-4954-B1A2-9DC625DC16B1}"/>
    <cellStyle name="Percent 4 16 3 5" xfId="27723" xr:uid="{6E925BCE-ACE2-46C1-BAD4-EF7A96082507}"/>
    <cellStyle name="Percent 4 16 4" xfId="9856" xr:uid="{59B3885D-D4D9-429B-90DB-6F179183E67C}"/>
    <cellStyle name="Percent 4 16 4 2" xfId="9857" xr:uid="{5C509260-5877-42B9-86FE-3BADD31BAA3B}"/>
    <cellStyle name="Percent 4 16 4 2 2" xfId="9858" xr:uid="{43C17E46-35B7-4F00-8403-2B27407EB402}"/>
    <cellStyle name="Percent 4 16 4 2 2 2" xfId="27731" xr:uid="{50BC666C-4041-4F02-B8AE-08489047EF87}"/>
    <cellStyle name="Percent 4 16 4 2 3" xfId="27730" xr:uid="{6E8B27B9-A916-4B70-9339-AC9DBF62A33C}"/>
    <cellStyle name="Percent 4 16 4 3" xfId="9859" xr:uid="{39B58049-1A08-4DB8-82A0-B9312E89FA80}"/>
    <cellStyle name="Percent 4 16 4 3 2" xfId="9860" xr:uid="{D714F2DA-FE3C-467E-AA13-4B017BEEADFD}"/>
    <cellStyle name="Percent 4 16 4 3 2 2" xfId="27733" xr:uid="{DA7CBB19-455D-48A5-8E74-4A9BAD441455}"/>
    <cellStyle name="Percent 4 16 4 3 3" xfId="27732" xr:uid="{3EC7C542-C1DD-46CA-8C12-EF6E08D5416A}"/>
    <cellStyle name="Percent 4 16 4 4" xfId="9861" xr:uid="{F22C0598-63D2-436F-AC0F-B03B115DCB42}"/>
    <cellStyle name="Percent 4 16 4 4 2" xfId="27734" xr:uid="{51750740-0973-4044-9727-DC6CBFE4CC1A}"/>
    <cellStyle name="Percent 4 16 4 5" xfId="27729" xr:uid="{2F51EB35-0C10-4C24-8CC2-D4FEE61AD991}"/>
    <cellStyle name="Percent 4 16 5" xfId="9862" xr:uid="{9BCBE274-12F0-4D70-9E8A-A5452336AFE0}"/>
    <cellStyle name="Percent 4 16 5 2" xfId="9863" xr:uid="{8274BEB0-57E2-4C62-8022-B9858EC9CB97}"/>
    <cellStyle name="Percent 4 16 5 2 2" xfId="9864" xr:uid="{B9B9FAAC-BE6B-4305-85D1-59F34222B0CA}"/>
    <cellStyle name="Percent 4 16 5 2 2 2" xfId="27737" xr:uid="{A398D45C-83F0-4DEC-943B-C2D79455164A}"/>
    <cellStyle name="Percent 4 16 5 2 3" xfId="27736" xr:uid="{6C8A9AA7-6C18-40A9-8871-362F1DC5750E}"/>
    <cellStyle name="Percent 4 16 5 3" xfId="9865" xr:uid="{C1C821B2-6691-4613-99FF-E207D2849D6F}"/>
    <cellStyle name="Percent 4 16 5 3 2" xfId="9866" xr:uid="{2F44B394-BCCF-43BB-A0FD-1554359576FB}"/>
    <cellStyle name="Percent 4 16 5 3 2 2" xfId="27739" xr:uid="{652077EA-9E56-4988-B070-532016D06559}"/>
    <cellStyle name="Percent 4 16 5 3 3" xfId="27738" xr:uid="{74CEB2AC-EAE2-4F81-B56F-39553175391B}"/>
    <cellStyle name="Percent 4 16 5 4" xfId="9867" xr:uid="{97E4508F-CD21-4344-9E17-364672BB3A2A}"/>
    <cellStyle name="Percent 4 16 5 4 2" xfId="9868" xr:uid="{4B0F4F56-7844-4C48-873F-E9049E7B56A8}"/>
    <cellStyle name="Percent 4 16 5 4 2 2" xfId="27741" xr:uid="{03897BBD-FCB0-462A-AFB8-A1035F84FD31}"/>
    <cellStyle name="Percent 4 16 5 4 3" xfId="27740" xr:uid="{7B69C03E-1B61-4D3B-87CD-5CFFFD4F3D07}"/>
    <cellStyle name="Percent 4 16 5 5" xfId="9869" xr:uid="{494E5B0E-020D-45FC-A31B-C0D0F460940D}"/>
    <cellStyle name="Percent 4 16 5 5 2" xfId="27742" xr:uid="{55F03AE3-F81E-4939-A0ED-55396628D3B9}"/>
    <cellStyle name="Percent 4 16 5 6" xfId="27735" xr:uid="{37F71588-9D7F-46AE-9046-B8420F992251}"/>
    <cellStyle name="Percent 4 16 6" xfId="9870" xr:uid="{6DFD2F08-B599-4F7A-BEA9-24695E42FEBB}"/>
    <cellStyle name="Percent 4 16 6 2" xfId="9871" xr:uid="{D69315C4-A7AE-4082-87B3-D3001F9EA160}"/>
    <cellStyle name="Percent 4 16 6 2 2" xfId="9872" xr:uid="{14393E82-B004-4DCF-8BAD-B649E57A5F22}"/>
    <cellStyle name="Percent 4 16 6 2 2 2" xfId="27745" xr:uid="{88EF77DF-64C6-4219-ACA5-FC608B1DA620}"/>
    <cellStyle name="Percent 4 16 6 2 3" xfId="27744" xr:uid="{131498F9-2968-40B3-B250-02BB1057CCED}"/>
    <cellStyle name="Percent 4 16 6 3" xfId="9873" xr:uid="{A95E1564-C4C5-4841-B567-ADDA8D6E825B}"/>
    <cellStyle name="Percent 4 16 6 3 2" xfId="9874" xr:uid="{B20FDD8D-2FE8-4FE5-8BAE-58E6362871C4}"/>
    <cellStyle name="Percent 4 16 6 3 2 2" xfId="27747" xr:uid="{A24F283E-1E68-435B-90AB-053AD77CA269}"/>
    <cellStyle name="Percent 4 16 6 3 3" xfId="27746" xr:uid="{C78E92EE-A10F-469D-BF30-193C27EA08F5}"/>
    <cellStyle name="Percent 4 16 6 4" xfId="9875" xr:uid="{1A7205D5-B3AE-401C-B8E9-8AD2076D9358}"/>
    <cellStyle name="Percent 4 16 6 4 2" xfId="27748" xr:uid="{D0C67C10-C5F8-41EA-8B14-451417CDD21B}"/>
    <cellStyle name="Percent 4 16 6 5" xfId="27743" xr:uid="{A6F1779E-FBC3-465B-BC66-506B233EB974}"/>
    <cellStyle name="Percent 4 16 7" xfId="9876" xr:uid="{329D0AF9-A3EA-4EB3-80E0-42B18141DD7D}"/>
    <cellStyle name="Percent 4 16 7 2" xfId="9877" xr:uid="{DD909C0A-3D12-4C0B-B003-18970A065A0D}"/>
    <cellStyle name="Percent 4 16 7 2 2" xfId="27750" xr:uid="{AC36D326-41D6-4FB8-8765-620DF9946620}"/>
    <cellStyle name="Percent 4 16 7 3" xfId="27749" xr:uid="{3A4481B5-3535-4397-9AE0-2EC49690AB3D}"/>
    <cellStyle name="Percent 4 16 8" xfId="9878" xr:uid="{51042D28-67C4-4B1F-B5A8-853085910057}"/>
    <cellStyle name="Percent 4 16 8 2" xfId="9879" xr:uid="{3AF533C2-7EE0-4A47-8F05-9443A5C63A17}"/>
    <cellStyle name="Percent 4 16 8 2 2" xfId="27752" xr:uid="{B38D8CB8-22CE-4CDD-B54B-ADC1037CB8BF}"/>
    <cellStyle name="Percent 4 16 8 3" xfId="27751" xr:uid="{59686241-99D5-4313-A5C1-44C07910EF79}"/>
    <cellStyle name="Percent 4 16 9" xfId="9880" xr:uid="{BBDCCE29-CF1A-4451-8D29-CE7B0AC898F2}"/>
    <cellStyle name="Percent 4 16 9 2" xfId="9881" xr:uid="{7D8F1B39-1405-40E5-9F3D-44CE8170757D}"/>
    <cellStyle name="Percent 4 16 9 2 2" xfId="27754" xr:uid="{E0B9AB51-5018-424C-902F-C1EC9C6C1CF5}"/>
    <cellStyle name="Percent 4 16 9 3" xfId="27753" xr:uid="{7D5D30F2-01F2-4433-A189-DE92BE0810B2}"/>
    <cellStyle name="Percent 4 17" xfId="3001" xr:uid="{C155CD20-CBAB-422F-BD81-67A87F5F3092}"/>
    <cellStyle name="Percent 4 17 10" xfId="9883" xr:uid="{792B60A4-8EC0-47DF-ABB2-9E028E0DCD81}"/>
    <cellStyle name="Percent 4 17 10 2" xfId="27756" xr:uid="{AA94B0B1-8862-4C60-AC6B-8F726A2E4D71}"/>
    <cellStyle name="Percent 4 17 11" xfId="9884" xr:uid="{22D38869-7806-4E20-A3F2-36C9D7046049}"/>
    <cellStyle name="Percent 4 17 11 2" xfId="27757" xr:uid="{ED72AF4A-6974-4BDE-AB2C-D03237871225}"/>
    <cellStyle name="Percent 4 17 12" xfId="9882" xr:uid="{9B5A73F9-F88C-4D70-BAEB-2BE98944FBAD}"/>
    <cellStyle name="Percent 4 17 12 2" xfId="27755" xr:uid="{7C23AA99-6EF6-4CCE-A754-75C4E998BF97}"/>
    <cellStyle name="Percent 4 17 2" xfId="9885" xr:uid="{C6680E5F-9260-49CC-B498-3648E58BD8A8}"/>
    <cellStyle name="Percent 4 17 2 2" xfId="9886" xr:uid="{4357C88C-C05E-4DBC-9A75-F1F6446568D7}"/>
    <cellStyle name="Percent 4 17 2 2 2" xfId="9887" xr:uid="{B02AB5DF-BFC6-49F9-9ED3-2F4D2F1CD59F}"/>
    <cellStyle name="Percent 4 17 2 2 2 2" xfId="27760" xr:uid="{E823C021-FC51-4C6A-A959-2C0BE3E67C8E}"/>
    <cellStyle name="Percent 4 17 2 2 3" xfId="27759" xr:uid="{7F5BFAE1-DED1-4124-9432-02A74CF5248A}"/>
    <cellStyle name="Percent 4 17 2 3" xfId="9888" xr:uid="{F18B0C2B-06E8-42C0-9FC1-CB423573FECE}"/>
    <cellStyle name="Percent 4 17 2 3 2" xfId="9889" xr:uid="{391DFA91-BBC3-475B-BCD4-EE892682F04D}"/>
    <cellStyle name="Percent 4 17 2 3 2 2" xfId="27762" xr:uid="{CEF15C2D-7610-45D3-BBF9-9E6FD0BF4E12}"/>
    <cellStyle name="Percent 4 17 2 3 3" xfId="27761" xr:uid="{E3B79FCF-4E2F-4EB8-B89C-896808775BF6}"/>
    <cellStyle name="Percent 4 17 2 4" xfId="9890" xr:uid="{2A0B8DE2-F6ED-4CED-8EFD-6B17375FA7F9}"/>
    <cellStyle name="Percent 4 17 2 4 2" xfId="27763" xr:uid="{37B420F6-14E5-4B14-8D1D-D9F45F2B9874}"/>
    <cellStyle name="Percent 4 17 2 5" xfId="9891" xr:uid="{13196D34-E69B-4873-9DFC-AE98D6217627}"/>
    <cellStyle name="Percent 4 17 2 5 2" xfId="27764" xr:uid="{673283D3-B27D-4123-84B9-EE8E557B94F7}"/>
    <cellStyle name="Percent 4 17 2 6" xfId="27758" xr:uid="{FF36A8C2-5117-4CD3-B05A-DF6301EACEC1}"/>
    <cellStyle name="Percent 4 17 3" xfId="9892" xr:uid="{444F59D3-B43C-4DFE-81FB-CDD0D61FBDB8}"/>
    <cellStyle name="Percent 4 17 3 2" xfId="9893" xr:uid="{4432B322-9A13-434C-AD3C-9CA50FD4F7D3}"/>
    <cellStyle name="Percent 4 17 3 2 2" xfId="9894" xr:uid="{83176631-3FF5-4A33-94BA-9D58DF584C90}"/>
    <cellStyle name="Percent 4 17 3 2 2 2" xfId="27767" xr:uid="{04CE8470-637A-4A40-B43F-8ED7FAABBED4}"/>
    <cellStyle name="Percent 4 17 3 2 3" xfId="27766" xr:uid="{4B0DB0A4-D7B7-44C9-B2CB-80FC1D4D3945}"/>
    <cellStyle name="Percent 4 17 3 3" xfId="9895" xr:uid="{3D9471BF-2159-4F06-894A-C5D2D87884A8}"/>
    <cellStyle name="Percent 4 17 3 3 2" xfId="9896" xr:uid="{865E9AEC-8C0A-45F2-8338-80313E2B383C}"/>
    <cellStyle name="Percent 4 17 3 3 2 2" xfId="27769" xr:uid="{BC05BB4D-F940-46DE-BB94-6C249DF94577}"/>
    <cellStyle name="Percent 4 17 3 3 3" xfId="27768" xr:uid="{C6A47AE6-C849-4151-9DF2-BC653FD74AA4}"/>
    <cellStyle name="Percent 4 17 3 4" xfId="9897" xr:uid="{A281D4D8-3FEF-4B06-8501-CB3B73B6FBD9}"/>
    <cellStyle name="Percent 4 17 3 4 2" xfId="27770" xr:uid="{00827D6D-1E58-4801-AAFC-7AC8F5266587}"/>
    <cellStyle name="Percent 4 17 3 5" xfId="27765" xr:uid="{EE0E8B1B-3C78-4B2E-888C-8C0EF0EA085C}"/>
    <cellStyle name="Percent 4 17 4" xfId="9898" xr:uid="{8D872868-1951-400B-BDCD-54765F2F87E7}"/>
    <cellStyle name="Percent 4 17 4 2" xfId="9899" xr:uid="{42C5CFB8-756E-4368-8CFE-3A235958BBC6}"/>
    <cellStyle name="Percent 4 17 4 2 2" xfId="9900" xr:uid="{1D7BCB0C-3001-4D1C-AD32-47C7ABD90D86}"/>
    <cellStyle name="Percent 4 17 4 2 2 2" xfId="27773" xr:uid="{B6E573FD-FC22-4D36-9A48-803CC49210BC}"/>
    <cellStyle name="Percent 4 17 4 2 3" xfId="27772" xr:uid="{245295A1-97F4-416D-A1A4-6A5EA935D99C}"/>
    <cellStyle name="Percent 4 17 4 3" xfId="9901" xr:uid="{C65BBDF0-5EFD-4A56-B738-8203BF01C57C}"/>
    <cellStyle name="Percent 4 17 4 3 2" xfId="9902" xr:uid="{511F8E6C-B9BB-4E6C-B443-1BDA70F8361F}"/>
    <cellStyle name="Percent 4 17 4 3 2 2" xfId="27775" xr:uid="{A1FB584E-C2A2-4213-8B6E-25B935770D93}"/>
    <cellStyle name="Percent 4 17 4 3 3" xfId="27774" xr:uid="{B352832B-983A-440A-97DA-B151496BFBD3}"/>
    <cellStyle name="Percent 4 17 4 4" xfId="9903" xr:uid="{628C2C23-4BA5-4F81-9528-771DD367732C}"/>
    <cellStyle name="Percent 4 17 4 4 2" xfId="27776" xr:uid="{A43106FA-A113-4357-A6D0-8A30CE5EDC02}"/>
    <cellStyle name="Percent 4 17 4 5" xfId="27771" xr:uid="{45C281CC-C69E-40B4-BA4C-01669A8E7405}"/>
    <cellStyle name="Percent 4 17 5" xfId="9904" xr:uid="{E5844982-7FC8-4A5C-93A3-43AC778A0869}"/>
    <cellStyle name="Percent 4 17 5 2" xfId="9905" xr:uid="{6E187CBC-110D-4ACF-8A8B-8323E56C7985}"/>
    <cellStyle name="Percent 4 17 5 2 2" xfId="9906" xr:uid="{475BFAD6-2310-4D88-A7BF-B0467E27B4E7}"/>
    <cellStyle name="Percent 4 17 5 2 2 2" xfId="27779" xr:uid="{1A9B76A3-1198-4AED-B4F2-56CDD4B8B586}"/>
    <cellStyle name="Percent 4 17 5 2 3" xfId="27778" xr:uid="{C5E6AA31-7C4D-4D0F-BD47-052792AA6958}"/>
    <cellStyle name="Percent 4 17 5 3" xfId="9907" xr:uid="{9E064B35-50F7-447E-B59D-5DFBE1D2B733}"/>
    <cellStyle name="Percent 4 17 5 3 2" xfId="9908" xr:uid="{87CB7949-9432-4199-8ABC-3709E9362D84}"/>
    <cellStyle name="Percent 4 17 5 3 2 2" xfId="27781" xr:uid="{3777043D-DA56-4269-8BEF-636EED240A28}"/>
    <cellStyle name="Percent 4 17 5 3 3" xfId="27780" xr:uid="{D7B9C26B-17F2-4680-9A77-5730366844EB}"/>
    <cellStyle name="Percent 4 17 5 4" xfId="9909" xr:uid="{59EB7018-0BB9-465D-8179-3FD607A10112}"/>
    <cellStyle name="Percent 4 17 5 4 2" xfId="9910" xr:uid="{F0B5ACB7-EA5D-41EA-BBA2-4B39C2D74D49}"/>
    <cellStyle name="Percent 4 17 5 4 2 2" xfId="27783" xr:uid="{20387CCF-F820-4DE0-8746-26D7B1199314}"/>
    <cellStyle name="Percent 4 17 5 4 3" xfId="27782" xr:uid="{E8908B08-107B-44AD-AB69-DB40B682677F}"/>
    <cellStyle name="Percent 4 17 5 5" xfId="9911" xr:uid="{15856E67-EEA3-4D4D-A165-BE2A0F3BD942}"/>
    <cellStyle name="Percent 4 17 5 5 2" xfId="27784" xr:uid="{B47FE5FB-3B93-4B47-A000-E26209A1EE97}"/>
    <cellStyle name="Percent 4 17 5 6" xfId="27777" xr:uid="{2FFAFEF6-12BF-47C7-B801-C2450B165D07}"/>
    <cellStyle name="Percent 4 17 6" xfId="9912" xr:uid="{88E55AB0-590E-4018-89BC-032EA2B7AB83}"/>
    <cellStyle name="Percent 4 17 6 2" xfId="9913" xr:uid="{9981F85C-C5C8-4F75-924C-D7DF5080DED8}"/>
    <cellStyle name="Percent 4 17 6 2 2" xfId="9914" xr:uid="{8953EA77-D8D2-4AD1-A713-93A9EFFFADBE}"/>
    <cellStyle name="Percent 4 17 6 2 2 2" xfId="27787" xr:uid="{7FF06356-228E-4779-9E38-33D842A94AB8}"/>
    <cellStyle name="Percent 4 17 6 2 3" xfId="27786" xr:uid="{4F303744-1BB6-4596-9DEA-9464F05247B1}"/>
    <cellStyle name="Percent 4 17 6 3" xfId="9915" xr:uid="{D6D3D961-2DD4-43F4-9FAF-67D34E27CF4C}"/>
    <cellStyle name="Percent 4 17 6 3 2" xfId="9916" xr:uid="{87712527-A03F-4052-8814-33822CA0E6C6}"/>
    <cellStyle name="Percent 4 17 6 3 2 2" xfId="27789" xr:uid="{A5A7760E-8CF8-4E59-BE59-2DCB549A7B36}"/>
    <cellStyle name="Percent 4 17 6 3 3" xfId="27788" xr:uid="{7E9A8DF3-A44B-4944-BE97-8A5893D41895}"/>
    <cellStyle name="Percent 4 17 6 4" xfId="9917" xr:uid="{7B14FF32-A6AE-4C68-B32E-4C59936F80F4}"/>
    <cellStyle name="Percent 4 17 6 4 2" xfId="27790" xr:uid="{48E39561-C2C4-4C72-A9A8-F3D1987161FF}"/>
    <cellStyle name="Percent 4 17 6 5" xfId="27785" xr:uid="{2BA2E7D2-5CCC-49E3-9031-1E4FF5F2798A}"/>
    <cellStyle name="Percent 4 17 7" xfId="9918" xr:uid="{C80A813C-E11F-4112-8D1C-F05B3FD7F2AD}"/>
    <cellStyle name="Percent 4 17 7 2" xfId="9919" xr:uid="{BAE83EDF-E4F9-4FBB-892F-1A0CD8D05FF8}"/>
    <cellStyle name="Percent 4 17 7 2 2" xfId="27792" xr:uid="{033CAAC0-9EC8-49BE-8045-9357833673FF}"/>
    <cellStyle name="Percent 4 17 7 3" xfId="27791" xr:uid="{957868A7-3FBD-4D26-9277-E1678C00F015}"/>
    <cellStyle name="Percent 4 17 8" xfId="9920" xr:uid="{CA6E5592-5549-4B56-9F7D-42009501BE51}"/>
    <cellStyle name="Percent 4 17 8 2" xfId="9921" xr:uid="{059DA79B-F49E-458A-9F7D-43FF6A06F6A1}"/>
    <cellStyle name="Percent 4 17 8 2 2" xfId="27794" xr:uid="{C222C3DE-10C4-4FA1-8D9A-0ECFED0B3581}"/>
    <cellStyle name="Percent 4 17 8 3" xfId="27793" xr:uid="{E8BA6353-F8A9-4E8A-8BA2-5C2D5F8BFBD4}"/>
    <cellStyle name="Percent 4 17 9" xfId="9922" xr:uid="{07E24A5E-A319-4654-986A-1457F9D950AA}"/>
    <cellStyle name="Percent 4 17 9 2" xfId="9923" xr:uid="{BD10EEB3-7134-4691-B19E-E6DBF2EFC673}"/>
    <cellStyle name="Percent 4 17 9 2 2" xfId="27796" xr:uid="{F6EC96E1-FC4E-4091-A47B-32BAF90475EA}"/>
    <cellStyle name="Percent 4 17 9 3" xfId="27795" xr:uid="{5EB8786F-417C-46ED-B498-768D18105BE1}"/>
    <cellStyle name="Percent 4 18" xfId="3002" xr:uid="{B3D055A3-A23D-495A-BC2C-100575AC591C}"/>
    <cellStyle name="Percent 4 18 10" xfId="9925" xr:uid="{9160C180-CC30-4796-9555-A645A996C65D}"/>
    <cellStyle name="Percent 4 18 10 2" xfId="27798" xr:uid="{DD67D7E3-02D7-49A7-954D-BEFFB3CE0364}"/>
    <cellStyle name="Percent 4 18 11" xfId="9926" xr:uid="{A348CADF-6199-415F-95AF-FF850EF79032}"/>
    <cellStyle name="Percent 4 18 11 2" xfId="27799" xr:uid="{8C8D64F0-18FE-423A-83D6-017F87F848D4}"/>
    <cellStyle name="Percent 4 18 12" xfId="9924" xr:uid="{382B8BA0-8976-4350-98A4-F83CC60E433C}"/>
    <cellStyle name="Percent 4 18 12 2" xfId="27797" xr:uid="{1304409A-76A1-4FD1-8897-652161DB477E}"/>
    <cellStyle name="Percent 4 18 2" xfId="9927" xr:uid="{ECDFEDE0-DED5-4409-B903-F1EB246F1369}"/>
    <cellStyle name="Percent 4 18 2 2" xfId="9928" xr:uid="{FF5F24A7-FAE3-4C83-8FC9-22DBFDA278CF}"/>
    <cellStyle name="Percent 4 18 2 2 2" xfId="9929" xr:uid="{3C2D3F64-74DD-42CF-9AC9-717B663FDC9D}"/>
    <cellStyle name="Percent 4 18 2 2 2 2" xfId="27802" xr:uid="{0C464C0A-E280-4D59-BC9C-CD3DFE975F40}"/>
    <cellStyle name="Percent 4 18 2 2 3" xfId="27801" xr:uid="{7DB78FAA-2764-48F7-ABAE-A06B6D9B85B4}"/>
    <cellStyle name="Percent 4 18 2 3" xfId="9930" xr:uid="{2E2D71DB-6975-48AE-A85A-F84CB22B3A21}"/>
    <cellStyle name="Percent 4 18 2 3 2" xfId="9931" xr:uid="{ED2495BD-6914-4409-A3E5-3EC03324AB18}"/>
    <cellStyle name="Percent 4 18 2 3 2 2" xfId="27804" xr:uid="{C02C35AB-43A4-40E6-A51B-2F47782C0FAC}"/>
    <cellStyle name="Percent 4 18 2 3 3" xfId="27803" xr:uid="{EF2B1CA8-7D0E-46BD-AFFF-B97B75917F1B}"/>
    <cellStyle name="Percent 4 18 2 4" xfId="9932" xr:uid="{F4D9A0A6-A8F5-49B0-B3CA-AF7D4E7D4B34}"/>
    <cellStyle name="Percent 4 18 2 4 2" xfId="27805" xr:uid="{22A9A37A-7897-46A8-BA40-B7AE9B1E4FE8}"/>
    <cellStyle name="Percent 4 18 2 5" xfId="9933" xr:uid="{7FB3D12E-8A93-45B1-8911-0C2F15CD1A91}"/>
    <cellStyle name="Percent 4 18 2 5 2" xfId="27806" xr:uid="{D8F44BB1-B948-43BD-954D-1D92EE9F75C9}"/>
    <cellStyle name="Percent 4 18 2 6" xfId="27800" xr:uid="{E2B22747-0DB8-42BB-A547-2F826AB8AD52}"/>
    <cellStyle name="Percent 4 18 3" xfId="9934" xr:uid="{E15064F2-3F8A-43F1-BE3D-F4C9CD8A0538}"/>
    <cellStyle name="Percent 4 18 3 2" xfId="9935" xr:uid="{2A98F453-D3CB-4ECB-B49A-AFE55921824C}"/>
    <cellStyle name="Percent 4 18 3 2 2" xfId="9936" xr:uid="{31697869-4AE8-439A-BDDA-9B1FEB201300}"/>
    <cellStyle name="Percent 4 18 3 2 2 2" xfId="27809" xr:uid="{BDBA6F3F-8249-4252-8FE5-4E3DD3B98DD9}"/>
    <cellStyle name="Percent 4 18 3 2 3" xfId="27808" xr:uid="{3EE97D60-56FC-4FA1-AC3B-D1E274EACA8A}"/>
    <cellStyle name="Percent 4 18 3 3" xfId="9937" xr:uid="{F4D159B1-AF75-4939-A027-C3782D55CA06}"/>
    <cellStyle name="Percent 4 18 3 3 2" xfId="9938" xr:uid="{3C10189B-1515-4824-856E-043E87152F15}"/>
    <cellStyle name="Percent 4 18 3 3 2 2" xfId="27811" xr:uid="{D5A51E93-DDCD-4A90-B78B-21B1201195FE}"/>
    <cellStyle name="Percent 4 18 3 3 3" xfId="27810" xr:uid="{DBBF8D4E-B6E9-44A4-BF81-CE0ABEE62F27}"/>
    <cellStyle name="Percent 4 18 3 4" xfId="9939" xr:uid="{67FBDA74-ED69-4C12-9A3B-CAD2511A0EA8}"/>
    <cellStyle name="Percent 4 18 3 4 2" xfId="27812" xr:uid="{5D69AB8B-CD6A-457C-B17C-E82D4E5EAF8E}"/>
    <cellStyle name="Percent 4 18 3 5" xfId="27807" xr:uid="{67F6F51D-1026-49DB-902F-1F16BF6DA3F7}"/>
    <cellStyle name="Percent 4 18 4" xfId="9940" xr:uid="{7EC664C3-CE6B-4B88-8BDC-23F55DB58929}"/>
    <cellStyle name="Percent 4 18 4 2" xfId="9941" xr:uid="{0B7A6804-8F56-4CAB-B659-61407B4B0FE6}"/>
    <cellStyle name="Percent 4 18 4 2 2" xfId="9942" xr:uid="{4D60C66B-D460-4B73-933F-4B82F2D68FFE}"/>
    <cellStyle name="Percent 4 18 4 2 2 2" xfId="27815" xr:uid="{83DA6CCA-0FA5-4229-A665-BD4F81381622}"/>
    <cellStyle name="Percent 4 18 4 2 3" xfId="27814" xr:uid="{F80B8E96-B49E-49DA-8087-6828B4A9E8F8}"/>
    <cellStyle name="Percent 4 18 4 3" xfId="9943" xr:uid="{5EB0471C-020F-463D-B508-E776F70B6AFA}"/>
    <cellStyle name="Percent 4 18 4 3 2" xfId="9944" xr:uid="{34797A61-59C3-4E6A-81A3-9732DF303BD9}"/>
    <cellStyle name="Percent 4 18 4 3 2 2" xfId="27817" xr:uid="{C0E91EFE-CEFF-4B22-8C44-9DAACEDF3C15}"/>
    <cellStyle name="Percent 4 18 4 3 3" xfId="27816" xr:uid="{4E3CC2D9-0D6D-4864-AD0F-4F3598BB5301}"/>
    <cellStyle name="Percent 4 18 4 4" xfId="9945" xr:uid="{DF64B29B-4027-45F7-886A-100A949ADC08}"/>
    <cellStyle name="Percent 4 18 4 4 2" xfId="27818" xr:uid="{60664D44-3936-41DA-8948-D2CCBA9623A1}"/>
    <cellStyle name="Percent 4 18 4 5" xfId="27813" xr:uid="{3A362D5F-2E2E-4225-B456-8652AF1BECBB}"/>
    <cellStyle name="Percent 4 18 5" xfId="9946" xr:uid="{32704E3E-98B5-4890-AB26-79B73860067F}"/>
    <cellStyle name="Percent 4 18 5 2" xfId="9947" xr:uid="{AAE3D3DC-FE77-4094-8086-01F194B72CBB}"/>
    <cellStyle name="Percent 4 18 5 2 2" xfId="9948" xr:uid="{501B7675-0706-4BA6-9201-FC68A10FDD6C}"/>
    <cellStyle name="Percent 4 18 5 2 2 2" xfId="27821" xr:uid="{D7BD1045-AC99-492A-95D2-E1944080280F}"/>
    <cellStyle name="Percent 4 18 5 2 3" xfId="27820" xr:uid="{ACDCDDD2-F811-4BB5-B827-5A4EFA415F2E}"/>
    <cellStyle name="Percent 4 18 5 3" xfId="9949" xr:uid="{C11F3A61-ECAF-48B9-A7DB-A5C85EDC6929}"/>
    <cellStyle name="Percent 4 18 5 3 2" xfId="9950" xr:uid="{1D5D1B67-A522-4145-831B-89102FB6F246}"/>
    <cellStyle name="Percent 4 18 5 3 2 2" xfId="27823" xr:uid="{E457E29E-04DC-41B7-BAB3-E2E68A97F70E}"/>
    <cellStyle name="Percent 4 18 5 3 3" xfId="27822" xr:uid="{861F3372-734A-406B-8B46-AADBDBA14605}"/>
    <cellStyle name="Percent 4 18 5 4" xfId="9951" xr:uid="{55B4F23C-3401-4CFB-A108-7D2F22D611E4}"/>
    <cellStyle name="Percent 4 18 5 4 2" xfId="9952" xr:uid="{527F16B0-AE56-46B4-8EC7-92F4FAEA61C7}"/>
    <cellStyle name="Percent 4 18 5 4 2 2" xfId="27825" xr:uid="{7C99CB85-FAB3-4693-B2EE-FE683B2CA8A7}"/>
    <cellStyle name="Percent 4 18 5 4 3" xfId="27824" xr:uid="{FB1618A4-606F-4264-91EB-245A1D707EFC}"/>
    <cellStyle name="Percent 4 18 5 5" xfId="9953" xr:uid="{683C891F-5209-4809-AACA-CAC56A39EC56}"/>
    <cellStyle name="Percent 4 18 5 5 2" xfId="27826" xr:uid="{E82E47A3-DF01-46E3-962F-25D113588AC7}"/>
    <cellStyle name="Percent 4 18 5 6" xfId="27819" xr:uid="{B8261FE8-5BA6-4669-BB6A-BA502A9E719C}"/>
    <cellStyle name="Percent 4 18 6" xfId="9954" xr:uid="{DB2A7363-7D0F-4843-B480-D9008DCA6128}"/>
    <cellStyle name="Percent 4 18 6 2" xfId="9955" xr:uid="{0AC33D42-E03B-47B8-98AE-A100C8F7C0D8}"/>
    <cellStyle name="Percent 4 18 6 2 2" xfId="9956" xr:uid="{8FB8C32D-B990-4720-B6B3-39B974DAD776}"/>
    <cellStyle name="Percent 4 18 6 2 2 2" xfId="27829" xr:uid="{9A3E6A7E-94C1-4817-8E76-11AA6F73ABFF}"/>
    <cellStyle name="Percent 4 18 6 2 3" xfId="27828" xr:uid="{C5462D90-0047-4E7B-A669-D4924078426F}"/>
    <cellStyle name="Percent 4 18 6 3" xfId="9957" xr:uid="{5822EAF4-53A6-45BA-B9BA-E16AD2C6CD15}"/>
    <cellStyle name="Percent 4 18 6 3 2" xfId="9958" xr:uid="{EDC88B08-D522-4C5E-9D15-0DF84C340DF6}"/>
    <cellStyle name="Percent 4 18 6 3 2 2" xfId="27831" xr:uid="{F037D34C-74CD-4D80-8AF3-AC31B2E425D6}"/>
    <cellStyle name="Percent 4 18 6 3 3" xfId="27830" xr:uid="{935ED23E-FCE9-4FFA-8150-D5810C74997F}"/>
    <cellStyle name="Percent 4 18 6 4" xfId="9959" xr:uid="{3D007BBF-A9C7-470D-9CEB-EE60D8BD2A5D}"/>
    <cellStyle name="Percent 4 18 6 4 2" xfId="27832" xr:uid="{5B65B856-FA4C-4FD0-9DB2-104EF67F48B4}"/>
    <cellStyle name="Percent 4 18 6 5" xfId="27827" xr:uid="{9B1443FA-E601-4319-8DB7-F528C5CC3630}"/>
    <cellStyle name="Percent 4 18 7" xfId="9960" xr:uid="{1CBEFA38-6C7B-4270-BB18-56E06B1F72FF}"/>
    <cellStyle name="Percent 4 18 7 2" xfId="9961" xr:uid="{5F62A501-AFE0-4DF2-AC57-5F8254E21C43}"/>
    <cellStyle name="Percent 4 18 7 2 2" xfId="27834" xr:uid="{BB008C93-05DF-4E66-8544-F2568FCF26AD}"/>
    <cellStyle name="Percent 4 18 7 3" xfId="27833" xr:uid="{ACCF78DD-8B45-4E5C-A99E-861252F9B640}"/>
    <cellStyle name="Percent 4 18 8" xfId="9962" xr:uid="{0339AE2E-8724-4185-B200-5A67E7F0D9B8}"/>
    <cellStyle name="Percent 4 18 8 2" xfId="9963" xr:uid="{79CA0ED0-B42B-40AE-B019-3D41F5483792}"/>
    <cellStyle name="Percent 4 18 8 2 2" xfId="27836" xr:uid="{019D7DAC-7B4E-4306-B0A5-166DF96951D5}"/>
    <cellStyle name="Percent 4 18 8 3" xfId="27835" xr:uid="{1ED9CCC9-E84F-4947-A5A7-556830CABF2B}"/>
    <cellStyle name="Percent 4 18 9" xfId="9964" xr:uid="{874342F7-6A3F-49CE-9867-5AFE04AE3D65}"/>
    <cellStyle name="Percent 4 18 9 2" xfId="9965" xr:uid="{AAB2FCDF-FD8F-4B15-985A-E3850D869861}"/>
    <cellStyle name="Percent 4 18 9 2 2" xfId="27838" xr:uid="{2CF8C3BD-8ABE-497E-AB6B-1053E08020D3}"/>
    <cellStyle name="Percent 4 18 9 3" xfId="27837" xr:uid="{A2DFE364-1580-4618-92E4-56FC635E2357}"/>
    <cellStyle name="Percent 4 19" xfId="3003" xr:uid="{ABE329BE-01F0-4CFF-BA47-ABF387024B2C}"/>
    <cellStyle name="Percent 4 19 10" xfId="9967" xr:uid="{5EE95B1E-D1A6-400E-9DF3-15903C0347AB}"/>
    <cellStyle name="Percent 4 19 10 2" xfId="27840" xr:uid="{61D31CAD-6B63-4941-9C19-C056B2AAD9B8}"/>
    <cellStyle name="Percent 4 19 11" xfId="9968" xr:uid="{D59DE949-82D6-4579-83E3-77963DE8B18A}"/>
    <cellStyle name="Percent 4 19 11 2" xfId="27841" xr:uid="{0B084461-F51E-4B3E-ADC4-5F7802C6168C}"/>
    <cellStyle name="Percent 4 19 12" xfId="9966" xr:uid="{11C07B9D-2873-4910-BE25-7DD3BD6AC816}"/>
    <cellStyle name="Percent 4 19 12 2" xfId="27839" xr:uid="{E3A9C834-2EC8-481E-92D4-F42963121651}"/>
    <cellStyle name="Percent 4 19 2" xfId="9969" xr:uid="{AC35DA33-09D3-41F1-BDEA-F24F20D26365}"/>
    <cellStyle name="Percent 4 19 2 2" xfId="9970" xr:uid="{097E765A-0F98-43B4-8DD5-91580D5EC237}"/>
    <cellStyle name="Percent 4 19 2 2 2" xfId="9971" xr:uid="{0864ACC8-35E6-4EF5-89D6-6F5F36837592}"/>
    <cellStyle name="Percent 4 19 2 2 2 2" xfId="27844" xr:uid="{DF6974A8-DEED-4EC0-9233-F852D7B16218}"/>
    <cellStyle name="Percent 4 19 2 2 3" xfId="27843" xr:uid="{4EC1A71A-B684-468B-9668-26CE14AE8EEF}"/>
    <cellStyle name="Percent 4 19 2 3" xfId="9972" xr:uid="{3BA43A9B-5154-4BC6-889B-1340BAE7CB4B}"/>
    <cellStyle name="Percent 4 19 2 3 2" xfId="9973" xr:uid="{32279F66-12A2-4290-9C6F-B23F9EB789FA}"/>
    <cellStyle name="Percent 4 19 2 3 2 2" xfId="27846" xr:uid="{ECE76A14-BB55-45D8-91C3-0C06A40BBFB0}"/>
    <cellStyle name="Percent 4 19 2 3 3" xfId="27845" xr:uid="{75D27AC3-9B4E-4B41-8089-806B9D956D65}"/>
    <cellStyle name="Percent 4 19 2 4" xfId="9974" xr:uid="{2A7BE666-D36B-49FA-8B0C-8F1AB26B1F8F}"/>
    <cellStyle name="Percent 4 19 2 4 2" xfId="27847" xr:uid="{D1D5EA94-4102-443F-86B3-D3246483A889}"/>
    <cellStyle name="Percent 4 19 2 5" xfId="9975" xr:uid="{AE12DC80-EBB5-4962-B40B-9F7C482AE210}"/>
    <cellStyle name="Percent 4 19 2 5 2" xfId="27848" xr:uid="{760627A4-E150-4ECB-BA45-6C032EE766E1}"/>
    <cellStyle name="Percent 4 19 2 6" xfId="27842" xr:uid="{5FEE366C-EF92-4024-BCDE-C683FF338C94}"/>
    <cellStyle name="Percent 4 19 3" xfId="9976" xr:uid="{90EB9095-61FF-4A8C-9D7D-BB1E5D5F164A}"/>
    <cellStyle name="Percent 4 19 3 2" xfId="9977" xr:uid="{B9A3E4CB-D28A-4679-AE14-972CDF6AA357}"/>
    <cellStyle name="Percent 4 19 3 2 2" xfId="9978" xr:uid="{13C7D695-2BFB-478C-9AE7-C52C2DEF62A4}"/>
    <cellStyle name="Percent 4 19 3 2 2 2" xfId="27851" xr:uid="{8F8F0FBE-5D26-4084-A270-B1C2EF18F44E}"/>
    <cellStyle name="Percent 4 19 3 2 3" xfId="27850" xr:uid="{011A16E3-2090-4546-B91E-4E4D478A33D8}"/>
    <cellStyle name="Percent 4 19 3 3" xfId="9979" xr:uid="{9E151222-0A18-415E-8AB6-24F9F41919E1}"/>
    <cellStyle name="Percent 4 19 3 3 2" xfId="9980" xr:uid="{0F94FBA0-CE31-4762-88D8-988D26B06599}"/>
    <cellStyle name="Percent 4 19 3 3 2 2" xfId="27853" xr:uid="{68217213-362E-4418-8D15-1BB341056D94}"/>
    <cellStyle name="Percent 4 19 3 3 3" xfId="27852" xr:uid="{5BC455A2-9FD4-4BD2-B083-77BD5882B1F1}"/>
    <cellStyle name="Percent 4 19 3 4" xfId="9981" xr:uid="{AEBFD425-DAE7-4E69-BBBE-3CA9FCDEFA87}"/>
    <cellStyle name="Percent 4 19 3 4 2" xfId="27854" xr:uid="{B2BC2BF1-EB55-4848-8449-AF1E6F685A15}"/>
    <cellStyle name="Percent 4 19 3 5" xfId="27849" xr:uid="{F04A7432-8B1F-4186-ABCE-65A82DED34E3}"/>
    <cellStyle name="Percent 4 19 4" xfId="9982" xr:uid="{A94FBDB4-846E-47D9-909E-1732FC4EA1C4}"/>
    <cellStyle name="Percent 4 19 4 2" xfId="9983" xr:uid="{88AE32CD-6816-4FA9-98F6-F095DDEFCC66}"/>
    <cellStyle name="Percent 4 19 4 2 2" xfId="9984" xr:uid="{27E5B1B5-D3A3-4FF6-A67C-BE2845908D41}"/>
    <cellStyle name="Percent 4 19 4 2 2 2" xfId="27857" xr:uid="{380A8842-C82B-440C-9622-6D15DFC43E7D}"/>
    <cellStyle name="Percent 4 19 4 2 3" xfId="27856" xr:uid="{DBAB2AC2-DFF8-4A40-8854-5E2599BD2B07}"/>
    <cellStyle name="Percent 4 19 4 3" xfId="9985" xr:uid="{F82B6CDF-4B60-4F70-85D9-4889A4273B62}"/>
    <cellStyle name="Percent 4 19 4 3 2" xfId="9986" xr:uid="{4D0E5A80-E901-44A9-84DE-7E167FA88462}"/>
    <cellStyle name="Percent 4 19 4 3 2 2" xfId="27859" xr:uid="{385005AA-0A82-4779-8F6E-E3CF0D7A0778}"/>
    <cellStyle name="Percent 4 19 4 3 3" xfId="27858" xr:uid="{B3AFCF72-8AD3-4A24-B927-A946C01FCA15}"/>
    <cellStyle name="Percent 4 19 4 4" xfId="9987" xr:uid="{342A990E-BE94-4E9F-B4DC-1278930A943A}"/>
    <cellStyle name="Percent 4 19 4 4 2" xfId="27860" xr:uid="{78FD5F65-AE41-49F2-A62F-5174FFA7045B}"/>
    <cellStyle name="Percent 4 19 4 5" xfId="27855" xr:uid="{AB56D665-8407-4A88-A9B1-88260E73DE81}"/>
    <cellStyle name="Percent 4 19 5" xfId="9988" xr:uid="{B701A995-B4FE-481E-9A3F-E967F3AC6EE9}"/>
    <cellStyle name="Percent 4 19 5 2" xfId="9989" xr:uid="{2AA72B03-2FB2-45B0-A785-5BE41B2018A8}"/>
    <cellStyle name="Percent 4 19 5 2 2" xfId="9990" xr:uid="{EEF4FA82-57DC-4D8B-B5DB-21F15DDC5310}"/>
    <cellStyle name="Percent 4 19 5 2 2 2" xfId="27863" xr:uid="{2C260C67-2363-4925-BD71-9EAE3D69AC26}"/>
    <cellStyle name="Percent 4 19 5 2 3" xfId="27862" xr:uid="{40FC5193-65FB-4567-99FA-E65AFE435400}"/>
    <cellStyle name="Percent 4 19 5 3" xfId="9991" xr:uid="{278E123D-4A99-49BF-B48E-EADFBE3F5565}"/>
    <cellStyle name="Percent 4 19 5 3 2" xfId="9992" xr:uid="{18AA7982-249A-4C5E-892E-2D9225F2C6D8}"/>
    <cellStyle name="Percent 4 19 5 3 2 2" xfId="27865" xr:uid="{FF0207F9-C7CD-4295-B387-CFBC870AA950}"/>
    <cellStyle name="Percent 4 19 5 3 3" xfId="27864" xr:uid="{7FDCBAE7-6764-43D1-AF05-FECA5CEB11AE}"/>
    <cellStyle name="Percent 4 19 5 4" xfId="9993" xr:uid="{31E5CDE9-284C-4D31-BE73-7E405C6A0530}"/>
    <cellStyle name="Percent 4 19 5 4 2" xfId="9994" xr:uid="{E6A8D7C7-2057-48A8-837B-8D31C35FCBE5}"/>
    <cellStyle name="Percent 4 19 5 4 2 2" xfId="27867" xr:uid="{B698C104-A3FA-421E-AF8E-70F49B872D7A}"/>
    <cellStyle name="Percent 4 19 5 4 3" xfId="27866" xr:uid="{E5F49ED8-25F9-4C79-9EE9-616BA39D3002}"/>
    <cellStyle name="Percent 4 19 5 5" xfId="9995" xr:uid="{40372136-3EDA-4ADB-9073-EC5AB708E5BC}"/>
    <cellStyle name="Percent 4 19 5 5 2" xfId="27868" xr:uid="{C1155B0E-1BF9-43ED-9558-77131292D433}"/>
    <cellStyle name="Percent 4 19 5 6" xfId="27861" xr:uid="{2F9DAA54-507C-4024-8F8D-71BDDF0502AD}"/>
    <cellStyle name="Percent 4 19 6" xfId="9996" xr:uid="{FEECEC85-70C4-4F43-8E91-5E4D320F6D39}"/>
    <cellStyle name="Percent 4 19 6 2" xfId="9997" xr:uid="{020A5261-AE59-4904-9838-7407D5746527}"/>
    <cellStyle name="Percent 4 19 6 2 2" xfId="9998" xr:uid="{EDBEFEF8-C8E8-4769-A05F-548869D4A36D}"/>
    <cellStyle name="Percent 4 19 6 2 2 2" xfId="27871" xr:uid="{513380EB-2A6D-4826-90FE-B0A35BF1D5AA}"/>
    <cellStyle name="Percent 4 19 6 2 3" xfId="27870" xr:uid="{1BC6C9C9-0944-4AE4-8281-21BC15BB7A1A}"/>
    <cellStyle name="Percent 4 19 6 3" xfId="9999" xr:uid="{DBDEBDB7-77E5-4CC7-89F6-9F3CCAF68F62}"/>
    <cellStyle name="Percent 4 19 6 3 2" xfId="10000" xr:uid="{D58B2CBD-6786-43C4-B577-3670B1E02025}"/>
    <cellStyle name="Percent 4 19 6 3 2 2" xfId="27873" xr:uid="{04B61F9E-0F8D-4B28-9117-7B46440D8E97}"/>
    <cellStyle name="Percent 4 19 6 3 3" xfId="27872" xr:uid="{F5F0A2BA-CCD1-4FEF-9883-7CF3F7FB92B2}"/>
    <cellStyle name="Percent 4 19 6 4" xfId="10001" xr:uid="{6CCFC0B3-CD9B-4C32-93E4-E598C3446E03}"/>
    <cellStyle name="Percent 4 19 6 4 2" xfId="27874" xr:uid="{4B57A933-C939-4655-859B-DE6C333BDB9A}"/>
    <cellStyle name="Percent 4 19 6 5" xfId="27869" xr:uid="{38AE0B33-991D-4EFB-BD46-7D97C998A4D3}"/>
    <cellStyle name="Percent 4 19 7" xfId="10002" xr:uid="{56DFE15F-06D4-43A6-BE2C-D73342E3B290}"/>
    <cellStyle name="Percent 4 19 7 2" xfId="10003" xr:uid="{6D8AE4BC-A522-46BA-B934-E7481ED5934C}"/>
    <cellStyle name="Percent 4 19 7 2 2" xfId="27876" xr:uid="{4F40A7EC-7B2F-4FB3-9E85-35011A0B61D2}"/>
    <cellStyle name="Percent 4 19 7 3" xfId="27875" xr:uid="{7AA6EC8F-CB9A-42FA-8FDF-5B737160FEDD}"/>
    <cellStyle name="Percent 4 19 8" xfId="10004" xr:uid="{B2D90AA0-B7D5-413B-94CF-CC6419248D92}"/>
    <cellStyle name="Percent 4 19 8 2" xfId="10005" xr:uid="{73529DC0-3602-4D4D-A37B-C7C724926974}"/>
    <cellStyle name="Percent 4 19 8 2 2" xfId="27878" xr:uid="{23A12E39-029B-43EC-9115-31F8C856FD24}"/>
    <cellStyle name="Percent 4 19 8 3" xfId="27877" xr:uid="{539E1174-0E47-481C-B52F-B73BB666C3B2}"/>
    <cellStyle name="Percent 4 19 9" xfId="10006" xr:uid="{3DD3040B-43CA-49EE-B7F7-97E01DE4988B}"/>
    <cellStyle name="Percent 4 19 9 2" xfId="10007" xr:uid="{91E629B8-EB65-43F4-8AE6-406816DDF114}"/>
    <cellStyle name="Percent 4 19 9 2 2" xfId="27880" xr:uid="{E0A4D21D-E208-4B05-BE27-7E9680009C35}"/>
    <cellStyle name="Percent 4 19 9 3" xfId="27879" xr:uid="{CA91CD42-FDFD-4CB0-923F-DCA27E941CA5}"/>
    <cellStyle name="Percent 4 2" xfId="16" xr:uid="{00000000-0005-0000-0000-000010000000}"/>
    <cellStyle name="Percent 4 2 10" xfId="10009" xr:uid="{A2A40DEF-53BF-4B1F-A08B-9F98444DCD1F}"/>
    <cellStyle name="Percent 4 2 10 2" xfId="10010" xr:uid="{BE89BF92-FB34-499A-9A2B-CC530928E150}"/>
    <cellStyle name="Percent 4 2 10 2 2" xfId="10011" xr:uid="{D76E088F-25C7-4DC5-9CB0-C1729B7F872C}"/>
    <cellStyle name="Percent 4 2 10 2 2 2" xfId="27884" xr:uid="{7663B0EF-6DAD-487E-8AB7-D10E252BAEE9}"/>
    <cellStyle name="Percent 4 2 10 2 3" xfId="27883" xr:uid="{BC0D4EC4-53D5-4288-8AE7-4CB8612BC1BA}"/>
    <cellStyle name="Percent 4 2 10 3" xfId="10012" xr:uid="{D6041CF7-8666-4F97-8628-58D7BB260EBC}"/>
    <cellStyle name="Percent 4 2 10 3 2" xfId="10013" xr:uid="{27666DBC-49F1-4943-B600-0E9A05F125DF}"/>
    <cellStyle name="Percent 4 2 10 3 2 2" xfId="27886" xr:uid="{37A95666-EAB8-4077-BBB6-9735296F0070}"/>
    <cellStyle name="Percent 4 2 10 3 3" xfId="27885" xr:uid="{C23EE682-21E5-4663-87E1-50FF21E77D34}"/>
    <cellStyle name="Percent 4 2 10 4" xfId="10014" xr:uid="{14E26E16-691F-4105-A86C-4CDAF7151DDB}"/>
    <cellStyle name="Percent 4 2 10 4 2" xfId="27887" xr:uid="{C3E55B50-9025-44D2-898E-EF1E93C1E516}"/>
    <cellStyle name="Percent 4 2 10 5" xfId="27882" xr:uid="{44E49EFC-3077-4F89-B87E-B29EDD1E138A}"/>
    <cellStyle name="Percent 4 2 11" xfId="10015" xr:uid="{F2E6A079-1391-482F-910A-07DE694FEBE5}"/>
    <cellStyle name="Percent 4 2 11 2" xfId="10016" xr:uid="{5D625A2C-2ED4-4240-80AE-1608424FBE21}"/>
    <cellStyle name="Percent 4 2 11 2 2" xfId="10017" xr:uid="{630C3B4B-B4B7-467D-A059-07949AE9D736}"/>
    <cellStyle name="Percent 4 2 11 2 2 2" xfId="27890" xr:uid="{5DE755DD-58F4-47C3-AF7B-695C7216D4D1}"/>
    <cellStyle name="Percent 4 2 11 2 3" xfId="27889" xr:uid="{8BEBF790-61DE-49B2-8906-302BFBBDDB56}"/>
    <cellStyle name="Percent 4 2 11 3" xfId="10018" xr:uid="{D316F511-965D-477A-862E-28802AEED345}"/>
    <cellStyle name="Percent 4 2 11 3 2" xfId="10019" xr:uid="{82CA83FB-7FF6-4978-A21F-0583353FFB88}"/>
    <cellStyle name="Percent 4 2 11 3 2 2" xfId="27892" xr:uid="{19039911-75B5-422C-B264-7618B1A83536}"/>
    <cellStyle name="Percent 4 2 11 3 3" xfId="27891" xr:uid="{3FD8D2C0-729E-4C1E-957E-48454B87A5F3}"/>
    <cellStyle name="Percent 4 2 11 4" xfId="10020" xr:uid="{A5EF0A62-CD42-45BA-9EA0-1F0950CE6D4D}"/>
    <cellStyle name="Percent 4 2 11 4 2" xfId="27893" xr:uid="{BB2E772E-DC62-45B0-8D1F-7B7B4E64E3DF}"/>
    <cellStyle name="Percent 4 2 11 5" xfId="27888" xr:uid="{8F0DCE0B-F57E-4CED-B92D-34DF0D23D859}"/>
    <cellStyle name="Percent 4 2 12" xfId="10021" xr:uid="{43345C1E-663F-426E-ACE5-53AE6C6119A8}"/>
    <cellStyle name="Percent 4 2 12 2" xfId="10022" xr:uid="{41D2DA9C-8927-4753-BAD1-9CF0016472E1}"/>
    <cellStyle name="Percent 4 2 12 2 2" xfId="10023" xr:uid="{8E0E530A-BE82-43B3-87CF-A684E01B244B}"/>
    <cellStyle name="Percent 4 2 12 2 2 2" xfId="27896" xr:uid="{654496CD-A509-47B0-933B-B728B41F4C15}"/>
    <cellStyle name="Percent 4 2 12 2 3" xfId="27895" xr:uid="{10CEE7D1-B4EB-437B-B31C-20EF50930F3D}"/>
    <cellStyle name="Percent 4 2 12 3" xfId="10024" xr:uid="{78B5D6BD-CE8A-40A0-93B3-63AE9AC3211D}"/>
    <cellStyle name="Percent 4 2 12 3 2" xfId="10025" xr:uid="{ADE472AB-0310-43F3-8101-D41D3B5377C0}"/>
    <cellStyle name="Percent 4 2 12 3 2 2" xfId="27898" xr:uid="{DC667754-1FCF-4DAA-A136-015320EA581D}"/>
    <cellStyle name="Percent 4 2 12 3 3" xfId="27897" xr:uid="{63C96ED0-A64D-4852-BEE4-0EEFE48EC3A3}"/>
    <cellStyle name="Percent 4 2 12 4" xfId="10026" xr:uid="{BAB9BBA4-EDAB-47DD-BD8B-623E85682382}"/>
    <cellStyle name="Percent 4 2 12 4 2" xfId="10027" xr:uid="{311C4928-1ACE-47CD-9F48-296F2D233214}"/>
    <cellStyle name="Percent 4 2 12 4 2 2" xfId="27900" xr:uid="{07213297-AF24-4EF5-AA17-B5915960980C}"/>
    <cellStyle name="Percent 4 2 12 4 3" xfId="27899" xr:uid="{C2ECF9C5-9C27-4390-B390-006AA06D31CB}"/>
    <cellStyle name="Percent 4 2 12 5" xfId="10028" xr:uid="{E5112A6D-8BD3-4494-9469-EE1206A4CD8D}"/>
    <cellStyle name="Percent 4 2 12 5 2" xfId="27901" xr:uid="{05F587F0-9B66-4391-8A65-6066E77AA11C}"/>
    <cellStyle name="Percent 4 2 12 6" xfId="27894" xr:uid="{793E6756-9432-46B4-9E2A-50C5904BC125}"/>
    <cellStyle name="Percent 4 2 13" xfId="10029" xr:uid="{13E481AB-0CA4-4D4F-A0D9-40F6BD0303B4}"/>
    <cellStyle name="Percent 4 2 13 2" xfId="10030" xr:uid="{6910C5D6-5A3E-400A-9321-6C4C00705322}"/>
    <cellStyle name="Percent 4 2 13 2 2" xfId="10031" xr:uid="{2D75EB6F-094F-4234-97D0-7D20D3049E6A}"/>
    <cellStyle name="Percent 4 2 13 2 2 2" xfId="27904" xr:uid="{3B6CC094-8020-4AC7-ADD0-C4D99F6B004E}"/>
    <cellStyle name="Percent 4 2 13 2 3" xfId="27903" xr:uid="{A6F7E5ED-4F81-4AC2-B661-74CF84C80617}"/>
    <cellStyle name="Percent 4 2 13 3" xfId="10032" xr:uid="{3C0061B4-EE87-4548-AAC8-19354C622482}"/>
    <cellStyle name="Percent 4 2 13 3 2" xfId="10033" xr:uid="{49BE7DFB-BF6E-4B83-9E34-2799CDBE0380}"/>
    <cellStyle name="Percent 4 2 13 3 2 2" xfId="27906" xr:uid="{4BC6A573-2683-4B7E-B99C-63E2AEC2773D}"/>
    <cellStyle name="Percent 4 2 13 3 3" xfId="27905" xr:uid="{AC0A8B6E-3600-4EF0-A00F-DA026DAAE5DB}"/>
    <cellStyle name="Percent 4 2 13 4" xfId="10034" xr:uid="{0EB212E9-C00F-4497-99F6-B0C7539CE807}"/>
    <cellStyle name="Percent 4 2 13 4 2" xfId="27907" xr:uid="{9B6A76CA-8E89-4F6C-B25C-182DE0C3AFFE}"/>
    <cellStyle name="Percent 4 2 13 5" xfId="27902" xr:uid="{9BF1936D-3A86-4AFB-8569-A2B011D21E0D}"/>
    <cellStyle name="Percent 4 2 14" xfId="10035" xr:uid="{6332422C-D17D-466E-896A-E15975C70047}"/>
    <cellStyle name="Percent 4 2 14 2" xfId="10036" xr:uid="{97798889-55BD-4A77-93F4-789941A7976A}"/>
    <cellStyle name="Percent 4 2 14 2 2" xfId="27909" xr:uid="{78360732-24A4-4651-9590-4125003279DE}"/>
    <cellStyle name="Percent 4 2 14 3" xfId="27908" xr:uid="{16D92063-FD4F-4F65-89F4-924585BDCC67}"/>
    <cellStyle name="Percent 4 2 15" xfId="10037" xr:uid="{673ED0E4-3CB8-4337-814C-0A4921315FF9}"/>
    <cellStyle name="Percent 4 2 15 2" xfId="10038" xr:uid="{F022713E-6C2B-415C-B796-CBCE9A480EF1}"/>
    <cellStyle name="Percent 4 2 15 2 2" xfId="27911" xr:uid="{BD7DAE39-5287-407D-AAE3-4986F60ACEC7}"/>
    <cellStyle name="Percent 4 2 15 3" xfId="27910" xr:uid="{DA4871A0-92CF-4A3B-B63C-9CB5A4FF5DCA}"/>
    <cellStyle name="Percent 4 2 16" xfId="10039" xr:uid="{7B493320-58B3-47B5-8B3F-4FF89F8EC5C5}"/>
    <cellStyle name="Percent 4 2 16 2" xfId="10040" xr:uid="{E0779801-9090-4EE7-AB11-680567448B22}"/>
    <cellStyle name="Percent 4 2 16 2 2" xfId="27913" xr:uid="{9D20A8CB-F546-4565-91EB-1E7F30F5F50B}"/>
    <cellStyle name="Percent 4 2 16 3" xfId="27912" xr:uid="{F9C0D0D6-A7D4-43DD-AB1F-AE3C2C1885BC}"/>
    <cellStyle name="Percent 4 2 17" xfId="10041" xr:uid="{48D0AD93-CD89-45FF-B542-1FA28CD12EE1}"/>
    <cellStyle name="Percent 4 2 17 2" xfId="27914" xr:uid="{4B2C8BDD-F6C2-422E-9992-C68950412349}"/>
    <cellStyle name="Percent 4 2 18" xfId="10042" xr:uid="{6EB712A9-3CC2-482F-A01E-F75CB67B7DC3}"/>
    <cellStyle name="Percent 4 2 18 2" xfId="27915" xr:uid="{89338A48-D32B-4B2E-8CCD-A2BF6BC78436}"/>
    <cellStyle name="Percent 4 2 19" xfId="10008" xr:uid="{9994C5FB-A59C-47BB-9D04-76E46BEE2C9C}"/>
    <cellStyle name="Percent 4 2 19 2" xfId="27881" xr:uid="{535EB332-3C57-4721-83E7-F97EC278B301}"/>
    <cellStyle name="Percent 4 2 2" xfId="315" xr:uid="{229AC800-67A5-47CD-9B2C-B177A419CE2A}"/>
    <cellStyle name="Percent 4 2 2 10" xfId="10044" xr:uid="{612AD476-0E15-4B55-AF7B-C36304C2FE78}"/>
    <cellStyle name="Percent 4 2 2 10 2" xfId="27917" xr:uid="{7E733686-19FB-4710-AC1C-CCB187C8698F}"/>
    <cellStyle name="Percent 4 2 2 11" xfId="10043" xr:uid="{12043FAF-7F56-453E-8FE7-1A7E83A75063}"/>
    <cellStyle name="Percent 4 2 2 11 2" xfId="27916" xr:uid="{9032F173-F494-4935-A63B-0E6EF3AB5336}"/>
    <cellStyle name="Percent 4 2 2 2" xfId="10045" xr:uid="{15D2F0F1-EB03-4854-A14A-BA4D65F4CC0A}"/>
    <cellStyle name="Percent 4 2 2 2 2" xfId="10046" xr:uid="{86EFBC16-FB80-4B37-ADCF-255C489470A2}"/>
    <cellStyle name="Percent 4 2 2 2 2 2" xfId="10047" xr:uid="{6D26F4AD-3814-4827-A0F9-7D62CFD9DB21}"/>
    <cellStyle name="Percent 4 2 2 2 2 2 2" xfId="27920" xr:uid="{0092C23D-048D-48A0-8D8E-8B028C61AF79}"/>
    <cellStyle name="Percent 4 2 2 2 2 3" xfId="27919" xr:uid="{FA43503F-82DC-4568-93BB-DA35CF17FBC5}"/>
    <cellStyle name="Percent 4 2 2 2 3" xfId="10048" xr:uid="{CEB37F10-C36A-4E0A-AF28-085EDD880338}"/>
    <cellStyle name="Percent 4 2 2 2 3 2" xfId="10049" xr:uid="{4AA3D40B-3FB9-4ACE-8B49-2FFB946B6098}"/>
    <cellStyle name="Percent 4 2 2 2 3 2 2" xfId="27922" xr:uid="{AEEF2D31-D4C0-4367-9F7C-77C609A46B94}"/>
    <cellStyle name="Percent 4 2 2 2 3 3" xfId="27921" xr:uid="{30313563-4702-4DD5-96C1-1A3211E2E54A}"/>
    <cellStyle name="Percent 4 2 2 2 4" xfId="10050" xr:uid="{CC25E949-24F8-4D77-8DD3-5420AD2B7BE0}"/>
    <cellStyle name="Percent 4 2 2 2 4 2" xfId="27923" xr:uid="{C9ED7E28-7CAC-45F2-A5AE-941DE5BDC00D}"/>
    <cellStyle name="Percent 4 2 2 2 5" xfId="10051" xr:uid="{438164A1-B284-4820-8662-DB7941A0668F}"/>
    <cellStyle name="Percent 4 2 2 2 5 2" xfId="27924" xr:uid="{AA502BED-FC4E-4958-9EBC-57943BCF612B}"/>
    <cellStyle name="Percent 4 2 2 2 6" xfId="27918" xr:uid="{E59370C0-C9A1-4C07-8835-19B3DC188160}"/>
    <cellStyle name="Percent 4 2 2 3" xfId="10052" xr:uid="{463F9A25-3314-4254-8C1D-95B81D048988}"/>
    <cellStyle name="Percent 4 2 2 3 2" xfId="10053" xr:uid="{DD3B1ABA-E7D2-464F-93E3-94494608A599}"/>
    <cellStyle name="Percent 4 2 2 3 2 2" xfId="10054" xr:uid="{E5F35832-C6EB-4363-B464-2107B10FB7D5}"/>
    <cellStyle name="Percent 4 2 2 3 2 2 2" xfId="27927" xr:uid="{0F041955-857E-45A6-ABB7-86C92D2327DC}"/>
    <cellStyle name="Percent 4 2 2 3 2 3" xfId="27926" xr:uid="{6B9815DA-DE6C-4B2D-8695-9447F64C08E5}"/>
    <cellStyle name="Percent 4 2 2 3 3" xfId="10055" xr:uid="{9D34F80C-72C7-4483-A73D-D1CA9C888D9B}"/>
    <cellStyle name="Percent 4 2 2 3 3 2" xfId="10056" xr:uid="{1FE4DA6A-3769-48E9-91A0-AB3144DC0D96}"/>
    <cellStyle name="Percent 4 2 2 3 3 2 2" xfId="27929" xr:uid="{10C866E8-146B-4E8C-92A8-FBB415F9781E}"/>
    <cellStyle name="Percent 4 2 2 3 3 3" xfId="27928" xr:uid="{894D1C9D-E9EA-44E1-9F56-9CDC121BCA16}"/>
    <cellStyle name="Percent 4 2 2 3 4" xfId="10057" xr:uid="{EBA2959F-F976-4E09-9F02-A3746F54C713}"/>
    <cellStyle name="Percent 4 2 2 3 4 2" xfId="27930" xr:uid="{488EBDAA-6CF5-42AF-B5CD-1EABC843A4CA}"/>
    <cellStyle name="Percent 4 2 2 3 5" xfId="27925" xr:uid="{A4297559-C470-4FC4-A4AA-FAF3CCA27600}"/>
    <cellStyle name="Percent 4 2 2 4" xfId="10058" xr:uid="{C26C9943-8534-42C0-9180-9E384AF672B6}"/>
    <cellStyle name="Percent 4 2 2 4 2" xfId="10059" xr:uid="{6A9E72E2-80AB-4DD9-9E40-3207E50DA576}"/>
    <cellStyle name="Percent 4 2 2 4 2 2" xfId="10060" xr:uid="{B8265C83-DCCE-4FB8-AC41-07000401A8DD}"/>
    <cellStyle name="Percent 4 2 2 4 2 2 2" xfId="27933" xr:uid="{9E95FE6B-E358-4A4F-9821-4D427A189D6E}"/>
    <cellStyle name="Percent 4 2 2 4 2 3" xfId="27932" xr:uid="{36B27E77-ECEB-47E2-9399-2E369FD12A0D}"/>
    <cellStyle name="Percent 4 2 2 4 3" xfId="10061" xr:uid="{AA6CDF27-E265-4DCB-A54A-F3DC60D3EA62}"/>
    <cellStyle name="Percent 4 2 2 4 3 2" xfId="10062" xr:uid="{548598B9-1A6E-4334-B617-E572C966FF9C}"/>
    <cellStyle name="Percent 4 2 2 4 3 2 2" xfId="27935" xr:uid="{DA518300-2C66-4937-A310-67C22576C92B}"/>
    <cellStyle name="Percent 4 2 2 4 3 3" xfId="27934" xr:uid="{88B59CE4-28F4-4AD9-B976-7B47A177EB03}"/>
    <cellStyle name="Percent 4 2 2 4 4" xfId="10063" xr:uid="{58F2E811-8EC4-4C5C-B55E-432256712889}"/>
    <cellStyle name="Percent 4 2 2 4 4 2" xfId="10064" xr:uid="{18ADD94A-1F4A-4629-91DE-F7879426C652}"/>
    <cellStyle name="Percent 4 2 2 4 4 2 2" xfId="27937" xr:uid="{A6873A79-9986-4A36-B099-51347453B3F7}"/>
    <cellStyle name="Percent 4 2 2 4 4 3" xfId="27936" xr:uid="{5A644F6F-6A7E-41A5-AE2B-B01600627B3A}"/>
    <cellStyle name="Percent 4 2 2 4 5" xfId="10065" xr:uid="{E9500B0A-1A0D-4B76-849F-56F9C5828117}"/>
    <cellStyle name="Percent 4 2 2 4 5 2" xfId="27938" xr:uid="{628834C2-30E5-46B8-933D-DAD149274A75}"/>
    <cellStyle name="Percent 4 2 2 4 6" xfId="27931" xr:uid="{DDE5ED1A-87CA-49A4-82DA-DEA764FA02AA}"/>
    <cellStyle name="Percent 4 2 2 5" xfId="10066" xr:uid="{19CDDA48-F9C5-41A4-A5E0-3DEE5D010F2B}"/>
    <cellStyle name="Percent 4 2 2 5 2" xfId="10067" xr:uid="{14476DBC-38EB-4B7B-8C1E-83DA90062448}"/>
    <cellStyle name="Percent 4 2 2 5 2 2" xfId="10068" xr:uid="{64F4ECD1-598B-4F8A-AD63-C742FBBBEBB5}"/>
    <cellStyle name="Percent 4 2 2 5 2 2 2" xfId="27941" xr:uid="{D7D82C56-A594-4D68-8ED3-9D98024F2FAB}"/>
    <cellStyle name="Percent 4 2 2 5 2 3" xfId="27940" xr:uid="{4D268FE7-E86D-47EC-B6D4-10567D40A954}"/>
    <cellStyle name="Percent 4 2 2 5 3" xfId="10069" xr:uid="{773C28CF-54D5-46B6-8006-76200A2B87CB}"/>
    <cellStyle name="Percent 4 2 2 5 3 2" xfId="10070" xr:uid="{BD193110-18EE-43EB-BAE8-70C275C6EE76}"/>
    <cellStyle name="Percent 4 2 2 5 3 2 2" xfId="27943" xr:uid="{43D08A83-DB82-4B2F-8E11-E2CC095415C8}"/>
    <cellStyle name="Percent 4 2 2 5 3 3" xfId="27942" xr:uid="{810647C0-2094-4DDD-BEAA-DE23406411B3}"/>
    <cellStyle name="Percent 4 2 2 5 4" xfId="10071" xr:uid="{7D6D9051-68EC-432E-8A60-BFC4334AAF31}"/>
    <cellStyle name="Percent 4 2 2 5 4 2" xfId="27944" xr:uid="{6E3865B4-118A-4D4F-B04E-DBAB6EF334B5}"/>
    <cellStyle name="Percent 4 2 2 5 5" xfId="27939" xr:uid="{6FC8C5C0-6700-4108-9259-95ACA1CCE08B}"/>
    <cellStyle name="Percent 4 2 2 6" xfId="10072" xr:uid="{CEC720D7-C539-4D22-83E5-D389FAA30322}"/>
    <cellStyle name="Percent 4 2 2 6 2" xfId="10073" xr:uid="{C19BC4CE-AD62-46D6-B24A-39AE1D07193E}"/>
    <cellStyle name="Percent 4 2 2 6 2 2" xfId="27946" xr:uid="{32F9DB85-91A8-4288-9D3B-1A3947BD6259}"/>
    <cellStyle name="Percent 4 2 2 6 3" xfId="27945" xr:uid="{F77F37AF-3F12-4DAE-A17C-79A1EFBE2311}"/>
    <cellStyle name="Percent 4 2 2 7" xfId="10074" xr:uid="{8D93D787-9DB2-456B-99D8-4C66E60A969A}"/>
    <cellStyle name="Percent 4 2 2 7 2" xfId="10075" xr:uid="{E643287D-F8C7-4F56-A340-D968A5AD2355}"/>
    <cellStyle name="Percent 4 2 2 7 2 2" xfId="27948" xr:uid="{FF08E9B6-7D30-4C57-B3C2-3F815B21F0ED}"/>
    <cellStyle name="Percent 4 2 2 7 3" xfId="27947" xr:uid="{B2B3FA88-0D11-4CD7-BF7E-D442F968F486}"/>
    <cellStyle name="Percent 4 2 2 8" xfId="10076" xr:uid="{A027992D-9D21-40B5-A326-A3E4DDF4CA62}"/>
    <cellStyle name="Percent 4 2 2 8 2" xfId="10077" xr:uid="{0844279A-A774-4C03-A47B-17630F6C056E}"/>
    <cellStyle name="Percent 4 2 2 8 2 2" xfId="27950" xr:uid="{2499C64E-BCBD-4393-85C7-B54202FB1B10}"/>
    <cellStyle name="Percent 4 2 2 8 3" xfId="27949" xr:uid="{2915B29F-576E-42AB-BC5C-494D766FA6EF}"/>
    <cellStyle name="Percent 4 2 2 9" xfId="10078" xr:uid="{8233F2A2-D920-4336-8B47-9B0A0634E6BB}"/>
    <cellStyle name="Percent 4 2 2 9 2" xfId="27951" xr:uid="{58722F64-EEEF-412C-A245-F87DC4D0092A}"/>
    <cellStyle name="Percent 4 2 3" xfId="316" xr:uid="{F33082C5-5216-4970-9561-D4127A67469B}"/>
    <cellStyle name="Percent 4 2 3 10" xfId="10080" xr:uid="{E258C4E0-4F50-4659-B6C0-FBC0A165096F}"/>
    <cellStyle name="Percent 4 2 3 10 2" xfId="27953" xr:uid="{DAD1AD60-6051-4016-9BA7-0CC8B2912A26}"/>
    <cellStyle name="Percent 4 2 3 11" xfId="10079" xr:uid="{48BF9835-2BE4-46ED-A08B-4016B304DEDD}"/>
    <cellStyle name="Percent 4 2 3 11 2" xfId="27952" xr:uid="{421BF8F6-A795-4A27-B212-A2A66B503EC6}"/>
    <cellStyle name="Percent 4 2 3 2" xfId="10081" xr:uid="{187B0735-679B-4565-9188-067874A63540}"/>
    <cellStyle name="Percent 4 2 3 2 2" xfId="10082" xr:uid="{B2890423-BD82-4C81-BDC8-89ED3F4F582D}"/>
    <cellStyle name="Percent 4 2 3 2 2 2" xfId="10083" xr:uid="{97787717-11F8-4606-9FA8-5762910732E4}"/>
    <cellStyle name="Percent 4 2 3 2 2 2 2" xfId="27956" xr:uid="{A064F11C-A3CD-4C3A-B76A-86293C5851BC}"/>
    <cellStyle name="Percent 4 2 3 2 2 3" xfId="27955" xr:uid="{4DB2A205-E315-40CA-958E-A41D8D0F8DC2}"/>
    <cellStyle name="Percent 4 2 3 2 3" xfId="10084" xr:uid="{12166D4B-36AB-4218-8629-CD47E75B88C4}"/>
    <cellStyle name="Percent 4 2 3 2 3 2" xfId="10085" xr:uid="{ACF43DC6-2840-4929-BB0B-EAEEC7BD3025}"/>
    <cellStyle name="Percent 4 2 3 2 3 2 2" xfId="27958" xr:uid="{330FC998-A402-442E-A347-11C000932E8F}"/>
    <cellStyle name="Percent 4 2 3 2 3 3" xfId="27957" xr:uid="{6728D8C9-2E9A-44BA-AD8B-DBD794C619C0}"/>
    <cellStyle name="Percent 4 2 3 2 4" xfId="10086" xr:uid="{630F5E01-87DA-4F34-BAAF-0D668F1B48EE}"/>
    <cellStyle name="Percent 4 2 3 2 4 2" xfId="27959" xr:uid="{48D10129-60F2-45F6-8F7D-32A680D5BACE}"/>
    <cellStyle name="Percent 4 2 3 2 5" xfId="10087" xr:uid="{EE09F214-52F7-423A-97CD-85431DB7AA15}"/>
    <cellStyle name="Percent 4 2 3 2 5 2" xfId="27960" xr:uid="{AD7B1D83-3DFB-48CC-81B8-B98B4AB8A79E}"/>
    <cellStyle name="Percent 4 2 3 2 6" xfId="27954" xr:uid="{37C3B631-D559-4B10-9F1F-CF4C824B6D3B}"/>
    <cellStyle name="Percent 4 2 3 3" xfId="10088" xr:uid="{9872542D-6D74-4664-9FD8-4397AE420A1C}"/>
    <cellStyle name="Percent 4 2 3 3 2" xfId="10089" xr:uid="{1172726A-9406-4A29-B314-BF4177A97F67}"/>
    <cellStyle name="Percent 4 2 3 3 2 2" xfId="10090" xr:uid="{B2E5DC76-8D9A-4C80-90BD-57F47C3D28EB}"/>
    <cellStyle name="Percent 4 2 3 3 2 2 2" xfId="27963" xr:uid="{616B9990-4851-46E9-A6A5-88B3ACF8A773}"/>
    <cellStyle name="Percent 4 2 3 3 2 3" xfId="27962" xr:uid="{F64E58AB-D8BF-4A0C-A2F9-42A51940D1A9}"/>
    <cellStyle name="Percent 4 2 3 3 3" xfId="10091" xr:uid="{A38C661A-82D7-46EC-B6DF-5E8FFFDE029D}"/>
    <cellStyle name="Percent 4 2 3 3 3 2" xfId="10092" xr:uid="{9F50FE3B-642F-4431-B3FC-6338AA243699}"/>
    <cellStyle name="Percent 4 2 3 3 3 2 2" xfId="27965" xr:uid="{579C5596-A04B-4FE2-BEDD-1B083B4A4A36}"/>
    <cellStyle name="Percent 4 2 3 3 3 3" xfId="27964" xr:uid="{2707D380-B98E-4DD9-8F7C-B7304EE3F9F2}"/>
    <cellStyle name="Percent 4 2 3 3 4" xfId="10093" xr:uid="{0F16C0AC-AA68-44CB-92E6-5CE2E4466E81}"/>
    <cellStyle name="Percent 4 2 3 3 4 2" xfId="27966" xr:uid="{7DD343E8-FC01-4DDE-9CB9-16F082F2C6BE}"/>
    <cellStyle name="Percent 4 2 3 3 5" xfId="27961" xr:uid="{E818D52D-16C4-471F-BBE7-AF8470889436}"/>
    <cellStyle name="Percent 4 2 3 4" xfId="10094" xr:uid="{4E6DE57F-D8BE-4483-96DD-242759DCE8F0}"/>
    <cellStyle name="Percent 4 2 3 4 2" xfId="10095" xr:uid="{8ADC1A8C-4C24-4674-A971-9D5ED9CC1647}"/>
    <cellStyle name="Percent 4 2 3 4 2 2" xfId="10096" xr:uid="{EA26703F-9461-484F-9A56-E0E10BFC41F5}"/>
    <cellStyle name="Percent 4 2 3 4 2 2 2" xfId="27969" xr:uid="{4DEAFDCA-8EC8-4672-BE40-CE079B274141}"/>
    <cellStyle name="Percent 4 2 3 4 2 3" xfId="27968" xr:uid="{22812468-02BF-469A-830F-144AF947E6A4}"/>
    <cellStyle name="Percent 4 2 3 4 3" xfId="10097" xr:uid="{7B046749-A6DF-4370-B95E-9429FE9AF079}"/>
    <cellStyle name="Percent 4 2 3 4 3 2" xfId="10098" xr:uid="{38F72A1C-1945-40A5-BBB6-AB4F44E1E9DB}"/>
    <cellStyle name="Percent 4 2 3 4 3 2 2" xfId="27971" xr:uid="{1A4E2AF5-CC0D-4A30-8226-AAEE62421002}"/>
    <cellStyle name="Percent 4 2 3 4 3 3" xfId="27970" xr:uid="{4282E70E-C471-404C-91B7-A747DD72D44B}"/>
    <cellStyle name="Percent 4 2 3 4 4" xfId="10099" xr:uid="{6AB305CE-9E6E-4DB1-9CB0-6DC29EC2E36B}"/>
    <cellStyle name="Percent 4 2 3 4 4 2" xfId="10100" xr:uid="{874E80CC-DDD0-4BFA-95A3-598E401821CA}"/>
    <cellStyle name="Percent 4 2 3 4 4 2 2" xfId="27973" xr:uid="{175FDC77-A245-4D76-B3F3-8AEB84D1D55F}"/>
    <cellStyle name="Percent 4 2 3 4 4 3" xfId="27972" xr:uid="{D49A865E-59A1-49C5-B0DF-220487012B16}"/>
    <cellStyle name="Percent 4 2 3 4 5" xfId="10101" xr:uid="{C5B30148-77FC-4F8B-9A4A-3BB2739D8373}"/>
    <cellStyle name="Percent 4 2 3 4 5 2" xfId="27974" xr:uid="{884F7481-1478-47E3-AE70-96FB00F38387}"/>
    <cellStyle name="Percent 4 2 3 4 6" xfId="27967" xr:uid="{292474C1-FFC7-45A6-9015-C94DBA40ABB4}"/>
    <cellStyle name="Percent 4 2 3 5" xfId="10102" xr:uid="{040C2540-27C3-40DA-8B7E-9DAC0C234300}"/>
    <cellStyle name="Percent 4 2 3 5 2" xfId="10103" xr:uid="{AC93FFA5-EC8A-4352-9EC5-BD5B7421C197}"/>
    <cellStyle name="Percent 4 2 3 5 2 2" xfId="10104" xr:uid="{A2ADD97D-A402-4D0E-BED9-081B1CD774F0}"/>
    <cellStyle name="Percent 4 2 3 5 2 2 2" xfId="27977" xr:uid="{CD7B7A16-D017-41F3-9FB4-88A0CEB548D3}"/>
    <cellStyle name="Percent 4 2 3 5 2 3" xfId="27976" xr:uid="{DA919FCA-4472-463C-97CF-D41705CB5222}"/>
    <cellStyle name="Percent 4 2 3 5 3" xfId="10105" xr:uid="{4318A038-7585-4B2E-976B-C0B91022071A}"/>
    <cellStyle name="Percent 4 2 3 5 3 2" xfId="10106" xr:uid="{9A289626-6730-4584-A95A-CD872EC9DB0A}"/>
    <cellStyle name="Percent 4 2 3 5 3 2 2" xfId="27979" xr:uid="{364AAF72-C701-40C9-8A2A-6E79C150ABAE}"/>
    <cellStyle name="Percent 4 2 3 5 3 3" xfId="27978" xr:uid="{E3D9E1BF-E1BF-4A50-A336-DA8729D5DCA1}"/>
    <cellStyle name="Percent 4 2 3 5 4" xfId="10107" xr:uid="{2D102B79-989C-4D06-B07C-27C3E0A76984}"/>
    <cellStyle name="Percent 4 2 3 5 4 2" xfId="27980" xr:uid="{E85E9971-BCDF-4D0E-B901-35F049CFFFFA}"/>
    <cellStyle name="Percent 4 2 3 5 5" xfId="27975" xr:uid="{847CB225-5435-4F9D-B29E-078FB88B9A94}"/>
    <cellStyle name="Percent 4 2 3 6" xfId="10108" xr:uid="{507EE717-7278-48C3-A513-946FF058279D}"/>
    <cellStyle name="Percent 4 2 3 6 2" xfId="10109" xr:uid="{F551BAF6-2215-41F3-BB74-F415318507F3}"/>
    <cellStyle name="Percent 4 2 3 6 2 2" xfId="27982" xr:uid="{2B847FF2-72A6-4FEB-A582-6DB736100DEB}"/>
    <cellStyle name="Percent 4 2 3 6 3" xfId="27981" xr:uid="{89AB28EB-3F2A-4413-8CDA-1F576902D3BE}"/>
    <cellStyle name="Percent 4 2 3 7" xfId="10110" xr:uid="{844E9F72-1FED-44A6-B8F6-95C4A495132C}"/>
    <cellStyle name="Percent 4 2 3 7 2" xfId="10111" xr:uid="{2972F5E9-D3EF-4A84-95C6-F01267C71A58}"/>
    <cellStyle name="Percent 4 2 3 7 2 2" xfId="27984" xr:uid="{457DC8B5-067E-41E5-977D-7D2A710912CD}"/>
    <cellStyle name="Percent 4 2 3 7 3" xfId="27983" xr:uid="{2EB33FC3-1819-4D15-BC61-AD922FB07B7F}"/>
    <cellStyle name="Percent 4 2 3 8" xfId="10112" xr:uid="{33F5A4CC-9D61-42D8-B3A5-CFB3FAF69F10}"/>
    <cellStyle name="Percent 4 2 3 8 2" xfId="10113" xr:uid="{76556528-8C8D-4739-BCC5-8AEF760D5D78}"/>
    <cellStyle name="Percent 4 2 3 8 2 2" xfId="27986" xr:uid="{EE038C6C-C9D5-4300-B1F8-079C9D61705A}"/>
    <cellStyle name="Percent 4 2 3 8 3" xfId="27985" xr:uid="{043012B9-F584-48E6-A2A5-9C9024A3753E}"/>
    <cellStyle name="Percent 4 2 3 9" xfId="10114" xr:uid="{B12361DF-4994-43D1-8DB2-FEF25A0FF868}"/>
    <cellStyle name="Percent 4 2 3 9 2" xfId="27987" xr:uid="{A233D172-961F-46F3-AD81-415057467AC6}"/>
    <cellStyle name="Percent 4 2 4" xfId="408" xr:uid="{1B1BDF3E-483D-4F05-8B58-B44822E61868}"/>
    <cellStyle name="Percent 4 2 4 10" xfId="10116" xr:uid="{9567607E-2ADF-4B33-8CC7-12A184D4F15D}"/>
    <cellStyle name="Percent 4 2 4 10 2" xfId="27989" xr:uid="{A38068D8-B082-43D6-AE0E-11D5F8405BC5}"/>
    <cellStyle name="Percent 4 2 4 11" xfId="10115" xr:uid="{1C0D3287-C56B-4A68-955C-FAD8B3137066}"/>
    <cellStyle name="Percent 4 2 4 11 2" xfId="27988" xr:uid="{4227731C-2645-4748-85A5-58186A266164}"/>
    <cellStyle name="Percent 4 2 4 2" xfId="3005" xr:uid="{FCD8708F-A870-4D5B-8B26-47F1D0E9549D}"/>
    <cellStyle name="Percent 4 2 4 2 2" xfId="10118" xr:uid="{48EB784C-B032-49F3-BA24-068C546C351A}"/>
    <cellStyle name="Percent 4 2 4 2 2 2" xfId="10119" xr:uid="{C6E3477C-9F61-44FC-B41E-1C49AD4CD44A}"/>
    <cellStyle name="Percent 4 2 4 2 2 2 2" xfId="27992" xr:uid="{55FA82D1-CD13-4F88-AEEB-D0386F216856}"/>
    <cellStyle name="Percent 4 2 4 2 2 3" xfId="27991" xr:uid="{5C1FFCD7-8C96-45AC-AA19-9370937EE983}"/>
    <cellStyle name="Percent 4 2 4 2 3" xfId="10120" xr:uid="{3CCEACD6-8DD9-48EF-8395-F74AD2FF6B7A}"/>
    <cellStyle name="Percent 4 2 4 2 3 2" xfId="10121" xr:uid="{37463B76-59B7-41BA-A1C3-8922BB3825A3}"/>
    <cellStyle name="Percent 4 2 4 2 3 2 2" xfId="27994" xr:uid="{44F0A115-EEC0-491E-B5EC-6B3B7065C850}"/>
    <cellStyle name="Percent 4 2 4 2 3 3" xfId="27993" xr:uid="{6305B948-C7E8-4D42-9D71-AA9204C83A30}"/>
    <cellStyle name="Percent 4 2 4 2 4" xfId="10122" xr:uid="{DE545422-4ADE-46D4-B5DC-E9B622A2844C}"/>
    <cellStyle name="Percent 4 2 4 2 4 2" xfId="27995" xr:uid="{0AFBD9A9-B32E-408C-8639-1190503CB345}"/>
    <cellStyle name="Percent 4 2 4 2 5" xfId="10123" xr:uid="{AB979F30-38A4-4F22-AA14-0CC6D856E45D}"/>
    <cellStyle name="Percent 4 2 4 2 5 2" xfId="27996" xr:uid="{831C8AB8-484C-4A46-9E7C-26C9FD881255}"/>
    <cellStyle name="Percent 4 2 4 2 6" xfId="10117" xr:uid="{1CEC2990-F1AD-4225-949A-F168736A73AD}"/>
    <cellStyle name="Percent 4 2 4 2 6 2" xfId="27990" xr:uid="{BE2C9935-2220-405F-BD8B-2FC39BDAAA40}"/>
    <cellStyle name="Percent 4 2 4 3" xfId="4753" xr:uid="{784A7A53-4C37-40CB-99EA-13B374C62EA4}"/>
    <cellStyle name="Percent 4 2 4 3 2" xfId="10125" xr:uid="{CF5875FA-BCA5-4A61-829E-10CC2F850E0B}"/>
    <cellStyle name="Percent 4 2 4 3 2 2" xfId="10126" xr:uid="{8644C16D-5EA4-4DE8-A466-984C661BAAD1}"/>
    <cellStyle name="Percent 4 2 4 3 2 2 2" xfId="27999" xr:uid="{057D6EFC-C34F-48AA-8B5B-CFB9DD8F7A2F}"/>
    <cellStyle name="Percent 4 2 4 3 2 3" xfId="27998" xr:uid="{C3A396BA-7314-47BC-914D-307EF2491A9A}"/>
    <cellStyle name="Percent 4 2 4 3 3" xfId="10127" xr:uid="{E1945E69-65AE-4E6E-A511-AED3FEDCDBBE}"/>
    <cellStyle name="Percent 4 2 4 3 3 2" xfId="10128" xr:uid="{23E451F9-E019-47CD-B201-387F897192C4}"/>
    <cellStyle name="Percent 4 2 4 3 3 2 2" xfId="28001" xr:uid="{5A233B5C-7077-4E15-B237-8B5B0D944744}"/>
    <cellStyle name="Percent 4 2 4 3 3 3" xfId="28000" xr:uid="{8B24E87A-1436-4CEE-B5AB-8F9C81889D42}"/>
    <cellStyle name="Percent 4 2 4 3 4" xfId="10129" xr:uid="{BD63B270-28ED-4EB5-B8DC-43853BF61A6F}"/>
    <cellStyle name="Percent 4 2 4 3 4 2" xfId="28002" xr:uid="{82DBA6D4-B925-457E-9D10-D6EFF1ACCE50}"/>
    <cellStyle name="Percent 4 2 4 3 5" xfId="10124" xr:uid="{E25F3373-FBB1-47C4-826C-16A03F750206}"/>
    <cellStyle name="Percent 4 2 4 3 5 2" xfId="27997" xr:uid="{1D8107FB-8ECC-41B3-B9A5-1D46F1075696}"/>
    <cellStyle name="Percent 4 2 4 4" xfId="10130" xr:uid="{B7AD5367-B301-4584-8FCB-6773E83E3C83}"/>
    <cellStyle name="Percent 4 2 4 4 2" xfId="10131" xr:uid="{31BD5771-E7B0-4738-A610-F21B30366361}"/>
    <cellStyle name="Percent 4 2 4 4 2 2" xfId="10132" xr:uid="{777D76DA-5C05-4AB1-B175-89A2D294792F}"/>
    <cellStyle name="Percent 4 2 4 4 2 2 2" xfId="28005" xr:uid="{5DD77DB8-FC33-4EE4-A45C-FB9B7A0D80DA}"/>
    <cellStyle name="Percent 4 2 4 4 2 3" xfId="28004" xr:uid="{65BE5C0A-FC2A-43EF-B033-33D0C7FDCBBF}"/>
    <cellStyle name="Percent 4 2 4 4 3" xfId="10133" xr:uid="{54DF65DC-FC56-4C22-A94A-4EEEA51E2BC8}"/>
    <cellStyle name="Percent 4 2 4 4 3 2" xfId="10134" xr:uid="{984B3E39-A995-47F9-90E1-5EBCA6514B93}"/>
    <cellStyle name="Percent 4 2 4 4 3 2 2" xfId="28007" xr:uid="{E6EE7EB8-5992-491B-981F-8C8FB7993BCF}"/>
    <cellStyle name="Percent 4 2 4 4 3 3" xfId="28006" xr:uid="{8998C3E8-6C89-4B77-BE20-9950EF69645B}"/>
    <cellStyle name="Percent 4 2 4 4 4" xfId="10135" xr:uid="{3C40E2EB-EBAC-4312-8AC8-05EBBE90515F}"/>
    <cellStyle name="Percent 4 2 4 4 4 2" xfId="10136" xr:uid="{317AFF59-3947-4E47-8D73-80A83AA55446}"/>
    <cellStyle name="Percent 4 2 4 4 4 2 2" xfId="28009" xr:uid="{04448521-6C39-46E8-90C9-1EC64201DC4D}"/>
    <cellStyle name="Percent 4 2 4 4 4 3" xfId="28008" xr:uid="{46FA6F0F-5ADE-4D39-AC97-063E3E8AA0FD}"/>
    <cellStyle name="Percent 4 2 4 4 5" xfId="10137" xr:uid="{1E004EF4-EE3B-41B0-B9C5-6AC6C4378B4F}"/>
    <cellStyle name="Percent 4 2 4 4 5 2" xfId="28010" xr:uid="{CB5EEC5A-DA08-45B4-A35E-C384C9AA455B}"/>
    <cellStyle name="Percent 4 2 4 4 6" xfId="28003" xr:uid="{D92D94AB-284E-4209-BE49-CBEABABECDCC}"/>
    <cellStyle name="Percent 4 2 4 5" xfId="10138" xr:uid="{13318DED-D5A8-4F6C-9C56-B39FE779088B}"/>
    <cellStyle name="Percent 4 2 4 5 2" xfId="10139" xr:uid="{B0590910-9BBE-44F2-AC30-40897D71D1AB}"/>
    <cellStyle name="Percent 4 2 4 5 2 2" xfId="10140" xr:uid="{5B538C53-5951-47EA-8F3A-5E3BB7D228EE}"/>
    <cellStyle name="Percent 4 2 4 5 2 2 2" xfId="28013" xr:uid="{E3D74243-2C71-4D17-91E5-1B0AF82E925B}"/>
    <cellStyle name="Percent 4 2 4 5 2 3" xfId="28012" xr:uid="{ED65327E-DB50-430D-B43B-CE7E763434A9}"/>
    <cellStyle name="Percent 4 2 4 5 3" xfId="10141" xr:uid="{18244D5C-FDA1-419A-BB99-285C6A3EC624}"/>
    <cellStyle name="Percent 4 2 4 5 3 2" xfId="10142" xr:uid="{FF5D5429-8DC8-4C71-9BDF-E6FF355869CC}"/>
    <cellStyle name="Percent 4 2 4 5 3 2 2" xfId="28015" xr:uid="{DC304C4A-BE98-4523-B106-C03D65546632}"/>
    <cellStyle name="Percent 4 2 4 5 3 3" xfId="28014" xr:uid="{1072890A-41E2-4BF8-9550-A60E09850865}"/>
    <cellStyle name="Percent 4 2 4 5 4" xfId="10143" xr:uid="{C33D3A5E-C180-49D7-BDDD-8B0976756330}"/>
    <cellStyle name="Percent 4 2 4 5 4 2" xfId="28016" xr:uid="{9CC0D301-CC98-4C84-949E-C129EA39E5C0}"/>
    <cellStyle name="Percent 4 2 4 5 5" xfId="28011" xr:uid="{A7B9D4D3-1471-4C10-9522-A201D616ABCA}"/>
    <cellStyle name="Percent 4 2 4 6" xfId="10144" xr:uid="{7F6E6EEF-0F4C-4F86-A318-DC4001C1E3A3}"/>
    <cellStyle name="Percent 4 2 4 6 2" xfId="10145" xr:uid="{2EDA2942-DDC8-45F4-ACD4-D40771586AA5}"/>
    <cellStyle name="Percent 4 2 4 6 2 2" xfId="28018" xr:uid="{2612E8B1-CCB8-4860-956C-1DC1CF3D09DE}"/>
    <cellStyle name="Percent 4 2 4 6 3" xfId="28017" xr:uid="{7F07C4C1-6767-4029-A963-C19D8C44C49A}"/>
    <cellStyle name="Percent 4 2 4 7" xfId="10146" xr:uid="{69719BB4-496D-4B21-B24F-8CA1466E2760}"/>
    <cellStyle name="Percent 4 2 4 7 2" xfId="10147" xr:uid="{7B22A3FD-73BA-4D88-86C0-92673409222B}"/>
    <cellStyle name="Percent 4 2 4 7 2 2" xfId="28020" xr:uid="{82560EA8-0E74-42C0-BF0C-925CD93FD52A}"/>
    <cellStyle name="Percent 4 2 4 7 3" xfId="28019" xr:uid="{F0A8A914-D74D-4A62-A21D-F7A9AA647837}"/>
    <cellStyle name="Percent 4 2 4 8" xfId="10148" xr:uid="{D1502AE7-5CEB-40B8-8559-1052D40317FC}"/>
    <cellStyle name="Percent 4 2 4 8 2" xfId="10149" xr:uid="{EE0C33F4-B50E-4D73-9B2A-A8A20246ABFE}"/>
    <cellStyle name="Percent 4 2 4 8 2 2" xfId="28022" xr:uid="{EFFAFB06-CD65-4FD5-99C4-DE58E0E97545}"/>
    <cellStyle name="Percent 4 2 4 8 3" xfId="28021" xr:uid="{FA7630D9-C0A0-4226-A7E3-F33BBA554740}"/>
    <cellStyle name="Percent 4 2 4 9" xfId="10150" xr:uid="{3A183B33-5821-442E-8182-15C3FAC4A8AB}"/>
    <cellStyle name="Percent 4 2 4 9 2" xfId="28023" xr:uid="{CC41DE26-D4FB-4278-907C-1C5C729C83EA}"/>
    <cellStyle name="Percent 4 2 5" xfId="3006" xr:uid="{F036D639-4726-4F08-98D8-445A45D02840}"/>
    <cellStyle name="Percent 4 2 5 10" xfId="10152" xr:uid="{AFA06FC8-34EF-44E0-B07E-FFD80121F315}"/>
    <cellStyle name="Percent 4 2 5 10 2" xfId="28025" xr:uid="{20C7138E-C50B-4609-961E-DCF2FE6410EF}"/>
    <cellStyle name="Percent 4 2 5 11" xfId="10151" xr:uid="{7CB2DA71-D477-4B63-92B6-0C7E5AFFF0F3}"/>
    <cellStyle name="Percent 4 2 5 11 2" xfId="28024" xr:uid="{62C28429-6F5A-46D7-8A94-36E27C95F79B}"/>
    <cellStyle name="Percent 4 2 5 2" xfId="10153" xr:uid="{346DF33D-7E5C-4AA2-981E-85C7CE89DD88}"/>
    <cellStyle name="Percent 4 2 5 2 2" xfId="10154" xr:uid="{D302492A-128D-4E9A-88D3-54F38B9A0B6A}"/>
    <cellStyle name="Percent 4 2 5 2 2 2" xfId="10155" xr:uid="{33ACAE8E-A813-4AAC-AF99-19F45BE5ADA8}"/>
    <cellStyle name="Percent 4 2 5 2 2 2 2" xfId="28028" xr:uid="{8348AF6D-BA27-41E9-81D7-C74415B21400}"/>
    <cellStyle name="Percent 4 2 5 2 2 3" xfId="28027" xr:uid="{EAEE8E25-481C-4962-8264-A2D0A301D313}"/>
    <cellStyle name="Percent 4 2 5 2 3" xfId="10156" xr:uid="{4F8FAFFC-9A1D-4337-AE41-691E1C06BA62}"/>
    <cellStyle name="Percent 4 2 5 2 3 2" xfId="10157" xr:uid="{0F82C8B6-EC7D-429D-96BA-01EA034ECB03}"/>
    <cellStyle name="Percent 4 2 5 2 3 2 2" xfId="28030" xr:uid="{92F1BA8A-ADA9-46EE-A651-4E193A0F88A6}"/>
    <cellStyle name="Percent 4 2 5 2 3 3" xfId="28029" xr:uid="{A084F2E9-4FF2-43F2-9DE5-B2D732CD9B41}"/>
    <cellStyle name="Percent 4 2 5 2 4" xfId="10158" xr:uid="{EBCC1C16-5C40-4982-94F6-56436E1299BC}"/>
    <cellStyle name="Percent 4 2 5 2 4 2" xfId="28031" xr:uid="{518F035F-CBA4-40ED-80BB-0B23D4834CDE}"/>
    <cellStyle name="Percent 4 2 5 2 5" xfId="28026" xr:uid="{BDEAB874-AAD0-422B-9906-88516C06BAF1}"/>
    <cellStyle name="Percent 4 2 5 3" xfId="10159" xr:uid="{9D70944A-6342-42F4-9DFA-FB192B6AAAF8}"/>
    <cellStyle name="Percent 4 2 5 3 2" xfId="10160" xr:uid="{7A7D6948-FD1C-4837-B5CB-D01EA93C5C4D}"/>
    <cellStyle name="Percent 4 2 5 3 2 2" xfId="10161" xr:uid="{4BE5714A-DCDA-4E87-9FDC-18B66C58B9D1}"/>
    <cellStyle name="Percent 4 2 5 3 2 2 2" xfId="28034" xr:uid="{7749378D-3990-4C56-8684-7760DB4BBDCB}"/>
    <cellStyle name="Percent 4 2 5 3 2 3" xfId="28033" xr:uid="{739769ED-3573-415F-9AA9-0263DF04A8F6}"/>
    <cellStyle name="Percent 4 2 5 3 3" xfId="10162" xr:uid="{E1DAD027-7427-441C-8C2D-93B1CB9492C0}"/>
    <cellStyle name="Percent 4 2 5 3 3 2" xfId="10163" xr:uid="{967CD4B4-89E4-4B18-A48B-AE27F0AC37E3}"/>
    <cellStyle name="Percent 4 2 5 3 3 2 2" xfId="28036" xr:uid="{D49C7627-9751-4F8E-A580-5A41DB6F4728}"/>
    <cellStyle name="Percent 4 2 5 3 3 3" xfId="28035" xr:uid="{BE5B1768-9529-4FDF-AA4A-B1B3B88ACB89}"/>
    <cellStyle name="Percent 4 2 5 3 4" xfId="10164" xr:uid="{87369525-43D0-44D5-A69F-55810118CDA9}"/>
    <cellStyle name="Percent 4 2 5 3 4 2" xfId="28037" xr:uid="{0DCB9ABA-C515-4B13-A6E4-A8BC304C207A}"/>
    <cellStyle name="Percent 4 2 5 3 5" xfId="28032" xr:uid="{F88BE361-A5C3-4FDF-A2D7-37259CD31098}"/>
    <cellStyle name="Percent 4 2 5 4" xfId="10165" xr:uid="{3D7EB25D-2D44-46CB-BB66-C79955EB081F}"/>
    <cellStyle name="Percent 4 2 5 4 2" xfId="10166" xr:uid="{3DDA7AA8-8311-4377-AA3F-CC0723056906}"/>
    <cellStyle name="Percent 4 2 5 4 2 2" xfId="10167" xr:uid="{9551952E-AC6E-47B7-91FC-7C121896E700}"/>
    <cellStyle name="Percent 4 2 5 4 2 2 2" xfId="28040" xr:uid="{C2EF699F-A4E5-4000-8325-E596D4C54DAD}"/>
    <cellStyle name="Percent 4 2 5 4 2 3" xfId="28039" xr:uid="{27CACB56-56A7-441D-ADC2-F99A33C674C3}"/>
    <cellStyle name="Percent 4 2 5 4 3" xfId="10168" xr:uid="{1B5EF9A2-4A4F-464B-AD8B-C39CC28430A3}"/>
    <cellStyle name="Percent 4 2 5 4 3 2" xfId="10169" xr:uid="{C804E2D1-9DEE-45BB-ABE4-541A37C64EFB}"/>
    <cellStyle name="Percent 4 2 5 4 3 2 2" xfId="28042" xr:uid="{76FA4191-F871-4CE8-90FC-4088B9BEF8D2}"/>
    <cellStyle name="Percent 4 2 5 4 3 3" xfId="28041" xr:uid="{3FF6435D-358A-459D-9A45-B7250AA349D2}"/>
    <cellStyle name="Percent 4 2 5 4 4" xfId="10170" xr:uid="{5A817BD9-7575-442B-9DF3-5E8ED08C2CB2}"/>
    <cellStyle name="Percent 4 2 5 4 4 2" xfId="10171" xr:uid="{4F67E963-AF9F-4124-84ED-B1259FD1787F}"/>
    <cellStyle name="Percent 4 2 5 4 4 2 2" xfId="28044" xr:uid="{2EAA21D2-3AD0-4F42-95BE-61E9D3F37C78}"/>
    <cellStyle name="Percent 4 2 5 4 4 3" xfId="28043" xr:uid="{E3AEACF1-0B0C-405B-96B9-F0FD6C315FF3}"/>
    <cellStyle name="Percent 4 2 5 4 5" xfId="10172" xr:uid="{BCFAA11A-FE9C-45E2-AEE1-8371B1132D39}"/>
    <cellStyle name="Percent 4 2 5 4 5 2" xfId="28045" xr:uid="{F30EC308-D1E2-49A8-9361-5CE4A18DAE7F}"/>
    <cellStyle name="Percent 4 2 5 4 6" xfId="28038" xr:uid="{D176845A-562E-467D-94E7-3787F9312BD7}"/>
    <cellStyle name="Percent 4 2 5 5" xfId="10173" xr:uid="{8F5B01EF-9BF9-4515-8DBA-1C2381812EB0}"/>
    <cellStyle name="Percent 4 2 5 5 2" xfId="10174" xr:uid="{6D63465C-26C1-49CA-B9D3-BCA705C61312}"/>
    <cellStyle name="Percent 4 2 5 5 2 2" xfId="10175" xr:uid="{53203F82-E7DE-4B05-B4A1-8F360252BB1F}"/>
    <cellStyle name="Percent 4 2 5 5 2 2 2" xfId="28048" xr:uid="{BF5FFA1D-4959-4C75-BCFF-D6F0079867B0}"/>
    <cellStyle name="Percent 4 2 5 5 2 3" xfId="28047" xr:uid="{53874BED-92B8-4831-A3B7-1EADFC552C6C}"/>
    <cellStyle name="Percent 4 2 5 5 3" xfId="10176" xr:uid="{F8F30255-1435-44F6-A22D-BD84AE8FA39E}"/>
    <cellStyle name="Percent 4 2 5 5 3 2" xfId="10177" xr:uid="{037E7DAA-9857-420F-B119-7894CEC70D73}"/>
    <cellStyle name="Percent 4 2 5 5 3 2 2" xfId="28050" xr:uid="{3598E8F8-604E-4854-BEFB-2F7F62E0F1F7}"/>
    <cellStyle name="Percent 4 2 5 5 3 3" xfId="28049" xr:uid="{5C01F8D2-433A-413D-85B9-25573F5F3531}"/>
    <cellStyle name="Percent 4 2 5 5 4" xfId="10178" xr:uid="{EA4CCE5D-356A-4836-83EC-4439F22E3BAD}"/>
    <cellStyle name="Percent 4 2 5 5 4 2" xfId="28051" xr:uid="{79A2C4E6-D311-4124-8972-B759D46E3F57}"/>
    <cellStyle name="Percent 4 2 5 5 5" xfId="28046" xr:uid="{ADEC51F7-3DFB-4C55-A20D-4832E5FA9F41}"/>
    <cellStyle name="Percent 4 2 5 6" xfId="10179" xr:uid="{43BD626C-9406-4076-A0FA-49714110E673}"/>
    <cellStyle name="Percent 4 2 5 6 2" xfId="10180" xr:uid="{D6C658AA-6E57-4377-8075-4D10FF71EF42}"/>
    <cellStyle name="Percent 4 2 5 6 2 2" xfId="28053" xr:uid="{C59A8440-6B4A-4114-A957-0E4ECC6A4D86}"/>
    <cellStyle name="Percent 4 2 5 6 3" xfId="28052" xr:uid="{7D07A964-5FD6-4B31-B3F6-3223DD03D874}"/>
    <cellStyle name="Percent 4 2 5 7" xfId="10181" xr:uid="{94F545B6-96F6-4EAE-BD61-B09B4CDC4053}"/>
    <cellStyle name="Percent 4 2 5 7 2" xfId="10182" xr:uid="{980D38BC-0B91-45F8-A44B-627F05A520E6}"/>
    <cellStyle name="Percent 4 2 5 7 2 2" xfId="28055" xr:uid="{1D32F02D-E147-4496-B0F4-BB423BAC463A}"/>
    <cellStyle name="Percent 4 2 5 7 3" xfId="28054" xr:uid="{0902F993-BD19-4432-9329-C8382669B448}"/>
    <cellStyle name="Percent 4 2 5 8" xfId="10183" xr:uid="{8DE13752-3DDF-4A0F-87BC-D5C623B34278}"/>
    <cellStyle name="Percent 4 2 5 8 2" xfId="10184" xr:uid="{83C6A329-BD7C-4324-B38C-D41A7FD35F71}"/>
    <cellStyle name="Percent 4 2 5 8 2 2" xfId="28057" xr:uid="{26C1984D-310C-41EC-88C6-57A35FF864B3}"/>
    <cellStyle name="Percent 4 2 5 8 3" xfId="28056" xr:uid="{D4FD4512-0C2F-434E-B0A1-8E10D7780DB9}"/>
    <cellStyle name="Percent 4 2 5 9" xfId="10185" xr:uid="{07698AF8-1450-4808-81B6-3F5D02FE544D}"/>
    <cellStyle name="Percent 4 2 5 9 2" xfId="28058" xr:uid="{7960AA49-A403-4B95-9E3A-AF1BB8474EDF}"/>
    <cellStyle name="Percent 4 2 6" xfId="3004" xr:uid="{D4E7BA1A-F319-446F-86A8-215FC4648356}"/>
    <cellStyle name="Percent 4 2 6 10" xfId="10187" xr:uid="{635976EF-F865-4BA6-91B8-0BF296988F3B}"/>
    <cellStyle name="Percent 4 2 6 10 2" xfId="28060" xr:uid="{2A974FA1-39DC-4E14-8C02-748F3F1EFCDA}"/>
    <cellStyle name="Percent 4 2 6 11" xfId="10186" xr:uid="{C0950E39-1C24-4065-8765-F3B9E0A3F10C}"/>
    <cellStyle name="Percent 4 2 6 11 2" xfId="28059" xr:uid="{B737EA3C-45DD-49B2-89FE-20CFEED925A5}"/>
    <cellStyle name="Percent 4 2 6 2" xfId="4754" xr:uid="{7F0EB06F-C8B1-48FD-9D4B-93145250B32C}"/>
    <cellStyle name="Percent 4 2 6 2 2" xfId="10189" xr:uid="{689BF90F-8DC2-4621-B53B-6A6C34DB3341}"/>
    <cellStyle name="Percent 4 2 6 2 2 2" xfId="10190" xr:uid="{108CD36B-5AB6-40C4-9F00-82BA5B70C5E5}"/>
    <cellStyle name="Percent 4 2 6 2 2 2 2" xfId="28063" xr:uid="{EBC85118-96C8-4B24-8ADF-806CC39A0C8D}"/>
    <cellStyle name="Percent 4 2 6 2 2 3" xfId="28062" xr:uid="{5A97E684-B803-4BF5-B6AD-B54D63A9BA50}"/>
    <cellStyle name="Percent 4 2 6 2 3" xfId="10191" xr:uid="{E1FDB797-65F4-4B7E-90F5-E6656921CD8B}"/>
    <cellStyle name="Percent 4 2 6 2 3 2" xfId="10192" xr:uid="{29BE1E11-2DFB-4145-A36F-3B5EB5B5A985}"/>
    <cellStyle name="Percent 4 2 6 2 3 2 2" xfId="28065" xr:uid="{5D46972F-E303-4874-B3CF-6C166B689A8F}"/>
    <cellStyle name="Percent 4 2 6 2 3 3" xfId="28064" xr:uid="{CB92502F-3888-472B-8B28-C1740637B0C9}"/>
    <cellStyle name="Percent 4 2 6 2 4" xfId="10193" xr:uid="{CE19B8FA-90A2-4FB7-919A-4C465CEB9D93}"/>
    <cellStyle name="Percent 4 2 6 2 4 2" xfId="28066" xr:uid="{551E79A5-21F7-4657-B291-CEC14082C8D8}"/>
    <cellStyle name="Percent 4 2 6 2 5" xfId="10188" xr:uid="{3EB1EB70-9D20-4F62-86BA-DDD365AA1437}"/>
    <cellStyle name="Percent 4 2 6 2 5 2" xfId="28061" xr:uid="{909996F4-B8A6-4621-B6D2-5E7E803303F0}"/>
    <cellStyle name="Percent 4 2 6 3" xfId="10194" xr:uid="{7EE6C9AB-2C1A-4B20-8935-FEED64008F91}"/>
    <cellStyle name="Percent 4 2 6 3 2" xfId="10195" xr:uid="{89445055-5866-4326-9C5D-DC3EB4EA28F8}"/>
    <cellStyle name="Percent 4 2 6 3 2 2" xfId="10196" xr:uid="{EBB91E6E-B34C-4A0A-A795-BC947D5B584E}"/>
    <cellStyle name="Percent 4 2 6 3 2 2 2" xfId="28069" xr:uid="{2235F0D7-A6DB-43D8-9C10-BFEB385D5FE5}"/>
    <cellStyle name="Percent 4 2 6 3 2 3" xfId="28068" xr:uid="{8CB2CA28-2243-4A60-A8BD-67222DBCBBD7}"/>
    <cellStyle name="Percent 4 2 6 3 3" xfId="10197" xr:uid="{14EC23E2-27C1-4E21-953D-243FCBDBDE21}"/>
    <cellStyle name="Percent 4 2 6 3 3 2" xfId="10198" xr:uid="{0235B0D0-6C9B-4CC6-AAB0-E425B84EBBB1}"/>
    <cellStyle name="Percent 4 2 6 3 3 2 2" xfId="28071" xr:uid="{F72A17E4-CBC4-4A73-91B9-1B6CBFC81797}"/>
    <cellStyle name="Percent 4 2 6 3 3 3" xfId="28070" xr:uid="{AC724492-5993-4F2B-9E6A-2EF66606CD27}"/>
    <cellStyle name="Percent 4 2 6 3 4" xfId="10199" xr:uid="{05899B39-D662-4D68-ABE0-B2B7EEB9FF34}"/>
    <cellStyle name="Percent 4 2 6 3 4 2" xfId="28072" xr:uid="{A8A0D15D-9078-482E-B85D-EF93C6483B8E}"/>
    <cellStyle name="Percent 4 2 6 3 5" xfId="28067" xr:uid="{76A1CE52-8407-4CEB-8621-F8CB1847229A}"/>
    <cellStyle name="Percent 4 2 6 4" xfId="10200" xr:uid="{3034E298-7676-4FF1-8EF6-6DDE8E0F7C62}"/>
    <cellStyle name="Percent 4 2 6 4 2" xfId="10201" xr:uid="{6540FD57-CB99-4440-B23E-784AAF1E5058}"/>
    <cellStyle name="Percent 4 2 6 4 2 2" xfId="10202" xr:uid="{BE4002E1-E9D8-4BF6-A5B2-438F227F13B4}"/>
    <cellStyle name="Percent 4 2 6 4 2 2 2" xfId="28075" xr:uid="{0BA3DC3D-F3E4-4788-A081-634BF714CC47}"/>
    <cellStyle name="Percent 4 2 6 4 2 3" xfId="28074" xr:uid="{60AD5478-B5ED-4FF0-8B9F-A797A939C3F3}"/>
    <cellStyle name="Percent 4 2 6 4 3" xfId="10203" xr:uid="{7BF8F99D-1BD1-41DC-9DB2-74AEDFA3ECB9}"/>
    <cellStyle name="Percent 4 2 6 4 3 2" xfId="10204" xr:uid="{A61FB0DC-228A-4C54-BC69-3188D762B2D1}"/>
    <cellStyle name="Percent 4 2 6 4 3 2 2" xfId="28077" xr:uid="{A005872C-284A-41EF-8939-AF6CC34F3200}"/>
    <cellStyle name="Percent 4 2 6 4 3 3" xfId="28076" xr:uid="{257902A8-5440-4B68-AC6E-C9F9285159A8}"/>
    <cellStyle name="Percent 4 2 6 4 4" xfId="10205" xr:uid="{6D4DE9A2-7C26-4C5C-9BC2-A8C94FB99FE0}"/>
    <cellStyle name="Percent 4 2 6 4 4 2" xfId="10206" xr:uid="{D6D96221-E7FB-4FF0-9A04-43FBFCF89423}"/>
    <cellStyle name="Percent 4 2 6 4 4 2 2" xfId="28079" xr:uid="{2824BCDA-077F-4DB6-8B2E-56639A14D620}"/>
    <cellStyle name="Percent 4 2 6 4 4 3" xfId="28078" xr:uid="{5EB534F7-57E1-4894-B751-E093BA494836}"/>
    <cellStyle name="Percent 4 2 6 4 5" xfId="10207" xr:uid="{E5F57FD5-23DC-4DE4-B859-8CE140D3AF63}"/>
    <cellStyle name="Percent 4 2 6 4 5 2" xfId="28080" xr:uid="{9D79C263-DB7E-492E-B3F7-D8DBE5EFA3C9}"/>
    <cellStyle name="Percent 4 2 6 4 6" xfId="28073" xr:uid="{0B0575F2-0301-4D44-A06C-A585A3B47846}"/>
    <cellStyle name="Percent 4 2 6 5" xfId="10208" xr:uid="{6DE50F33-9533-4CEF-B74C-8BC7A6522595}"/>
    <cellStyle name="Percent 4 2 6 5 2" xfId="10209" xr:uid="{EB3EF909-7BFC-46BE-B90C-987E22325BD1}"/>
    <cellStyle name="Percent 4 2 6 5 2 2" xfId="10210" xr:uid="{027C7CB0-711C-4D16-A066-FAEA8633034D}"/>
    <cellStyle name="Percent 4 2 6 5 2 2 2" xfId="28083" xr:uid="{F9FA4098-D436-4379-82A1-4ECA09745C63}"/>
    <cellStyle name="Percent 4 2 6 5 2 3" xfId="28082" xr:uid="{967EBDE5-052A-4C6E-BAB1-85E7AA13A0E2}"/>
    <cellStyle name="Percent 4 2 6 5 3" xfId="10211" xr:uid="{DE5811C9-8F7F-4537-BEFA-BEE335328510}"/>
    <cellStyle name="Percent 4 2 6 5 3 2" xfId="10212" xr:uid="{C8464C28-4AAD-4F25-879F-0C40BAF1F08D}"/>
    <cellStyle name="Percent 4 2 6 5 3 2 2" xfId="28085" xr:uid="{48BD3FBD-82F0-428C-915E-070CF7A87FA5}"/>
    <cellStyle name="Percent 4 2 6 5 3 3" xfId="28084" xr:uid="{5825925B-2BF4-4290-BF50-B2B0BEC94D7C}"/>
    <cellStyle name="Percent 4 2 6 5 4" xfId="10213" xr:uid="{75BB9483-AB5C-4BAB-9EE3-D93FF9A74456}"/>
    <cellStyle name="Percent 4 2 6 5 4 2" xfId="28086" xr:uid="{87DBFFAB-F72B-4128-9185-299E98E04BB4}"/>
    <cellStyle name="Percent 4 2 6 5 5" xfId="28081" xr:uid="{38CFFB02-6D75-46C2-8B41-CDF82CD38AA9}"/>
    <cellStyle name="Percent 4 2 6 6" xfId="10214" xr:uid="{9779C4D6-3A68-4986-BEEC-81E72EAD363A}"/>
    <cellStyle name="Percent 4 2 6 6 2" xfId="10215" xr:uid="{08832027-16BB-4BDD-B194-9A6AC5C5F38F}"/>
    <cellStyle name="Percent 4 2 6 6 2 2" xfId="28088" xr:uid="{5505EA42-F1CB-473A-9A22-BA63B7A5BD4C}"/>
    <cellStyle name="Percent 4 2 6 6 3" xfId="28087" xr:uid="{5582421C-F8ED-47C0-99EF-F3D9AB5683A2}"/>
    <cellStyle name="Percent 4 2 6 7" xfId="10216" xr:uid="{7A146176-C43A-4129-BD87-1EFF83AAB886}"/>
    <cellStyle name="Percent 4 2 6 7 2" xfId="10217" xr:uid="{0945C75E-099A-4ACB-B133-45D99A370267}"/>
    <cellStyle name="Percent 4 2 6 7 2 2" xfId="28090" xr:uid="{79D0F87E-D27D-4BD3-8C0B-025A0DB6E77F}"/>
    <cellStyle name="Percent 4 2 6 7 3" xfId="28089" xr:uid="{87133243-CC60-41DB-8E49-5420F42947F4}"/>
    <cellStyle name="Percent 4 2 6 8" xfId="10218" xr:uid="{A81ACD58-E545-4349-80DF-894F74CA0216}"/>
    <cellStyle name="Percent 4 2 6 8 2" xfId="10219" xr:uid="{861CC888-E52E-4E43-B299-13AE4A891886}"/>
    <cellStyle name="Percent 4 2 6 8 2 2" xfId="28092" xr:uid="{8968648F-C464-4991-9B4E-098CE85D5763}"/>
    <cellStyle name="Percent 4 2 6 8 3" xfId="28091" xr:uid="{311E5BA1-746C-4FF9-AA34-64CC3EA9EE91}"/>
    <cellStyle name="Percent 4 2 6 9" xfId="10220" xr:uid="{B6B7F0DF-72FF-4DAA-979D-8CE5746C1D8E}"/>
    <cellStyle name="Percent 4 2 6 9 2" xfId="28093" xr:uid="{68E39FE6-D6B7-45DA-BC52-4703B234FBF7}"/>
    <cellStyle name="Percent 4 2 7" xfId="4755" xr:uid="{AEDABA8B-8A22-4DCB-8838-8861E44EFA64}"/>
    <cellStyle name="Percent 4 2 7 10" xfId="10222" xr:uid="{CA5FCCE1-0A1A-4250-AB09-47BB10C7FE51}"/>
    <cellStyle name="Percent 4 2 7 10 2" xfId="28095" xr:uid="{B96326D3-550C-4FC5-99F2-102B8F534BA8}"/>
    <cellStyle name="Percent 4 2 7 11" xfId="10221" xr:uid="{8AAFD3A2-57DE-4887-9A20-69C97CE2415A}"/>
    <cellStyle name="Percent 4 2 7 11 2" xfId="28094" xr:uid="{374AC238-A1DF-4736-9C0E-6348CDE46FEC}"/>
    <cellStyle name="Percent 4 2 7 2" xfId="10223" xr:uid="{D1BB828A-C2BA-4D31-A2A0-7BFFED71169B}"/>
    <cellStyle name="Percent 4 2 7 2 2" xfId="10224" xr:uid="{59BE5EC4-95C9-483B-8785-ECB486A4787A}"/>
    <cellStyle name="Percent 4 2 7 2 2 2" xfId="10225" xr:uid="{CDDD035B-0580-41AF-A08B-F5DD57A82C0E}"/>
    <cellStyle name="Percent 4 2 7 2 2 2 2" xfId="28098" xr:uid="{142E7E58-9900-4811-AB2A-8E25752A13A5}"/>
    <cellStyle name="Percent 4 2 7 2 2 3" xfId="28097" xr:uid="{A75581E8-A988-4A60-85EB-C6151DBA0C45}"/>
    <cellStyle name="Percent 4 2 7 2 3" xfId="10226" xr:uid="{B972DDF8-7CD1-418D-95D6-E951D80B0A6D}"/>
    <cellStyle name="Percent 4 2 7 2 3 2" xfId="10227" xr:uid="{E37995AB-7160-48AA-8535-D97C7A9DE841}"/>
    <cellStyle name="Percent 4 2 7 2 3 2 2" xfId="28100" xr:uid="{46A3C5DC-2754-4EF0-8AA5-0C0AC85459C6}"/>
    <cellStyle name="Percent 4 2 7 2 3 3" xfId="28099" xr:uid="{0D55A7A2-6A89-437F-A107-CD3BCB83455A}"/>
    <cellStyle name="Percent 4 2 7 2 4" xfId="10228" xr:uid="{19C324B5-ECCD-4132-9A9A-98B986CD6999}"/>
    <cellStyle name="Percent 4 2 7 2 4 2" xfId="28101" xr:uid="{2A98023D-026F-4D21-B6B1-B63BB5AF0BBA}"/>
    <cellStyle name="Percent 4 2 7 2 5" xfId="28096" xr:uid="{496C9573-148A-4681-83DC-BDDC8F4D09F1}"/>
    <cellStyle name="Percent 4 2 7 3" xfId="10229" xr:uid="{BA2069C2-222B-4700-ABE0-454F0FAFCF2F}"/>
    <cellStyle name="Percent 4 2 7 3 2" xfId="10230" xr:uid="{B577CB13-BF81-41AB-81E4-86243C1F8071}"/>
    <cellStyle name="Percent 4 2 7 3 2 2" xfId="10231" xr:uid="{992C4F5A-19E2-42FC-A0A8-BD23B93836B5}"/>
    <cellStyle name="Percent 4 2 7 3 2 2 2" xfId="28104" xr:uid="{A46C19F3-A924-49BA-BED5-D90FE38F3FE5}"/>
    <cellStyle name="Percent 4 2 7 3 2 3" xfId="28103" xr:uid="{89C1E55A-8C7E-4606-AB8F-D5BE0E49DEC2}"/>
    <cellStyle name="Percent 4 2 7 3 3" xfId="10232" xr:uid="{A613772D-0434-4B37-80C6-23B6A1D212BF}"/>
    <cellStyle name="Percent 4 2 7 3 3 2" xfId="10233" xr:uid="{B6E09A1B-796F-4DA8-9858-7C0A13A653C4}"/>
    <cellStyle name="Percent 4 2 7 3 3 2 2" xfId="28106" xr:uid="{0963EDE6-4969-4065-87D3-04393F2F1125}"/>
    <cellStyle name="Percent 4 2 7 3 3 3" xfId="28105" xr:uid="{E99AA1BC-9477-4FC8-97CA-D67B6779E292}"/>
    <cellStyle name="Percent 4 2 7 3 4" xfId="10234" xr:uid="{93E5BF42-C992-4B94-AD62-D055E751509A}"/>
    <cellStyle name="Percent 4 2 7 3 4 2" xfId="28107" xr:uid="{0BC6150C-609F-4CBE-A632-2E8CCAD6478B}"/>
    <cellStyle name="Percent 4 2 7 3 5" xfId="28102" xr:uid="{A7BF8E41-B907-468C-A276-2E35332632D3}"/>
    <cellStyle name="Percent 4 2 7 4" xfId="10235" xr:uid="{8DB522F8-2E41-4528-97B7-D686B1E76750}"/>
    <cellStyle name="Percent 4 2 7 4 2" xfId="10236" xr:uid="{995D6865-38BD-4857-B773-EE981003AF26}"/>
    <cellStyle name="Percent 4 2 7 4 2 2" xfId="10237" xr:uid="{89F6B7B8-C88E-4573-8128-8589B60159EA}"/>
    <cellStyle name="Percent 4 2 7 4 2 2 2" xfId="28110" xr:uid="{3B3723E3-4087-4E12-A93F-73BF3513E2E4}"/>
    <cellStyle name="Percent 4 2 7 4 2 3" xfId="28109" xr:uid="{AE31EE74-E130-4AEC-893D-C462A13455CF}"/>
    <cellStyle name="Percent 4 2 7 4 3" xfId="10238" xr:uid="{F22303FE-1B54-4771-ACE3-24F15EDE00C6}"/>
    <cellStyle name="Percent 4 2 7 4 3 2" xfId="10239" xr:uid="{054B370C-FBBF-45FF-A16B-AB978F16171C}"/>
    <cellStyle name="Percent 4 2 7 4 3 2 2" xfId="28112" xr:uid="{64424C31-4094-4BCB-A59B-07CE1DE77282}"/>
    <cellStyle name="Percent 4 2 7 4 3 3" xfId="28111" xr:uid="{8169C80B-CA2D-4514-B261-D3DE7216F0EC}"/>
    <cellStyle name="Percent 4 2 7 4 4" xfId="10240" xr:uid="{DC463C12-F427-44F9-89D5-F7016FE82AB0}"/>
    <cellStyle name="Percent 4 2 7 4 4 2" xfId="10241" xr:uid="{20456F92-D825-41AD-A768-A791C425A65A}"/>
    <cellStyle name="Percent 4 2 7 4 4 2 2" xfId="28114" xr:uid="{4D2C5BBA-1594-45A3-9025-2B3760359CC1}"/>
    <cellStyle name="Percent 4 2 7 4 4 3" xfId="28113" xr:uid="{28B885E2-5721-4062-958D-2FD1601E580D}"/>
    <cellStyle name="Percent 4 2 7 4 5" xfId="10242" xr:uid="{266ABF0E-9FD2-4C17-A65E-15F3A784B6AA}"/>
    <cellStyle name="Percent 4 2 7 4 5 2" xfId="28115" xr:uid="{C6A58003-3F1C-4C57-B6F1-F8E3090315C4}"/>
    <cellStyle name="Percent 4 2 7 4 6" xfId="28108" xr:uid="{6B594D46-C6C3-432A-AE25-DEF558EAB2E4}"/>
    <cellStyle name="Percent 4 2 7 5" xfId="10243" xr:uid="{B4FA1B27-B72E-46CC-8C91-95AAEF56F39A}"/>
    <cellStyle name="Percent 4 2 7 5 2" xfId="10244" xr:uid="{44141CC8-DF6C-4AC8-97D6-33791D15220A}"/>
    <cellStyle name="Percent 4 2 7 5 2 2" xfId="10245" xr:uid="{4FD31375-79B8-4D62-BFBE-73050569F425}"/>
    <cellStyle name="Percent 4 2 7 5 2 2 2" xfId="28118" xr:uid="{291DA1EE-F3C8-4233-BB80-9DF28A236E7D}"/>
    <cellStyle name="Percent 4 2 7 5 2 3" xfId="28117" xr:uid="{358F5E08-A07A-4822-AFD4-41560FFE5658}"/>
    <cellStyle name="Percent 4 2 7 5 3" xfId="10246" xr:uid="{0B63775C-1561-48F7-AE74-29BEED844CBC}"/>
    <cellStyle name="Percent 4 2 7 5 3 2" xfId="10247" xr:uid="{1CFE3842-1D75-4833-9F9E-A1476C9F494F}"/>
    <cellStyle name="Percent 4 2 7 5 3 2 2" xfId="28120" xr:uid="{EDD6DF67-A7D6-44B4-81B9-8A457C634F3B}"/>
    <cellStyle name="Percent 4 2 7 5 3 3" xfId="28119" xr:uid="{65E94CB1-34D8-472A-8FD7-ECA17AE26E55}"/>
    <cellStyle name="Percent 4 2 7 5 4" xfId="10248" xr:uid="{A5EEEB3F-D9DB-4962-8A6B-3CE523539375}"/>
    <cellStyle name="Percent 4 2 7 5 4 2" xfId="28121" xr:uid="{6BAFD9E7-8741-4704-B72E-7FD2A9F2EFB2}"/>
    <cellStyle name="Percent 4 2 7 5 5" xfId="28116" xr:uid="{89B2A007-F74F-4090-BB38-C1C1BF324D27}"/>
    <cellStyle name="Percent 4 2 7 6" xfId="10249" xr:uid="{BD853993-DBB9-4678-972E-95DD67C675A1}"/>
    <cellStyle name="Percent 4 2 7 6 2" xfId="10250" xr:uid="{63BC0579-E5EC-42B5-8722-B933BF669A14}"/>
    <cellStyle name="Percent 4 2 7 6 2 2" xfId="28123" xr:uid="{302E24A5-E48F-4C7D-90BE-773D108E5BBC}"/>
    <cellStyle name="Percent 4 2 7 6 3" xfId="28122" xr:uid="{DDC36568-6073-4F93-B326-000B869B978F}"/>
    <cellStyle name="Percent 4 2 7 7" xfId="10251" xr:uid="{CFD2B83D-6591-4FBC-866E-ACE2D09E13E0}"/>
    <cellStyle name="Percent 4 2 7 7 2" xfId="10252" xr:uid="{2CB40408-6530-43D1-930F-7750E955BE9D}"/>
    <cellStyle name="Percent 4 2 7 7 2 2" xfId="28125" xr:uid="{51FFDF96-009A-4E62-9627-707A9B7E0EF1}"/>
    <cellStyle name="Percent 4 2 7 7 3" xfId="28124" xr:uid="{4C2AF5DE-E468-4BC5-B063-62B5642DED99}"/>
    <cellStyle name="Percent 4 2 7 8" xfId="10253" xr:uid="{8F37C68C-34A9-431D-B3AE-5F43F8911B51}"/>
    <cellStyle name="Percent 4 2 7 8 2" xfId="10254" xr:uid="{7A4B2E12-31CA-4B2C-872A-0148AF51EAEF}"/>
    <cellStyle name="Percent 4 2 7 8 2 2" xfId="28127" xr:uid="{0AD376DB-115D-458D-8B3B-A4D845A6B9C6}"/>
    <cellStyle name="Percent 4 2 7 8 3" xfId="28126" xr:uid="{56056F6F-7577-47E9-9742-6F71A49F38A8}"/>
    <cellStyle name="Percent 4 2 7 9" xfId="10255" xr:uid="{8998495E-AAFC-4CB6-812E-E44A63224572}"/>
    <cellStyle name="Percent 4 2 7 9 2" xfId="28128" xr:uid="{21042760-C079-453D-BEEC-BF4B5A219BFA}"/>
    <cellStyle name="Percent 4 2 8" xfId="4756" xr:uid="{B1D9BFCE-7D9F-4AF0-8D0D-F2A64D980142}"/>
    <cellStyle name="Percent 4 2 8 10" xfId="10257" xr:uid="{B62F5DD8-CC5F-43F1-BA99-91FB353C1D1C}"/>
    <cellStyle name="Percent 4 2 8 10 2" xfId="28130" xr:uid="{846EB287-4C14-4659-81C5-1E2D2BBA9EFF}"/>
    <cellStyle name="Percent 4 2 8 11" xfId="10256" xr:uid="{703732E7-BF8C-4E5B-B157-DF095467740C}"/>
    <cellStyle name="Percent 4 2 8 11 2" xfId="28129" xr:uid="{1C499328-43D1-45F1-B191-26844013E0D0}"/>
    <cellStyle name="Percent 4 2 8 2" xfId="10258" xr:uid="{8F31E13B-D842-4FD4-BF85-004DE6CCC23E}"/>
    <cellStyle name="Percent 4 2 8 2 2" xfId="10259" xr:uid="{EF63BD90-AD36-4D89-B434-BAB62F367197}"/>
    <cellStyle name="Percent 4 2 8 2 2 2" xfId="10260" xr:uid="{6A08F82B-3B52-45D9-9FE5-9BCEAC47DE82}"/>
    <cellStyle name="Percent 4 2 8 2 2 2 2" xfId="28133" xr:uid="{A2422C08-6389-4A5C-834D-C1BD0487FD33}"/>
    <cellStyle name="Percent 4 2 8 2 2 3" xfId="28132" xr:uid="{BDE8E74D-36CF-42A2-AD56-5BE96D42E875}"/>
    <cellStyle name="Percent 4 2 8 2 3" xfId="10261" xr:uid="{6B8AD30C-48FC-4548-8CE4-1837C5525814}"/>
    <cellStyle name="Percent 4 2 8 2 3 2" xfId="10262" xr:uid="{E0135B01-A292-4B86-9370-4D3C4C5E225C}"/>
    <cellStyle name="Percent 4 2 8 2 3 2 2" xfId="28135" xr:uid="{2333C054-7A4C-4FBA-8C01-8E8E40566FE7}"/>
    <cellStyle name="Percent 4 2 8 2 3 3" xfId="28134" xr:uid="{132160BE-ECA7-4028-8103-995BCE855049}"/>
    <cellStyle name="Percent 4 2 8 2 4" xfId="10263" xr:uid="{296158D6-1D29-44EB-B25E-A10ED8A9BB42}"/>
    <cellStyle name="Percent 4 2 8 2 4 2" xfId="28136" xr:uid="{1DA8C976-527B-4BB6-B100-B8601494F1FB}"/>
    <cellStyle name="Percent 4 2 8 2 5" xfId="28131" xr:uid="{30C08FEE-F30F-4FEC-9FEB-8F14989819CF}"/>
    <cellStyle name="Percent 4 2 8 3" xfId="10264" xr:uid="{63074A07-ED16-4B93-A697-BF4876B77091}"/>
    <cellStyle name="Percent 4 2 8 3 2" xfId="10265" xr:uid="{5F75E7C2-B4B8-44DD-AA4E-33EEDC0A6F41}"/>
    <cellStyle name="Percent 4 2 8 3 2 2" xfId="10266" xr:uid="{CDE1315B-BDAE-4A52-BB63-5E382E220A62}"/>
    <cellStyle name="Percent 4 2 8 3 2 2 2" xfId="28139" xr:uid="{5EF18874-E6FA-4BBE-8B32-AE1C7A37A6D0}"/>
    <cellStyle name="Percent 4 2 8 3 2 3" xfId="28138" xr:uid="{1A1EF263-6339-4C07-9A3F-5A1314CE6863}"/>
    <cellStyle name="Percent 4 2 8 3 3" xfId="10267" xr:uid="{102FFD09-5FBC-422D-B7B0-862D5B462D13}"/>
    <cellStyle name="Percent 4 2 8 3 3 2" xfId="10268" xr:uid="{2375FD68-C6FA-4283-9FBF-7EE0B643D5C6}"/>
    <cellStyle name="Percent 4 2 8 3 3 2 2" xfId="28141" xr:uid="{664724B7-F6D9-41A8-BFF8-1862D661CF86}"/>
    <cellStyle name="Percent 4 2 8 3 3 3" xfId="28140" xr:uid="{007C4F3D-A935-45CA-8147-BBE78F12AEE1}"/>
    <cellStyle name="Percent 4 2 8 3 4" xfId="10269" xr:uid="{483CF8F5-9CF4-48E3-A39F-4C2E5A2E367D}"/>
    <cellStyle name="Percent 4 2 8 3 4 2" xfId="28142" xr:uid="{C9A58336-EEB6-4F38-9D00-A5811F33E229}"/>
    <cellStyle name="Percent 4 2 8 3 5" xfId="28137" xr:uid="{64009F23-9B60-48F8-847E-429E1F076459}"/>
    <cellStyle name="Percent 4 2 8 4" xfId="10270" xr:uid="{72179886-4791-4E24-B663-6A3FD4A86392}"/>
    <cellStyle name="Percent 4 2 8 4 2" xfId="10271" xr:uid="{342BB873-F68C-4AB1-A060-7ACE89991F50}"/>
    <cellStyle name="Percent 4 2 8 4 2 2" xfId="10272" xr:uid="{1F2D4852-2E8B-4F9B-A225-98169E8F2130}"/>
    <cellStyle name="Percent 4 2 8 4 2 2 2" xfId="28145" xr:uid="{B8F1A5DA-8546-4127-AF99-D01387B549C0}"/>
    <cellStyle name="Percent 4 2 8 4 2 3" xfId="28144" xr:uid="{C1E96C26-7089-4262-BA9C-7093C891152D}"/>
    <cellStyle name="Percent 4 2 8 4 3" xfId="10273" xr:uid="{34027CE2-B277-4A79-B173-DC65FD98CDA1}"/>
    <cellStyle name="Percent 4 2 8 4 3 2" xfId="10274" xr:uid="{D3A5AEEB-F0B3-4855-8C29-0E451EE05308}"/>
    <cellStyle name="Percent 4 2 8 4 3 2 2" xfId="28147" xr:uid="{412888E4-9EFA-4CF4-9BC3-30BAE9604E09}"/>
    <cellStyle name="Percent 4 2 8 4 3 3" xfId="28146" xr:uid="{3F662CE0-2C20-47C2-BEF6-3C0852343C5E}"/>
    <cellStyle name="Percent 4 2 8 4 4" xfId="10275" xr:uid="{B849095F-76D1-4102-8523-B7B896D8F69E}"/>
    <cellStyle name="Percent 4 2 8 4 4 2" xfId="10276" xr:uid="{7F4757F5-2491-4BCB-9BE1-F4C53885C2D7}"/>
    <cellStyle name="Percent 4 2 8 4 4 2 2" xfId="28149" xr:uid="{D30CCF7D-417B-4360-96D5-2A205C124EE2}"/>
    <cellStyle name="Percent 4 2 8 4 4 3" xfId="28148" xr:uid="{8E94FA4E-D239-48F4-9895-D16CD1506A1F}"/>
    <cellStyle name="Percent 4 2 8 4 5" xfId="10277" xr:uid="{3EF6550A-A110-4927-80E9-1C395510575D}"/>
    <cellStyle name="Percent 4 2 8 4 5 2" xfId="28150" xr:uid="{12158938-6F2A-45C8-B3D9-D890F69C8754}"/>
    <cellStyle name="Percent 4 2 8 4 6" xfId="28143" xr:uid="{464D8B26-A124-49B3-BC34-413145D4DD07}"/>
    <cellStyle name="Percent 4 2 8 5" xfId="10278" xr:uid="{D30B6689-C847-4C90-A6CF-7F05F45F10DF}"/>
    <cellStyle name="Percent 4 2 8 5 2" xfId="10279" xr:uid="{EF67D3C4-6BD8-4B2A-9192-1F49C2D930FD}"/>
    <cellStyle name="Percent 4 2 8 5 2 2" xfId="10280" xr:uid="{7EBE3BEF-0965-419D-A548-835441510755}"/>
    <cellStyle name="Percent 4 2 8 5 2 2 2" xfId="28153" xr:uid="{2403EB99-22FD-4C32-939F-1288C33CD52C}"/>
    <cellStyle name="Percent 4 2 8 5 2 3" xfId="28152" xr:uid="{7185CC24-017E-46B3-B436-755BC02A625F}"/>
    <cellStyle name="Percent 4 2 8 5 3" xfId="10281" xr:uid="{5C454682-4073-4FF5-B39C-B1AEB92CAA27}"/>
    <cellStyle name="Percent 4 2 8 5 3 2" xfId="10282" xr:uid="{254B046A-1864-48CE-80AF-CFCA3FF28D9F}"/>
    <cellStyle name="Percent 4 2 8 5 3 2 2" xfId="28155" xr:uid="{F57338C0-A273-43D6-91EF-242F21F861DF}"/>
    <cellStyle name="Percent 4 2 8 5 3 3" xfId="28154" xr:uid="{BDF44A42-BE17-47D1-82F8-866816DE7D37}"/>
    <cellStyle name="Percent 4 2 8 5 4" xfId="10283" xr:uid="{C7F7E370-7D2C-45E5-9795-3E7455334FBC}"/>
    <cellStyle name="Percent 4 2 8 5 4 2" xfId="28156" xr:uid="{8020BBCA-E8C4-4129-A20C-1656DD24538C}"/>
    <cellStyle name="Percent 4 2 8 5 5" xfId="28151" xr:uid="{5B4D1D7D-102C-4E3E-9C6E-53D972405B4D}"/>
    <cellStyle name="Percent 4 2 8 6" xfId="10284" xr:uid="{21E2C321-382B-429B-A7CE-C6C8259C075F}"/>
    <cellStyle name="Percent 4 2 8 6 2" xfId="10285" xr:uid="{0858FD97-13F8-4BCF-A6D2-EB66845D8903}"/>
    <cellStyle name="Percent 4 2 8 6 2 2" xfId="28158" xr:uid="{5DFE5344-4DFF-4C47-8737-4730BFA71DC8}"/>
    <cellStyle name="Percent 4 2 8 6 3" xfId="28157" xr:uid="{0AA6BD18-A3C5-4FB7-AC61-3560CB3F080D}"/>
    <cellStyle name="Percent 4 2 8 7" xfId="10286" xr:uid="{6BB1ECDA-376B-4967-8C7A-3848C049F58F}"/>
    <cellStyle name="Percent 4 2 8 7 2" xfId="10287" xr:uid="{4B9EE9D0-C6BF-4BC5-BE1A-8BB11BB2129D}"/>
    <cellStyle name="Percent 4 2 8 7 2 2" xfId="28160" xr:uid="{EFDD1491-CBB8-4AA7-89A8-BE7BAE3A4F05}"/>
    <cellStyle name="Percent 4 2 8 7 3" xfId="28159" xr:uid="{EE70EB93-8811-46F2-9AC5-970B4F44788F}"/>
    <cellStyle name="Percent 4 2 8 8" xfId="10288" xr:uid="{CD41CD1B-D9D9-45C8-97EE-0BB3056C6E20}"/>
    <cellStyle name="Percent 4 2 8 8 2" xfId="10289" xr:uid="{3FFEDFC0-64AD-46AF-A141-731B2C1FCABD}"/>
    <cellStyle name="Percent 4 2 8 8 2 2" xfId="28162" xr:uid="{C044F3D6-FD1C-4F95-8E6B-84FAC83D202A}"/>
    <cellStyle name="Percent 4 2 8 8 3" xfId="28161" xr:uid="{13E8859E-0607-405B-87FA-71258095DA8E}"/>
    <cellStyle name="Percent 4 2 8 9" xfId="10290" xr:uid="{682466C5-BD13-4A04-A9BD-CDA1CFCF691B}"/>
    <cellStyle name="Percent 4 2 8 9 2" xfId="28163" xr:uid="{08148FDC-DE1F-4B11-AC51-DD8543CC3689}"/>
    <cellStyle name="Percent 4 2 9" xfId="4757" xr:uid="{11F44539-02DC-40FA-BBBC-C88B1B05E68C}"/>
    <cellStyle name="Percent 4 2 9 2" xfId="10292" xr:uid="{060DBB1E-F3BF-4FF9-BCC8-EA0AB6F2AD9B}"/>
    <cellStyle name="Percent 4 2 9 2 2" xfId="10293" xr:uid="{61363241-66BA-47E2-A31A-A4ECE832B8E3}"/>
    <cellStyle name="Percent 4 2 9 2 2 2" xfId="28166" xr:uid="{A3C77E6D-79F5-419E-9249-67F2B8CE0E0D}"/>
    <cellStyle name="Percent 4 2 9 2 3" xfId="28165" xr:uid="{012613DE-051C-4CBA-97AA-DF8848965C6B}"/>
    <cellStyle name="Percent 4 2 9 3" xfId="10294" xr:uid="{9F7C4F62-0D2E-4B67-A2C1-87B5E1D2C7DC}"/>
    <cellStyle name="Percent 4 2 9 3 2" xfId="10295" xr:uid="{6446DAAE-2C3D-478F-B423-90F055DC8FC2}"/>
    <cellStyle name="Percent 4 2 9 3 2 2" xfId="28168" xr:uid="{7753427C-49C5-4D6E-89D2-2164D0D74E06}"/>
    <cellStyle name="Percent 4 2 9 3 3" xfId="28167" xr:uid="{586D8562-17FC-431E-AA4F-570F78F32B66}"/>
    <cellStyle name="Percent 4 2 9 4" xfId="10296" xr:uid="{F4833528-BE06-4AF6-91EE-D8C97502A632}"/>
    <cellStyle name="Percent 4 2 9 4 2" xfId="28169" xr:uid="{A29D8372-6641-435E-BD1E-39A5E82851E2}"/>
    <cellStyle name="Percent 4 2 9 5" xfId="10297" xr:uid="{4D64CC58-4641-42E3-AC31-084DFADB5E29}"/>
    <cellStyle name="Percent 4 2 9 5 2" xfId="28170" xr:uid="{6E02D3B3-7043-4D4D-A5FA-43EDE6C06940}"/>
    <cellStyle name="Percent 4 2 9 6" xfId="10291" xr:uid="{F971B237-7EEF-49F4-9B1E-B8CC9E7D2BB2}"/>
    <cellStyle name="Percent 4 2 9 6 2" xfId="28164" xr:uid="{94280525-3336-4A17-881A-7918F92FD981}"/>
    <cellStyle name="Percent 4 20" xfId="3007" xr:uid="{2750A8AF-AD02-4E85-9A88-4A39062F8D51}"/>
    <cellStyle name="Percent 4 20 10" xfId="10299" xr:uid="{456A93E5-A118-44C2-9793-EFBD780C1752}"/>
    <cellStyle name="Percent 4 20 10 2" xfId="28172" xr:uid="{E531FB08-229C-40FA-B56E-73BF0201058A}"/>
    <cellStyle name="Percent 4 20 11" xfId="10300" xr:uid="{9A3BC25B-A2BB-422D-ACCA-E1ED320E3DCB}"/>
    <cellStyle name="Percent 4 20 11 2" xfId="28173" xr:uid="{841A32ED-5F80-4B25-BD35-51F0AFAA1585}"/>
    <cellStyle name="Percent 4 20 12" xfId="10298" xr:uid="{F36C12F4-4441-4B6C-AB51-0DCEAB49A2C0}"/>
    <cellStyle name="Percent 4 20 12 2" xfId="28171" xr:uid="{272C32B1-F782-44B7-8193-818B0A660AA7}"/>
    <cellStyle name="Percent 4 20 2" xfId="10301" xr:uid="{09096F9E-97A5-4127-8B9D-797A78ABC04F}"/>
    <cellStyle name="Percent 4 20 2 2" xfId="10302" xr:uid="{0B16BC2F-FA3D-4890-B665-A5B7EAE05747}"/>
    <cellStyle name="Percent 4 20 2 2 2" xfId="10303" xr:uid="{DB69DE36-7B0D-447C-BB22-720DCA6E4AC7}"/>
    <cellStyle name="Percent 4 20 2 2 2 2" xfId="28176" xr:uid="{08065130-1E18-4B0D-A6B9-30B1574C9D9A}"/>
    <cellStyle name="Percent 4 20 2 2 3" xfId="28175" xr:uid="{6C4B8F1A-5F88-483B-B22E-570DEB588FAB}"/>
    <cellStyle name="Percent 4 20 2 3" xfId="10304" xr:uid="{69F58529-CDF0-4470-8DD3-75AC5047822C}"/>
    <cellStyle name="Percent 4 20 2 3 2" xfId="10305" xr:uid="{5B0008C7-6EFF-4D43-908D-01A8AF7C1EF0}"/>
    <cellStyle name="Percent 4 20 2 3 2 2" xfId="28178" xr:uid="{A6E312FB-8B5E-4EB3-AD05-6D4D8FB7291D}"/>
    <cellStyle name="Percent 4 20 2 3 3" xfId="28177" xr:uid="{454D258E-11B3-4422-96BF-2EB5F5102ABC}"/>
    <cellStyle name="Percent 4 20 2 4" xfId="10306" xr:uid="{41D0C767-75CC-4A27-8FC9-C3D3C7647979}"/>
    <cellStyle name="Percent 4 20 2 4 2" xfId="28179" xr:uid="{0C7E44FD-11B9-4B4B-BD1F-86A4FF060BB4}"/>
    <cellStyle name="Percent 4 20 2 5" xfId="10307" xr:uid="{594DE4D0-4E20-4071-A2D2-2B269807AA25}"/>
    <cellStyle name="Percent 4 20 2 5 2" xfId="28180" xr:uid="{A32D35EF-E8FD-4B7C-824B-FE19682C81A1}"/>
    <cellStyle name="Percent 4 20 2 6" xfId="28174" xr:uid="{6669C5ED-D730-4D50-875B-A322906D4692}"/>
    <cellStyle name="Percent 4 20 3" xfId="10308" xr:uid="{3DA59DE7-6324-4107-B203-8CAA740E9D23}"/>
    <cellStyle name="Percent 4 20 3 2" xfId="10309" xr:uid="{1BA6CD0D-CC56-4581-B94D-EC8E66C57E73}"/>
    <cellStyle name="Percent 4 20 3 2 2" xfId="10310" xr:uid="{72BE9D9B-8B66-4EBA-88CC-E7F00DD6C3B9}"/>
    <cellStyle name="Percent 4 20 3 2 2 2" xfId="28183" xr:uid="{4FC1A835-329C-41EE-A52C-41B199C7C088}"/>
    <cellStyle name="Percent 4 20 3 2 3" xfId="28182" xr:uid="{11329F11-6CB4-464B-8FA2-590FC40021CB}"/>
    <cellStyle name="Percent 4 20 3 3" xfId="10311" xr:uid="{4A8A980B-D6F9-416D-A84F-F3FD29380762}"/>
    <cellStyle name="Percent 4 20 3 3 2" xfId="10312" xr:uid="{89114F84-FB41-4374-A3EC-648266F5D455}"/>
    <cellStyle name="Percent 4 20 3 3 2 2" xfId="28185" xr:uid="{B0356E53-6817-40D8-BA25-EDEC7021DC1E}"/>
    <cellStyle name="Percent 4 20 3 3 3" xfId="28184" xr:uid="{037721A5-7B4D-4D45-81E8-7545BF5BB0B0}"/>
    <cellStyle name="Percent 4 20 3 4" xfId="10313" xr:uid="{FAE46956-3F49-4245-936E-66277DE35DA7}"/>
    <cellStyle name="Percent 4 20 3 4 2" xfId="28186" xr:uid="{6369003A-B75C-4032-9D2D-5163A485180A}"/>
    <cellStyle name="Percent 4 20 3 5" xfId="28181" xr:uid="{785AA90A-0AF9-46B4-964C-FD76E2559580}"/>
    <cellStyle name="Percent 4 20 4" xfId="10314" xr:uid="{79B3129B-4B2A-46A6-875D-6E1B06E84FEC}"/>
    <cellStyle name="Percent 4 20 4 2" xfId="10315" xr:uid="{E1BAD5EB-62AE-4243-AFAF-C448BD3A2420}"/>
    <cellStyle name="Percent 4 20 4 2 2" xfId="10316" xr:uid="{607F3E13-8CBC-4446-84E7-328652DC4E11}"/>
    <cellStyle name="Percent 4 20 4 2 2 2" xfId="28189" xr:uid="{2F279B2B-F893-4F1E-92A6-B30F32944D37}"/>
    <cellStyle name="Percent 4 20 4 2 3" xfId="28188" xr:uid="{9AC58FBF-B723-4A5A-9227-DAF2EFE17D3A}"/>
    <cellStyle name="Percent 4 20 4 3" xfId="10317" xr:uid="{6424B756-0F81-4985-9F7F-2BCA29E6137C}"/>
    <cellStyle name="Percent 4 20 4 3 2" xfId="10318" xr:uid="{647D333B-4E90-4E6F-AD29-2E45F6F307EF}"/>
    <cellStyle name="Percent 4 20 4 3 2 2" xfId="28191" xr:uid="{EF454F96-D2D4-4B4B-BFA1-F55A58A86EDF}"/>
    <cellStyle name="Percent 4 20 4 3 3" xfId="28190" xr:uid="{2049D3BB-5928-4A7E-AC33-E174B4530515}"/>
    <cellStyle name="Percent 4 20 4 4" xfId="10319" xr:uid="{9DD82169-512F-44DC-B183-F307559AF2B7}"/>
    <cellStyle name="Percent 4 20 4 4 2" xfId="28192" xr:uid="{B7396E1A-E6EF-4284-B119-B0F263FCB694}"/>
    <cellStyle name="Percent 4 20 4 5" xfId="28187" xr:uid="{589EFA53-6797-49C0-A2CB-71DDC3AFABB4}"/>
    <cellStyle name="Percent 4 20 5" xfId="10320" xr:uid="{00A71533-9983-46D2-B773-DD8D1C21A8A9}"/>
    <cellStyle name="Percent 4 20 5 2" xfId="10321" xr:uid="{C62C4857-CB6F-4169-B870-9D2C654FA9BD}"/>
    <cellStyle name="Percent 4 20 5 2 2" xfId="10322" xr:uid="{F3973E69-19C1-498C-A1FF-B0891118309A}"/>
    <cellStyle name="Percent 4 20 5 2 2 2" xfId="28195" xr:uid="{83EFB3E1-F5CF-43DB-B1B7-7244D6E76236}"/>
    <cellStyle name="Percent 4 20 5 2 3" xfId="28194" xr:uid="{4C614FF1-7ACE-4D70-A69E-6ABE6EDAD3BE}"/>
    <cellStyle name="Percent 4 20 5 3" xfId="10323" xr:uid="{ABC23844-04A1-4AE9-9925-B59418DEF75F}"/>
    <cellStyle name="Percent 4 20 5 3 2" xfId="10324" xr:uid="{D8D97624-A5ED-4BF6-86EE-8FF9A429BBDC}"/>
    <cellStyle name="Percent 4 20 5 3 2 2" xfId="28197" xr:uid="{56DD0F25-02EC-4E35-8CF6-FCB15315AE41}"/>
    <cellStyle name="Percent 4 20 5 3 3" xfId="28196" xr:uid="{4E69B9DE-CCDC-4781-B071-37C352DF0134}"/>
    <cellStyle name="Percent 4 20 5 4" xfId="10325" xr:uid="{D559DEAE-D562-4C1A-9DE7-8B3ADA328DE5}"/>
    <cellStyle name="Percent 4 20 5 4 2" xfId="10326" xr:uid="{AA22DCE6-0F55-41E5-B634-43A0CB360089}"/>
    <cellStyle name="Percent 4 20 5 4 2 2" xfId="28199" xr:uid="{33AC7138-F3FE-4EA6-B9C0-677FEDC36E26}"/>
    <cellStyle name="Percent 4 20 5 4 3" xfId="28198" xr:uid="{4BAB3713-2594-4D09-A4FF-4FDA55AC9C29}"/>
    <cellStyle name="Percent 4 20 5 5" xfId="10327" xr:uid="{F6D89CB3-17B6-424B-907B-628BB2A79BC4}"/>
    <cellStyle name="Percent 4 20 5 5 2" xfId="28200" xr:uid="{3B625D44-0239-45BC-92C9-0E4F21E0FDE7}"/>
    <cellStyle name="Percent 4 20 5 6" xfId="28193" xr:uid="{F9FE2A2E-F542-4F00-A887-50FDE0304E26}"/>
    <cellStyle name="Percent 4 20 6" xfId="10328" xr:uid="{2E764680-E145-4A23-BFBB-55B1BFD682E0}"/>
    <cellStyle name="Percent 4 20 6 2" xfId="10329" xr:uid="{69418BAD-D113-49F1-9675-0CC1B917A797}"/>
    <cellStyle name="Percent 4 20 6 2 2" xfId="10330" xr:uid="{2ABDB94D-4627-49C6-8EA4-B288E118E1AA}"/>
    <cellStyle name="Percent 4 20 6 2 2 2" xfId="28203" xr:uid="{2E08AA16-6424-492C-8BCC-79E78969D534}"/>
    <cellStyle name="Percent 4 20 6 2 3" xfId="28202" xr:uid="{CEEB61D6-004C-4720-A880-FDB1641B5D78}"/>
    <cellStyle name="Percent 4 20 6 3" xfId="10331" xr:uid="{C45C1C7C-5E18-41C7-A962-076266132405}"/>
    <cellStyle name="Percent 4 20 6 3 2" xfId="10332" xr:uid="{2F2024EB-19DB-4E7E-B1BB-C4C20B03E771}"/>
    <cellStyle name="Percent 4 20 6 3 2 2" xfId="28205" xr:uid="{0F116109-A263-4490-B969-21894F9222E8}"/>
    <cellStyle name="Percent 4 20 6 3 3" xfId="28204" xr:uid="{CFB1178C-F239-4F0D-99D7-DA53C18AE4CC}"/>
    <cellStyle name="Percent 4 20 6 4" xfId="10333" xr:uid="{BD9AF729-3658-4482-88BA-8B4864B0736F}"/>
    <cellStyle name="Percent 4 20 6 4 2" xfId="28206" xr:uid="{07EC22B7-AD67-4048-8433-053B2BF31E99}"/>
    <cellStyle name="Percent 4 20 6 5" xfId="28201" xr:uid="{DC913A4B-3FB8-492B-AAFF-6871671A9283}"/>
    <cellStyle name="Percent 4 20 7" xfId="10334" xr:uid="{9A701F3B-04BC-4715-BCEE-815E8CC9232B}"/>
    <cellStyle name="Percent 4 20 7 2" xfId="10335" xr:uid="{D0143F92-25C9-46F2-909F-72F8910535AA}"/>
    <cellStyle name="Percent 4 20 7 2 2" xfId="28208" xr:uid="{97192F81-E7D1-44CB-B65E-4FE2872969C2}"/>
    <cellStyle name="Percent 4 20 7 3" xfId="28207" xr:uid="{EA8A23C7-5363-4AFE-8F3E-B81DA7F96B82}"/>
    <cellStyle name="Percent 4 20 8" xfId="10336" xr:uid="{A8742AB1-B4EC-444F-B187-61E194A2CE7C}"/>
    <cellStyle name="Percent 4 20 8 2" xfId="10337" xr:uid="{8B2DE35E-6EFB-439B-99BB-550611811721}"/>
    <cellStyle name="Percent 4 20 8 2 2" xfId="28210" xr:uid="{CD7BEBED-2492-4DC6-B133-FF76F34EE5A5}"/>
    <cellStyle name="Percent 4 20 8 3" xfId="28209" xr:uid="{F67B347A-3C7E-4A1C-8596-7099DAEFDAF4}"/>
    <cellStyle name="Percent 4 20 9" xfId="10338" xr:uid="{AC910F0B-4544-4E69-A73D-A0ADBBAD8B5E}"/>
    <cellStyle name="Percent 4 20 9 2" xfId="10339" xr:uid="{08C44466-E3DC-4DEC-99D0-E8DEC7BD1042}"/>
    <cellStyle name="Percent 4 20 9 2 2" xfId="28212" xr:uid="{5F70343D-5D80-456B-8E4A-882865C65FD6}"/>
    <cellStyle name="Percent 4 20 9 3" xfId="28211" xr:uid="{0E1CD290-E659-4D0F-8BFB-6EB2238B592A}"/>
    <cellStyle name="Percent 4 21" xfId="3008" xr:uid="{F20924DA-A318-455E-8CFF-9067F9F59CFA}"/>
    <cellStyle name="Percent 4 21 10" xfId="10341" xr:uid="{4092F6AC-3CEF-4A39-B2D2-3CFF5C2FF1D5}"/>
    <cellStyle name="Percent 4 21 10 2" xfId="28214" xr:uid="{D809EBD0-32E9-431C-86B1-E77A05D998F1}"/>
    <cellStyle name="Percent 4 21 11" xfId="10342" xr:uid="{31E6923A-4C7A-4CEF-97F1-25BA34EEA7D7}"/>
    <cellStyle name="Percent 4 21 11 2" xfId="28215" xr:uid="{9099E3DA-C046-4F23-86BF-3A21E59C333B}"/>
    <cellStyle name="Percent 4 21 12" xfId="10340" xr:uid="{7874EB70-526A-4FE3-A151-609F943665D0}"/>
    <cellStyle name="Percent 4 21 12 2" xfId="28213" xr:uid="{24BC2F47-7AED-44A4-A133-14ABE610A9F2}"/>
    <cellStyle name="Percent 4 21 2" xfId="10343" xr:uid="{0ADD732B-41DE-48E6-87A9-138AD9BAC6D8}"/>
    <cellStyle name="Percent 4 21 2 2" xfId="10344" xr:uid="{73A3A01C-2AFA-4302-BFAF-FE514F20E833}"/>
    <cellStyle name="Percent 4 21 2 2 2" xfId="10345" xr:uid="{872694B8-822F-4F91-88C1-4EC01C96F5D7}"/>
    <cellStyle name="Percent 4 21 2 2 2 2" xfId="28218" xr:uid="{DB09B5D7-B990-4915-8CF6-7FDB15874B52}"/>
    <cellStyle name="Percent 4 21 2 2 3" xfId="28217" xr:uid="{94354EB9-61E2-423E-A4DC-94D6CCEBB3EE}"/>
    <cellStyle name="Percent 4 21 2 3" xfId="10346" xr:uid="{4966AC0B-135C-40EC-A716-9F01851A8945}"/>
    <cellStyle name="Percent 4 21 2 3 2" xfId="10347" xr:uid="{0DF5CBBE-9AF1-4547-80D3-7B21F2F1A9B3}"/>
    <cellStyle name="Percent 4 21 2 3 2 2" xfId="28220" xr:uid="{315D758B-208E-4E18-8650-52EC517901FB}"/>
    <cellStyle name="Percent 4 21 2 3 3" xfId="28219" xr:uid="{A06DFFFB-B11A-4E5E-AE59-2280F5E5B7B9}"/>
    <cellStyle name="Percent 4 21 2 4" xfId="10348" xr:uid="{8BA77E64-B4FF-4D3B-989B-94BB220EBC8A}"/>
    <cellStyle name="Percent 4 21 2 4 2" xfId="28221" xr:uid="{8B431298-C506-45B3-8C29-E52D84D0E0DC}"/>
    <cellStyle name="Percent 4 21 2 5" xfId="10349" xr:uid="{0D6F06B3-B3F9-40A1-8405-3BEC002E045F}"/>
    <cellStyle name="Percent 4 21 2 5 2" xfId="28222" xr:uid="{BC730DE3-F8A3-49D7-8CD9-8D1D29AE5E44}"/>
    <cellStyle name="Percent 4 21 2 6" xfId="28216" xr:uid="{70B03CE5-A8E1-46F5-9452-19D4D8698DF2}"/>
    <cellStyle name="Percent 4 21 3" xfId="10350" xr:uid="{47BEC5E9-72EE-4FD8-8C38-55AEFF5DDEC7}"/>
    <cellStyle name="Percent 4 21 3 2" xfId="10351" xr:uid="{4954A2AD-B831-43A7-BD63-63E59F815AD0}"/>
    <cellStyle name="Percent 4 21 3 2 2" xfId="10352" xr:uid="{CB68AABE-F1AA-42CF-9515-DB61CA6DA433}"/>
    <cellStyle name="Percent 4 21 3 2 2 2" xfId="28225" xr:uid="{7C0E2B02-BBE3-4013-BE41-E456383B94DA}"/>
    <cellStyle name="Percent 4 21 3 2 3" xfId="28224" xr:uid="{B4858485-35AB-4047-AD7D-090C0038268F}"/>
    <cellStyle name="Percent 4 21 3 3" xfId="10353" xr:uid="{ECEA7188-599F-4671-897B-D96D1111F690}"/>
    <cellStyle name="Percent 4 21 3 3 2" xfId="10354" xr:uid="{C4912A35-B4B6-4727-A8B7-9F68D9C1657F}"/>
    <cellStyle name="Percent 4 21 3 3 2 2" xfId="28227" xr:uid="{08E7F80E-5290-4310-949D-32372DFFA811}"/>
    <cellStyle name="Percent 4 21 3 3 3" xfId="28226" xr:uid="{828D758D-4A44-46F7-8994-494A4BA95FBB}"/>
    <cellStyle name="Percent 4 21 3 4" xfId="10355" xr:uid="{5B05B9AA-E392-499C-A906-F5C92EDC7339}"/>
    <cellStyle name="Percent 4 21 3 4 2" xfId="28228" xr:uid="{D5020017-E6CA-4CC6-909A-27872965B3FD}"/>
    <cellStyle name="Percent 4 21 3 5" xfId="28223" xr:uid="{5E65213D-C99A-4FE7-8B9E-48AD2626071D}"/>
    <cellStyle name="Percent 4 21 4" xfId="10356" xr:uid="{3B25A92E-69AA-48C9-9F3D-18B9A61D7415}"/>
    <cellStyle name="Percent 4 21 4 2" xfId="10357" xr:uid="{1C41D6CE-849E-4834-8E87-45050D4004E4}"/>
    <cellStyle name="Percent 4 21 4 2 2" xfId="10358" xr:uid="{46E3D715-4085-4780-AC41-16BD9B468695}"/>
    <cellStyle name="Percent 4 21 4 2 2 2" xfId="28231" xr:uid="{B89F7679-4FEA-488D-96A9-97F4712D376A}"/>
    <cellStyle name="Percent 4 21 4 2 3" xfId="28230" xr:uid="{DD47CDAD-F671-4B7F-9CFE-1D8F119876D2}"/>
    <cellStyle name="Percent 4 21 4 3" xfId="10359" xr:uid="{02BA21E3-6303-43A2-9104-44ADE71B5FA6}"/>
    <cellStyle name="Percent 4 21 4 3 2" xfId="10360" xr:uid="{EE30FFE0-C31E-4CD2-82AC-4E298B1517A4}"/>
    <cellStyle name="Percent 4 21 4 3 2 2" xfId="28233" xr:uid="{B61A5C72-4A24-466D-A38B-7B1B37621E0C}"/>
    <cellStyle name="Percent 4 21 4 3 3" xfId="28232" xr:uid="{99CFAD83-880A-4A81-981F-D1B5BE71049D}"/>
    <cellStyle name="Percent 4 21 4 4" xfId="10361" xr:uid="{E9A173F5-5782-45F0-8EA3-22A7C0F2F47A}"/>
    <cellStyle name="Percent 4 21 4 4 2" xfId="28234" xr:uid="{C9E80C33-3881-4A53-A1F0-2C1FD4D93C57}"/>
    <cellStyle name="Percent 4 21 4 5" xfId="28229" xr:uid="{B220F7B3-ABD0-4A94-95EB-25725D5BE998}"/>
    <cellStyle name="Percent 4 21 5" xfId="10362" xr:uid="{96FBC32A-E85E-4E49-BB65-8B047741B2AF}"/>
    <cellStyle name="Percent 4 21 5 2" xfId="10363" xr:uid="{95E84E1A-EF3A-4038-9542-F1C5E115CFC7}"/>
    <cellStyle name="Percent 4 21 5 2 2" xfId="10364" xr:uid="{1196336E-4DD9-4FBD-87DE-8F0B7F4CA923}"/>
    <cellStyle name="Percent 4 21 5 2 2 2" xfId="28237" xr:uid="{451FFACA-0B0E-4E22-9394-FF4BE30A7A28}"/>
    <cellStyle name="Percent 4 21 5 2 3" xfId="28236" xr:uid="{0AA4CA71-C7CD-43CE-BEDD-8F1EA4CF60AA}"/>
    <cellStyle name="Percent 4 21 5 3" xfId="10365" xr:uid="{5FE39BED-72B9-4FC2-A08D-200E3AD86C55}"/>
    <cellStyle name="Percent 4 21 5 3 2" xfId="10366" xr:uid="{F5B6305A-E1CF-4EDB-9DC1-F6E2FD066AC5}"/>
    <cellStyle name="Percent 4 21 5 3 2 2" xfId="28239" xr:uid="{C7D0E2E5-2007-4D4D-AB80-0BE579E6D991}"/>
    <cellStyle name="Percent 4 21 5 3 3" xfId="28238" xr:uid="{2A3EB51A-4A34-4045-9EBC-D489DB9EFC85}"/>
    <cellStyle name="Percent 4 21 5 4" xfId="10367" xr:uid="{2C12207B-3D88-4CD5-82D9-08395D73DD6D}"/>
    <cellStyle name="Percent 4 21 5 4 2" xfId="10368" xr:uid="{8C59DB51-8F9E-403B-8DEA-E65417A0A937}"/>
    <cellStyle name="Percent 4 21 5 4 2 2" xfId="28241" xr:uid="{31D86723-F84C-42C0-A3D1-88CCC3B153D1}"/>
    <cellStyle name="Percent 4 21 5 4 3" xfId="28240" xr:uid="{F2566243-F834-461A-9557-A7788DFF944B}"/>
    <cellStyle name="Percent 4 21 5 5" xfId="10369" xr:uid="{FD6E360B-41CB-4B81-AF07-13882EE6A986}"/>
    <cellStyle name="Percent 4 21 5 5 2" xfId="28242" xr:uid="{07F3B09C-DA9B-4B4C-820E-1A3E2623FEF1}"/>
    <cellStyle name="Percent 4 21 5 6" xfId="28235" xr:uid="{834FD93F-1009-4ED6-AC3F-4E07ED2E38A8}"/>
    <cellStyle name="Percent 4 21 6" xfId="10370" xr:uid="{019BDFA7-EA6D-4FBA-A85F-CBC296F4447B}"/>
    <cellStyle name="Percent 4 21 6 2" xfId="10371" xr:uid="{378E31F9-19B6-4DD0-A315-DDE62392C1EC}"/>
    <cellStyle name="Percent 4 21 6 2 2" xfId="10372" xr:uid="{F5B8CCFE-C979-45F3-B114-74F9F8EE2497}"/>
    <cellStyle name="Percent 4 21 6 2 2 2" xfId="28245" xr:uid="{60015140-9E3E-4ABD-B7D4-83BEF8450FC3}"/>
    <cellStyle name="Percent 4 21 6 2 3" xfId="28244" xr:uid="{A806C2DC-7FB8-4368-B1B4-B63CD97BAB0B}"/>
    <cellStyle name="Percent 4 21 6 3" xfId="10373" xr:uid="{31361159-FCD6-48A3-A749-870B6915BFA1}"/>
    <cellStyle name="Percent 4 21 6 3 2" xfId="10374" xr:uid="{87ABB568-9C21-4B7E-B340-33DA96EACB1F}"/>
    <cellStyle name="Percent 4 21 6 3 2 2" xfId="28247" xr:uid="{E3CB6376-6F36-4D8E-9B93-4038ACA2FECA}"/>
    <cellStyle name="Percent 4 21 6 3 3" xfId="28246" xr:uid="{33D381BB-8549-498B-8DAA-70827C543E00}"/>
    <cellStyle name="Percent 4 21 6 4" xfId="10375" xr:uid="{237C9253-6850-4C21-B5E9-8C5440621D36}"/>
    <cellStyle name="Percent 4 21 6 4 2" xfId="28248" xr:uid="{371538D4-37F9-4D02-BE06-0420D5C85D72}"/>
    <cellStyle name="Percent 4 21 6 5" xfId="28243" xr:uid="{27A37CC8-15CA-4166-83F2-AE4967A24C39}"/>
    <cellStyle name="Percent 4 21 7" xfId="10376" xr:uid="{03FF0569-4D2C-4DF2-A33B-145962FFA458}"/>
    <cellStyle name="Percent 4 21 7 2" xfId="10377" xr:uid="{8F96B22F-C4D9-46FE-9075-23AFCDB827D9}"/>
    <cellStyle name="Percent 4 21 7 2 2" xfId="28250" xr:uid="{95484215-F9DD-4159-A3FC-F78E21A10740}"/>
    <cellStyle name="Percent 4 21 7 3" xfId="28249" xr:uid="{8169C47F-031D-46A3-A217-405F9898BF67}"/>
    <cellStyle name="Percent 4 21 8" xfId="10378" xr:uid="{B8E3030A-0FE1-4939-BDF2-434058A1ED37}"/>
    <cellStyle name="Percent 4 21 8 2" xfId="10379" xr:uid="{BE801AC5-6341-4834-A6A5-0816B4D72ED5}"/>
    <cellStyle name="Percent 4 21 8 2 2" xfId="28252" xr:uid="{C177A563-D10F-494F-852A-F0FA19698C77}"/>
    <cellStyle name="Percent 4 21 8 3" xfId="28251" xr:uid="{304A8250-D1F6-4C1F-83A7-FE944D0328BE}"/>
    <cellStyle name="Percent 4 21 9" xfId="10380" xr:uid="{2DDAC9D1-9B4C-4B7F-AD76-A90BB349798A}"/>
    <cellStyle name="Percent 4 21 9 2" xfId="10381" xr:uid="{659812E9-522C-49B4-93C5-C518688F27B4}"/>
    <cellStyle name="Percent 4 21 9 2 2" xfId="28254" xr:uid="{6DA4B836-8686-4189-97C1-A5812F8ADCB2}"/>
    <cellStyle name="Percent 4 21 9 3" xfId="28253" xr:uid="{2C6E1B61-A3DC-41DA-8D44-038A5E3EB2B8}"/>
    <cellStyle name="Percent 4 22" xfId="3009" xr:uid="{F71A0C15-3FF2-43AA-A1D4-ABD2816ECBA1}"/>
    <cellStyle name="Percent 4 22 10" xfId="10383" xr:uid="{AD436B59-B415-4A56-9335-FAB8E150CBA3}"/>
    <cellStyle name="Percent 4 22 10 2" xfId="28256" xr:uid="{AAAA320A-FAA3-409B-88D9-264024D21507}"/>
    <cellStyle name="Percent 4 22 11" xfId="10384" xr:uid="{718BCF77-9CE6-45F1-BA34-7FDF402F2B4E}"/>
    <cellStyle name="Percent 4 22 11 2" xfId="28257" xr:uid="{D56F5BF7-F06D-450B-B037-4B2EDD8B30F4}"/>
    <cellStyle name="Percent 4 22 12" xfId="10382" xr:uid="{37DD168D-BEEA-4298-89FB-23C4C4FD1263}"/>
    <cellStyle name="Percent 4 22 12 2" xfId="28255" xr:uid="{5F474FE2-C857-4DCA-A549-0CE575E64F02}"/>
    <cellStyle name="Percent 4 22 2" xfId="10385" xr:uid="{3184684C-8C52-4E64-89DD-29EB1B165854}"/>
    <cellStyle name="Percent 4 22 2 2" xfId="10386" xr:uid="{4E94A73A-9668-4E8E-940B-BBF48F1A1D45}"/>
    <cellStyle name="Percent 4 22 2 2 2" xfId="10387" xr:uid="{108E455D-6874-4C8C-A831-11C869A16BDC}"/>
    <cellStyle name="Percent 4 22 2 2 2 2" xfId="28260" xr:uid="{806A6EA2-C5C1-4A11-A7E5-45301B2D3E3C}"/>
    <cellStyle name="Percent 4 22 2 2 3" xfId="28259" xr:uid="{2507F37B-B984-414F-83C8-86536138CB62}"/>
    <cellStyle name="Percent 4 22 2 3" xfId="10388" xr:uid="{3FD82FAE-7808-4C51-8642-7B1690709EA6}"/>
    <cellStyle name="Percent 4 22 2 3 2" xfId="10389" xr:uid="{E234BD97-2C59-4666-8F16-25605638E1E2}"/>
    <cellStyle name="Percent 4 22 2 3 2 2" xfId="28262" xr:uid="{2BF1AD5A-FD7B-4763-9ECC-70997CBF7DEF}"/>
    <cellStyle name="Percent 4 22 2 3 3" xfId="28261" xr:uid="{611D5A09-D4AC-48C6-B285-FD713DD683E5}"/>
    <cellStyle name="Percent 4 22 2 4" xfId="10390" xr:uid="{9877B26D-DD5C-41DB-86EF-4F2B27C42603}"/>
    <cellStyle name="Percent 4 22 2 4 2" xfId="28263" xr:uid="{86520D50-0474-47D6-8E82-5F6037B0E892}"/>
    <cellStyle name="Percent 4 22 2 5" xfId="10391" xr:uid="{A9738EDC-DB7C-4F72-ABBA-310F10FE043C}"/>
    <cellStyle name="Percent 4 22 2 5 2" xfId="28264" xr:uid="{B6C3362D-055F-4CCA-BAAF-CC3B75E65413}"/>
    <cellStyle name="Percent 4 22 2 6" xfId="28258" xr:uid="{CBB8D4F5-565D-4078-8309-C4897AFFC157}"/>
    <cellStyle name="Percent 4 22 3" xfId="10392" xr:uid="{AD7F903A-10A8-4430-A1DF-FC195E477FEF}"/>
    <cellStyle name="Percent 4 22 3 2" xfId="10393" xr:uid="{0E56F2DA-6DE7-4026-97F8-2F3B3E7F3EB5}"/>
    <cellStyle name="Percent 4 22 3 2 2" xfId="10394" xr:uid="{BFD34B40-8A44-4608-BFB4-B377AA507E11}"/>
    <cellStyle name="Percent 4 22 3 2 2 2" xfId="28267" xr:uid="{A7A6FB7D-6282-4922-B1D4-FCCAE352CD91}"/>
    <cellStyle name="Percent 4 22 3 2 3" xfId="28266" xr:uid="{49452176-F480-4FDA-A1E1-6055DD4E9649}"/>
    <cellStyle name="Percent 4 22 3 3" xfId="10395" xr:uid="{B902F919-F6C3-4C41-B421-9989C672323C}"/>
    <cellStyle name="Percent 4 22 3 3 2" xfId="10396" xr:uid="{C43AD69D-4BAE-4F2C-A338-4CEF6E78BCD4}"/>
    <cellStyle name="Percent 4 22 3 3 2 2" xfId="28269" xr:uid="{5C327AA9-5F6F-4C39-9DEE-372B57207DCD}"/>
    <cellStyle name="Percent 4 22 3 3 3" xfId="28268" xr:uid="{BAB9B71F-5E6F-48C9-9958-A84D9568550F}"/>
    <cellStyle name="Percent 4 22 3 4" xfId="10397" xr:uid="{1C1747C7-7E33-407B-92E7-7C63AA4B3F4E}"/>
    <cellStyle name="Percent 4 22 3 4 2" xfId="28270" xr:uid="{D1ABDA77-68FF-46A8-9E6F-C34927A194B3}"/>
    <cellStyle name="Percent 4 22 3 5" xfId="28265" xr:uid="{273BFBD2-3D1A-46EA-A25C-28E5623F6967}"/>
    <cellStyle name="Percent 4 22 4" xfId="10398" xr:uid="{45F8D61B-5915-424F-8219-061DE19B6963}"/>
    <cellStyle name="Percent 4 22 4 2" xfId="10399" xr:uid="{2D199515-DDAE-43A7-BC6E-1F5F538C9310}"/>
    <cellStyle name="Percent 4 22 4 2 2" xfId="10400" xr:uid="{5D57D49B-AE1C-43B8-80FE-F6D453F1AC64}"/>
    <cellStyle name="Percent 4 22 4 2 2 2" xfId="28273" xr:uid="{0D6948C7-3AB7-4FB8-BDBD-166E95272E8D}"/>
    <cellStyle name="Percent 4 22 4 2 3" xfId="28272" xr:uid="{56561DD0-BC93-4E4B-B395-DE89890199C2}"/>
    <cellStyle name="Percent 4 22 4 3" xfId="10401" xr:uid="{C9901E88-0CCF-44C7-ADAF-A3502FE22BFF}"/>
    <cellStyle name="Percent 4 22 4 3 2" xfId="10402" xr:uid="{EB4EDEA9-AEE3-4A53-B606-88F74E57CA9F}"/>
    <cellStyle name="Percent 4 22 4 3 2 2" xfId="28275" xr:uid="{B3E64A63-4239-4904-99EF-1ACAE44CE2AB}"/>
    <cellStyle name="Percent 4 22 4 3 3" xfId="28274" xr:uid="{0EBF085A-B3FB-45C0-9A2F-9C58F3F6DFE5}"/>
    <cellStyle name="Percent 4 22 4 4" xfId="10403" xr:uid="{87AF6757-199C-4B2A-A1FE-6F6A5825E330}"/>
    <cellStyle name="Percent 4 22 4 4 2" xfId="28276" xr:uid="{43E2DA46-9AEA-4B25-A589-58CA2604B44C}"/>
    <cellStyle name="Percent 4 22 4 5" xfId="28271" xr:uid="{52C79FB6-D153-4EEB-9FC0-80CCEE532079}"/>
    <cellStyle name="Percent 4 22 5" xfId="10404" xr:uid="{24435F72-EAE0-47DB-B97F-33EFF6769BD3}"/>
    <cellStyle name="Percent 4 22 5 2" xfId="10405" xr:uid="{FD05FBC2-A763-4B1B-A726-810AA58F7CC5}"/>
    <cellStyle name="Percent 4 22 5 2 2" xfId="10406" xr:uid="{0FCA0C0E-96B5-4E20-87BC-527373521993}"/>
    <cellStyle name="Percent 4 22 5 2 2 2" xfId="28279" xr:uid="{0F3E545C-6CB8-46B3-A7D0-308A3172DA7E}"/>
    <cellStyle name="Percent 4 22 5 2 3" xfId="28278" xr:uid="{153E2A22-D98B-4216-88D4-DD6F565BC864}"/>
    <cellStyle name="Percent 4 22 5 3" xfId="10407" xr:uid="{D32CACB4-B360-469B-B234-722320C21A87}"/>
    <cellStyle name="Percent 4 22 5 3 2" xfId="10408" xr:uid="{EE56F26F-8D7E-43CF-9D6C-E81529374ADB}"/>
    <cellStyle name="Percent 4 22 5 3 2 2" xfId="28281" xr:uid="{7338A80A-C81F-4551-877F-BEA3D593EC6F}"/>
    <cellStyle name="Percent 4 22 5 3 3" xfId="28280" xr:uid="{DFB9FC18-A786-4F00-BFB0-2764BF024067}"/>
    <cellStyle name="Percent 4 22 5 4" xfId="10409" xr:uid="{2CBE18B6-F6D3-48EC-9605-E0B9B79818C5}"/>
    <cellStyle name="Percent 4 22 5 4 2" xfId="10410" xr:uid="{C7D3B6AC-3267-48A9-95F7-216482B7B84E}"/>
    <cellStyle name="Percent 4 22 5 4 2 2" xfId="28283" xr:uid="{65D8114E-3614-4137-87CB-569922B869D1}"/>
    <cellStyle name="Percent 4 22 5 4 3" xfId="28282" xr:uid="{43EDBCF5-01D8-47BC-8AEE-8955665CD23F}"/>
    <cellStyle name="Percent 4 22 5 5" xfId="10411" xr:uid="{8794A146-A56A-4729-9C4B-1B677320FBF9}"/>
    <cellStyle name="Percent 4 22 5 5 2" xfId="28284" xr:uid="{2FF24002-8B50-40BF-B3AB-B547C6C04587}"/>
    <cellStyle name="Percent 4 22 5 6" xfId="28277" xr:uid="{550AE48D-6097-468E-A268-28538A210617}"/>
    <cellStyle name="Percent 4 22 6" xfId="10412" xr:uid="{6C58C49E-F9A3-4826-A2FF-BE288CC8622B}"/>
    <cellStyle name="Percent 4 22 6 2" xfId="10413" xr:uid="{1B28730F-B5B6-49BA-A531-B263B52266F1}"/>
    <cellStyle name="Percent 4 22 6 2 2" xfId="10414" xr:uid="{39FCAE8F-9D1D-41B7-A5AC-E95A085F0672}"/>
    <cellStyle name="Percent 4 22 6 2 2 2" xfId="28287" xr:uid="{E36183D1-F8F8-4F31-83A8-E95B6AA96444}"/>
    <cellStyle name="Percent 4 22 6 2 3" xfId="28286" xr:uid="{04E812C1-332C-457E-A258-F927EF7DAE3F}"/>
    <cellStyle name="Percent 4 22 6 3" xfId="10415" xr:uid="{CDE7D689-019D-4E06-9D0B-2FE4AFA4D736}"/>
    <cellStyle name="Percent 4 22 6 3 2" xfId="10416" xr:uid="{39D9F9D8-EE60-4022-A0BC-9AE761A34554}"/>
    <cellStyle name="Percent 4 22 6 3 2 2" xfId="28289" xr:uid="{A91EC250-2852-4EBF-9B0A-B9DDED798A3E}"/>
    <cellStyle name="Percent 4 22 6 3 3" xfId="28288" xr:uid="{07F3D6F0-1B88-46CA-9F7F-6286207FAC6C}"/>
    <cellStyle name="Percent 4 22 6 4" xfId="10417" xr:uid="{A33E60EC-0A38-4F1A-A574-8C73C030F950}"/>
    <cellStyle name="Percent 4 22 6 4 2" xfId="28290" xr:uid="{56241A17-7158-4196-9900-C37AC36CF1C5}"/>
    <cellStyle name="Percent 4 22 6 5" xfId="28285" xr:uid="{78543569-82B5-475D-828F-C9F6F0F65969}"/>
    <cellStyle name="Percent 4 22 7" xfId="10418" xr:uid="{F831C2DD-CEA6-446B-BAB2-E3110CEBABC0}"/>
    <cellStyle name="Percent 4 22 7 2" xfId="10419" xr:uid="{8C184E96-9A3E-4587-9B9E-FB5AAB5D1F7A}"/>
    <cellStyle name="Percent 4 22 7 2 2" xfId="28292" xr:uid="{16928898-B7F1-4E21-BA29-7C462BDC6F95}"/>
    <cellStyle name="Percent 4 22 7 3" xfId="28291" xr:uid="{869B1C91-6AAB-4748-AE16-9CA08331BED2}"/>
    <cellStyle name="Percent 4 22 8" xfId="10420" xr:uid="{C69C30FC-0F37-4E08-B285-0518D447CBD4}"/>
    <cellStyle name="Percent 4 22 8 2" xfId="10421" xr:uid="{6C88F722-B1F0-4392-A429-2E0FD2F8D695}"/>
    <cellStyle name="Percent 4 22 8 2 2" xfId="28294" xr:uid="{5ECCE682-209B-4887-BD4B-6683BED1986B}"/>
    <cellStyle name="Percent 4 22 8 3" xfId="28293" xr:uid="{C4F662D8-7B5D-46AA-83C2-C4A4C2890970}"/>
    <cellStyle name="Percent 4 22 9" xfId="10422" xr:uid="{BBAFCCEA-3E28-43E4-A853-E36387087106}"/>
    <cellStyle name="Percent 4 22 9 2" xfId="10423" xr:uid="{BD29978F-552B-4BC5-9D0E-07B4123D1770}"/>
    <cellStyle name="Percent 4 22 9 2 2" xfId="28296" xr:uid="{A72F43FD-97BD-4E32-89A8-3BD79A3791B0}"/>
    <cellStyle name="Percent 4 22 9 3" xfId="28295" xr:uid="{03512718-CBA7-4239-ABB6-D6ACFC578591}"/>
    <cellStyle name="Percent 4 23" xfId="3010" xr:uid="{40E43000-2117-4386-98EF-169940C8CF69}"/>
    <cellStyle name="Percent 4 23 10" xfId="10425" xr:uid="{8B6364A5-C16A-469E-8388-B759C8F5E4FA}"/>
    <cellStyle name="Percent 4 23 10 2" xfId="28298" xr:uid="{510318B5-FCBB-46FC-957C-C0C01D17A734}"/>
    <cellStyle name="Percent 4 23 11" xfId="10426" xr:uid="{EB408C23-2891-4398-A85D-74F11C406B7B}"/>
    <cellStyle name="Percent 4 23 11 2" xfId="28299" xr:uid="{E8AF8BD1-46AD-41F9-B2AD-C2520C406CDC}"/>
    <cellStyle name="Percent 4 23 12" xfId="10424" xr:uid="{A682356F-16AE-48F9-BA4C-7DFDBC77A291}"/>
    <cellStyle name="Percent 4 23 12 2" xfId="28297" xr:uid="{2ADDE9FF-45F7-402E-91B5-C33B43EF8715}"/>
    <cellStyle name="Percent 4 23 2" xfId="10427" xr:uid="{FE627E0A-B115-42DC-91AA-4888E6EA8DF5}"/>
    <cellStyle name="Percent 4 23 2 2" xfId="10428" xr:uid="{0C0A1B57-77DD-4862-AF24-1C1DBD0D49FA}"/>
    <cellStyle name="Percent 4 23 2 2 2" xfId="10429" xr:uid="{83B90784-4EF7-42BB-9E32-0E5ACF685ECE}"/>
    <cellStyle name="Percent 4 23 2 2 2 2" xfId="28302" xr:uid="{03A97BBF-8645-4975-9341-C16501882937}"/>
    <cellStyle name="Percent 4 23 2 2 3" xfId="28301" xr:uid="{26F2E3E9-CB1A-432D-AF54-D46054DFFC9F}"/>
    <cellStyle name="Percent 4 23 2 3" xfId="10430" xr:uid="{8F99DAD1-BD4A-4781-BB39-6052941184D7}"/>
    <cellStyle name="Percent 4 23 2 3 2" xfId="10431" xr:uid="{9E62D0E3-5836-4374-BB21-47402CE23E2B}"/>
    <cellStyle name="Percent 4 23 2 3 2 2" xfId="28304" xr:uid="{598D4BA4-F20B-4973-A886-A70AE4A6ED06}"/>
    <cellStyle name="Percent 4 23 2 3 3" xfId="28303" xr:uid="{B3094393-5998-4FC6-B828-075BE5BA0274}"/>
    <cellStyle name="Percent 4 23 2 4" xfId="10432" xr:uid="{F476C813-105B-4CA3-ABB3-0DE3C03227CF}"/>
    <cellStyle name="Percent 4 23 2 4 2" xfId="28305" xr:uid="{5F0D9816-3FF2-49F1-A8BE-A4385CB83164}"/>
    <cellStyle name="Percent 4 23 2 5" xfId="10433" xr:uid="{EABE2AB6-D6BF-425D-B30C-652C1587EA32}"/>
    <cellStyle name="Percent 4 23 2 5 2" xfId="28306" xr:uid="{928044E1-0628-4E14-9DD3-AEB155389EC9}"/>
    <cellStyle name="Percent 4 23 2 6" xfId="28300" xr:uid="{F66F1E84-1BCF-4A71-8029-5EC298727047}"/>
    <cellStyle name="Percent 4 23 3" xfId="10434" xr:uid="{51B50E6C-CB2A-48F9-99A1-6C251E2A55AE}"/>
    <cellStyle name="Percent 4 23 3 2" xfId="10435" xr:uid="{6969A91E-10F8-4A1D-82D8-20D9B80F77B1}"/>
    <cellStyle name="Percent 4 23 3 2 2" xfId="10436" xr:uid="{E97965E1-8C7A-4556-AB13-8197CA8108A5}"/>
    <cellStyle name="Percent 4 23 3 2 2 2" xfId="28309" xr:uid="{FB0B0129-F928-4863-9D3C-4EB539045518}"/>
    <cellStyle name="Percent 4 23 3 2 3" xfId="28308" xr:uid="{A52ED620-33D9-440C-8324-4B214169C079}"/>
    <cellStyle name="Percent 4 23 3 3" xfId="10437" xr:uid="{CC826A38-D7C5-449B-8A4B-D9A4CBC55B26}"/>
    <cellStyle name="Percent 4 23 3 3 2" xfId="10438" xr:uid="{DB17260A-2372-40DE-BA53-41A7196657E3}"/>
    <cellStyle name="Percent 4 23 3 3 2 2" xfId="28311" xr:uid="{B0EB0B30-D418-4A23-8AAF-5095B57B4AEF}"/>
    <cellStyle name="Percent 4 23 3 3 3" xfId="28310" xr:uid="{F6F79210-8B51-482A-9460-BC67F6345834}"/>
    <cellStyle name="Percent 4 23 3 4" xfId="10439" xr:uid="{5B1EC351-436A-4242-8677-6EB49B0338D9}"/>
    <cellStyle name="Percent 4 23 3 4 2" xfId="28312" xr:uid="{679F15A1-8B24-423E-912A-418D08C6387A}"/>
    <cellStyle name="Percent 4 23 3 5" xfId="28307" xr:uid="{B24FA9C6-5716-46DD-A741-F113057304E2}"/>
    <cellStyle name="Percent 4 23 4" xfId="10440" xr:uid="{71A122A7-34D8-4D95-98B3-B733ADFAB353}"/>
    <cellStyle name="Percent 4 23 4 2" xfId="10441" xr:uid="{4DBF62CF-BEB9-4C57-A5BB-351976614496}"/>
    <cellStyle name="Percent 4 23 4 2 2" xfId="10442" xr:uid="{0F1A525A-0AD1-4B5B-BC0E-100B8963EBC4}"/>
    <cellStyle name="Percent 4 23 4 2 2 2" xfId="28315" xr:uid="{644C75CE-6133-4DEB-B365-59AFD40BA9A4}"/>
    <cellStyle name="Percent 4 23 4 2 3" xfId="28314" xr:uid="{BC3F3626-9B76-41A8-A97B-A0F19C5575F7}"/>
    <cellStyle name="Percent 4 23 4 3" xfId="10443" xr:uid="{8F29011B-FF89-4F75-B52F-46DE2FBAC3CF}"/>
    <cellStyle name="Percent 4 23 4 3 2" xfId="10444" xr:uid="{C415E7C8-88EE-441D-AE26-4A22068D087D}"/>
    <cellStyle name="Percent 4 23 4 3 2 2" xfId="28317" xr:uid="{7E3F564C-0E8C-4959-BE92-CA6D812B176D}"/>
    <cellStyle name="Percent 4 23 4 3 3" xfId="28316" xr:uid="{E75FAE23-6A06-4950-9461-24F05FB9B96E}"/>
    <cellStyle name="Percent 4 23 4 4" xfId="10445" xr:uid="{94E95B4C-1703-445E-A92C-103871AEA561}"/>
    <cellStyle name="Percent 4 23 4 4 2" xfId="28318" xr:uid="{497BBEB5-0212-438D-BA7D-70CAAD0BDBAE}"/>
    <cellStyle name="Percent 4 23 4 5" xfId="28313" xr:uid="{DB8CD3FE-1C5B-450D-AFED-E61B28483990}"/>
    <cellStyle name="Percent 4 23 5" xfId="10446" xr:uid="{892437FD-16F1-4811-A265-2B57D5951AF3}"/>
    <cellStyle name="Percent 4 23 5 2" xfId="10447" xr:uid="{E0A8B259-4A04-4088-A27E-8145DB2C105E}"/>
    <cellStyle name="Percent 4 23 5 2 2" xfId="10448" xr:uid="{68CAA418-D15E-4B63-97ED-9C1CD1DBBD1F}"/>
    <cellStyle name="Percent 4 23 5 2 2 2" xfId="28321" xr:uid="{73D494A8-0EA6-4BE8-9C6B-F160ECE9E213}"/>
    <cellStyle name="Percent 4 23 5 2 3" xfId="28320" xr:uid="{488786C1-A117-4866-BC7B-C2BB56BB0231}"/>
    <cellStyle name="Percent 4 23 5 3" xfId="10449" xr:uid="{D8D25301-318B-4987-AC03-B5DDF92438CD}"/>
    <cellStyle name="Percent 4 23 5 3 2" xfId="10450" xr:uid="{C84A6BAE-D5A2-4A97-B616-ABB59F64A31B}"/>
    <cellStyle name="Percent 4 23 5 3 2 2" xfId="28323" xr:uid="{24ECF4A8-1BA5-4987-9B8F-8037FFF68003}"/>
    <cellStyle name="Percent 4 23 5 3 3" xfId="28322" xr:uid="{6A62D405-D4F2-46DF-B8E4-457AE501C31D}"/>
    <cellStyle name="Percent 4 23 5 4" xfId="10451" xr:uid="{FF0264DD-1E22-49B8-B696-7730C5D33677}"/>
    <cellStyle name="Percent 4 23 5 4 2" xfId="10452" xr:uid="{80021156-4EB3-4EF2-815A-8068B83BC7B7}"/>
    <cellStyle name="Percent 4 23 5 4 2 2" xfId="28325" xr:uid="{3C5ECA7C-E22B-4C92-8AB5-471CBE3D0BFC}"/>
    <cellStyle name="Percent 4 23 5 4 3" xfId="28324" xr:uid="{F82E8233-191C-479B-B52A-C5AA6863BF62}"/>
    <cellStyle name="Percent 4 23 5 5" xfId="10453" xr:uid="{96B2EAC0-C1B5-4B4F-8B1A-D7DDD5811ECC}"/>
    <cellStyle name="Percent 4 23 5 5 2" xfId="28326" xr:uid="{9F01E237-6BCE-4F20-A42C-85B8C2245F64}"/>
    <cellStyle name="Percent 4 23 5 6" xfId="28319" xr:uid="{5A9655EF-03AB-4B6F-885B-C5467251998E}"/>
    <cellStyle name="Percent 4 23 6" xfId="10454" xr:uid="{98F20460-CAE9-485D-AD59-3FAC7C22C1B9}"/>
    <cellStyle name="Percent 4 23 6 2" xfId="10455" xr:uid="{046CA2EE-AE5D-45FE-A182-6119D5B14707}"/>
    <cellStyle name="Percent 4 23 6 2 2" xfId="10456" xr:uid="{A8009EFB-A272-4AB0-9EDB-C257D80A667B}"/>
    <cellStyle name="Percent 4 23 6 2 2 2" xfId="28329" xr:uid="{FA0E01D7-B9D9-4735-9A06-956A9CC9E79F}"/>
    <cellStyle name="Percent 4 23 6 2 3" xfId="28328" xr:uid="{9EA060BC-1184-4F1B-B4A0-1C4E34656824}"/>
    <cellStyle name="Percent 4 23 6 3" xfId="10457" xr:uid="{D6D74F15-45E8-4BFB-8B24-81A3AE389BF3}"/>
    <cellStyle name="Percent 4 23 6 3 2" xfId="10458" xr:uid="{56FB52E8-74A9-4D11-B51F-AACD4DAE047B}"/>
    <cellStyle name="Percent 4 23 6 3 2 2" xfId="28331" xr:uid="{9CA02B51-F880-4943-B779-763000CEA31D}"/>
    <cellStyle name="Percent 4 23 6 3 3" xfId="28330" xr:uid="{65F2048C-5831-4338-9598-52753BB24E60}"/>
    <cellStyle name="Percent 4 23 6 4" xfId="10459" xr:uid="{60FC352E-5B31-4AFD-8895-A26C6A119430}"/>
    <cellStyle name="Percent 4 23 6 4 2" xfId="28332" xr:uid="{67B3B8B7-B3F3-46A3-990A-B0498AA823B7}"/>
    <cellStyle name="Percent 4 23 6 5" xfId="28327" xr:uid="{AB41D45A-2B80-4196-A98C-18E8F69E7066}"/>
    <cellStyle name="Percent 4 23 7" xfId="10460" xr:uid="{72A3BD8E-FBD8-49E6-8BA0-C2425DEC3EFA}"/>
    <cellStyle name="Percent 4 23 7 2" xfId="10461" xr:uid="{CC3D8434-4113-4683-9246-8643C8FB4D50}"/>
    <cellStyle name="Percent 4 23 7 2 2" xfId="28334" xr:uid="{9DD3AE70-9E88-444A-8FB3-E8CB82456468}"/>
    <cellStyle name="Percent 4 23 7 3" xfId="28333" xr:uid="{98E8CEB2-A3BB-4E93-A5E2-90CCDA8B2C64}"/>
    <cellStyle name="Percent 4 23 8" xfId="10462" xr:uid="{F7CC7AAA-E212-4C1D-87E5-0997975A8942}"/>
    <cellStyle name="Percent 4 23 8 2" xfId="10463" xr:uid="{B80C6D1F-1A89-4DCD-B0EA-4111F7C34340}"/>
    <cellStyle name="Percent 4 23 8 2 2" xfId="28336" xr:uid="{42B9376F-7F93-4BB4-9CD8-15FEFB13138C}"/>
    <cellStyle name="Percent 4 23 8 3" xfId="28335" xr:uid="{F25CE16C-24A1-4529-9905-6FFD706CB2D7}"/>
    <cellStyle name="Percent 4 23 9" xfId="10464" xr:uid="{D8DBCBED-AF8F-4A17-81B1-B5621FF4E400}"/>
    <cellStyle name="Percent 4 23 9 2" xfId="10465" xr:uid="{56F7B101-5A9D-4FA2-B1AA-27D32AD58948}"/>
    <cellStyle name="Percent 4 23 9 2 2" xfId="28338" xr:uid="{56454A92-FC67-4BBA-BF2F-68711704580C}"/>
    <cellStyle name="Percent 4 23 9 3" xfId="28337" xr:uid="{58F5A729-52B4-4657-A8EA-C85993E3C93B}"/>
    <cellStyle name="Percent 4 24" xfId="3011" xr:uid="{3EE6BCE9-703C-418A-90AA-4D3795494FDE}"/>
    <cellStyle name="Percent 4 24 10" xfId="10467" xr:uid="{683B7E56-6EC1-45DE-BDA1-3AAA4E0217F9}"/>
    <cellStyle name="Percent 4 24 10 2" xfId="28340" xr:uid="{AB7248F1-BB0B-45E9-BA03-CD02F0C80F8F}"/>
    <cellStyle name="Percent 4 24 11" xfId="10468" xr:uid="{7A0B642D-0AA4-4077-8B37-1F542D694079}"/>
    <cellStyle name="Percent 4 24 11 2" xfId="28341" xr:uid="{E4B60825-F1C4-4117-8953-E8C013ADD789}"/>
    <cellStyle name="Percent 4 24 12" xfId="10466" xr:uid="{B8DC039E-5D0A-4FE1-94B3-093B6CE61F77}"/>
    <cellStyle name="Percent 4 24 12 2" xfId="28339" xr:uid="{F5B7F256-3156-471F-AD29-A54955DE4058}"/>
    <cellStyle name="Percent 4 24 2" xfId="10469" xr:uid="{EE71A8A0-67AD-4CA9-B629-FA970D2FDE06}"/>
    <cellStyle name="Percent 4 24 2 2" xfId="10470" xr:uid="{526D1B27-75CE-437D-9EA0-65AE3584BE9F}"/>
    <cellStyle name="Percent 4 24 2 2 2" xfId="10471" xr:uid="{98C8E8D5-AB04-44BB-8FC5-C6BC07ADCB99}"/>
    <cellStyle name="Percent 4 24 2 2 2 2" xfId="28344" xr:uid="{F787217F-D4DD-415C-81EC-36F994B0AF16}"/>
    <cellStyle name="Percent 4 24 2 2 3" xfId="28343" xr:uid="{5B087BE9-B79F-4012-810E-F4E88789230B}"/>
    <cellStyle name="Percent 4 24 2 3" xfId="10472" xr:uid="{A9EA6F67-E014-441D-87F5-C2CD3FAF19FC}"/>
    <cellStyle name="Percent 4 24 2 3 2" xfId="10473" xr:uid="{B3C78D7F-7194-4376-9007-D8183FC731E0}"/>
    <cellStyle name="Percent 4 24 2 3 2 2" xfId="28346" xr:uid="{E2ED4756-7F36-4273-B60A-C2A3944DE75C}"/>
    <cellStyle name="Percent 4 24 2 3 3" xfId="28345" xr:uid="{9B450C65-36DA-4095-BD71-6E9DB93A5457}"/>
    <cellStyle name="Percent 4 24 2 4" xfId="10474" xr:uid="{49A2D9D9-B2D5-41C7-BD8D-E16C34A14D97}"/>
    <cellStyle name="Percent 4 24 2 4 2" xfId="28347" xr:uid="{3F4C4238-24D6-4D27-A6D1-A188EED475A6}"/>
    <cellStyle name="Percent 4 24 2 5" xfId="10475" xr:uid="{8F2E4100-97FF-47B3-8658-E6704EFC5481}"/>
    <cellStyle name="Percent 4 24 2 5 2" xfId="28348" xr:uid="{E10672A3-DD54-4761-BD09-C0AAC4CB7435}"/>
    <cellStyle name="Percent 4 24 2 6" xfId="28342" xr:uid="{CED8931E-02BE-4BE1-B3EE-73EB3EC3D36B}"/>
    <cellStyle name="Percent 4 24 3" xfId="10476" xr:uid="{A8046BA1-6304-4271-996F-AA6A312E610E}"/>
    <cellStyle name="Percent 4 24 3 2" xfId="10477" xr:uid="{BF7D11AE-B9FB-48C5-B144-A1A52D6ACB2E}"/>
    <cellStyle name="Percent 4 24 3 2 2" xfId="10478" xr:uid="{B4686CDF-B7BB-4CAA-B1B9-4DEE2808119C}"/>
    <cellStyle name="Percent 4 24 3 2 2 2" xfId="28351" xr:uid="{F33A7EDF-D205-4915-A687-72DA424C7BEB}"/>
    <cellStyle name="Percent 4 24 3 2 3" xfId="28350" xr:uid="{585F7076-EDE1-4085-951E-7CA68C971EFA}"/>
    <cellStyle name="Percent 4 24 3 3" xfId="10479" xr:uid="{05CA8C0B-D0BC-4AB8-A11C-18D538B6FF63}"/>
    <cellStyle name="Percent 4 24 3 3 2" xfId="10480" xr:uid="{68F49CCF-1322-4D6F-B1BA-D0AB45013D7B}"/>
    <cellStyle name="Percent 4 24 3 3 2 2" xfId="28353" xr:uid="{4FB98635-D88A-4E24-9E9E-46B0D822C8C4}"/>
    <cellStyle name="Percent 4 24 3 3 3" xfId="28352" xr:uid="{D032EF44-F35D-4A14-92C2-55FF5ABE3F8F}"/>
    <cellStyle name="Percent 4 24 3 4" xfId="10481" xr:uid="{FF14AA32-4A27-4BFB-B348-2C98BE9FCC26}"/>
    <cellStyle name="Percent 4 24 3 4 2" xfId="28354" xr:uid="{BE32E5E3-D07C-4461-B99A-2FFE4C4D5520}"/>
    <cellStyle name="Percent 4 24 3 5" xfId="28349" xr:uid="{AF3FEFD3-C700-4006-876D-5D83E3606E3C}"/>
    <cellStyle name="Percent 4 24 4" xfId="10482" xr:uid="{7283E005-AB65-4ADE-A194-8AE6FD2221D4}"/>
    <cellStyle name="Percent 4 24 4 2" xfId="10483" xr:uid="{DD04E786-11C8-42CD-8AEA-35578E2A8EE1}"/>
    <cellStyle name="Percent 4 24 4 2 2" xfId="10484" xr:uid="{69E247CD-C822-4C00-B34F-8AE8EAA1947D}"/>
    <cellStyle name="Percent 4 24 4 2 2 2" xfId="28357" xr:uid="{E30BFE12-5262-4B45-93C5-B628BCF17178}"/>
    <cellStyle name="Percent 4 24 4 2 3" xfId="28356" xr:uid="{03107A86-1D8F-4E82-BA92-892B541DD516}"/>
    <cellStyle name="Percent 4 24 4 3" xfId="10485" xr:uid="{E3CD8BFF-1D2F-4E12-A420-6CAAFDCD405B}"/>
    <cellStyle name="Percent 4 24 4 3 2" xfId="10486" xr:uid="{341E82A0-59D5-46F3-A939-E72CF138BD0F}"/>
    <cellStyle name="Percent 4 24 4 3 2 2" xfId="28359" xr:uid="{F94066FB-0D8B-4C65-96E0-D170BC97D28A}"/>
    <cellStyle name="Percent 4 24 4 3 3" xfId="28358" xr:uid="{5B25FE13-88FF-4F81-BED8-13AAE8981DE1}"/>
    <cellStyle name="Percent 4 24 4 4" xfId="10487" xr:uid="{6DB4BD55-0C05-442D-8246-8318EBAF8FA1}"/>
    <cellStyle name="Percent 4 24 4 4 2" xfId="28360" xr:uid="{FFECC25A-46CC-4ED5-964F-FDAAFC6D60CB}"/>
    <cellStyle name="Percent 4 24 4 5" xfId="28355" xr:uid="{36F3EFBF-ACBD-4847-9ABB-6AD6BF785835}"/>
    <cellStyle name="Percent 4 24 5" xfId="10488" xr:uid="{BC7B3AB4-E53D-4BFA-A741-88A3842E307E}"/>
    <cellStyle name="Percent 4 24 5 2" xfId="10489" xr:uid="{EAC2676E-843E-4E72-B0BC-375DC48D71CC}"/>
    <cellStyle name="Percent 4 24 5 2 2" xfId="10490" xr:uid="{80D8765D-032B-4FB1-B50A-B53B03AEB832}"/>
    <cellStyle name="Percent 4 24 5 2 2 2" xfId="28363" xr:uid="{141DC058-4EFA-4911-8091-C764F97A47E5}"/>
    <cellStyle name="Percent 4 24 5 2 3" xfId="28362" xr:uid="{9331351E-5F0E-45B1-9DA7-35E6E3ABF886}"/>
    <cellStyle name="Percent 4 24 5 3" xfId="10491" xr:uid="{C54B9095-1AC1-4D40-B1BF-DB9B707E3484}"/>
    <cellStyle name="Percent 4 24 5 3 2" xfId="10492" xr:uid="{B4F60679-7974-40B4-93FE-1FC5873DBABF}"/>
    <cellStyle name="Percent 4 24 5 3 2 2" xfId="28365" xr:uid="{53E7C606-3A3B-45FF-B940-AB3233681A96}"/>
    <cellStyle name="Percent 4 24 5 3 3" xfId="28364" xr:uid="{4521ECA1-31A0-44CF-BF1F-4B881ACFB847}"/>
    <cellStyle name="Percent 4 24 5 4" xfId="10493" xr:uid="{258C5BDA-6515-4E21-A754-6AFB09CFA57C}"/>
    <cellStyle name="Percent 4 24 5 4 2" xfId="10494" xr:uid="{91BD2FA2-A1DC-4E76-85F5-4259629CCE69}"/>
    <cellStyle name="Percent 4 24 5 4 2 2" xfId="28367" xr:uid="{9746F40C-1C6C-4446-8992-0A6697A19965}"/>
    <cellStyle name="Percent 4 24 5 4 3" xfId="28366" xr:uid="{02BAB4FF-4CD3-4448-8621-3A9EE55BF875}"/>
    <cellStyle name="Percent 4 24 5 5" xfId="10495" xr:uid="{119E102A-DA15-452A-8A5F-331279855702}"/>
    <cellStyle name="Percent 4 24 5 5 2" xfId="28368" xr:uid="{DCC87266-374D-4E0A-A7A5-7CA733E7DDAA}"/>
    <cellStyle name="Percent 4 24 5 6" xfId="28361" xr:uid="{63EDCBCE-14AC-4B9D-B710-1857AEAE7481}"/>
    <cellStyle name="Percent 4 24 6" xfId="10496" xr:uid="{E52A75EA-1B07-4290-B7AB-3654A6ACD239}"/>
    <cellStyle name="Percent 4 24 6 2" xfId="10497" xr:uid="{B898A9A7-5D48-48F8-B004-9466B312B1FE}"/>
    <cellStyle name="Percent 4 24 6 2 2" xfId="10498" xr:uid="{86448ABF-A841-495F-8D9D-1AD2BEC8BC4A}"/>
    <cellStyle name="Percent 4 24 6 2 2 2" xfId="28371" xr:uid="{CEFB2F44-CD93-4656-83C9-593C182DFC9E}"/>
    <cellStyle name="Percent 4 24 6 2 3" xfId="28370" xr:uid="{95147825-6125-45D4-9A34-10EA44BB091E}"/>
    <cellStyle name="Percent 4 24 6 3" xfId="10499" xr:uid="{6DF8A7D7-F14B-4C54-AB82-DFC7F5ABC2FC}"/>
    <cellStyle name="Percent 4 24 6 3 2" xfId="10500" xr:uid="{2FD6F0DC-41DF-4E12-AEB0-146C8BFD4B8C}"/>
    <cellStyle name="Percent 4 24 6 3 2 2" xfId="28373" xr:uid="{4645EB01-2CD2-4187-8AFB-75B5D2EC323F}"/>
    <cellStyle name="Percent 4 24 6 3 3" xfId="28372" xr:uid="{15A37244-9AE8-4F7A-BF4D-25A3AC3A2C1F}"/>
    <cellStyle name="Percent 4 24 6 4" xfId="10501" xr:uid="{B13CAFA2-E2EF-4A7F-B50D-222D8B30BC5B}"/>
    <cellStyle name="Percent 4 24 6 4 2" xfId="28374" xr:uid="{884C9EA8-EF83-412A-AD12-95E7DE6F50F8}"/>
    <cellStyle name="Percent 4 24 6 5" xfId="28369" xr:uid="{0F0E80DA-A648-426F-B719-1819ED48D818}"/>
    <cellStyle name="Percent 4 24 7" xfId="10502" xr:uid="{5B9AEB78-05FC-4836-B8E3-21F63B31577F}"/>
    <cellStyle name="Percent 4 24 7 2" xfId="10503" xr:uid="{4F3906E8-00D6-443D-9894-77F519EDD312}"/>
    <cellStyle name="Percent 4 24 7 2 2" xfId="28376" xr:uid="{B84E5E99-15F8-4F89-B819-87D4E7B8BF84}"/>
    <cellStyle name="Percent 4 24 7 3" xfId="28375" xr:uid="{4F1C9B5D-CC23-454F-B680-C7314874045D}"/>
    <cellStyle name="Percent 4 24 8" xfId="10504" xr:uid="{EEC83628-13CA-4FC9-8F33-9FC3242C2C2F}"/>
    <cellStyle name="Percent 4 24 8 2" xfId="10505" xr:uid="{C2972F91-AAAD-4F75-9275-B7FEE64D6F96}"/>
    <cellStyle name="Percent 4 24 8 2 2" xfId="28378" xr:uid="{0BB38F93-E6ED-451B-B065-8CD28CADEF49}"/>
    <cellStyle name="Percent 4 24 8 3" xfId="28377" xr:uid="{8B41BD95-7104-4ED9-B9A0-1FD74E20DD9D}"/>
    <cellStyle name="Percent 4 24 9" xfId="10506" xr:uid="{91E4683A-9237-457C-A3E0-57C9C3DA10A0}"/>
    <cellStyle name="Percent 4 24 9 2" xfId="10507" xr:uid="{06514C5E-D12E-45F8-BD0E-4303E076B2D4}"/>
    <cellStyle name="Percent 4 24 9 2 2" xfId="28380" xr:uid="{8EF0687C-EAD2-47D4-B30A-1BDAB0366598}"/>
    <cellStyle name="Percent 4 24 9 3" xfId="28379" xr:uid="{7F61361C-9C58-4687-A2A9-7474D460F1A5}"/>
    <cellStyle name="Percent 4 25" xfId="3012" xr:uid="{D8460B95-B6DE-4FC6-8F1D-2F476517430D}"/>
    <cellStyle name="Percent 4 25 10" xfId="10509" xr:uid="{0B260E3E-049E-464C-9814-699B6E27DFAB}"/>
    <cellStyle name="Percent 4 25 10 2" xfId="28382" xr:uid="{C424D084-5FB2-461F-ACC2-E7EB14E9F285}"/>
    <cellStyle name="Percent 4 25 11" xfId="10510" xr:uid="{37940764-CA6E-4CB9-9B32-286E1FF698F8}"/>
    <cellStyle name="Percent 4 25 11 2" xfId="28383" xr:uid="{B5A83F3F-7370-40C6-ADF3-89A4D1AD3CB0}"/>
    <cellStyle name="Percent 4 25 12" xfId="10508" xr:uid="{01396975-4AAF-49FE-A22D-29D5510D3F13}"/>
    <cellStyle name="Percent 4 25 12 2" xfId="28381" xr:uid="{30B15914-78D7-4218-AA56-C5DB39BA4921}"/>
    <cellStyle name="Percent 4 25 2" xfId="10511" xr:uid="{FA4BC67F-0178-4371-9D57-5B9649FF0292}"/>
    <cellStyle name="Percent 4 25 2 2" xfId="10512" xr:uid="{5810D373-149B-40FE-91B8-0C4631CFAF2D}"/>
    <cellStyle name="Percent 4 25 2 2 2" xfId="10513" xr:uid="{9EFB00EE-6132-4F82-B3E3-10D4854FDB09}"/>
    <cellStyle name="Percent 4 25 2 2 2 2" xfId="28386" xr:uid="{FD868D56-ADA4-4F32-91DC-9D0207D25C54}"/>
    <cellStyle name="Percent 4 25 2 2 3" xfId="28385" xr:uid="{4DA0824C-16ED-496B-B37A-E6BA4802D7A1}"/>
    <cellStyle name="Percent 4 25 2 3" xfId="10514" xr:uid="{69D6FB6D-99EB-4DEB-973D-299B1FE6DB1B}"/>
    <cellStyle name="Percent 4 25 2 3 2" xfId="10515" xr:uid="{41E42EDF-6881-4F16-AD29-41DAFA0064C1}"/>
    <cellStyle name="Percent 4 25 2 3 2 2" xfId="28388" xr:uid="{3AE76F50-D188-437C-97A8-1C588C8E689D}"/>
    <cellStyle name="Percent 4 25 2 3 3" xfId="28387" xr:uid="{22249082-28FC-46A0-AAE2-E489B87CEADC}"/>
    <cellStyle name="Percent 4 25 2 4" xfId="10516" xr:uid="{8793D3D9-3C53-400F-AAE5-5D4AA6D5A7AE}"/>
    <cellStyle name="Percent 4 25 2 4 2" xfId="28389" xr:uid="{D94B2239-9C1F-4D55-8F87-AA31E98657F1}"/>
    <cellStyle name="Percent 4 25 2 5" xfId="10517" xr:uid="{46DD78B7-0DE3-4F9A-BE0F-EC8A097C1694}"/>
    <cellStyle name="Percent 4 25 2 5 2" xfId="28390" xr:uid="{5D3D5883-AA73-4346-8A0A-00C4CF3A8D48}"/>
    <cellStyle name="Percent 4 25 2 6" xfId="28384" xr:uid="{C514C509-60B9-457F-8BF6-BC1A6D580F71}"/>
    <cellStyle name="Percent 4 25 3" xfId="10518" xr:uid="{EA798C7D-F00D-4303-96A7-865C3A3D04E5}"/>
    <cellStyle name="Percent 4 25 3 2" xfId="10519" xr:uid="{505DD3C7-2283-4AF3-8E80-78980673EE18}"/>
    <cellStyle name="Percent 4 25 3 2 2" xfId="10520" xr:uid="{8D824AF8-096C-42A9-BC00-EF52AB0B13C9}"/>
    <cellStyle name="Percent 4 25 3 2 2 2" xfId="28393" xr:uid="{F4A2B3DB-50A9-4E70-AC69-E2FD392D139D}"/>
    <cellStyle name="Percent 4 25 3 2 3" xfId="28392" xr:uid="{99E89740-85F6-4876-B5C3-58B3D47048FD}"/>
    <cellStyle name="Percent 4 25 3 3" xfId="10521" xr:uid="{F8216837-B309-4866-8451-76688695423A}"/>
    <cellStyle name="Percent 4 25 3 3 2" xfId="10522" xr:uid="{1B7D34C7-EB8D-4890-AB58-18EDA9D6E52B}"/>
    <cellStyle name="Percent 4 25 3 3 2 2" xfId="28395" xr:uid="{F2FA9221-623C-473C-8F86-ECEB76912C98}"/>
    <cellStyle name="Percent 4 25 3 3 3" xfId="28394" xr:uid="{E8C760C2-EEB4-4106-8F02-10A95A5FB143}"/>
    <cellStyle name="Percent 4 25 3 4" xfId="10523" xr:uid="{026F85D7-FA47-477F-A2AF-9B7DF683AD28}"/>
    <cellStyle name="Percent 4 25 3 4 2" xfId="28396" xr:uid="{02CD06FD-B76E-44C1-9792-6E61B6DF0EE5}"/>
    <cellStyle name="Percent 4 25 3 5" xfId="28391" xr:uid="{C0611E6F-22C8-44CF-BFD9-75BCF2E1E9F3}"/>
    <cellStyle name="Percent 4 25 4" xfId="10524" xr:uid="{52BF45DE-C72F-4464-BEC0-66A6630EDE3F}"/>
    <cellStyle name="Percent 4 25 4 2" xfId="10525" xr:uid="{F1019A74-8F24-450B-A0A5-631038B53BE6}"/>
    <cellStyle name="Percent 4 25 4 2 2" xfId="10526" xr:uid="{ADF5E16D-20AA-4950-97DC-19E0CDF220E6}"/>
    <cellStyle name="Percent 4 25 4 2 2 2" xfId="28399" xr:uid="{38A91973-C2E6-46E8-9E4E-73FE8A96FC01}"/>
    <cellStyle name="Percent 4 25 4 2 3" xfId="28398" xr:uid="{C656EDC9-4109-4E69-89FC-AD118D8407E3}"/>
    <cellStyle name="Percent 4 25 4 3" xfId="10527" xr:uid="{24F01B5E-31B0-4EE9-8E5A-47353FFEF0F4}"/>
    <cellStyle name="Percent 4 25 4 3 2" xfId="10528" xr:uid="{0C746743-4E92-417C-AA83-89273ED2262A}"/>
    <cellStyle name="Percent 4 25 4 3 2 2" xfId="28401" xr:uid="{4AC774E2-BF27-4858-9B74-C8F4836CFA49}"/>
    <cellStyle name="Percent 4 25 4 3 3" xfId="28400" xr:uid="{7F5C4345-1558-4C74-A667-DB343A297E61}"/>
    <cellStyle name="Percent 4 25 4 4" xfId="10529" xr:uid="{8D7B1245-8793-464C-BD38-536FF1909811}"/>
    <cellStyle name="Percent 4 25 4 4 2" xfId="28402" xr:uid="{D910B560-A7D2-4C5E-8387-B63E3D3B5ABE}"/>
    <cellStyle name="Percent 4 25 4 5" xfId="28397" xr:uid="{A0C28765-A80A-4B9C-913B-157850CC18F4}"/>
    <cellStyle name="Percent 4 25 5" xfId="10530" xr:uid="{78C08654-5E96-4AC0-BC27-1B1F5B2D9733}"/>
    <cellStyle name="Percent 4 25 5 2" xfId="10531" xr:uid="{EC8E915C-7AE2-4C9A-A46B-F3BC5B4CDC46}"/>
    <cellStyle name="Percent 4 25 5 2 2" xfId="10532" xr:uid="{B7730723-791F-463E-9AD8-EAE96409B5E8}"/>
    <cellStyle name="Percent 4 25 5 2 2 2" xfId="28405" xr:uid="{2A98022D-D111-4670-AAC2-938D18EECA09}"/>
    <cellStyle name="Percent 4 25 5 2 3" xfId="28404" xr:uid="{DBD166E2-DE22-4969-A642-0375B570B634}"/>
    <cellStyle name="Percent 4 25 5 3" xfId="10533" xr:uid="{F70F50CC-08E9-4652-A912-CA2A7A9CF10A}"/>
    <cellStyle name="Percent 4 25 5 3 2" xfId="10534" xr:uid="{F76F2366-CC7E-4F06-B486-F938B91A5394}"/>
    <cellStyle name="Percent 4 25 5 3 2 2" xfId="28407" xr:uid="{7F704C40-DFB4-44DF-BC56-4DB8BAC8FFE5}"/>
    <cellStyle name="Percent 4 25 5 3 3" xfId="28406" xr:uid="{126C7254-7070-4392-BEDD-464F3A84340B}"/>
    <cellStyle name="Percent 4 25 5 4" xfId="10535" xr:uid="{E23DA3DB-A1A6-4FE0-A017-344C5D97B27C}"/>
    <cellStyle name="Percent 4 25 5 4 2" xfId="10536" xr:uid="{4918C245-1638-4C10-8EA4-22FE88B6B683}"/>
    <cellStyle name="Percent 4 25 5 4 2 2" xfId="28409" xr:uid="{5DE85CA8-A805-4F9A-A3B6-96F8A18F3669}"/>
    <cellStyle name="Percent 4 25 5 4 3" xfId="28408" xr:uid="{7792678E-3E7F-46DB-A84B-E12B0FAA7724}"/>
    <cellStyle name="Percent 4 25 5 5" xfId="10537" xr:uid="{FC60014F-31AC-4F82-95A7-12A20B2CD5F4}"/>
    <cellStyle name="Percent 4 25 5 5 2" xfId="28410" xr:uid="{DDFF6634-8245-4930-B65B-B589818B628B}"/>
    <cellStyle name="Percent 4 25 5 6" xfId="28403" xr:uid="{D4555ABF-9858-4ABB-BCC1-A59EE4DE73C4}"/>
    <cellStyle name="Percent 4 25 6" xfId="10538" xr:uid="{B53BB579-83D4-423B-B6E1-49AA34169903}"/>
    <cellStyle name="Percent 4 25 6 2" xfId="10539" xr:uid="{AE2D4C6A-7DC5-49C9-B183-895D1A1A1887}"/>
    <cellStyle name="Percent 4 25 6 2 2" xfId="10540" xr:uid="{060F8138-9FD3-48A9-9515-5CAD7472DFF9}"/>
    <cellStyle name="Percent 4 25 6 2 2 2" xfId="28413" xr:uid="{6BC716EA-7DE9-4137-99AB-C2A5E7BC17F0}"/>
    <cellStyle name="Percent 4 25 6 2 3" xfId="28412" xr:uid="{FE914863-2F7B-4636-ABEE-2BE1120294EC}"/>
    <cellStyle name="Percent 4 25 6 3" xfId="10541" xr:uid="{EDFEC077-C280-4F15-9B7C-99091E0B7064}"/>
    <cellStyle name="Percent 4 25 6 3 2" xfId="10542" xr:uid="{E749718C-BF99-4D9F-A5F5-B6D4E51C9FD0}"/>
    <cellStyle name="Percent 4 25 6 3 2 2" xfId="28415" xr:uid="{DC23E143-5679-4F80-A789-50603807A80A}"/>
    <cellStyle name="Percent 4 25 6 3 3" xfId="28414" xr:uid="{A6E517AD-5DF8-46B6-B307-75D52EA0566D}"/>
    <cellStyle name="Percent 4 25 6 4" xfId="10543" xr:uid="{5D27E529-CEBB-410B-B0C8-3526CCC7C874}"/>
    <cellStyle name="Percent 4 25 6 4 2" xfId="28416" xr:uid="{CF1C5794-0EE0-43BD-AA1F-D4A0BDA60500}"/>
    <cellStyle name="Percent 4 25 6 5" xfId="28411" xr:uid="{2B9EFC8A-3F7F-4EDB-A226-50A6F38652E1}"/>
    <cellStyle name="Percent 4 25 7" xfId="10544" xr:uid="{F5A76DCC-9A38-4DE6-8F56-DD06C5252A07}"/>
    <cellStyle name="Percent 4 25 7 2" xfId="10545" xr:uid="{C69C774E-79D2-4608-A7DA-6FA1D6BA0892}"/>
    <cellStyle name="Percent 4 25 7 2 2" xfId="28418" xr:uid="{9887420B-1171-49E7-B5BA-981B6D85F002}"/>
    <cellStyle name="Percent 4 25 7 3" xfId="28417" xr:uid="{929B3C8F-28C6-4EAE-8560-BDC70A6C2C0B}"/>
    <cellStyle name="Percent 4 25 8" xfId="10546" xr:uid="{583C173E-27EF-4FEF-9199-EB714F82A3DF}"/>
    <cellStyle name="Percent 4 25 8 2" xfId="10547" xr:uid="{5C4A165B-14DD-4D2F-A601-639F2F61B9F8}"/>
    <cellStyle name="Percent 4 25 8 2 2" xfId="28420" xr:uid="{57DB6DB3-8CC9-4173-A109-598BC03D0846}"/>
    <cellStyle name="Percent 4 25 8 3" xfId="28419" xr:uid="{7C9F3F3B-8BED-43F0-8C75-FCF43ABD1998}"/>
    <cellStyle name="Percent 4 25 9" xfId="10548" xr:uid="{97E938EE-39FD-41D6-9432-8E07DA1EEC41}"/>
    <cellStyle name="Percent 4 25 9 2" xfId="10549" xr:uid="{F650BFDB-412C-4DE0-BC09-BC6F8A5F9D0A}"/>
    <cellStyle name="Percent 4 25 9 2 2" xfId="28422" xr:uid="{BFCBDE2B-3AB3-4C1D-907D-B3EDEBC0FCA1}"/>
    <cellStyle name="Percent 4 25 9 3" xfId="28421" xr:uid="{A5E571B8-56B9-4562-96DA-3782A68A27DA}"/>
    <cellStyle name="Percent 4 26" xfId="3013" xr:uid="{21C670A5-E7B7-40D1-A39A-0F38DC358439}"/>
    <cellStyle name="Percent 4 26 10" xfId="10551" xr:uid="{BBAAE6CC-0DE2-40E4-9781-9D2050DD99C0}"/>
    <cellStyle name="Percent 4 26 10 2" xfId="28424" xr:uid="{60722367-3F03-4AF6-B714-2E18B4B94CCC}"/>
    <cellStyle name="Percent 4 26 11" xfId="10552" xr:uid="{64FA457A-8AEF-4E1F-AB8C-FCFD02C1E0E8}"/>
    <cellStyle name="Percent 4 26 11 2" xfId="28425" xr:uid="{129A83C3-9C24-42D1-9F1B-33DB1B295EE2}"/>
    <cellStyle name="Percent 4 26 12" xfId="10550" xr:uid="{748CDC64-C934-44A9-9CA1-9ED41D5E5650}"/>
    <cellStyle name="Percent 4 26 12 2" xfId="28423" xr:uid="{BA55E87E-DC6A-4DA3-AA48-A1D30DF14A12}"/>
    <cellStyle name="Percent 4 26 2" xfId="10553" xr:uid="{DC0B729A-06D1-4829-8397-A60C0AACFD9F}"/>
    <cellStyle name="Percent 4 26 2 2" xfId="10554" xr:uid="{298A6FDA-CDC0-4558-B346-02A8EC4EC83B}"/>
    <cellStyle name="Percent 4 26 2 2 2" xfId="10555" xr:uid="{6AE2D963-C81B-414C-A9B0-7B52A605239B}"/>
    <cellStyle name="Percent 4 26 2 2 2 2" xfId="28428" xr:uid="{EA0A2982-B90A-4C98-B722-3D32A19E88A6}"/>
    <cellStyle name="Percent 4 26 2 2 3" xfId="28427" xr:uid="{B4B1286B-58F1-4824-B11F-A2450C937D51}"/>
    <cellStyle name="Percent 4 26 2 3" xfId="10556" xr:uid="{0F60B64B-F8E0-4E7C-8C2A-3BEE02594B90}"/>
    <cellStyle name="Percent 4 26 2 3 2" xfId="10557" xr:uid="{8AD57CD2-B6D4-40B6-895D-8193A61E801F}"/>
    <cellStyle name="Percent 4 26 2 3 2 2" xfId="28430" xr:uid="{A56FD570-A571-4D23-AB28-70058DFA6158}"/>
    <cellStyle name="Percent 4 26 2 3 3" xfId="28429" xr:uid="{2047B262-2BD5-4467-BFD0-3672E4D0C4CC}"/>
    <cellStyle name="Percent 4 26 2 4" xfId="10558" xr:uid="{3F27C40C-16F1-4790-AC34-3A13B2055392}"/>
    <cellStyle name="Percent 4 26 2 4 2" xfId="28431" xr:uid="{35A02E5F-5CEE-490B-ADA1-CEEB894E494F}"/>
    <cellStyle name="Percent 4 26 2 5" xfId="10559" xr:uid="{92DA8A1B-2F71-48DE-8633-3C31F89042F4}"/>
    <cellStyle name="Percent 4 26 2 5 2" xfId="28432" xr:uid="{8DFC8288-E12A-464D-94E5-712C246CCBB0}"/>
    <cellStyle name="Percent 4 26 2 6" xfId="28426" xr:uid="{DF697739-D880-414C-BA52-ECBE5EE6A4CA}"/>
    <cellStyle name="Percent 4 26 3" xfId="10560" xr:uid="{8A3E3B40-7824-4523-8E7D-44EDC6808543}"/>
    <cellStyle name="Percent 4 26 3 2" xfId="10561" xr:uid="{FE64B98F-D49A-4AED-89E6-8825C1816BFC}"/>
    <cellStyle name="Percent 4 26 3 2 2" xfId="10562" xr:uid="{4D89CFA4-B26E-4CBE-B05A-49DB33B99914}"/>
    <cellStyle name="Percent 4 26 3 2 2 2" xfId="28435" xr:uid="{0318F473-AE8F-4A33-8423-33E576E3912C}"/>
    <cellStyle name="Percent 4 26 3 2 3" xfId="28434" xr:uid="{AE090BD3-25BC-44A6-BB1B-F65915865372}"/>
    <cellStyle name="Percent 4 26 3 3" xfId="10563" xr:uid="{CFE977E1-33CC-4D65-822E-BDE52CE51B90}"/>
    <cellStyle name="Percent 4 26 3 3 2" xfId="10564" xr:uid="{C3427DD2-CC01-47F7-879C-19A10BD37422}"/>
    <cellStyle name="Percent 4 26 3 3 2 2" xfId="28437" xr:uid="{0E6A0337-1A39-48FE-B17A-FE474ACA92A2}"/>
    <cellStyle name="Percent 4 26 3 3 3" xfId="28436" xr:uid="{97F63878-FDFC-4B68-9CE9-F1B7E6624B1D}"/>
    <cellStyle name="Percent 4 26 3 4" xfId="10565" xr:uid="{3F8FE37F-2AEA-4467-8EAB-89280EFF98C1}"/>
    <cellStyle name="Percent 4 26 3 4 2" xfId="28438" xr:uid="{60BB098C-2097-4026-BEFE-7CD7FE349FCF}"/>
    <cellStyle name="Percent 4 26 3 5" xfId="28433" xr:uid="{7EE8127A-DF44-4F37-B28D-4DE3C879658F}"/>
    <cellStyle name="Percent 4 26 4" xfId="10566" xr:uid="{F63DF0CE-89FC-42B6-A363-E96F42DE992D}"/>
    <cellStyle name="Percent 4 26 4 2" xfId="10567" xr:uid="{A3C361F0-CF73-406C-B87B-A9950271D45B}"/>
    <cellStyle name="Percent 4 26 4 2 2" xfId="10568" xr:uid="{24137B63-F635-4904-AC5D-DA1E8A5CF3AB}"/>
    <cellStyle name="Percent 4 26 4 2 2 2" xfId="28441" xr:uid="{BE61993F-2849-49E3-8869-74640A620668}"/>
    <cellStyle name="Percent 4 26 4 2 3" xfId="28440" xr:uid="{0A92E1FC-8CB6-4DD6-BE5F-990E8D7FF7AF}"/>
    <cellStyle name="Percent 4 26 4 3" xfId="10569" xr:uid="{DBBDD024-1297-4765-A15F-0FDD70499642}"/>
    <cellStyle name="Percent 4 26 4 3 2" xfId="10570" xr:uid="{4BFABF8C-230E-46D8-A77D-7F87282A9CDA}"/>
    <cellStyle name="Percent 4 26 4 3 2 2" xfId="28443" xr:uid="{686F7A3E-1149-43D4-9C6D-E0C9399C763E}"/>
    <cellStyle name="Percent 4 26 4 3 3" xfId="28442" xr:uid="{D70DB85D-5714-4350-B21D-9E8041298678}"/>
    <cellStyle name="Percent 4 26 4 4" xfId="10571" xr:uid="{3AD0AC9A-A310-4B76-BD94-A2EC05BB2117}"/>
    <cellStyle name="Percent 4 26 4 4 2" xfId="28444" xr:uid="{D2FCEFA1-40C6-46A2-B742-CF023FAB7A81}"/>
    <cellStyle name="Percent 4 26 4 5" xfId="28439" xr:uid="{8FA5C76B-3F59-41FD-BDBB-7AE1E275A27A}"/>
    <cellStyle name="Percent 4 26 5" xfId="10572" xr:uid="{4836DC84-2A24-4D1A-90EC-F7D3F4200E8D}"/>
    <cellStyle name="Percent 4 26 5 2" xfId="10573" xr:uid="{F13F3626-3DBA-4E39-97A4-842CFEBC66F5}"/>
    <cellStyle name="Percent 4 26 5 2 2" xfId="10574" xr:uid="{8A6CCBE9-3950-4C76-9104-E7FAC3A162BA}"/>
    <cellStyle name="Percent 4 26 5 2 2 2" xfId="28447" xr:uid="{8AA0A289-EB58-4768-A524-59B456916853}"/>
    <cellStyle name="Percent 4 26 5 2 3" xfId="28446" xr:uid="{6456A52F-F4E8-46E8-BC23-FD76683E2D25}"/>
    <cellStyle name="Percent 4 26 5 3" xfId="10575" xr:uid="{3D21EBF9-53EA-4B74-9C5F-51558C71D925}"/>
    <cellStyle name="Percent 4 26 5 3 2" xfId="10576" xr:uid="{2FBDB11C-FE4D-49C3-8531-918F702A4D9C}"/>
    <cellStyle name="Percent 4 26 5 3 2 2" xfId="28449" xr:uid="{24154217-C71E-4FBF-B1D2-C981424E5FD4}"/>
    <cellStyle name="Percent 4 26 5 3 3" xfId="28448" xr:uid="{180654B2-02FB-454E-9297-DCF7BF16BF47}"/>
    <cellStyle name="Percent 4 26 5 4" xfId="10577" xr:uid="{CBE4A6B4-EE71-448C-BDE3-4E24D8D9A937}"/>
    <cellStyle name="Percent 4 26 5 4 2" xfId="10578" xr:uid="{AE01369E-87B7-4B3D-A27A-A3470BA06B11}"/>
    <cellStyle name="Percent 4 26 5 4 2 2" xfId="28451" xr:uid="{3BEF8AA1-8C0F-4F99-9B9C-318846898CC3}"/>
    <cellStyle name="Percent 4 26 5 4 3" xfId="28450" xr:uid="{55D3DCEE-2D8E-4927-A24B-0DCCD860EAFD}"/>
    <cellStyle name="Percent 4 26 5 5" xfId="10579" xr:uid="{747E91F9-326E-4A91-B15D-F200F230F8A4}"/>
    <cellStyle name="Percent 4 26 5 5 2" xfId="28452" xr:uid="{3A5ECD29-137D-434B-BBE4-3244AB09F8FA}"/>
    <cellStyle name="Percent 4 26 5 6" xfId="28445" xr:uid="{5836D15C-43BE-475C-82C4-8F72FEC81947}"/>
    <cellStyle name="Percent 4 26 6" xfId="10580" xr:uid="{76527DDD-A40A-487F-A02A-8DA32D7AE56C}"/>
    <cellStyle name="Percent 4 26 6 2" xfId="10581" xr:uid="{903546D6-2F26-4717-8379-5069F60BBCE1}"/>
    <cellStyle name="Percent 4 26 6 2 2" xfId="10582" xr:uid="{A6B7F46F-C537-438E-A5BC-9CA7517ECE65}"/>
    <cellStyle name="Percent 4 26 6 2 2 2" xfId="28455" xr:uid="{2F6A94DE-9099-43F9-A396-BEEDC877894A}"/>
    <cellStyle name="Percent 4 26 6 2 3" xfId="28454" xr:uid="{57D9DB1E-D685-4AAF-BEF8-34C1DFEB6C16}"/>
    <cellStyle name="Percent 4 26 6 3" xfId="10583" xr:uid="{AF821E42-6E5B-4F6D-A708-09201B8B0616}"/>
    <cellStyle name="Percent 4 26 6 3 2" xfId="10584" xr:uid="{FEEA5C3D-D5C7-4C69-975E-6304D879D7AA}"/>
    <cellStyle name="Percent 4 26 6 3 2 2" xfId="28457" xr:uid="{D190051B-DA93-4F5D-8A65-83A5DF79AB13}"/>
    <cellStyle name="Percent 4 26 6 3 3" xfId="28456" xr:uid="{11D214DC-D29D-4000-9D2E-4C994631B189}"/>
    <cellStyle name="Percent 4 26 6 4" xfId="10585" xr:uid="{28225469-FF03-47A1-AC87-67C8C73A2CA9}"/>
    <cellStyle name="Percent 4 26 6 4 2" xfId="28458" xr:uid="{41A28DB7-B080-48EA-A933-18DC95196D2D}"/>
    <cellStyle name="Percent 4 26 6 5" xfId="28453" xr:uid="{5F3CEA9C-2242-48BD-8A0E-9145B8CDD710}"/>
    <cellStyle name="Percent 4 26 7" xfId="10586" xr:uid="{AF345B1E-4745-487A-B3FB-6F187F1AB6D5}"/>
    <cellStyle name="Percent 4 26 7 2" xfId="10587" xr:uid="{65B70C58-F127-49BE-88A4-9C868C622E89}"/>
    <cellStyle name="Percent 4 26 7 2 2" xfId="28460" xr:uid="{F4060DBD-0E2B-4961-81B1-DD028F33A36D}"/>
    <cellStyle name="Percent 4 26 7 3" xfId="28459" xr:uid="{F30DB32F-8B5F-46E7-A91A-267512E61099}"/>
    <cellStyle name="Percent 4 26 8" xfId="10588" xr:uid="{F333D29F-D244-4A4E-976D-CB822283B7BA}"/>
    <cellStyle name="Percent 4 26 8 2" xfId="10589" xr:uid="{94430D5B-586D-4B5C-88EB-6027A8974C1B}"/>
    <cellStyle name="Percent 4 26 8 2 2" xfId="28462" xr:uid="{1568DE56-DD54-4594-8A96-330E955E4678}"/>
    <cellStyle name="Percent 4 26 8 3" xfId="28461" xr:uid="{0DDD1D67-72AB-4462-9243-0D471089B174}"/>
    <cellStyle name="Percent 4 26 9" xfId="10590" xr:uid="{2B66FB39-0A80-4E74-86BD-AF28D877E5F7}"/>
    <cellStyle name="Percent 4 26 9 2" xfId="10591" xr:uid="{F0C3D49F-8E39-4EF5-8727-B4A8EC03B568}"/>
    <cellStyle name="Percent 4 26 9 2 2" xfId="28464" xr:uid="{E05599AA-BC5D-4D44-B952-4A6D77C0A26E}"/>
    <cellStyle name="Percent 4 26 9 3" xfId="28463" xr:uid="{52A0F5F8-B39C-4BD7-B899-8A3C77D0A940}"/>
    <cellStyle name="Percent 4 27" xfId="3014" xr:uid="{F5242784-D0FE-448B-8615-B5B47FA6A883}"/>
    <cellStyle name="Percent 4 27 10" xfId="10593" xr:uid="{BC3F6659-842B-40E8-A55F-9833290AD1FC}"/>
    <cellStyle name="Percent 4 27 10 2" xfId="28466" xr:uid="{2B12EA26-6280-4F89-B467-22DAB870D4E1}"/>
    <cellStyle name="Percent 4 27 11" xfId="10594" xr:uid="{4A513EEC-760D-40AA-86CE-E88BF9B939D1}"/>
    <cellStyle name="Percent 4 27 11 2" xfId="28467" xr:uid="{444F5AEC-483C-40E1-B5CF-7BCFC0848270}"/>
    <cellStyle name="Percent 4 27 12" xfId="10592" xr:uid="{E72F11A6-227D-4FAA-B6F6-9EC1BB385052}"/>
    <cellStyle name="Percent 4 27 12 2" xfId="28465" xr:uid="{59DE99BD-8236-4FD0-BD95-13A105B1D650}"/>
    <cellStyle name="Percent 4 27 2" xfId="10595" xr:uid="{84B95044-F817-416B-B88D-5958634BE018}"/>
    <cellStyle name="Percent 4 27 2 2" xfId="10596" xr:uid="{EE33DB91-B735-4831-B32F-D2162D2C2335}"/>
    <cellStyle name="Percent 4 27 2 2 2" xfId="10597" xr:uid="{071ED30A-DACD-41AC-B8CD-BA920FCADB70}"/>
    <cellStyle name="Percent 4 27 2 2 2 2" xfId="28470" xr:uid="{0B73E337-368D-42E0-AFA7-1031080F01C5}"/>
    <cellStyle name="Percent 4 27 2 2 3" xfId="28469" xr:uid="{D0857D02-1508-4547-9A5B-7CCAA07E11F5}"/>
    <cellStyle name="Percent 4 27 2 3" xfId="10598" xr:uid="{60845796-CB80-4219-BF7C-2327E4946489}"/>
    <cellStyle name="Percent 4 27 2 3 2" xfId="10599" xr:uid="{4702ECD3-6816-446A-9EB4-2FDE84C72254}"/>
    <cellStyle name="Percent 4 27 2 3 2 2" xfId="28472" xr:uid="{500ED8AE-0EE0-40C8-8F49-BAB51AF30B66}"/>
    <cellStyle name="Percent 4 27 2 3 3" xfId="28471" xr:uid="{F13695B8-DAF3-48EE-A185-FC9CE86E73BE}"/>
    <cellStyle name="Percent 4 27 2 4" xfId="10600" xr:uid="{047122AF-A38E-4CD6-9FCD-09E1B5EE14DF}"/>
    <cellStyle name="Percent 4 27 2 4 2" xfId="28473" xr:uid="{46F54237-5777-4949-A304-22CDD84A244A}"/>
    <cellStyle name="Percent 4 27 2 5" xfId="10601" xr:uid="{931A3EAB-1F25-4C20-8C60-E77FD9A71F9D}"/>
    <cellStyle name="Percent 4 27 2 5 2" xfId="28474" xr:uid="{E1D24C07-919A-4BE0-9653-F09DA85ADFF5}"/>
    <cellStyle name="Percent 4 27 2 6" xfId="28468" xr:uid="{AC919659-5F97-4C4D-9F10-221042729279}"/>
    <cellStyle name="Percent 4 27 3" xfId="10602" xr:uid="{DC313D3D-6E09-417E-8977-FD7A6E277EAE}"/>
    <cellStyle name="Percent 4 27 3 2" xfId="10603" xr:uid="{03514AD0-150D-4938-9376-8F50BB1C4B6E}"/>
    <cellStyle name="Percent 4 27 3 2 2" xfId="10604" xr:uid="{BE0C0325-5A82-4160-8102-EA27DAD11301}"/>
    <cellStyle name="Percent 4 27 3 2 2 2" xfId="28477" xr:uid="{1AAC2027-CD33-4ADA-9B48-EAB0ACE033FE}"/>
    <cellStyle name="Percent 4 27 3 2 3" xfId="28476" xr:uid="{494259F7-FDD6-411B-B497-17B5D800669E}"/>
    <cellStyle name="Percent 4 27 3 3" xfId="10605" xr:uid="{638C2EE0-23EF-40D7-888D-1A8F00E718C2}"/>
    <cellStyle name="Percent 4 27 3 3 2" xfId="10606" xr:uid="{74D08D47-DC8C-4563-9BA0-E97D43B0D27C}"/>
    <cellStyle name="Percent 4 27 3 3 2 2" xfId="28479" xr:uid="{EF758782-DC11-4881-BCC9-84261134FF8F}"/>
    <cellStyle name="Percent 4 27 3 3 3" xfId="28478" xr:uid="{7B5AF200-4BCE-4B4A-9C9A-8A0B93F54C24}"/>
    <cellStyle name="Percent 4 27 3 4" xfId="10607" xr:uid="{47D446EF-A3E3-412D-9728-17BB791B546F}"/>
    <cellStyle name="Percent 4 27 3 4 2" xfId="28480" xr:uid="{CA164523-D4A0-48E2-8282-505BD2F75184}"/>
    <cellStyle name="Percent 4 27 3 5" xfId="28475" xr:uid="{6115DB37-A104-4267-976A-F215C894B10C}"/>
    <cellStyle name="Percent 4 27 4" xfId="10608" xr:uid="{6594AF92-260F-4240-BCA8-1D40196444D6}"/>
    <cellStyle name="Percent 4 27 4 2" xfId="10609" xr:uid="{9D091532-2581-49AA-B1B5-4223F2DA5E59}"/>
    <cellStyle name="Percent 4 27 4 2 2" xfId="10610" xr:uid="{6E57B316-8D6D-44B1-8650-09F045C8C3C1}"/>
    <cellStyle name="Percent 4 27 4 2 2 2" xfId="28483" xr:uid="{892C8691-17FE-4BAE-A107-565E24361317}"/>
    <cellStyle name="Percent 4 27 4 2 3" xfId="28482" xr:uid="{77B845B9-2545-4480-84B1-6D49E9DD3690}"/>
    <cellStyle name="Percent 4 27 4 3" xfId="10611" xr:uid="{9B3913FD-8F9F-4D29-A53E-3B1EBC2B74FB}"/>
    <cellStyle name="Percent 4 27 4 3 2" xfId="10612" xr:uid="{50A4EA6C-3AFE-47DC-ABC5-43A777415C34}"/>
    <cellStyle name="Percent 4 27 4 3 2 2" xfId="28485" xr:uid="{7375637A-70E9-448E-B144-006539BE553C}"/>
    <cellStyle name="Percent 4 27 4 3 3" xfId="28484" xr:uid="{E88B5608-9940-4477-BE9D-A281B1E9E0E1}"/>
    <cellStyle name="Percent 4 27 4 4" xfId="10613" xr:uid="{B9D27B15-4933-47D3-93B1-BF5C14EA1221}"/>
    <cellStyle name="Percent 4 27 4 4 2" xfId="28486" xr:uid="{AF9B0912-A5B1-4DE4-8448-E3C48C6B9A78}"/>
    <cellStyle name="Percent 4 27 4 5" xfId="28481" xr:uid="{683A25E7-133A-4F50-8922-BA22348186CC}"/>
    <cellStyle name="Percent 4 27 5" xfId="10614" xr:uid="{2F20292C-AC2B-4F15-ACA1-6FC8CFA94951}"/>
    <cellStyle name="Percent 4 27 5 2" xfId="10615" xr:uid="{F4DEEAFE-6BCC-4449-BBB5-75715A38111D}"/>
    <cellStyle name="Percent 4 27 5 2 2" xfId="10616" xr:uid="{0230EE84-8201-4DE8-89CC-24C2F47669CA}"/>
    <cellStyle name="Percent 4 27 5 2 2 2" xfId="28489" xr:uid="{3A9BC292-18A1-4690-B846-6CF2DDDE98F1}"/>
    <cellStyle name="Percent 4 27 5 2 3" xfId="28488" xr:uid="{8D803530-AC92-4243-8BD8-82BADB7BDF4D}"/>
    <cellStyle name="Percent 4 27 5 3" xfId="10617" xr:uid="{E7852881-7C36-49F6-80F6-F77EC13DC280}"/>
    <cellStyle name="Percent 4 27 5 3 2" xfId="10618" xr:uid="{9D30BC65-EFB6-42E2-993D-770867D9010B}"/>
    <cellStyle name="Percent 4 27 5 3 2 2" xfId="28491" xr:uid="{AA7990D5-BF2A-47B8-A6AA-9FFFBEE0C8B2}"/>
    <cellStyle name="Percent 4 27 5 3 3" xfId="28490" xr:uid="{A19D7B0C-A3E5-457E-BC1E-94A554CF8441}"/>
    <cellStyle name="Percent 4 27 5 4" xfId="10619" xr:uid="{062F60CC-8759-45D6-B7A4-5B927A00EAFC}"/>
    <cellStyle name="Percent 4 27 5 4 2" xfId="10620" xr:uid="{92FC33F0-1778-4D1F-BDEF-316C9C886970}"/>
    <cellStyle name="Percent 4 27 5 4 2 2" xfId="28493" xr:uid="{2B52C1CD-21C7-4D08-9739-01C40F1DF9DA}"/>
    <cellStyle name="Percent 4 27 5 4 3" xfId="28492" xr:uid="{B8531185-98B9-43CB-868F-BA0DE98C8431}"/>
    <cellStyle name="Percent 4 27 5 5" xfId="10621" xr:uid="{B17CA597-5F9E-4A94-A9B9-7AF0AE3DAE87}"/>
    <cellStyle name="Percent 4 27 5 5 2" xfId="28494" xr:uid="{450F66C1-D70E-4BFC-AAC3-EDCBA2E2AB73}"/>
    <cellStyle name="Percent 4 27 5 6" xfId="28487" xr:uid="{E29D0E80-9FA8-4FA2-A6A6-F9402ED8EBB9}"/>
    <cellStyle name="Percent 4 27 6" xfId="10622" xr:uid="{73CA8EDD-F3C6-42D3-99B7-0F9DF0EC4CCB}"/>
    <cellStyle name="Percent 4 27 6 2" xfId="10623" xr:uid="{A7DF71E2-CD90-4EE6-B6C7-BCCA44798CEA}"/>
    <cellStyle name="Percent 4 27 6 2 2" xfId="10624" xr:uid="{D8120566-9FBE-45C5-8980-D398AF58CF12}"/>
    <cellStyle name="Percent 4 27 6 2 2 2" xfId="28497" xr:uid="{9791AFF8-A035-41D5-8F76-D7315104E8F2}"/>
    <cellStyle name="Percent 4 27 6 2 3" xfId="28496" xr:uid="{5C1D12F6-E468-492A-85BC-DEDF16A1A2F8}"/>
    <cellStyle name="Percent 4 27 6 3" xfId="10625" xr:uid="{CDB057B8-5326-45E7-A7D9-2AD6FCAAA26F}"/>
    <cellStyle name="Percent 4 27 6 3 2" xfId="10626" xr:uid="{13E7DF00-DDFF-404A-A6AC-D31164B52077}"/>
    <cellStyle name="Percent 4 27 6 3 2 2" xfId="28499" xr:uid="{A6AEDF39-AEB2-4A30-9A8B-822C59A47BFD}"/>
    <cellStyle name="Percent 4 27 6 3 3" xfId="28498" xr:uid="{52DE9BB6-29BC-48E4-8D5D-7F67DFC0F59E}"/>
    <cellStyle name="Percent 4 27 6 4" xfId="10627" xr:uid="{75AFFAAB-3BCA-4535-BC1D-011D0276B4B7}"/>
    <cellStyle name="Percent 4 27 6 4 2" xfId="28500" xr:uid="{49FFF2B8-64CA-4739-8CBF-2D0EEB8E44BB}"/>
    <cellStyle name="Percent 4 27 6 5" xfId="28495" xr:uid="{3BCF11C8-8D81-4C75-8007-2ED0ECC682E5}"/>
    <cellStyle name="Percent 4 27 7" xfId="10628" xr:uid="{EE152392-E719-4247-BC87-A7359D207C63}"/>
    <cellStyle name="Percent 4 27 7 2" xfId="10629" xr:uid="{CC6A9579-DD26-4868-B5CB-3952D4C1C54D}"/>
    <cellStyle name="Percent 4 27 7 2 2" xfId="28502" xr:uid="{089BAEAC-EA9D-4B7B-82E7-E5FC9A1C1FFC}"/>
    <cellStyle name="Percent 4 27 7 3" xfId="28501" xr:uid="{A5AF9D9A-39F4-4E97-A8C2-58F9501AADC2}"/>
    <cellStyle name="Percent 4 27 8" xfId="10630" xr:uid="{500DEA4A-D60B-4904-8ED4-1ED7BAFF51DA}"/>
    <cellStyle name="Percent 4 27 8 2" xfId="10631" xr:uid="{D744889B-262C-4254-9C0A-8BA717C86ED4}"/>
    <cellStyle name="Percent 4 27 8 2 2" xfId="28504" xr:uid="{0C8D3537-9B7E-405E-8D96-0409DF3A60A4}"/>
    <cellStyle name="Percent 4 27 8 3" xfId="28503" xr:uid="{06F4B07E-E0D9-4BF1-B0A8-AA2EE8FC7E28}"/>
    <cellStyle name="Percent 4 27 9" xfId="10632" xr:uid="{82DF3155-41AC-4339-AF41-8E44FD6D03FD}"/>
    <cellStyle name="Percent 4 27 9 2" xfId="10633" xr:uid="{B98704C8-AB69-4C03-B9C9-A81DC88A331B}"/>
    <cellStyle name="Percent 4 27 9 2 2" xfId="28506" xr:uid="{E05D3738-E15D-47C8-8F5A-6F3613A2C96E}"/>
    <cellStyle name="Percent 4 27 9 3" xfId="28505" xr:uid="{A12945DA-2F2F-418D-9F9C-ED66E7AFC206}"/>
    <cellStyle name="Percent 4 28" xfId="3015" xr:uid="{2ACFAEED-850C-4A03-ABEB-0EF1A8B89AEA}"/>
    <cellStyle name="Percent 4 28 10" xfId="10635" xr:uid="{1163C845-D805-4243-847C-7C3FB3660B3E}"/>
    <cellStyle name="Percent 4 28 10 2" xfId="28508" xr:uid="{436979A0-246A-4E14-AA6E-2365D21F5CFB}"/>
    <cellStyle name="Percent 4 28 11" xfId="10636" xr:uid="{B41507E2-6DA1-47E3-BD94-3E17E959AF9E}"/>
    <cellStyle name="Percent 4 28 11 2" xfId="28509" xr:uid="{8FEA5A88-AF0C-4ADD-8A2F-5BF0D0C97584}"/>
    <cellStyle name="Percent 4 28 12" xfId="10634" xr:uid="{ABF863EE-078A-43FC-AAB1-DB0AEA079939}"/>
    <cellStyle name="Percent 4 28 12 2" xfId="28507" xr:uid="{3CF3E9CE-DE36-4C77-8950-E80B046B6B4A}"/>
    <cellStyle name="Percent 4 28 2" xfId="10637" xr:uid="{ED359079-B0BD-427F-968B-267597768477}"/>
    <cellStyle name="Percent 4 28 2 2" xfId="10638" xr:uid="{7F340F74-2F05-4F66-9DE0-F38F9E81E203}"/>
    <cellStyle name="Percent 4 28 2 2 2" xfId="10639" xr:uid="{59939F89-6B4E-4805-A19E-2366AEFE896C}"/>
    <cellStyle name="Percent 4 28 2 2 2 2" xfId="28512" xr:uid="{24BEBAC1-D136-4177-ABF2-7156D825ED5A}"/>
    <cellStyle name="Percent 4 28 2 2 3" xfId="28511" xr:uid="{83E57C43-BCA2-4E02-8668-99BCEF631310}"/>
    <cellStyle name="Percent 4 28 2 3" xfId="10640" xr:uid="{90CE969D-4B6E-4B9E-9842-5675F472E1C4}"/>
    <cellStyle name="Percent 4 28 2 3 2" xfId="10641" xr:uid="{AFFA04D3-20DB-4C62-B333-BB89ECF1837A}"/>
    <cellStyle name="Percent 4 28 2 3 2 2" xfId="28514" xr:uid="{2E7E3C55-5E9E-4CA3-A7C4-954122E629DE}"/>
    <cellStyle name="Percent 4 28 2 3 3" xfId="28513" xr:uid="{9C571D38-3E4B-48B7-B25D-23676324F6EA}"/>
    <cellStyle name="Percent 4 28 2 4" xfId="10642" xr:uid="{1986BE3A-5B58-43E6-AE2C-9F2DB0E74156}"/>
    <cellStyle name="Percent 4 28 2 4 2" xfId="28515" xr:uid="{293EFB83-BEF0-47A1-BCB6-8E22E92932A5}"/>
    <cellStyle name="Percent 4 28 2 5" xfId="10643" xr:uid="{19C8A37C-5CC5-4940-93B1-B9FDF1A58F4D}"/>
    <cellStyle name="Percent 4 28 2 5 2" xfId="28516" xr:uid="{20ECB481-1E6E-4003-B03D-282D7CEE6ABE}"/>
    <cellStyle name="Percent 4 28 2 6" xfId="28510" xr:uid="{49E2B438-1C73-475C-ACB5-FBCAD6CF79D7}"/>
    <cellStyle name="Percent 4 28 3" xfId="10644" xr:uid="{F7152A7C-5997-4834-9725-64BCF67C0850}"/>
    <cellStyle name="Percent 4 28 3 2" xfId="10645" xr:uid="{88F8D0DE-898F-42F3-8ECE-8B2430A53AF6}"/>
    <cellStyle name="Percent 4 28 3 2 2" xfId="10646" xr:uid="{BAE06D94-0D0B-4701-B2E1-8CA89A3190B5}"/>
    <cellStyle name="Percent 4 28 3 2 2 2" xfId="28519" xr:uid="{044BB12C-03BF-4B66-90EE-4590AD5D08BE}"/>
    <cellStyle name="Percent 4 28 3 2 3" xfId="28518" xr:uid="{00BB4B9E-54D5-404C-A4D2-793EE3903D86}"/>
    <cellStyle name="Percent 4 28 3 3" xfId="10647" xr:uid="{477B59B2-21A2-4020-A631-7092C5F07455}"/>
    <cellStyle name="Percent 4 28 3 3 2" xfId="10648" xr:uid="{FA22EE43-60FB-44E6-9B3B-268A80079BED}"/>
    <cellStyle name="Percent 4 28 3 3 2 2" xfId="28521" xr:uid="{680AFA76-52EA-4C3B-AED6-DBDB218EEAC3}"/>
    <cellStyle name="Percent 4 28 3 3 3" xfId="28520" xr:uid="{DCCFC49B-1194-4161-B9AD-98C6BDD1D173}"/>
    <cellStyle name="Percent 4 28 3 4" xfId="10649" xr:uid="{77567369-CD92-495E-9275-3C30F3DC1ADA}"/>
    <cellStyle name="Percent 4 28 3 4 2" xfId="28522" xr:uid="{447554B2-552B-4D74-B023-4E61AA761BEA}"/>
    <cellStyle name="Percent 4 28 3 5" xfId="28517" xr:uid="{153BD1DD-DB04-4A96-BEC8-17DC23E32B83}"/>
    <cellStyle name="Percent 4 28 4" xfId="10650" xr:uid="{0143818F-C06A-45DE-8199-89D3D8D5D65A}"/>
    <cellStyle name="Percent 4 28 4 2" xfId="10651" xr:uid="{79FC55CC-F534-4E88-96C4-3BC0E3ED9286}"/>
    <cellStyle name="Percent 4 28 4 2 2" xfId="10652" xr:uid="{7BA11C5D-E10B-4692-987E-EC33EB31428A}"/>
    <cellStyle name="Percent 4 28 4 2 2 2" xfId="28525" xr:uid="{F3B4CA6F-FD80-4ED0-B3A9-EFDC00A873DF}"/>
    <cellStyle name="Percent 4 28 4 2 3" xfId="28524" xr:uid="{4AFECF1A-6CDE-4D9B-ACC4-5F1B40E1FE4B}"/>
    <cellStyle name="Percent 4 28 4 3" xfId="10653" xr:uid="{05D90005-EAFB-4468-AED3-272C444A298F}"/>
    <cellStyle name="Percent 4 28 4 3 2" xfId="10654" xr:uid="{335208F1-FE40-4965-9C7E-CB1406E912F0}"/>
    <cellStyle name="Percent 4 28 4 3 2 2" xfId="28527" xr:uid="{AA368FC5-49E2-44F4-A5C0-0C299DCF494F}"/>
    <cellStyle name="Percent 4 28 4 3 3" xfId="28526" xr:uid="{512032DB-6E95-4EFB-B8D0-D0B6FF389945}"/>
    <cellStyle name="Percent 4 28 4 4" xfId="10655" xr:uid="{39E859E2-1B84-426A-A779-F25D62C72C2F}"/>
    <cellStyle name="Percent 4 28 4 4 2" xfId="28528" xr:uid="{352E8896-1717-4BDE-8B8E-9286B3210C3F}"/>
    <cellStyle name="Percent 4 28 4 5" xfId="28523" xr:uid="{9FC85004-434B-4B65-9153-C902180213C9}"/>
    <cellStyle name="Percent 4 28 5" xfId="10656" xr:uid="{F6B638CB-9E91-4069-BDBD-314DE8263D79}"/>
    <cellStyle name="Percent 4 28 5 2" xfId="10657" xr:uid="{C2A669CB-32FA-4400-A954-9F6BF552FF18}"/>
    <cellStyle name="Percent 4 28 5 2 2" xfId="10658" xr:uid="{240538D7-ED27-46FE-ABCB-B1EB61351B7A}"/>
    <cellStyle name="Percent 4 28 5 2 2 2" xfId="28531" xr:uid="{2709F62B-A0E0-4B6E-AE0E-27EE0AD5C34C}"/>
    <cellStyle name="Percent 4 28 5 2 3" xfId="28530" xr:uid="{458F7A50-6ADF-415E-9068-BF3FAB048541}"/>
    <cellStyle name="Percent 4 28 5 3" xfId="10659" xr:uid="{441B68FB-0828-4A00-B42D-C25796E61416}"/>
    <cellStyle name="Percent 4 28 5 3 2" xfId="10660" xr:uid="{D95D6937-CC95-4669-9138-F003854E7D29}"/>
    <cellStyle name="Percent 4 28 5 3 2 2" xfId="28533" xr:uid="{FDA1571F-CEDF-4EB8-9C15-FD09888C1357}"/>
    <cellStyle name="Percent 4 28 5 3 3" xfId="28532" xr:uid="{A600FEBD-B355-4E43-AD98-7829F88D55D2}"/>
    <cellStyle name="Percent 4 28 5 4" xfId="10661" xr:uid="{8517CAC1-667A-4585-8432-86B728205414}"/>
    <cellStyle name="Percent 4 28 5 4 2" xfId="10662" xr:uid="{CF8602BD-4501-4BAE-9505-4829B1EA6881}"/>
    <cellStyle name="Percent 4 28 5 4 2 2" xfId="28535" xr:uid="{68FD9A9C-3454-40A9-AB86-2E6461FAA7D5}"/>
    <cellStyle name="Percent 4 28 5 4 3" xfId="28534" xr:uid="{61D605BF-7BB5-41D4-8C21-513AB37D66DE}"/>
    <cellStyle name="Percent 4 28 5 5" xfId="10663" xr:uid="{6A4DBFB2-5004-47A0-8370-D10B82BC28E8}"/>
    <cellStyle name="Percent 4 28 5 5 2" xfId="28536" xr:uid="{8FD932A8-48C4-4AE8-987A-21A64AB7DAF7}"/>
    <cellStyle name="Percent 4 28 5 6" xfId="28529" xr:uid="{1E83A99B-A8DF-4647-A559-2BA0537C88CF}"/>
    <cellStyle name="Percent 4 28 6" xfId="10664" xr:uid="{F7707E73-4C59-48DD-AFC7-8D6937FE7275}"/>
    <cellStyle name="Percent 4 28 6 2" xfId="10665" xr:uid="{86666C5A-3F5B-479F-ADF3-BD7CFAE555AA}"/>
    <cellStyle name="Percent 4 28 6 2 2" xfId="10666" xr:uid="{8FA789D7-D2CC-41B8-A06F-51096FB3CF00}"/>
    <cellStyle name="Percent 4 28 6 2 2 2" xfId="28539" xr:uid="{6FD87344-5B0B-4280-A464-6D21139B45AC}"/>
    <cellStyle name="Percent 4 28 6 2 3" xfId="28538" xr:uid="{DE644828-5059-425E-B382-2D31DB6C260F}"/>
    <cellStyle name="Percent 4 28 6 3" xfId="10667" xr:uid="{2A02F195-ED8D-4207-83BD-05C8B001376B}"/>
    <cellStyle name="Percent 4 28 6 3 2" xfId="10668" xr:uid="{08A41D17-7FAD-4976-BA6A-EBE9F307612B}"/>
    <cellStyle name="Percent 4 28 6 3 2 2" xfId="28541" xr:uid="{A080CADA-9364-4738-8442-5A9512759339}"/>
    <cellStyle name="Percent 4 28 6 3 3" xfId="28540" xr:uid="{3F3A0E66-0DC4-430F-8029-D8694757CFCD}"/>
    <cellStyle name="Percent 4 28 6 4" xfId="10669" xr:uid="{1F410561-DEEC-4C25-9A64-0BE611DDC7AE}"/>
    <cellStyle name="Percent 4 28 6 4 2" xfId="28542" xr:uid="{30806CC6-444E-4F7E-A7DE-BA5C9EDBB243}"/>
    <cellStyle name="Percent 4 28 6 5" xfId="28537" xr:uid="{7E1AF71B-8D11-4059-94D1-305307A10BC7}"/>
    <cellStyle name="Percent 4 28 7" xfId="10670" xr:uid="{681F2B5E-04CC-4192-8779-794278F59E21}"/>
    <cellStyle name="Percent 4 28 7 2" xfId="10671" xr:uid="{BB765695-108E-4F45-AB73-0122FCC24629}"/>
    <cellStyle name="Percent 4 28 7 2 2" xfId="28544" xr:uid="{26B565D8-95EF-4AFA-A923-F7A79B06F00F}"/>
    <cellStyle name="Percent 4 28 7 3" xfId="28543" xr:uid="{DF4934F0-EB68-4D01-B0F5-D974DEB4EFD5}"/>
    <cellStyle name="Percent 4 28 8" xfId="10672" xr:uid="{95C12630-7291-4E29-9C02-0039A60DBEAA}"/>
    <cellStyle name="Percent 4 28 8 2" xfId="10673" xr:uid="{D62EBDC7-E63B-4C76-AE1F-058ABA2E41D1}"/>
    <cellStyle name="Percent 4 28 8 2 2" xfId="28546" xr:uid="{DE00FFCB-BD21-412D-B99A-FF2EEECF266E}"/>
    <cellStyle name="Percent 4 28 8 3" xfId="28545" xr:uid="{34598D39-9D2D-4D10-BE18-B6A628E30350}"/>
    <cellStyle name="Percent 4 28 9" xfId="10674" xr:uid="{6BE2999E-F9B6-4C77-8717-7BC26E8518FE}"/>
    <cellStyle name="Percent 4 28 9 2" xfId="10675" xr:uid="{E39D3BCA-53DB-41B2-85C1-B495BBAB7417}"/>
    <cellStyle name="Percent 4 28 9 2 2" xfId="28548" xr:uid="{9F5CB1B3-EE41-4D98-9822-F0590DF280D4}"/>
    <cellStyle name="Percent 4 28 9 3" xfId="28547" xr:uid="{045ECB9A-408F-4B86-BA5D-77B5C68357CE}"/>
    <cellStyle name="Percent 4 29" xfId="3016" xr:uid="{A2BEC73E-B126-4E48-BFA6-35A5B567CBA1}"/>
    <cellStyle name="Percent 4 29 10" xfId="10677" xr:uid="{FCE8E4F5-6373-4511-A70C-C5C38B63D4CE}"/>
    <cellStyle name="Percent 4 29 10 2" xfId="28550" xr:uid="{4AF9A639-95D5-4C39-A8FC-EC328DC8FD53}"/>
    <cellStyle name="Percent 4 29 11" xfId="10678" xr:uid="{52962786-5C0A-42A6-BA56-DC2A41F03A53}"/>
    <cellStyle name="Percent 4 29 11 2" xfId="28551" xr:uid="{4EF280AD-3C14-4C44-BADC-E21A2861A000}"/>
    <cellStyle name="Percent 4 29 12" xfId="10676" xr:uid="{B81E6C1B-B961-427D-9B05-B87EE8E662A8}"/>
    <cellStyle name="Percent 4 29 12 2" xfId="28549" xr:uid="{68A52EFC-61BA-4F88-A9AA-E6DE8A4F6833}"/>
    <cellStyle name="Percent 4 29 13" xfId="22705" xr:uid="{6D7BB049-5A10-4E08-AB23-B3EE5E2F2639}"/>
    <cellStyle name="Percent 4 29 2" xfId="3017" xr:uid="{D497988D-34E9-406A-8B44-0632329CB51F}"/>
    <cellStyle name="Percent 4 29 2 2" xfId="10680" xr:uid="{E27B6050-1A29-4220-A50F-E5CF0473DB97}"/>
    <cellStyle name="Percent 4 29 2 2 2" xfId="10681" xr:uid="{5FAB6DDB-0775-4096-8658-750759A0F7B5}"/>
    <cellStyle name="Percent 4 29 2 2 2 2" xfId="28554" xr:uid="{84DB3CB1-FAE9-4D4F-A75C-665D5362346A}"/>
    <cellStyle name="Percent 4 29 2 2 3" xfId="10682" xr:uid="{D807EF4C-AC24-4C26-BA0C-E2BCCDB1A3FA}"/>
    <cellStyle name="Percent 4 29 2 2 3 2" xfId="28555" xr:uid="{48EB5E91-5804-4347-A14A-16C8C96F155A}"/>
    <cellStyle name="Percent 4 29 2 2 4" xfId="28553" xr:uid="{3E7C2034-60CD-4C6C-B340-C666354CFB6A}"/>
    <cellStyle name="Percent 4 29 2 3" xfId="10683" xr:uid="{57D41BD2-8D70-415D-A585-43D9AEFD8182}"/>
    <cellStyle name="Percent 4 29 2 3 2" xfId="10684" xr:uid="{B94185C5-3A1F-4FAC-8B37-8F1EDFD27126}"/>
    <cellStyle name="Percent 4 29 2 3 2 2" xfId="28557" xr:uid="{1F557F20-DC46-4128-BA31-78B1054021A7}"/>
    <cellStyle name="Percent 4 29 2 3 3" xfId="28556" xr:uid="{17BA74CE-D281-46A2-B89A-A706219C80B1}"/>
    <cellStyle name="Percent 4 29 2 4" xfId="10685" xr:uid="{52593D43-EA25-44E5-91E2-91C17B02993B}"/>
    <cellStyle name="Percent 4 29 2 4 2" xfId="28558" xr:uid="{BEC67621-433D-4F2F-9AA5-3B9076E3F0D1}"/>
    <cellStyle name="Percent 4 29 2 5" xfId="10686" xr:uid="{FAAF1BE3-3741-4028-B685-03FF0C26CBF8}"/>
    <cellStyle name="Percent 4 29 2 5 2" xfId="28559" xr:uid="{6E9325ED-4720-4868-BE4A-9CACB9FE8801}"/>
    <cellStyle name="Percent 4 29 2 6" xfId="10679" xr:uid="{6A11F88F-CE6C-416A-950F-C34F238E343C}"/>
    <cellStyle name="Percent 4 29 2 6 2" xfId="28552" xr:uid="{4D1527B1-E86E-41AA-914A-F057550AD374}"/>
    <cellStyle name="Percent 4 29 3" xfId="10687" xr:uid="{528D5039-9577-478F-9C8B-E046E3D5FC84}"/>
    <cellStyle name="Percent 4 29 3 2" xfId="10688" xr:uid="{ED5B90A9-1BA3-4535-810B-85A5FC818761}"/>
    <cellStyle name="Percent 4 29 3 2 2" xfId="10689" xr:uid="{8437D24E-9F15-445A-90BF-956C5B82C1F3}"/>
    <cellStyle name="Percent 4 29 3 2 2 2" xfId="28562" xr:uid="{FA5FD769-607A-4E73-A195-76513526582E}"/>
    <cellStyle name="Percent 4 29 3 2 3" xfId="28561" xr:uid="{452C7539-F8C5-45F0-BAAE-B7199E6DC637}"/>
    <cellStyle name="Percent 4 29 3 3" xfId="10690" xr:uid="{A0AF3B16-24CC-4F2F-93D8-31FED4DCCD2F}"/>
    <cellStyle name="Percent 4 29 3 3 2" xfId="10691" xr:uid="{66FA8980-5383-40E0-BEC6-3DFB53C428FB}"/>
    <cellStyle name="Percent 4 29 3 3 2 2" xfId="28564" xr:uid="{4AAA7909-EB8D-4DFE-AAC7-6E16095BA01F}"/>
    <cellStyle name="Percent 4 29 3 3 3" xfId="28563" xr:uid="{2AA7F87A-A5C6-407D-B1B7-9A7BEF445BD2}"/>
    <cellStyle name="Percent 4 29 3 4" xfId="10692" xr:uid="{26E38D83-C6D4-4E15-9B22-4824229AFE98}"/>
    <cellStyle name="Percent 4 29 3 4 2" xfId="28565" xr:uid="{925871EC-45A8-415C-A818-4B8DE94DAB97}"/>
    <cellStyle name="Percent 4 29 3 5" xfId="10693" xr:uid="{3EF7FCB8-F6A0-4DCC-84BB-A763FD6BA3BD}"/>
    <cellStyle name="Percent 4 29 3 5 2" xfId="28566" xr:uid="{CFDD8601-5C07-404C-878B-5D28F829F0A2}"/>
    <cellStyle name="Percent 4 29 3 6" xfId="28560" xr:uid="{80923192-16BF-4602-9D22-B97836474CC8}"/>
    <cellStyle name="Percent 4 29 4" xfId="10694" xr:uid="{A849EED6-390E-42CF-99DB-956C5742BC30}"/>
    <cellStyle name="Percent 4 29 4 2" xfId="10695" xr:uid="{085C137D-C917-4209-9E22-22F4B9F91874}"/>
    <cellStyle name="Percent 4 29 4 2 2" xfId="10696" xr:uid="{1B511387-B630-4A3C-AA84-8982EC41AB46}"/>
    <cellStyle name="Percent 4 29 4 2 2 2" xfId="28569" xr:uid="{3D70DE52-7C9E-486B-949E-1A09945B5CAB}"/>
    <cellStyle name="Percent 4 29 4 2 3" xfId="28568" xr:uid="{D387A712-6BEF-4167-AEA0-1421E5BA32A9}"/>
    <cellStyle name="Percent 4 29 4 3" xfId="10697" xr:uid="{11B68330-A621-4C7A-8730-4C225C64BEED}"/>
    <cellStyle name="Percent 4 29 4 3 2" xfId="10698" xr:uid="{88E974BC-0C5E-4CD8-A6DA-4E0776BDE956}"/>
    <cellStyle name="Percent 4 29 4 3 2 2" xfId="28571" xr:uid="{89AB69A4-89BF-466F-BDF2-2183566F9DC5}"/>
    <cellStyle name="Percent 4 29 4 3 3" xfId="28570" xr:uid="{CC866674-8273-4254-B585-4F2A8576CD9B}"/>
    <cellStyle name="Percent 4 29 4 4" xfId="10699" xr:uid="{2BA71D28-6AD8-407E-A93E-97B347D0B187}"/>
    <cellStyle name="Percent 4 29 4 4 2" xfId="28572" xr:uid="{84375FEF-8ABF-49E8-86FA-CAE6E3E675AA}"/>
    <cellStyle name="Percent 4 29 4 5" xfId="10700" xr:uid="{A7BE5A5F-5FC4-4C93-924C-B1DF8627CD86}"/>
    <cellStyle name="Percent 4 29 4 5 2" xfId="28573" xr:uid="{EB9DF84F-16F9-4B28-90CA-CD646B401654}"/>
    <cellStyle name="Percent 4 29 4 6" xfId="28567" xr:uid="{10901D61-0C6E-4ECD-ACF2-11C587AD9F72}"/>
    <cellStyle name="Percent 4 29 5" xfId="10701" xr:uid="{7C7B1DDC-DFF5-4AA3-95F2-8FF8BC87CD30}"/>
    <cellStyle name="Percent 4 29 5 2" xfId="10702" xr:uid="{9B21C0F4-ACC6-4DB4-95DE-72CCBBBF9753}"/>
    <cellStyle name="Percent 4 29 5 2 2" xfId="10703" xr:uid="{850A1779-3786-40A0-AD10-1EC6FA5B4FC2}"/>
    <cellStyle name="Percent 4 29 5 2 2 2" xfId="28576" xr:uid="{EC7D6180-DDD5-4C1A-B2DB-FDA4164517A5}"/>
    <cellStyle name="Percent 4 29 5 2 3" xfId="28575" xr:uid="{9EB687FB-0DF6-47F8-B725-7684D41969F6}"/>
    <cellStyle name="Percent 4 29 5 3" xfId="10704" xr:uid="{E05F890C-CA2A-40B0-AC59-2CFA28B8B590}"/>
    <cellStyle name="Percent 4 29 5 3 2" xfId="10705" xr:uid="{33ABD4A4-F81D-4173-8F1D-9FF7CD3A8B64}"/>
    <cellStyle name="Percent 4 29 5 3 2 2" xfId="28578" xr:uid="{B5455557-27A1-45CD-8DAC-C919F519B5B4}"/>
    <cellStyle name="Percent 4 29 5 3 3" xfId="28577" xr:uid="{DD62BCE4-EA5C-438B-B72C-4A3F04DD38F5}"/>
    <cellStyle name="Percent 4 29 5 4" xfId="10706" xr:uid="{8DFF428D-C8D2-4BD1-8A2C-9410D4E39DC6}"/>
    <cellStyle name="Percent 4 29 5 4 2" xfId="10707" xr:uid="{71BED782-3E34-4754-B452-E162BE349ECB}"/>
    <cellStyle name="Percent 4 29 5 4 2 2" xfId="28580" xr:uid="{B2D0D899-34D6-4D4F-A62E-6ED790D91EF1}"/>
    <cellStyle name="Percent 4 29 5 4 3" xfId="28579" xr:uid="{7D2AEDBD-50C8-4B97-B1B3-C2DBC1503085}"/>
    <cellStyle name="Percent 4 29 5 5" xfId="10708" xr:uid="{647A1D57-E216-44C3-B6F5-F83A1CE1E8DA}"/>
    <cellStyle name="Percent 4 29 5 5 2" xfId="28581" xr:uid="{F9CC926E-3712-4420-ACE9-DBAAFD4E90E4}"/>
    <cellStyle name="Percent 4 29 5 6" xfId="28574" xr:uid="{D592945F-DCC2-4C02-9352-25BABBE7F204}"/>
    <cellStyle name="Percent 4 29 6" xfId="10709" xr:uid="{259D886A-54FC-4EC4-A996-4758A2A50FB6}"/>
    <cellStyle name="Percent 4 29 6 2" xfId="10710" xr:uid="{8223FA89-6516-4101-853E-2C462B6F8EA2}"/>
    <cellStyle name="Percent 4 29 6 2 2" xfId="10711" xr:uid="{384E9096-34B0-4A5C-A228-5C64CC4431D2}"/>
    <cellStyle name="Percent 4 29 6 2 2 2" xfId="28584" xr:uid="{6ACAAD01-5E9F-487E-8AF7-9ACAD775AD2D}"/>
    <cellStyle name="Percent 4 29 6 2 3" xfId="28583" xr:uid="{81E69E17-1BC9-4512-BC60-879B0C458A3E}"/>
    <cellStyle name="Percent 4 29 6 3" xfId="10712" xr:uid="{CA0548FC-DB38-4AFF-B6C3-832D4804791C}"/>
    <cellStyle name="Percent 4 29 6 3 2" xfId="10713" xr:uid="{39C4E622-728D-4A08-8A81-3E09CC65A411}"/>
    <cellStyle name="Percent 4 29 6 3 2 2" xfId="28586" xr:uid="{9E20E119-93FC-4DD9-9113-EC7520CEB27D}"/>
    <cellStyle name="Percent 4 29 6 3 3" xfId="28585" xr:uid="{FA1D7BE3-B4DA-436C-BF4B-EFFF978CA944}"/>
    <cellStyle name="Percent 4 29 6 4" xfId="10714" xr:uid="{8D843314-7987-4D1A-8F90-85BDB26CE090}"/>
    <cellStyle name="Percent 4 29 6 4 2" xfId="28587" xr:uid="{5F54B48E-03AD-47CF-835D-54C3BD3271F0}"/>
    <cellStyle name="Percent 4 29 6 5" xfId="28582" xr:uid="{CF0F375D-FAC9-4E94-B9CB-A7EFD31A0A26}"/>
    <cellStyle name="Percent 4 29 7" xfId="10715" xr:uid="{2A66DF5B-E062-400D-B750-61C5FD8C26CE}"/>
    <cellStyle name="Percent 4 29 7 2" xfId="10716" xr:uid="{339B4329-A0C6-4AD8-8CC0-7CE1C3D06121}"/>
    <cellStyle name="Percent 4 29 7 2 2" xfId="28589" xr:uid="{8E62F112-36FC-44FD-9843-9A6EFD3DE93D}"/>
    <cellStyle name="Percent 4 29 7 3" xfId="28588" xr:uid="{8008B54D-985B-46B6-BF9F-2DE52AD8D198}"/>
    <cellStyle name="Percent 4 29 8" xfId="10717" xr:uid="{5705468F-5263-4DDD-82A5-28C5394D8F0F}"/>
    <cellStyle name="Percent 4 29 8 2" xfId="10718" xr:uid="{05032FEE-C549-4E76-BC89-DA98FFF08492}"/>
    <cellStyle name="Percent 4 29 8 2 2" xfId="28591" xr:uid="{DE271FB4-B65F-459D-816E-02D65F2AFBC9}"/>
    <cellStyle name="Percent 4 29 8 3" xfId="28590" xr:uid="{4AEF0DBC-BA84-4218-B022-22CF80099844}"/>
    <cellStyle name="Percent 4 29 9" xfId="10719" xr:uid="{E492CC15-A6BD-4E5D-A3F6-4F6E9BD34509}"/>
    <cellStyle name="Percent 4 29 9 2" xfId="10720" xr:uid="{97556EBF-81FB-4FCC-AB6B-136B2F8C16D8}"/>
    <cellStyle name="Percent 4 29 9 2 2" xfId="28593" xr:uid="{87EF941C-B647-47D6-84C5-D3A6E33BCF7E}"/>
    <cellStyle name="Percent 4 29 9 3" xfId="28592" xr:uid="{E6626324-15CD-4EF3-A2AC-BD93B033F565}"/>
    <cellStyle name="Percent 4 3" xfId="317" xr:uid="{0D9CE835-6799-4164-B623-7638FAD9F372}"/>
    <cellStyle name="Percent 4 3 10" xfId="10722" xr:uid="{5E6E1F3F-77E6-4436-A6F9-6678A13669C7}"/>
    <cellStyle name="Percent 4 3 10 2" xfId="10723" xr:uid="{842FF6F9-86E4-4B5A-9E49-703CB01E39F1}"/>
    <cellStyle name="Percent 4 3 10 2 2" xfId="10724" xr:uid="{B33A2B44-7682-4DCA-BBB7-EA83951F5BE1}"/>
    <cellStyle name="Percent 4 3 10 2 2 2" xfId="28597" xr:uid="{A270A0E0-94EC-48E1-AAA3-3D6DA665E211}"/>
    <cellStyle name="Percent 4 3 10 2 3" xfId="28596" xr:uid="{603A8E0B-A42B-495E-A98F-4A783581EB98}"/>
    <cellStyle name="Percent 4 3 10 3" xfId="10725" xr:uid="{96C3A6C0-B425-44EC-9DC6-83D2710F0DAF}"/>
    <cellStyle name="Percent 4 3 10 3 2" xfId="10726" xr:uid="{E56184AB-A462-48AD-864F-46F42C869D0B}"/>
    <cellStyle name="Percent 4 3 10 3 2 2" xfId="28599" xr:uid="{F92EF79A-A0BA-4280-BB0D-4724B45F9CDC}"/>
    <cellStyle name="Percent 4 3 10 3 3" xfId="28598" xr:uid="{7FB7628D-C6AC-4B73-B462-2DF2F8330559}"/>
    <cellStyle name="Percent 4 3 10 4" xfId="10727" xr:uid="{8BB06661-E2DD-4451-840F-94FA42E06A9D}"/>
    <cellStyle name="Percent 4 3 10 4 2" xfId="28600" xr:uid="{177190E5-5B18-4655-8101-547EF43A5A3A}"/>
    <cellStyle name="Percent 4 3 10 5" xfId="28595" xr:uid="{4D8C4F9D-D3EB-45B0-BA88-BA0089C1467A}"/>
    <cellStyle name="Percent 4 3 11" xfId="10728" xr:uid="{360B68DC-6DA2-467D-8309-4AC75CC08F38}"/>
    <cellStyle name="Percent 4 3 11 2" xfId="10729" xr:uid="{A8434B6C-B026-4743-AEB7-76C2229F022F}"/>
    <cellStyle name="Percent 4 3 11 2 2" xfId="10730" xr:uid="{279C0E1F-8676-4414-BC08-891528C570F5}"/>
    <cellStyle name="Percent 4 3 11 2 2 2" xfId="28603" xr:uid="{0F9D32F0-1275-4C75-BA92-C87EE20D7439}"/>
    <cellStyle name="Percent 4 3 11 2 3" xfId="28602" xr:uid="{0C2EE528-C6CF-4FEE-9E00-476002892DC1}"/>
    <cellStyle name="Percent 4 3 11 3" xfId="10731" xr:uid="{AB75C868-5181-4C96-89B3-97AAB6B5601D}"/>
    <cellStyle name="Percent 4 3 11 3 2" xfId="10732" xr:uid="{C4B29286-DFDE-4424-8DC5-FB2EE2F3819F}"/>
    <cellStyle name="Percent 4 3 11 3 2 2" xfId="28605" xr:uid="{CB880210-AFCA-4CB8-B48A-5591288D8166}"/>
    <cellStyle name="Percent 4 3 11 3 3" xfId="28604" xr:uid="{5A58E817-0198-4620-8009-C050933B59EF}"/>
    <cellStyle name="Percent 4 3 11 4" xfId="10733" xr:uid="{3F0A61F8-924D-4C1E-A8DC-87FAF4B4649C}"/>
    <cellStyle name="Percent 4 3 11 4 2" xfId="28606" xr:uid="{E959C152-D89F-4C7D-ADB5-49DC277926A2}"/>
    <cellStyle name="Percent 4 3 11 5" xfId="28601" xr:uid="{0F94BE9F-A897-4609-B5C7-DFDBC634697E}"/>
    <cellStyle name="Percent 4 3 12" xfId="10734" xr:uid="{56C49B86-AC34-44A2-985B-308FC01EC737}"/>
    <cellStyle name="Percent 4 3 12 2" xfId="10735" xr:uid="{9C53BF0C-63E6-4BDB-ACDE-C1661171DED3}"/>
    <cellStyle name="Percent 4 3 12 2 2" xfId="10736" xr:uid="{7214A95E-35A1-497F-8CD0-87C929704EBE}"/>
    <cellStyle name="Percent 4 3 12 2 2 2" xfId="28609" xr:uid="{47880EA8-A5E9-4A80-BE8A-852ACE8652A0}"/>
    <cellStyle name="Percent 4 3 12 2 3" xfId="28608" xr:uid="{A542605A-AB3E-4AE7-849E-7B8ED0962211}"/>
    <cellStyle name="Percent 4 3 12 3" xfId="10737" xr:uid="{EBD45A32-15BF-49A2-80BB-88791BC6DE7E}"/>
    <cellStyle name="Percent 4 3 12 3 2" xfId="10738" xr:uid="{55436575-0A2A-4C40-A9F6-15FA1219E1F9}"/>
    <cellStyle name="Percent 4 3 12 3 2 2" xfId="28611" xr:uid="{670769EF-923A-4FC6-B5C5-6E2C9AFA5EB5}"/>
    <cellStyle name="Percent 4 3 12 3 3" xfId="28610" xr:uid="{41A99DC1-555F-42DF-AC1F-359EC67AF3A9}"/>
    <cellStyle name="Percent 4 3 12 4" xfId="10739" xr:uid="{C69319E3-E8C8-417F-821C-84569FA468C9}"/>
    <cellStyle name="Percent 4 3 12 4 2" xfId="10740" xr:uid="{113C996F-86F3-416B-832D-E33735458500}"/>
    <cellStyle name="Percent 4 3 12 4 2 2" xfId="28613" xr:uid="{A7FBD617-E2C8-4B0F-BA05-D61F032AD02F}"/>
    <cellStyle name="Percent 4 3 12 4 3" xfId="28612" xr:uid="{759D61BE-765A-40FB-B481-3E0FCDF7911D}"/>
    <cellStyle name="Percent 4 3 12 5" xfId="10741" xr:uid="{F3461F86-A55A-408F-B411-CC144D0216FE}"/>
    <cellStyle name="Percent 4 3 12 5 2" xfId="28614" xr:uid="{0E75FF6A-F532-4430-9A85-42031762DA3D}"/>
    <cellStyle name="Percent 4 3 12 6" xfId="28607" xr:uid="{B43A9B8E-06AF-4AFF-9163-F9D41AAF0FAE}"/>
    <cellStyle name="Percent 4 3 13" xfId="10742" xr:uid="{2EA01795-8CA3-4DA8-9750-0DE105C5C5C4}"/>
    <cellStyle name="Percent 4 3 13 2" xfId="10743" xr:uid="{B0C8B648-4988-4225-9058-3B08E2820280}"/>
    <cellStyle name="Percent 4 3 13 2 2" xfId="10744" xr:uid="{57EEF243-DA7E-457E-8186-1B08D3FCE20A}"/>
    <cellStyle name="Percent 4 3 13 2 2 2" xfId="28617" xr:uid="{17A6D674-AE05-49BF-A0FE-A69B42569447}"/>
    <cellStyle name="Percent 4 3 13 2 3" xfId="28616" xr:uid="{41AC6A5C-425F-405C-B8E1-7B98507A06CC}"/>
    <cellStyle name="Percent 4 3 13 3" xfId="10745" xr:uid="{F2D42AE2-E726-4D7C-957F-64D873FED10D}"/>
    <cellStyle name="Percent 4 3 13 3 2" xfId="10746" xr:uid="{DC647E3B-93BF-4591-AB3B-A12D8DB9F3D2}"/>
    <cellStyle name="Percent 4 3 13 3 2 2" xfId="28619" xr:uid="{D5756886-F2F7-417B-8EAD-BB16FD0461DF}"/>
    <cellStyle name="Percent 4 3 13 3 3" xfId="28618" xr:uid="{588F0141-CF54-4534-8E07-D6F713B88C1D}"/>
    <cellStyle name="Percent 4 3 13 4" xfId="10747" xr:uid="{70D9663B-4AB8-4B50-9919-30140D4233BE}"/>
    <cellStyle name="Percent 4 3 13 4 2" xfId="28620" xr:uid="{1C0B7119-70F6-411D-B363-6F5DF346BFF4}"/>
    <cellStyle name="Percent 4 3 13 5" xfId="28615" xr:uid="{4B336BA8-E2EB-4CA2-AFB8-CC3EE14A01C4}"/>
    <cellStyle name="Percent 4 3 14" xfId="10748" xr:uid="{DF150B41-0BD3-4F4D-BA54-60249E99B5ED}"/>
    <cellStyle name="Percent 4 3 14 2" xfId="10749" xr:uid="{21A3024A-8366-47DD-A954-5ECBDA1BF30C}"/>
    <cellStyle name="Percent 4 3 14 2 2" xfId="28622" xr:uid="{92BDAF39-D3D7-421C-92A2-286070612996}"/>
    <cellStyle name="Percent 4 3 14 3" xfId="28621" xr:uid="{CD52DD65-BEFE-439F-8856-4AFDAA9F9466}"/>
    <cellStyle name="Percent 4 3 15" xfId="10750" xr:uid="{634A73BD-5348-4D60-BDF0-57BE59D76549}"/>
    <cellStyle name="Percent 4 3 15 2" xfId="10751" xr:uid="{DDF82FBE-65BC-4960-B816-6A8C916BBEB5}"/>
    <cellStyle name="Percent 4 3 15 2 2" xfId="28624" xr:uid="{8B99C5C0-EB24-4F78-9A9F-2BCDB11EAFEA}"/>
    <cellStyle name="Percent 4 3 15 3" xfId="28623" xr:uid="{A2279859-12FE-418F-AC99-4AA1858E7727}"/>
    <cellStyle name="Percent 4 3 16" xfId="10752" xr:uid="{971F423D-D806-4A67-B599-AE87D9FF4C34}"/>
    <cellStyle name="Percent 4 3 16 2" xfId="10753" xr:uid="{0C0A1A1F-4F41-49C1-B91D-3D240D875065}"/>
    <cellStyle name="Percent 4 3 16 2 2" xfId="28626" xr:uid="{C83137F8-7080-48DF-96E9-6A5EBF0935F0}"/>
    <cellStyle name="Percent 4 3 16 3" xfId="28625" xr:uid="{AEE05567-9B3D-4A29-B7D5-A8F0A9F434B9}"/>
    <cellStyle name="Percent 4 3 17" xfId="10754" xr:uid="{E77E926E-2923-4C89-80DA-B85B273BC36A}"/>
    <cellStyle name="Percent 4 3 17 2" xfId="28627" xr:uid="{41080CF7-359C-4D3B-B581-31B9B2C0A8EA}"/>
    <cellStyle name="Percent 4 3 18" xfId="10755" xr:uid="{734857F0-ED01-4433-AA99-7B8B5DDE9EDB}"/>
    <cellStyle name="Percent 4 3 18 2" xfId="28628" xr:uid="{960579C6-14BF-40AE-B29B-27DFE1A3BDB3}"/>
    <cellStyle name="Percent 4 3 19" xfId="10721" xr:uid="{8BC45921-0CAF-49C4-A494-B6BDC9A41B0C}"/>
    <cellStyle name="Percent 4 3 19 2" xfId="28594" xr:uid="{0B6BA106-C2EA-466A-8B8F-525CF5BFC935}"/>
    <cellStyle name="Percent 4 3 2" xfId="4758" xr:uid="{AA5A6A9D-BDA5-43C3-89B1-77A9779A9707}"/>
    <cellStyle name="Percent 4 3 2 10" xfId="10757" xr:uid="{E43147EA-EF57-49AA-938D-245E26DE8202}"/>
    <cellStyle name="Percent 4 3 2 10 2" xfId="28630" xr:uid="{EA9A95B6-52C0-4AC0-8C0D-083C359E8029}"/>
    <cellStyle name="Percent 4 3 2 11" xfId="10756" xr:uid="{9D4D6E80-3F99-43EE-8F9E-2795FBDBC73E}"/>
    <cellStyle name="Percent 4 3 2 11 2" xfId="28629" xr:uid="{0C128A9C-8A6B-4804-BC8B-1B151C9AC45F}"/>
    <cellStyle name="Percent 4 3 2 2" xfId="10758" xr:uid="{577E6B6E-D175-4733-AA78-9F5C83E5D817}"/>
    <cellStyle name="Percent 4 3 2 2 2" xfId="10759" xr:uid="{3FBD4943-97C0-4573-9FE9-8F1AAEFF57C0}"/>
    <cellStyle name="Percent 4 3 2 2 2 2" xfId="10760" xr:uid="{64D9EE64-7B18-4069-9DF6-C409914DE6F5}"/>
    <cellStyle name="Percent 4 3 2 2 2 2 2" xfId="28633" xr:uid="{2FA4A86D-5837-4174-B5E1-2123E9938DDF}"/>
    <cellStyle name="Percent 4 3 2 2 2 3" xfId="28632" xr:uid="{79A84AA6-26E9-40A6-9B67-86A57FFA73EF}"/>
    <cellStyle name="Percent 4 3 2 2 3" xfId="10761" xr:uid="{5A3EFCE8-9650-4FA0-8A41-1E187000C5C8}"/>
    <cellStyle name="Percent 4 3 2 2 3 2" xfId="10762" xr:uid="{F3FDABD7-E2DE-43D9-965A-9FB777F75D28}"/>
    <cellStyle name="Percent 4 3 2 2 3 2 2" xfId="28635" xr:uid="{B2CF596C-EA10-4353-AA79-3BFE29A81E89}"/>
    <cellStyle name="Percent 4 3 2 2 3 3" xfId="28634" xr:uid="{57E2239B-4D2A-45D5-8C9A-18E874F04043}"/>
    <cellStyle name="Percent 4 3 2 2 4" xfId="10763" xr:uid="{370E61D5-A284-4731-A26C-6407DB77EEA1}"/>
    <cellStyle name="Percent 4 3 2 2 4 2" xfId="28636" xr:uid="{9F684925-374A-48E4-B69C-0B90F9F6EBED}"/>
    <cellStyle name="Percent 4 3 2 2 5" xfId="28631" xr:uid="{4E8F5110-CAA1-4CA5-A669-506CE21171ED}"/>
    <cellStyle name="Percent 4 3 2 3" xfId="10764" xr:uid="{449A2FC0-4831-45E0-9C12-2DA47533781B}"/>
    <cellStyle name="Percent 4 3 2 3 2" xfId="10765" xr:uid="{3F4BB3DA-9187-4DCF-A2F5-DE0EB8241C4E}"/>
    <cellStyle name="Percent 4 3 2 3 2 2" xfId="10766" xr:uid="{8979F22C-F043-4E92-AC35-F897B1E3978E}"/>
    <cellStyle name="Percent 4 3 2 3 2 2 2" xfId="28639" xr:uid="{B2CBDDD3-6BBC-41DE-9FA8-FE2265FA2591}"/>
    <cellStyle name="Percent 4 3 2 3 2 3" xfId="28638" xr:uid="{FF14AB09-916A-4E31-B512-085F835691CE}"/>
    <cellStyle name="Percent 4 3 2 3 3" xfId="10767" xr:uid="{9388C877-F733-4C30-A67E-8E3F5F002572}"/>
    <cellStyle name="Percent 4 3 2 3 3 2" xfId="10768" xr:uid="{673D6673-C062-4EEE-9C98-31A0E8F85B8A}"/>
    <cellStyle name="Percent 4 3 2 3 3 2 2" xfId="28641" xr:uid="{BB0E5B9E-5FCD-4C2C-A9D4-13F4D6AFAB22}"/>
    <cellStyle name="Percent 4 3 2 3 3 3" xfId="28640" xr:uid="{0508E8B6-ABC4-44EF-BD6E-AAA6FBF15353}"/>
    <cellStyle name="Percent 4 3 2 3 4" xfId="10769" xr:uid="{162EDFE6-FF38-4634-A5D8-43615819B5F0}"/>
    <cellStyle name="Percent 4 3 2 3 4 2" xfId="28642" xr:uid="{F6ACE0BF-BBBC-4128-BE48-7356F25D4BBA}"/>
    <cellStyle name="Percent 4 3 2 3 5" xfId="28637" xr:uid="{F49717D7-027F-4749-A726-9BB3B1FA8A5C}"/>
    <cellStyle name="Percent 4 3 2 4" xfId="10770" xr:uid="{00103D8A-49A5-4376-8494-8E7EE425BC20}"/>
    <cellStyle name="Percent 4 3 2 4 2" xfId="10771" xr:uid="{F6224807-0E5A-4EF4-8EC1-4D670F599A4B}"/>
    <cellStyle name="Percent 4 3 2 4 2 2" xfId="10772" xr:uid="{A064CBCE-4B27-49BB-8CDB-AD38E6BE9DC2}"/>
    <cellStyle name="Percent 4 3 2 4 2 2 2" xfId="28645" xr:uid="{1C722FE3-6D78-4A1B-B76D-19F44C62F0F4}"/>
    <cellStyle name="Percent 4 3 2 4 2 3" xfId="28644" xr:uid="{E68D461D-BA73-41A8-BA91-2C32864A6259}"/>
    <cellStyle name="Percent 4 3 2 4 3" xfId="10773" xr:uid="{6CD639DB-35B2-4A95-89F8-15739CE6FE9E}"/>
    <cellStyle name="Percent 4 3 2 4 3 2" xfId="10774" xr:uid="{63AC0AF4-0F77-45A9-AA23-3C15662AAA5E}"/>
    <cellStyle name="Percent 4 3 2 4 3 2 2" xfId="28647" xr:uid="{2D923E04-3202-4279-AD3C-B68612B19F81}"/>
    <cellStyle name="Percent 4 3 2 4 3 3" xfId="28646" xr:uid="{F70827E8-BD26-4405-80CB-56BA7292F838}"/>
    <cellStyle name="Percent 4 3 2 4 4" xfId="10775" xr:uid="{5A04A2F8-FFC8-433E-82FC-14C19237AA6C}"/>
    <cellStyle name="Percent 4 3 2 4 4 2" xfId="10776" xr:uid="{6EEB33B4-25E2-4FDB-93BD-C934326105C0}"/>
    <cellStyle name="Percent 4 3 2 4 4 2 2" xfId="28649" xr:uid="{8E2DD5EC-7268-43A8-8C8F-5DE45E5AC24C}"/>
    <cellStyle name="Percent 4 3 2 4 4 3" xfId="28648" xr:uid="{E6160944-E383-4172-936E-34FAC77EE1A1}"/>
    <cellStyle name="Percent 4 3 2 4 5" xfId="10777" xr:uid="{E48A69CD-A66B-4347-A296-A7DB53A7CE79}"/>
    <cellStyle name="Percent 4 3 2 4 5 2" xfId="28650" xr:uid="{52BE4734-8FB6-43B3-8364-BD2C1E1CA877}"/>
    <cellStyle name="Percent 4 3 2 4 6" xfId="28643" xr:uid="{2D1123FA-0684-4216-BC4C-A5D583058151}"/>
    <cellStyle name="Percent 4 3 2 5" xfId="10778" xr:uid="{88D10F4F-99D2-4A37-B2D7-B386772BD771}"/>
    <cellStyle name="Percent 4 3 2 5 2" xfId="10779" xr:uid="{C5218CA3-25A3-4675-BA77-B02D02044334}"/>
    <cellStyle name="Percent 4 3 2 5 2 2" xfId="10780" xr:uid="{47E5090C-0DF6-4FF6-8C4E-2222782C2EDA}"/>
    <cellStyle name="Percent 4 3 2 5 2 2 2" xfId="28653" xr:uid="{36221FFF-3252-4F11-95A9-7F00E1594F35}"/>
    <cellStyle name="Percent 4 3 2 5 2 3" xfId="28652" xr:uid="{01E7CD0B-4F1A-4907-AFFC-AB60D206BCA5}"/>
    <cellStyle name="Percent 4 3 2 5 3" xfId="10781" xr:uid="{2932139B-6BDC-4D6C-85E0-FEDD74566A90}"/>
    <cellStyle name="Percent 4 3 2 5 3 2" xfId="10782" xr:uid="{9B1BD5DC-FC57-4471-B9DC-75990448F364}"/>
    <cellStyle name="Percent 4 3 2 5 3 2 2" xfId="28655" xr:uid="{A0FB8381-542C-46B1-825D-820EE42EA357}"/>
    <cellStyle name="Percent 4 3 2 5 3 3" xfId="28654" xr:uid="{CE3B0B0A-335F-4BA8-AAD7-97F8FAB82080}"/>
    <cellStyle name="Percent 4 3 2 5 4" xfId="10783" xr:uid="{D8C530B7-9B7E-4124-AFB7-8C711F465C3E}"/>
    <cellStyle name="Percent 4 3 2 5 4 2" xfId="28656" xr:uid="{9D079EE1-CA31-4E05-AC75-CA46D0971613}"/>
    <cellStyle name="Percent 4 3 2 5 5" xfId="28651" xr:uid="{0324446A-065F-46C4-8213-5AE209759168}"/>
    <cellStyle name="Percent 4 3 2 6" xfId="10784" xr:uid="{E98428EA-0211-498E-9236-A418FEF7DC55}"/>
    <cellStyle name="Percent 4 3 2 6 2" xfId="10785" xr:uid="{67C70392-11D5-474A-94D3-2A2849271398}"/>
    <cellStyle name="Percent 4 3 2 6 2 2" xfId="28658" xr:uid="{EFD5BE07-81A4-40EA-A49C-E4AE623A1FFA}"/>
    <cellStyle name="Percent 4 3 2 6 3" xfId="28657" xr:uid="{094F1DE3-826D-444C-97E7-6E8992FDE8AD}"/>
    <cellStyle name="Percent 4 3 2 7" xfId="10786" xr:uid="{B60D91BA-0DE0-498D-8165-E8F1488AE212}"/>
    <cellStyle name="Percent 4 3 2 7 2" xfId="10787" xr:uid="{2379D111-D73A-4EDE-89BF-CF8F2B5D6937}"/>
    <cellStyle name="Percent 4 3 2 7 2 2" xfId="28660" xr:uid="{60CE66D0-7A9F-4A63-9893-E813A5ED0F70}"/>
    <cellStyle name="Percent 4 3 2 7 3" xfId="28659" xr:uid="{30BF0E09-B7DB-4E32-9BE8-438D5D8594FA}"/>
    <cellStyle name="Percent 4 3 2 8" xfId="10788" xr:uid="{8FC4A6ED-61A2-4869-B996-331C52576D17}"/>
    <cellStyle name="Percent 4 3 2 8 2" xfId="10789" xr:uid="{8041FC4F-7FAD-4D42-8B08-300891DB8CA6}"/>
    <cellStyle name="Percent 4 3 2 8 2 2" xfId="28662" xr:uid="{58AE3374-3955-42F1-9766-63B60E35799B}"/>
    <cellStyle name="Percent 4 3 2 8 3" xfId="28661" xr:uid="{2C764263-2BA5-4C30-A9A2-4EC5DD3A7DA6}"/>
    <cellStyle name="Percent 4 3 2 9" xfId="10790" xr:uid="{2D441E70-6794-4246-9275-C2AEBCAEEB73}"/>
    <cellStyle name="Percent 4 3 2 9 2" xfId="28663" xr:uid="{1A011FAF-4F55-4B3A-8483-5736DE46E7CE}"/>
    <cellStyle name="Percent 4 3 3" xfId="4759" xr:uid="{FE49764D-94C2-4A07-AFDE-5EFB20372BB6}"/>
    <cellStyle name="Percent 4 3 3 10" xfId="10792" xr:uid="{0BBA070D-841D-4EC6-942D-04CE130F548C}"/>
    <cellStyle name="Percent 4 3 3 10 2" xfId="28665" xr:uid="{6B955A8A-4486-4509-9732-2FD2B3137D9C}"/>
    <cellStyle name="Percent 4 3 3 11" xfId="10791" xr:uid="{E30236D3-94C7-4EFA-B176-6E5CE93343FE}"/>
    <cellStyle name="Percent 4 3 3 11 2" xfId="28664" xr:uid="{2C39776A-5107-49D7-A9D7-DDDD91AB93A7}"/>
    <cellStyle name="Percent 4 3 3 2" xfId="10793" xr:uid="{E1CB7852-1EE4-4641-BB2F-29E80E0ABAF5}"/>
    <cellStyle name="Percent 4 3 3 2 2" xfId="10794" xr:uid="{A6510439-D739-4DEF-ABC9-B69EB17CC7FF}"/>
    <cellStyle name="Percent 4 3 3 2 2 2" xfId="10795" xr:uid="{A2AD574B-94BA-458C-9B44-B32A2A9530EE}"/>
    <cellStyle name="Percent 4 3 3 2 2 2 2" xfId="28668" xr:uid="{4003B6F8-3BFE-4E09-88D6-77B1EBF5482E}"/>
    <cellStyle name="Percent 4 3 3 2 2 3" xfId="28667" xr:uid="{9832EF4B-9C5E-46BB-80AE-7EE7EA9EB6A6}"/>
    <cellStyle name="Percent 4 3 3 2 3" xfId="10796" xr:uid="{38D1EFB6-A99D-46D9-A0CA-3C4B6914A761}"/>
    <cellStyle name="Percent 4 3 3 2 3 2" xfId="10797" xr:uid="{3E5B21C1-F75C-4C83-9D6E-63F6E0CFD39D}"/>
    <cellStyle name="Percent 4 3 3 2 3 2 2" xfId="28670" xr:uid="{621109A9-A3A2-4C67-9994-54B1E16D0EA2}"/>
    <cellStyle name="Percent 4 3 3 2 3 3" xfId="28669" xr:uid="{96E2CCFF-67CF-4C14-9361-DC477774B2EA}"/>
    <cellStyle name="Percent 4 3 3 2 4" xfId="10798" xr:uid="{DF92C3BF-3803-4C12-AC1D-BB4D887F5F26}"/>
    <cellStyle name="Percent 4 3 3 2 4 2" xfId="28671" xr:uid="{55DF7B1A-1B7D-420D-A70F-7225DA414AF5}"/>
    <cellStyle name="Percent 4 3 3 2 5" xfId="28666" xr:uid="{E165B8A0-4053-4377-BFC4-0254B1447673}"/>
    <cellStyle name="Percent 4 3 3 3" xfId="10799" xr:uid="{4582E5DC-BF67-467D-8D7A-11375666DDA1}"/>
    <cellStyle name="Percent 4 3 3 3 2" xfId="10800" xr:uid="{B5EED7CD-1D81-4B2A-9358-4D060F9B6402}"/>
    <cellStyle name="Percent 4 3 3 3 2 2" xfId="10801" xr:uid="{0418B8C3-8A66-4F89-B971-66B4A865FA8D}"/>
    <cellStyle name="Percent 4 3 3 3 2 2 2" xfId="28674" xr:uid="{10A5CA4C-BF53-4C78-B513-5C1B9C1A7A06}"/>
    <cellStyle name="Percent 4 3 3 3 2 3" xfId="28673" xr:uid="{76C9A8E3-3D58-41CE-AFBB-75D44109C224}"/>
    <cellStyle name="Percent 4 3 3 3 3" xfId="10802" xr:uid="{C67FC60F-2B91-4BCD-A98A-8E7CBAE6CC40}"/>
    <cellStyle name="Percent 4 3 3 3 3 2" xfId="10803" xr:uid="{E4B1A86F-1F4D-4AD8-9892-F756643E8899}"/>
    <cellStyle name="Percent 4 3 3 3 3 2 2" xfId="28676" xr:uid="{95FE24CF-16B5-4E91-915A-0F7041334A92}"/>
    <cellStyle name="Percent 4 3 3 3 3 3" xfId="28675" xr:uid="{B607C78F-1329-4C13-8721-91296A77CE66}"/>
    <cellStyle name="Percent 4 3 3 3 4" xfId="10804" xr:uid="{7F41856A-36B9-4BF5-B800-EBBF7EF99658}"/>
    <cellStyle name="Percent 4 3 3 3 4 2" xfId="28677" xr:uid="{EBB3782C-01A5-4184-8434-28D0462AA661}"/>
    <cellStyle name="Percent 4 3 3 3 5" xfId="28672" xr:uid="{B94D2002-8460-4F66-BCF4-7B9396684845}"/>
    <cellStyle name="Percent 4 3 3 4" xfId="10805" xr:uid="{7932DA59-FB21-496F-8E9C-88FE2AF36DBC}"/>
    <cellStyle name="Percent 4 3 3 4 2" xfId="10806" xr:uid="{3D4EF24A-BDDC-4A07-AC23-E5755E87EC2B}"/>
    <cellStyle name="Percent 4 3 3 4 2 2" xfId="10807" xr:uid="{39A7E0F9-8A99-43C1-9B42-1E1928CE79F9}"/>
    <cellStyle name="Percent 4 3 3 4 2 2 2" xfId="28680" xr:uid="{07030566-B94E-46F0-A3DF-E52499572BF6}"/>
    <cellStyle name="Percent 4 3 3 4 2 3" xfId="28679" xr:uid="{8AD746F2-46F7-47F4-827E-0ED51A3D6F13}"/>
    <cellStyle name="Percent 4 3 3 4 3" xfId="10808" xr:uid="{0C9B3038-E3EB-4E00-8E6F-B36D4ACB821B}"/>
    <cellStyle name="Percent 4 3 3 4 3 2" xfId="10809" xr:uid="{65E915DC-AD69-426A-AD06-F8178C738C89}"/>
    <cellStyle name="Percent 4 3 3 4 3 2 2" xfId="28682" xr:uid="{ECB9A6D0-B421-4F52-847F-C5DBE41CF121}"/>
    <cellStyle name="Percent 4 3 3 4 3 3" xfId="28681" xr:uid="{6E7B4CD9-089B-4EBD-9C1A-16A153295649}"/>
    <cellStyle name="Percent 4 3 3 4 4" xfId="10810" xr:uid="{6BEAED19-23A3-4DCA-B27A-4DFA8BAD6297}"/>
    <cellStyle name="Percent 4 3 3 4 4 2" xfId="10811" xr:uid="{7BB4240B-2B00-459F-AC25-4948B10FFE79}"/>
    <cellStyle name="Percent 4 3 3 4 4 2 2" xfId="28684" xr:uid="{60E4F62A-BE11-4D75-973E-05E16C28C983}"/>
    <cellStyle name="Percent 4 3 3 4 4 3" xfId="28683" xr:uid="{FC804C1D-320C-4E9A-B259-8D28A6714716}"/>
    <cellStyle name="Percent 4 3 3 4 5" xfId="10812" xr:uid="{E95AA6CE-144C-486D-B5E9-D32B8D95FA6C}"/>
    <cellStyle name="Percent 4 3 3 4 5 2" xfId="28685" xr:uid="{E9920548-6267-4203-B342-E5C7A4E4A726}"/>
    <cellStyle name="Percent 4 3 3 4 6" xfId="28678" xr:uid="{430837AC-A2B8-4F1B-8DDD-696988C6A00D}"/>
    <cellStyle name="Percent 4 3 3 5" xfId="10813" xr:uid="{7CA54834-BD38-4B7C-802F-23BD5C71ED8A}"/>
    <cellStyle name="Percent 4 3 3 5 2" xfId="10814" xr:uid="{EB0EC424-7249-4BAB-8D68-036AC8D23DC3}"/>
    <cellStyle name="Percent 4 3 3 5 2 2" xfId="10815" xr:uid="{365EDC6D-0A8E-4D47-B28E-F8AA460D51D1}"/>
    <cellStyle name="Percent 4 3 3 5 2 2 2" xfId="28688" xr:uid="{DB61C5B6-A7D7-4808-AC7F-C1576C3555FF}"/>
    <cellStyle name="Percent 4 3 3 5 2 3" xfId="28687" xr:uid="{F32BDF87-B3DE-48AC-9522-204608BA2CBA}"/>
    <cellStyle name="Percent 4 3 3 5 3" xfId="10816" xr:uid="{E823AC97-0B90-4E05-8C45-AB2C62B4B901}"/>
    <cellStyle name="Percent 4 3 3 5 3 2" xfId="10817" xr:uid="{11781851-7EC8-4FC7-AD34-359262C628DE}"/>
    <cellStyle name="Percent 4 3 3 5 3 2 2" xfId="28690" xr:uid="{8763E252-F50F-4074-A3D1-38B6E65FC033}"/>
    <cellStyle name="Percent 4 3 3 5 3 3" xfId="28689" xr:uid="{C70F23EF-3D1D-4B47-910D-741D0E4A5E37}"/>
    <cellStyle name="Percent 4 3 3 5 4" xfId="10818" xr:uid="{F8319C45-BEEA-47D7-9C43-DE4CE060164B}"/>
    <cellStyle name="Percent 4 3 3 5 4 2" xfId="28691" xr:uid="{B54E091A-98F5-456C-9408-C31E7517CF10}"/>
    <cellStyle name="Percent 4 3 3 5 5" xfId="28686" xr:uid="{C65BEB3B-7111-4A2D-99F3-0A02B79F28D6}"/>
    <cellStyle name="Percent 4 3 3 6" xfId="10819" xr:uid="{0EBBC72A-E03B-478D-87F5-CFBCB09DD558}"/>
    <cellStyle name="Percent 4 3 3 6 2" xfId="10820" xr:uid="{7EBF74B5-3191-49E5-AD90-279F32C9DAC5}"/>
    <cellStyle name="Percent 4 3 3 6 2 2" xfId="28693" xr:uid="{34034DBC-056E-4A54-9B14-C0DA4A5E6AEC}"/>
    <cellStyle name="Percent 4 3 3 6 3" xfId="28692" xr:uid="{CCC4AC77-1A97-4CD5-8CF9-D360AD3CDAD1}"/>
    <cellStyle name="Percent 4 3 3 7" xfId="10821" xr:uid="{4124C315-F927-417B-88A4-D239C60CBFAF}"/>
    <cellStyle name="Percent 4 3 3 7 2" xfId="10822" xr:uid="{7364FC65-3952-4599-8846-53A6D66CAFAB}"/>
    <cellStyle name="Percent 4 3 3 7 2 2" xfId="28695" xr:uid="{433B262B-CB65-4CCC-A695-0DABBACAF229}"/>
    <cellStyle name="Percent 4 3 3 7 3" xfId="28694" xr:uid="{207E22E0-D476-47EC-B3A8-FFDA2DD21F80}"/>
    <cellStyle name="Percent 4 3 3 8" xfId="10823" xr:uid="{3B0111E2-0F2D-45F4-B075-60FD4447B021}"/>
    <cellStyle name="Percent 4 3 3 8 2" xfId="10824" xr:uid="{EEC89EB5-2C10-413C-BE25-EB601E0F5BD6}"/>
    <cellStyle name="Percent 4 3 3 8 2 2" xfId="28697" xr:uid="{45213AC0-7047-49FA-B406-F707E1EFC28A}"/>
    <cellStyle name="Percent 4 3 3 8 3" xfId="28696" xr:uid="{652A3E2C-0814-46A9-9AC8-A69E9BCA492A}"/>
    <cellStyle name="Percent 4 3 3 9" xfId="10825" xr:uid="{00D7FC59-D137-4AB8-98BC-E1E70B4A36FD}"/>
    <cellStyle name="Percent 4 3 3 9 2" xfId="28698" xr:uid="{BA336293-C961-4C8A-BE6E-23DE3A5D8996}"/>
    <cellStyle name="Percent 4 3 4" xfId="4760" xr:uid="{979304E2-30BC-4FE0-A4F6-77F538B8ECA0}"/>
    <cellStyle name="Percent 4 3 4 10" xfId="10827" xr:uid="{7C1C9297-FE96-4437-ABE7-9105912714DF}"/>
    <cellStyle name="Percent 4 3 4 10 2" xfId="28700" xr:uid="{40C5C335-0123-4DED-9D33-DEBED450F86A}"/>
    <cellStyle name="Percent 4 3 4 11" xfId="10826" xr:uid="{0439B08F-CAFA-4E20-A8F4-FDCE5AC1B0D3}"/>
    <cellStyle name="Percent 4 3 4 11 2" xfId="28699" xr:uid="{2D3889DF-8E7D-4A83-96E4-57874BCD946B}"/>
    <cellStyle name="Percent 4 3 4 2" xfId="10828" xr:uid="{549BD8D5-8196-49F4-BD06-0C1735EABCB8}"/>
    <cellStyle name="Percent 4 3 4 2 2" xfId="10829" xr:uid="{C2E0FC14-AB77-40FE-8799-5A0246F69916}"/>
    <cellStyle name="Percent 4 3 4 2 2 2" xfId="10830" xr:uid="{BAC6017C-4BC5-44BD-9900-ABD34911088E}"/>
    <cellStyle name="Percent 4 3 4 2 2 2 2" xfId="28703" xr:uid="{F487D342-D0F1-4ECD-A42D-CF71E62912FE}"/>
    <cellStyle name="Percent 4 3 4 2 2 3" xfId="28702" xr:uid="{F6ED664F-29FE-4E60-A9E9-DFE7EFB2BBFD}"/>
    <cellStyle name="Percent 4 3 4 2 3" xfId="10831" xr:uid="{D5CD67D6-E4D3-436B-9C24-FFB3E651927D}"/>
    <cellStyle name="Percent 4 3 4 2 3 2" xfId="10832" xr:uid="{86BD7C22-3857-4202-A87E-8CEB0EBEC730}"/>
    <cellStyle name="Percent 4 3 4 2 3 2 2" xfId="28705" xr:uid="{03E11E01-6B64-46C0-B3ED-80E112612385}"/>
    <cellStyle name="Percent 4 3 4 2 3 3" xfId="28704" xr:uid="{5EAC641F-CE00-4FBA-A1EF-55FBFFB3F369}"/>
    <cellStyle name="Percent 4 3 4 2 4" xfId="10833" xr:uid="{9C4AB820-A6C5-4598-BD58-919533B90968}"/>
    <cellStyle name="Percent 4 3 4 2 4 2" xfId="28706" xr:uid="{E6A34AB0-88AA-475E-A240-B98D4D7BFFFA}"/>
    <cellStyle name="Percent 4 3 4 2 5" xfId="28701" xr:uid="{FF1DB774-255E-4431-9FF9-1D9B34FD25B6}"/>
    <cellStyle name="Percent 4 3 4 3" xfId="10834" xr:uid="{52C2377B-6E23-43DD-BFA2-0B8864B68B67}"/>
    <cellStyle name="Percent 4 3 4 3 2" xfId="10835" xr:uid="{ADF36D01-FEDF-4247-A8F5-A9992506FBF1}"/>
    <cellStyle name="Percent 4 3 4 3 2 2" xfId="10836" xr:uid="{AF4B659D-9A87-4857-A55B-008135285F9D}"/>
    <cellStyle name="Percent 4 3 4 3 2 2 2" xfId="28709" xr:uid="{88A6FFA9-559F-4F26-B88A-1826696B99D3}"/>
    <cellStyle name="Percent 4 3 4 3 2 3" xfId="28708" xr:uid="{80482E62-4826-45FE-B6FC-B84392849951}"/>
    <cellStyle name="Percent 4 3 4 3 3" xfId="10837" xr:uid="{E91AC12B-C02A-4338-848A-C1E342C49B8A}"/>
    <cellStyle name="Percent 4 3 4 3 3 2" xfId="10838" xr:uid="{18CD0E32-428E-4D3A-8603-65E50BA32B05}"/>
    <cellStyle name="Percent 4 3 4 3 3 2 2" xfId="28711" xr:uid="{FB77B2F6-2805-48D2-A624-45882017626F}"/>
    <cellStyle name="Percent 4 3 4 3 3 3" xfId="28710" xr:uid="{7DB2CB9B-06C9-4058-B6B9-1DA8A19CD4AA}"/>
    <cellStyle name="Percent 4 3 4 3 4" xfId="10839" xr:uid="{E5B9332D-B673-4903-B1F1-1195234D4ACB}"/>
    <cellStyle name="Percent 4 3 4 3 4 2" xfId="28712" xr:uid="{0B88A819-559D-4E1A-AD7B-D30EBB34C564}"/>
    <cellStyle name="Percent 4 3 4 3 5" xfId="28707" xr:uid="{920C0A71-B174-4966-A5E1-4850AD6DCF5E}"/>
    <cellStyle name="Percent 4 3 4 4" xfId="10840" xr:uid="{1C818E73-CDEF-4904-84EB-602A001DC9E2}"/>
    <cellStyle name="Percent 4 3 4 4 2" xfId="10841" xr:uid="{D7472BEC-224E-4BB7-A077-06A40DF9E9BD}"/>
    <cellStyle name="Percent 4 3 4 4 2 2" xfId="10842" xr:uid="{C99A68D7-8B5E-47C4-AFBF-33576AE48600}"/>
    <cellStyle name="Percent 4 3 4 4 2 2 2" xfId="28715" xr:uid="{3C1DAC73-70A7-4882-BD8E-0FC6079EA641}"/>
    <cellStyle name="Percent 4 3 4 4 2 3" xfId="28714" xr:uid="{7AA37A35-FD75-4CBA-A323-1A5DD9582E01}"/>
    <cellStyle name="Percent 4 3 4 4 3" xfId="10843" xr:uid="{9C474B20-BE6B-4E1C-93F2-9CC46183CAE6}"/>
    <cellStyle name="Percent 4 3 4 4 3 2" xfId="10844" xr:uid="{07CECC2E-A43F-47B0-A085-CD30C78E207E}"/>
    <cellStyle name="Percent 4 3 4 4 3 2 2" xfId="28717" xr:uid="{7D2C8AF7-52DB-4807-9F30-336CE963175D}"/>
    <cellStyle name="Percent 4 3 4 4 3 3" xfId="28716" xr:uid="{2010524C-3896-4D2A-8F6F-01A52D0A8DDE}"/>
    <cellStyle name="Percent 4 3 4 4 4" xfId="10845" xr:uid="{2DF10BD9-EE18-4239-898E-C60318392D56}"/>
    <cellStyle name="Percent 4 3 4 4 4 2" xfId="10846" xr:uid="{5A72D5F7-C0AB-4162-A8D7-4367E9F64C97}"/>
    <cellStyle name="Percent 4 3 4 4 4 2 2" xfId="28719" xr:uid="{68122EE0-5900-4255-997A-F82314CEA43E}"/>
    <cellStyle name="Percent 4 3 4 4 4 3" xfId="28718" xr:uid="{9E852FCC-C438-4DF9-9615-73AFEF8AA11A}"/>
    <cellStyle name="Percent 4 3 4 4 5" xfId="10847" xr:uid="{68DAB1D1-65DE-400F-9A36-5AE804D469ED}"/>
    <cellStyle name="Percent 4 3 4 4 5 2" xfId="28720" xr:uid="{D178BDEE-60E4-4B55-B42F-0BBC41839D8F}"/>
    <cellStyle name="Percent 4 3 4 4 6" xfId="28713" xr:uid="{56B6BF8F-7D48-48F7-8857-E1D8651D54E4}"/>
    <cellStyle name="Percent 4 3 4 5" xfId="10848" xr:uid="{D29634D5-97E0-4147-9612-D8539B877C51}"/>
    <cellStyle name="Percent 4 3 4 5 2" xfId="10849" xr:uid="{C9F1849A-C47C-4C2F-9D28-EA7AF777FDC2}"/>
    <cellStyle name="Percent 4 3 4 5 2 2" xfId="10850" xr:uid="{753D9F6E-FD86-464E-BF38-958BBCFE006C}"/>
    <cellStyle name="Percent 4 3 4 5 2 2 2" xfId="28723" xr:uid="{5CEBD6B5-EE0B-420D-96B4-2A1F94A28352}"/>
    <cellStyle name="Percent 4 3 4 5 2 3" xfId="28722" xr:uid="{EB77F0D8-0784-44FD-8AAE-5F91B3A8658C}"/>
    <cellStyle name="Percent 4 3 4 5 3" xfId="10851" xr:uid="{3C199741-8259-42DA-AF79-079179306871}"/>
    <cellStyle name="Percent 4 3 4 5 3 2" xfId="10852" xr:uid="{612DD105-F822-4EFA-B773-4EA4333FEA70}"/>
    <cellStyle name="Percent 4 3 4 5 3 2 2" xfId="28725" xr:uid="{C12E41C5-2402-4378-BFA8-5095717CF685}"/>
    <cellStyle name="Percent 4 3 4 5 3 3" xfId="28724" xr:uid="{75D2DB83-AAAA-41C7-865C-E87BB7F4A044}"/>
    <cellStyle name="Percent 4 3 4 5 4" xfId="10853" xr:uid="{67D015F3-74C2-493D-9D5E-1A47FFE5E499}"/>
    <cellStyle name="Percent 4 3 4 5 4 2" xfId="28726" xr:uid="{F5AD2F77-07DB-4334-B1ED-A26C8D78ACFD}"/>
    <cellStyle name="Percent 4 3 4 5 5" xfId="28721" xr:uid="{5B4AEE40-9C16-4069-9A31-66FEE9232E4F}"/>
    <cellStyle name="Percent 4 3 4 6" xfId="10854" xr:uid="{B154BEE8-2D65-43EC-ACFC-C225D06A3AC5}"/>
    <cellStyle name="Percent 4 3 4 6 2" xfId="10855" xr:uid="{35614D51-AF8B-456C-8538-D600F4A13A1C}"/>
    <cellStyle name="Percent 4 3 4 6 2 2" xfId="28728" xr:uid="{E08DF5A0-E1D5-490B-B3B4-46F03DEE564B}"/>
    <cellStyle name="Percent 4 3 4 6 3" xfId="28727" xr:uid="{4D78BC79-5DD1-4E77-BD9C-B6AC0DEF6230}"/>
    <cellStyle name="Percent 4 3 4 7" xfId="10856" xr:uid="{8D3E358C-4F97-45DF-8D7E-2539A2BA14D4}"/>
    <cellStyle name="Percent 4 3 4 7 2" xfId="10857" xr:uid="{35B751A9-1630-4FAB-8CB2-A2A4F7D9EEA9}"/>
    <cellStyle name="Percent 4 3 4 7 2 2" xfId="28730" xr:uid="{C808BC39-621D-42A1-9FB9-DACEE9C2CE0F}"/>
    <cellStyle name="Percent 4 3 4 7 3" xfId="28729" xr:uid="{4A6096E4-B78A-4809-968D-762250E6CE52}"/>
    <cellStyle name="Percent 4 3 4 8" xfId="10858" xr:uid="{E14523F2-104C-4D06-BF04-8CD8B72F0933}"/>
    <cellStyle name="Percent 4 3 4 8 2" xfId="10859" xr:uid="{BE7386EE-C8E9-4D15-B496-FCB1C122A482}"/>
    <cellStyle name="Percent 4 3 4 8 2 2" xfId="28732" xr:uid="{B117B0A5-3358-4C95-AE8A-CC317965213A}"/>
    <cellStyle name="Percent 4 3 4 8 3" xfId="28731" xr:uid="{6D71C2A2-8C3D-4BF7-91DE-4EBEA8BCE961}"/>
    <cellStyle name="Percent 4 3 4 9" xfId="10860" xr:uid="{45CFFA49-975C-4CB1-9841-092B453D4F89}"/>
    <cellStyle name="Percent 4 3 4 9 2" xfId="28733" xr:uid="{A8E10572-4273-4D96-A2FA-38EB7D79EAF4}"/>
    <cellStyle name="Percent 4 3 5" xfId="4761" xr:uid="{664F5359-1A93-49F3-AB68-7BAC6CA668B8}"/>
    <cellStyle name="Percent 4 3 5 10" xfId="10862" xr:uid="{35AD527B-7C3F-496A-9D98-6D5FED3CC5D5}"/>
    <cellStyle name="Percent 4 3 5 10 2" xfId="28735" xr:uid="{D63D268D-4E77-4B6B-A65C-9850545FD77C}"/>
    <cellStyle name="Percent 4 3 5 11" xfId="10861" xr:uid="{F36A6259-D3E0-4A83-9F5F-235AEE885A04}"/>
    <cellStyle name="Percent 4 3 5 11 2" xfId="28734" xr:uid="{AB144F18-D592-4781-9573-7FC5B0FB4576}"/>
    <cellStyle name="Percent 4 3 5 2" xfId="10863" xr:uid="{0198A9D6-DAA5-42D2-9510-2C1539C92E31}"/>
    <cellStyle name="Percent 4 3 5 2 2" xfId="10864" xr:uid="{74F293C8-199B-446C-A437-75B838202A5B}"/>
    <cellStyle name="Percent 4 3 5 2 2 2" xfId="10865" xr:uid="{EAE72FFF-1A1A-4179-BC75-1CB7214F9AFC}"/>
    <cellStyle name="Percent 4 3 5 2 2 2 2" xfId="28738" xr:uid="{0FB3BF2B-49DB-45C5-9C5F-CA5D901AFADF}"/>
    <cellStyle name="Percent 4 3 5 2 2 3" xfId="28737" xr:uid="{4186C159-BB37-40D9-B2D6-C5AB8726F9B6}"/>
    <cellStyle name="Percent 4 3 5 2 3" xfId="10866" xr:uid="{1CE1C302-0E0A-4636-BC57-9EDD5CE46009}"/>
    <cellStyle name="Percent 4 3 5 2 3 2" xfId="10867" xr:uid="{0D71D151-FAFC-4313-BD78-33982E6322DC}"/>
    <cellStyle name="Percent 4 3 5 2 3 2 2" xfId="28740" xr:uid="{C8D910B5-A7E0-4BC8-97C7-BDBB91FE6353}"/>
    <cellStyle name="Percent 4 3 5 2 3 3" xfId="28739" xr:uid="{F571E50B-E414-46EF-8D36-55C7542091D8}"/>
    <cellStyle name="Percent 4 3 5 2 4" xfId="10868" xr:uid="{A17BFBD2-1351-43E7-B862-2580036A304C}"/>
    <cellStyle name="Percent 4 3 5 2 4 2" xfId="28741" xr:uid="{D409E0D7-12A5-4593-B471-FB3B6F58C2FC}"/>
    <cellStyle name="Percent 4 3 5 2 5" xfId="28736" xr:uid="{260CEEE7-275E-4798-8E8B-D472C9BC9983}"/>
    <cellStyle name="Percent 4 3 5 3" xfId="10869" xr:uid="{4ACFA562-3154-4000-B18F-D510C570F951}"/>
    <cellStyle name="Percent 4 3 5 3 2" xfId="10870" xr:uid="{DBC4DDAE-92F0-4CF0-A210-11FA790F44DA}"/>
    <cellStyle name="Percent 4 3 5 3 2 2" xfId="10871" xr:uid="{2C6E49C4-713B-4D9F-B1D3-E33D91A323A4}"/>
    <cellStyle name="Percent 4 3 5 3 2 2 2" xfId="28744" xr:uid="{49D2AE49-96F3-4710-B560-EBD19094570C}"/>
    <cellStyle name="Percent 4 3 5 3 2 3" xfId="28743" xr:uid="{1C71E0DA-06FE-4DA0-9A20-B28C128B13E6}"/>
    <cellStyle name="Percent 4 3 5 3 3" xfId="10872" xr:uid="{E65BCBBB-33BB-4B27-A9C6-12ECBBD49127}"/>
    <cellStyle name="Percent 4 3 5 3 3 2" xfId="10873" xr:uid="{FA2D529B-FBE0-4C8C-8A32-03112C3FEFF9}"/>
    <cellStyle name="Percent 4 3 5 3 3 2 2" xfId="28746" xr:uid="{96180766-1394-4016-BA63-6E479D91CAAA}"/>
    <cellStyle name="Percent 4 3 5 3 3 3" xfId="28745" xr:uid="{356B03D0-B101-433D-9780-C267CB31326F}"/>
    <cellStyle name="Percent 4 3 5 3 4" xfId="10874" xr:uid="{4D444346-57DE-48AD-9812-D6DC3F0A6078}"/>
    <cellStyle name="Percent 4 3 5 3 4 2" xfId="28747" xr:uid="{EB5D5B1E-FD20-4957-8D84-D0388D71D726}"/>
    <cellStyle name="Percent 4 3 5 3 5" xfId="28742" xr:uid="{A799A3B5-2E29-46F5-AA03-87A303D495EF}"/>
    <cellStyle name="Percent 4 3 5 4" xfId="10875" xr:uid="{F28E2E3F-B343-4FC6-8D55-0AD5E13C0DBF}"/>
    <cellStyle name="Percent 4 3 5 4 2" xfId="10876" xr:uid="{07FCAD4B-E396-4DAC-89BC-E49F01FCBC6D}"/>
    <cellStyle name="Percent 4 3 5 4 2 2" xfId="10877" xr:uid="{2E882D88-5000-4B0C-9F44-67B6EA3FD8ED}"/>
    <cellStyle name="Percent 4 3 5 4 2 2 2" xfId="28750" xr:uid="{EDA32A50-6E65-479A-8FDF-7DB3DE07B852}"/>
    <cellStyle name="Percent 4 3 5 4 2 3" xfId="28749" xr:uid="{E473D78C-DE53-46A9-97C7-82BC089829E4}"/>
    <cellStyle name="Percent 4 3 5 4 3" xfId="10878" xr:uid="{3B0DEA26-899D-4FCF-85D4-E15044182C02}"/>
    <cellStyle name="Percent 4 3 5 4 3 2" xfId="10879" xr:uid="{E03110F3-C3B3-4A55-8E2D-0A909B3F5D6C}"/>
    <cellStyle name="Percent 4 3 5 4 3 2 2" xfId="28752" xr:uid="{0F82F17F-BB1A-4DCA-8660-1AA9398DFE5E}"/>
    <cellStyle name="Percent 4 3 5 4 3 3" xfId="28751" xr:uid="{A2B55397-6E45-42F5-AF75-B479FEE8AA8B}"/>
    <cellStyle name="Percent 4 3 5 4 4" xfId="10880" xr:uid="{A845FB99-F821-4043-AC71-99383458E33A}"/>
    <cellStyle name="Percent 4 3 5 4 4 2" xfId="10881" xr:uid="{6808A33F-0CCE-49E0-A87B-F4D68814949D}"/>
    <cellStyle name="Percent 4 3 5 4 4 2 2" xfId="28754" xr:uid="{B79BE9E2-0DF1-4776-A53F-7409D33D5812}"/>
    <cellStyle name="Percent 4 3 5 4 4 3" xfId="28753" xr:uid="{597E7437-B58C-4581-9415-C6B084D71BC5}"/>
    <cellStyle name="Percent 4 3 5 4 5" xfId="10882" xr:uid="{49B036A6-BA99-4875-A329-C8DC09B423C3}"/>
    <cellStyle name="Percent 4 3 5 4 5 2" xfId="28755" xr:uid="{63E76A1A-B1B6-4ED0-AD1C-09AB7BCFCA7C}"/>
    <cellStyle name="Percent 4 3 5 4 6" xfId="28748" xr:uid="{B24ED26C-2548-4FDB-BEDA-59F8F6F513FC}"/>
    <cellStyle name="Percent 4 3 5 5" xfId="10883" xr:uid="{91757F19-5A07-4A1C-A80E-231640A9C8A6}"/>
    <cellStyle name="Percent 4 3 5 5 2" xfId="10884" xr:uid="{C1D1DA6F-4775-465A-9FE9-7320EEBBD196}"/>
    <cellStyle name="Percent 4 3 5 5 2 2" xfId="10885" xr:uid="{480D54AC-7280-498F-AC67-BA41AF601F0D}"/>
    <cellStyle name="Percent 4 3 5 5 2 2 2" xfId="28758" xr:uid="{993F13DB-C1CA-41B4-B014-5F4ECD28CB70}"/>
    <cellStyle name="Percent 4 3 5 5 2 3" xfId="28757" xr:uid="{E47DD550-9C91-46E6-A2E4-5D74F0BD5128}"/>
    <cellStyle name="Percent 4 3 5 5 3" xfId="10886" xr:uid="{8422294C-542B-4CF0-92B1-830CB2EFA365}"/>
    <cellStyle name="Percent 4 3 5 5 3 2" xfId="10887" xr:uid="{F4B8675D-AE09-4F32-92D5-EA9480E16228}"/>
    <cellStyle name="Percent 4 3 5 5 3 2 2" xfId="28760" xr:uid="{FB6ED826-E00D-45DF-8AFC-2238AF82897B}"/>
    <cellStyle name="Percent 4 3 5 5 3 3" xfId="28759" xr:uid="{9B279EDE-CA27-4B3C-9487-F52C72D3E900}"/>
    <cellStyle name="Percent 4 3 5 5 4" xfId="10888" xr:uid="{E177C7C8-9DE9-4610-9F9A-0EC50786065B}"/>
    <cellStyle name="Percent 4 3 5 5 4 2" xfId="28761" xr:uid="{53269E78-F058-4CF0-BE11-FF299B905719}"/>
    <cellStyle name="Percent 4 3 5 5 5" xfId="28756" xr:uid="{72078AA7-5681-4574-8641-7E7E36C69356}"/>
    <cellStyle name="Percent 4 3 5 6" xfId="10889" xr:uid="{6F6F0E69-6DCB-4D45-BD8F-A111D5DEA8AF}"/>
    <cellStyle name="Percent 4 3 5 6 2" xfId="10890" xr:uid="{A0184210-8879-4C7A-96D5-A61AA192A5AA}"/>
    <cellStyle name="Percent 4 3 5 6 2 2" xfId="28763" xr:uid="{D8B11506-1FCC-4019-A75A-7452BD64F955}"/>
    <cellStyle name="Percent 4 3 5 6 3" xfId="28762" xr:uid="{3F7F59FD-EA84-44B9-800F-0EA805E65137}"/>
    <cellStyle name="Percent 4 3 5 7" xfId="10891" xr:uid="{19D77246-456E-4993-AE21-4A05D14B3205}"/>
    <cellStyle name="Percent 4 3 5 7 2" xfId="10892" xr:uid="{C1B6E3B0-7EC5-44DC-B1E9-35CBAB4B5569}"/>
    <cellStyle name="Percent 4 3 5 7 2 2" xfId="28765" xr:uid="{111BDE80-8E65-49DA-A9E2-59C0BC635D3B}"/>
    <cellStyle name="Percent 4 3 5 7 3" xfId="28764" xr:uid="{41D79470-35F1-45F1-A588-BAE9C393B6D7}"/>
    <cellStyle name="Percent 4 3 5 8" xfId="10893" xr:uid="{8F71E0D6-E270-428F-9330-CD216DA6DB88}"/>
    <cellStyle name="Percent 4 3 5 8 2" xfId="10894" xr:uid="{152997A9-E571-4EDC-B04B-EC445297CF50}"/>
    <cellStyle name="Percent 4 3 5 8 2 2" xfId="28767" xr:uid="{9A6A0670-8663-4076-B7A3-677C6218B29B}"/>
    <cellStyle name="Percent 4 3 5 8 3" xfId="28766" xr:uid="{F92DD95A-C08D-4BBA-8397-646189772341}"/>
    <cellStyle name="Percent 4 3 5 9" xfId="10895" xr:uid="{6DC8CB86-FE8F-459F-91E9-3694C2F9A5BC}"/>
    <cellStyle name="Percent 4 3 5 9 2" xfId="28768" xr:uid="{826DF184-7417-4000-85BC-D34B0378BA6D}"/>
    <cellStyle name="Percent 4 3 6" xfId="4762" xr:uid="{D86432C5-4385-4812-AE0C-9FF385E5A741}"/>
    <cellStyle name="Percent 4 3 6 10" xfId="10897" xr:uid="{5D4D8192-80E5-48AA-899F-E712A63D31F0}"/>
    <cellStyle name="Percent 4 3 6 10 2" xfId="28770" xr:uid="{35EF0A76-AAB0-47C5-8D9D-716B6480EC0A}"/>
    <cellStyle name="Percent 4 3 6 11" xfId="10896" xr:uid="{6CF47518-EB94-4F5E-B784-E94ACE6C9D7A}"/>
    <cellStyle name="Percent 4 3 6 11 2" xfId="28769" xr:uid="{FDC08210-C8E5-4567-8AE3-8F247220DA66}"/>
    <cellStyle name="Percent 4 3 6 2" xfId="10898" xr:uid="{311EB6FF-BADD-48FE-96C5-917332F10745}"/>
    <cellStyle name="Percent 4 3 6 2 2" xfId="10899" xr:uid="{6454200F-4744-4890-B1A7-98879DED5501}"/>
    <cellStyle name="Percent 4 3 6 2 2 2" xfId="10900" xr:uid="{DFC97CC5-EAA8-4A01-894B-BB4370DA0DCF}"/>
    <cellStyle name="Percent 4 3 6 2 2 2 2" xfId="28773" xr:uid="{6F156CB1-CA74-4F44-8CF2-64D46FDEDEE8}"/>
    <cellStyle name="Percent 4 3 6 2 2 3" xfId="28772" xr:uid="{1C9DBB6C-E577-4CB3-B5D3-8F1E546876FA}"/>
    <cellStyle name="Percent 4 3 6 2 3" xfId="10901" xr:uid="{6C9C559C-3A8D-4B54-8607-BF8F3C034455}"/>
    <cellStyle name="Percent 4 3 6 2 3 2" xfId="10902" xr:uid="{7B15AE87-5A43-4868-9E67-DD4A1D14A039}"/>
    <cellStyle name="Percent 4 3 6 2 3 2 2" xfId="28775" xr:uid="{15F8CEC4-3CE7-4667-A811-1BCCC7AC3407}"/>
    <cellStyle name="Percent 4 3 6 2 3 3" xfId="28774" xr:uid="{EC6290FA-482D-400E-B2DE-90899DABC58F}"/>
    <cellStyle name="Percent 4 3 6 2 4" xfId="10903" xr:uid="{4100DFA6-5717-42A2-B139-DF820E9A55CD}"/>
    <cellStyle name="Percent 4 3 6 2 4 2" xfId="28776" xr:uid="{B784061A-5210-4813-8B0D-62EAA59A4091}"/>
    <cellStyle name="Percent 4 3 6 2 5" xfId="28771" xr:uid="{4C0C2EDE-4BA1-48A7-8BAD-FC42FA769564}"/>
    <cellStyle name="Percent 4 3 6 3" xfId="10904" xr:uid="{1413103C-D7FC-4B17-A5C8-F852E3A65942}"/>
    <cellStyle name="Percent 4 3 6 3 2" xfId="10905" xr:uid="{7EF92B40-2C63-4BA1-ABB9-26DBE709136F}"/>
    <cellStyle name="Percent 4 3 6 3 2 2" xfId="10906" xr:uid="{B7901155-7DB4-4CAB-ACA3-28130708250A}"/>
    <cellStyle name="Percent 4 3 6 3 2 2 2" xfId="28779" xr:uid="{327725F4-8D3B-4C6D-9DB1-DE10A43360D2}"/>
    <cellStyle name="Percent 4 3 6 3 2 3" xfId="28778" xr:uid="{96BF612B-9909-494D-864C-2D1C04EDE79B}"/>
    <cellStyle name="Percent 4 3 6 3 3" xfId="10907" xr:uid="{DD95947D-76DF-44F0-A149-A4672E0E7D87}"/>
    <cellStyle name="Percent 4 3 6 3 3 2" xfId="10908" xr:uid="{88FD4F7A-E20F-4771-B82C-14842977831B}"/>
    <cellStyle name="Percent 4 3 6 3 3 2 2" xfId="28781" xr:uid="{D1B8CAB3-C16D-4B47-A5B6-81079134858C}"/>
    <cellStyle name="Percent 4 3 6 3 3 3" xfId="28780" xr:uid="{03DB0A7B-106F-492A-8FE1-8E2211057BA0}"/>
    <cellStyle name="Percent 4 3 6 3 4" xfId="10909" xr:uid="{2EA60A06-C667-4541-A57E-F4771273C6CA}"/>
    <cellStyle name="Percent 4 3 6 3 4 2" xfId="28782" xr:uid="{AE20EC01-844A-4016-A0D9-C6BB17BE45EC}"/>
    <cellStyle name="Percent 4 3 6 3 5" xfId="28777" xr:uid="{2C8E39C0-73F2-43DB-AF7E-46E717918B67}"/>
    <cellStyle name="Percent 4 3 6 4" xfId="10910" xr:uid="{5E28DBCB-A5E7-438D-B4D0-40057128549A}"/>
    <cellStyle name="Percent 4 3 6 4 2" xfId="10911" xr:uid="{919AEBB9-3F47-4FF5-9223-C242DF51DB08}"/>
    <cellStyle name="Percent 4 3 6 4 2 2" xfId="10912" xr:uid="{96B56DC9-3424-41A7-B53F-353DFEC6E02A}"/>
    <cellStyle name="Percent 4 3 6 4 2 2 2" xfId="28785" xr:uid="{28654D10-877B-4192-92F0-25DA7788AD43}"/>
    <cellStyle name="Percent 4 3 6 4 2 3" xfId="28784" xr:uid="{0AF68340-5896-4CC4-A654-4D1E4AA151D0}"/>
    <cellStyle name="Percent 4 3 6 4 3" xfId="10913" xr:uid="{983B49D0-43CD-441C-9709-4593674B3BBD}"/>
    <cellStyle name="Percent 4 3 6 4 3 2" xfId="10914" xr:uid="{4AEB8938-4EEA-419F-9F04-967ADFB6C933}"/>
    <cellStyle name="Percent 4 3 6 4 3 2 2" xfId="28787" xr:uid="{BD74F10C-04D6-4748-B0F0-D11BCF52648B}"/>
    <cellStyle name="Percent 4 3 6 4 3 3" xfId="28786" xr:uid="{F899F19D-95DB-4A8D-AF08-7967C8C84C5F}"/>
    <cellStyle name="Percent 4 3 6 4 4" xfId="10915" xr:uid="{8A7EB713-4986-4BBD-84D9-BBC165E53C27}"/>
    <cellStyle name="Percent 4 3 6 4 4 2" xfId="10916" xr:uid="{D88A0FD6-B8E6-410D-850C-52464B3D09EC}"/>
    <cellStyle name="Percent 4 3 6 4 4 2 2" xfId="28789" xr:uid="{FA443267-BF64-4A58-A707-A1F9FD741B82}"/>
    <cellStyle name="Percent 4 3 6 4 4 3" xfId="28788" xr:uid="{1745C7BB-FA95-494C-8195-24563DA03B37}"/>
    <cellStyle name="Percent 4 3 6 4 5" xfId="10917" xr:uid="{18037461-A726-4109-B679-A3C8016837E8}"/>
    <cellStyle name="Percent 4 3 6 4 5 2" xfId="28790" xr:uid="{1E65BA0D-37E6-474A-8A0B-1ABC8E4D2776}"/>
    <cellStyle name="Percent 4 3 6 4 6" xfId="28783" xr:uid="{40F84CC5-BC3D-4CAE-92EC-F92CD8CB7A5F}"/>
    <cellStyle name="Percent 4 3 6 5" xfId="10918" xr:uid="{CC8D7BEF-128F-486B-B2BF-1A716CF7E613}"/>
    <cellStyle name="Percent 4 3 6 5 2" xfId="10919" xr:uid="{0C1C1EED-C42F-4CB9-B573-F9930B880722}"/>
    <cellStyle name="Percent 4 3 6 5 2 2" xfId="10920" xr:uid="{795826C7-2331-4790-9E46-9154F4E6E44B}"/>
    <cellStyle name="Percent 4 3 6 5 2 2 2" xfId="28793" xr:uid="{D9F13E53-6549-4653-A97C-DF43C4721EA7}"/>
    <cellStyle name="Percent 4 3 6 5 2 3" xfId="28792" xr:uid="{6FF24DF6-18D0-4917-8653-53B9ECB8C50C}"/>
    <cellStyle name="Percent 4 3 6 5 3" xfId="10921" xr:uid="{D61FA20D-D6B3-4B39-AA47-2293CBBB3460}"/>
    <cellStyle name="Percent 4 3 6 5 3 2" xfId="10922" xr:uid="{81E8D691-EC0E-411E-91FC-404CD0F78260}"/>
    <cellStyle name="Percent 4 3 6 5 3 2 2" xfId="28795" xr:uid="{A9EC9EA5-3910-4BEB-A535-5910C94CE38F}"/>
    <cellStyle name="Percent 4 3 6 5 3 3" xfId="28794" xr:uid="{9DB81F1E-1329-4AA9-A5F5-C7E7AA9D411A}"/>
    <cellStyle name="Percent 4 3 6 5 4" xfId="10923" xr:uid="{4BF4BAEF-68E4-4689-A417-C7584D9ED8D0}"/>
    <cellStyle name="Percent 4 3 6 5 4 2" xfId="28796" xr:uid="{9B8811EB-BD9D-4136-B460-50FA02866DC9}"/>
    <cellStyle name="Percent 4 3 6 5 5" xfId="28791" xr:uid="{2766A7ED-B1AF-473A-8B75-95D48A563F60}"/>
    <cellStyle name="Percent 4 3 6 6" xfId="10924" xr:uid="{C5E4D281-4C85-4471-A866-B10ACEA2A2EA}"/>
    <cellStyle name="Percent 4 3 6 6 2" xfId="10925" xr:uid="{F6270C7E-7198-42D8-BD3C-0D41C62D1985}"/>
    <cellStyle name="Percent 4 3 6 6 2 2" xfId="28798" xr:uid="{F7D252E9-A6EB-4AA3-BE79-373D42B7A4A0}"/>
    <cellStyle name="Percent 4 3 6 6 3" xfId="28797" xr:uid="{C3091145-D3A7-4ACD-B302-2DC2360543B5}"/>
    <cellStyle name="Percent 4 3 6 7" xfId="10926" xr:uid="{08E7D2C9-DBCF-4A28-984F-91D2BF484379}"/>
    <cellStyle name="Percent 4 3 6 7 2" xfId="10927" xr:uid="{ED9BE065-B1E7-4C9E-8F99-B2132FB6A8F3}"/>
    <cellStyle name="Percent 4 3 6 7 2 2" xfId="28800" xr:uid="{D698AB3D-BFB3-43DD-A2C8-DB9025C6143A}"/>
    <cellStyle name="Percent 4 3 6 7 3" xfId="28799" xr:uid="{918FE2AF-EEBA-4398-9C04-0FB3D8FF5CFB}"/>
    <cellStyle name="Percent 4 3 6 8" xfId="10928" xr:uid="{D1C85F15-B3F9-48FC-A96F-E9DFB58F3702}"/>
    <cellStyle name="Percent 4 3 6 8 2" xfId="10929" xr:uid="{FAC72575-8EC5-40B3-904B-B449D189ED91}"/>
    <cellStyle name="Percent 4 3 6 8 2 2" xfId="28802" xr:uid="{44858E81-5D62-41CF-A8F1-D5BD59C5CAF0}"/>
    <cellStyle name="Percent 4 3 6 8 3" xfId="28801" xr:uid="{D13027B0-09A0-4AC9-B8CD-21D718735D5A}"/>
    <cellStyle name="Percent 4 3 6 9" xfId="10930" xr:uid="{3649A12D-A917-4BAA-B029-BE0020816824}"/>
    <cellStyle name="Percent 4 3 6 9 2" xfId="28803" xr:uid="{3245EB5C-B809-491D-BF72-AF620F3FEC29}"/>
    <cellStyle name="Percent 4 3 7" xfId="4763" xr:uid="{2E0D0333-CAF2-4315-82AB-BF699EFFC9D6}"/>
    <cellStyle name="Percent 4 3 7 10" xfId="10932" xr:uid="{CD25BA66-5873-4C0C-94D7-807048214DD0}"/>
    <cellStyle name="Percent 4 3 7 10 2" xfId="28805" xr:uid="{F2E2835C-52A2-4AA8-8682-543A6FBB488C}"/>
    <cellStyle name="Percent 4 3 7 11" xfId="10931" xr:uid="{2F2B09E4-DF5E-452F-BB8C-DA3CC1A68026}"/>
    <cellStyle name="Percent 4 3 7 11 2" xfId="28804" xr:uid="{32F9F357-C77F-4E67-9744-F790F32418CB}"/>
    <cellStyle name="Percent 4 3 7 2" xfId="10933" xr:uid="{6B807A2B-91FC-417F-AADC-F9DCE9F8DF31}"/>
    <cellStyle name="Percent 4 3 7 2 2" xfId="10934" xr:uid="{3720A562-9C53-4FC0-893A-2467CFDEBFDB}"/>
    <cellStyle name="Percent 4 3 7 2 2 2" xfId="10935" xr:uid="{FCB6A1DB-A54F-4761-AE2E-EB7A79447AB5}"/>
    <cellStyle name="Percent 4 3 7 2 2 2 2" xfId="28808" xr:uid="{CC64BCAD-7390-4A39-930B-592CDEF07298}"/>
    <cellStyle name="Percent 4 3 7 2 2 3" xfId="28807" xr:uid="{4F7A5081-889C-4AB7-B8D3-98121BF7DCE5}"/>
    <cellStyle name="Percent 4 3 7 2 3" xfId="10936" xr:uid="{4BC5C7F3-C63A-44DA-99C7-72CCBBA616B5}"/>
    <cellStyle name="Percent 4 3 7 2 3 2" xfId="10937" xr:uid="{8228E5C1-F63B-4BFB-98B3-5CD4EF530F2F}"/>
    <cellStyle name="Percent 4 3 7 2 3 2 2" xfId="28810" xr:uid="{DE1A232C-D959-421A-8D3E-63A3BD52999D}"/>
    <cellStyle name="Percent 4 3 7 2 3 3" xfId="28809" xr:uid="{3EA8A5E2-393C-4420-9ECD-495F00FA13B0}"/>
    <cellStyle name="Percent 4 3 7 2 4" xfId="10938" xr:uid="{916707CA-4850-4C96-BF88-3F4D29FA7CD9}"/>
    <cellStyle name="Percent 4 3 7 2 4 2" xfId="28811" xr:uid="{C24CA9EA-37D9-4683-B238-6E252AD0E152}"/>
    <cellStyle name="Percent 4 3 7 2 5" xfId="28806" xr:uid="{5927D996-68A7-41AC-ACAD-F7EAD02798C2}"/>
    <cellStyle name="Percent 4 3 7 3" xfId="10939" xr:uid="{90E37418-5895-4DBB-8370-6983941F4684}"/>
    <cellStyle name="Percent 4 3 7 3 2" xfId="10940" xr:uid="{561FDFC5-801E-4838-B039-1842BC145B4C}"/>
    <cellStyle name="Percent 4 3 7 3 2 2" xfId="10941" xr:uid="{873A7D66-BE2D-41E2-A8F8-19BB41AC3D21}"/>
    <cellStyle name="Percent 4 3 7 3 2 2 2" xfId="28814" xr:uid="{43CD4C19-3557-436B-8E08-8DB34F8A8D71}"/>
    <cellStyle name="Percent 4 3 7 3 2 3" xfId="28813" xr:uid="{7483558E-B513-495D-A942-DEFEEF079999}"/>
    <cellStyle name="Percent 4 3 7 3 3" xfId="10942" xr:uid="{923EEDD0-844B-4136-90A6-3E2D29E1AF27}"/>
    <cellStyle name="Percent 4 3 7 3 3 2" xfId="10943" xr:uid="{11006C1A-524C-4B62-9625-3D2CF4310494}"/>
    <cellStyle name="Percent 4 3 7 3 3 2 2" xfId="28816" xr:uid="{C162DAE9-9FC7-437E-A85D-78B9335CE346}"/>
    <cellStyle name="Percent 4 3 7 3 3 3" xfId="28815" xr:uid="{7E067F61-3418-485E-8A71-C9FEFC8E3F0E}"/>
    <cellStyle name="Percent 4 3 7 3 4" xfId="10944" xr:uid="{D4573779-4E9D-4EFF-874B-E39070D2621E}"/>
    <cellStyle name="Percent 4 3 7 3 4 2" xfId="28817" xr:uid="{94FD49A0-2189-45E3-812E-B1FEC9A5A012}"/>
    <cellStyle name="Percent 4 3 7 3 5" xfId="28812" xr:uid="{4F79E544-B833-4717-9A82-50E4CDC397DC}"/>
    <cellStyle name="Percent 4 3 7 4" xfId="10945" xr:uid="{DCF7CADF-67B1-4A02-81AA-B7B11AAD17DC}"/>
    <cellStyle name="Percent 4 3 7 4 2" xfId="10946" xr:uid="{45113D5D-30AC-43DA-BE9B-14A095949CA5}"/>
    <cellStyle name="Percent 4 3 7 4 2 2" xfId="10947" xr:uid="{CB8DB60E-8CA1-4D99-B53E-32CBFC0369C5}"/>
    <cellStyle name="Percent 4 3 7 4 2 2 2" xfId="28820" xr:uid="{AD6DEEE3-6974-43BC-BB74-88CE19BD3CE6}"/>
    <cellStyle name="Percent 4 3 7 4 2 3" xfId="28819" xr:uid="{2E0D1803-AEB8-496E-B35D-BC2C02A5A7F0}"/>
    <cellStyle name="Percent 4 3 7 4 3" xfId="10948" xr:uid="{6A88990C-1BCE-4C51-9F5C-37EE6FF98FD9}"/>
    <cellStyle name="Percent 4 3 7 4 3 2" xfId="10949" xr:uid="{A4D3AAAD-9691-4546-B52D-E15CAAA2F4B3}"/>
    <cellStyle name="Percent 4 3 7 4 3 2 2" xfId="28822" xr:uid="{39339E6B-8B70-4912-9B91-F5A03FDAA127}"/>
    <cellStyle name="Percent 4 3 7 4 3 3" xfId="28821" xr:uid="{9C36D0F5-9F68-433C-92C3-84D2130C79F7}"/>
    <cellStyle name="Percent 4 3 7 4 4" xfId="10950" xr:uid="{9692016C-EE68-4D51-932B-BE6F945BB33E}"/>
    <cellStyle name="Percent 4 3 7 4 4 2" xfId="10951" xr:uid="{E5B223B7-34E7-42DB-B8F6-3B53D8C7BAFC}"/>
    <cellStyle name="Percent 4 3 7 4 4 2 2" xfId="28824" xr:uid="{AD1ADC92-E625-4507-B649-4F59B623117B}"/>
    <cellStyle name="Percent 4 3 7 4 4 3" xfId="28823" xr:uid="{CE333E72-4D8C-4081-A1E9-2A1D9D537F92}"/>
    <cellStyle name="Percent 4 3 7 4 5" xfId="10952" xr:uid="{7F28BAD3-A2F4-4663-A72E-AF01FA562E3A}"/>
    <cellStyle name="Percent 4 3 7 4 5 2" xfId="28825" xr:uid="{8DCA73B7-A2D7-4D09-BA5C-D1976E1B4C20}"/>
    <cellStyle name="Percent 4 3 7 4 6" xfId="28818" xr:uid="{A3F8D9DC-B7DB-4E8D-A9D5-E91285BC809D}"/>
    <cellStyle name="Percent 4 3 7 5" xfId="10953" xr:uid="{4802E242-18A7-413B-B799-F01218ECD711}"/>
    <cellStyle name="Percent 4 3 7 5 2" xfId="10954" xr:uid="{6F24E8FB-A394-495D-A9A7-99676E7DD00C}"/>
    <cellStyle name="Percent 4 3 7 5 2 2" xfId="10955" xr:uid="{CACF1230-827B-47DD-BAE0-801D9BC4165A}"/>
    <cellStyle name="Percent 4 3 7 5 2 2 2" xfId="28828" xr:uid="{E2F8C9A0-0025-4EEB-813D-A13CFD698B29}"/>
    <cellStyle name="Percent 4 3 7 5 2 3" xfId="28827" xr:uid="{3BEF9383-8643-458D-A1F8-B38ADEB3CC5D}"/>
    <cellStyle name="Percent 4 3 7 5 3" xfId="10956" xr:uid="{FF83CEF2-92B2-4DA6-BC64-EB2CDE5D4F90}"/>
    <cellStyle name="Percent 4 3 7 5 3 2" xfId="10957" xr:uid="{D3A3147E-FBBC-4951-A695-8FE4BF677EC7}"/>
    <cellStyle name="Percent 4 3 7 5 3 2 2" xfId="28830" xr:uid="{5E89FB44-D0F2-4CC1-94FD-04F20BC41B63}"/>
    <cellStyle name="Percent 4 3 7 5 3 3" xfId="28829" xr:uid="{63F7B367-3637-40DF-A339-313CFDCC6FC5}"/>
    <cellStyle name="Percent 4 3 7 5 4" xfId="10958" xr:uid="{ED92E403-07E0-42EA-A70E-6914CEB15EC7}"/>
    <cellStyle name="Percent 4 3 7 5 4 2" xfId="28831" xr:uid="{94F2BCE5-B653-4AC1-8E73-123C5D54E002}"/>
    <cellStyle name="Percent 4 3 7 5 5" xfId="28826" xr:uid="{7CF30092-1395-40D9-8DB6-E8EC421A8042}"/>
    <cellStyle name="Percent 4 3 7 6" xfId="10959" xr:uid="{812C3934-CECD-4AA3-83B3-8DB5F413146D}"/>
    <cellStyle name="Percent 4 3 7 6 2" xfId="10960" xr:uid="{6DB79D30-7C8E-4C89-AF0E-269EB9BF812E}"/>
    <cellStyle name="Percent 4 3 7 6 2 2" xfId="28833" xr:uid="{2E6E3198-9BFA-41F4-AF15-B551BCEADEE5}"/>
    <cellStyle name="Percent 4 3 7 6 3" xfId="28832" xr:uid="{B978582C-E417-40B4-BAE9-D1C70C74B584}"/>
    <cellStyle name="Percent 4 3 7 7" xfId="10961" xr:uid="{F4DF2A84-059B-4A37-876C-CFA37621B96E}"/>
    <cellStyle name="Percent 4 3 7 7 2" xfId="10962" xr:uid="{028C9787-6719-4EEE-AAE3-64885DD19CD2}"/>
    <cellStyle name="Percent 4 3 7 7 2 2" xfId="28835" xr:uid="{EC17656C-E930-483A-96B4-418137F9EB79}"/>
    <cellStyle name="Percent 4 3 7 7 3" xfId="28834" xr:uid="{4C78CC23-1CA2-43C8-BA7E-0E80DFF99962}"/>
    <cellStyle name="Percent 4 3 7 8" xfId="10963" xr:uid="{745F82A0-8F40-40CB-9623-91CDD8EA6CF4}"/>
    <cellStyle name="Percent 4 3 7 8 2" xfId="10964" xr:uid="{28C8DF5F-3027-46F3-8E5D-62204F39FF24}"/>
    <cellStyle name="Percent 4 3 7 8 2 2" xfId="28837" xr:uid="{86A3B61C-3038-4295-962A-F3399BBFDAC6}"/>
    <cellStyle name="Percent 4 3 7 8 3" xfId="28836" xr:uid="{F6AA185B-7F36-4FF5-9508-F98700A0AC4C}"/>
    <cellStyle name="Percent 4 3 7 9" xfId="10965" xr:uid="{C6E4818E-8FBE-467B-AB34-79579146A9CD}"/>
    <cellStyle name="Percent 4 3 7 9 2" xfId="28838" xr:uid="{1EF7EEE2-3679-4B5B-A166-6A61BC065397}"/>
    <cellStyle name="Percent 4 3 8" xfId="4764" xr:uid="{B6F18FA3-6328-4221-A3AC-BA98941014C0}"/>
    <cellStyle name="Percent 4 3 8 10" xfId="10967" xr:uid="{8D666A59-987E-4B6A-9308-18060AAD5EFD}"/>
    <cellStyle name="Percent 4 3 8 10 2" xfId="28840" xr:uid="{675BF023-84B1-4D7B-9820-345CCC9398A4}"/>
    <cellStyle name="Percent 4 3 8 11" xfId="10966" xr:uid="{AFC18E59-FA25-48D6-B3E8-339A860F20C8}"/>
    <cellStyle name="Percent 4 3 8 11 2" xfId="28839" xr:uid="{D54DC097-BC93-4261-9568-F25A2B1E16C4}"/>
    <cellStyle name="Percent 4 3 8 2" xfId="10968" xr:uid="{03CFCC96-BAC3-4AE1-96AF-2CAD152EEC58}"/>
    <cellStyle name="Percent 4 3 8 2 2" xfId="10969" xr:uid="{4ADF4DC0-4CF3-4DE2-8532-644F064CB82E}"/>
    <cellStyle name="Percent 4 3 8 2 2 2" xfId="10970" xr:uid="{5D837071-9F22-4392-827C-3A7D818597F9}"/>
    <cellStyle name="Percent 4 3 8 2 2 2 2" xfId="28843" xr:uid="{FEACB43C-B125-4635-B980-9E3925368410}"/>
    <cellStyle name="Percent 4 3 8 2 2 3" xfId="28842" xr:uid="{B9C2D6E5-AA61-4964-807A-18BA46370B11}"/>
    <cellStyle name="Percent 4 3 8 2 3" xfId="10971" xr:uid="{6FB4C0F8-FD76-44A7-929F-11F82C66EE8C}"/>
    <cellStyle name="Percent 4 3 8 2 3 2" xfId="10972" xr:uid="{A59D9BFC-F978-4815-8368-3393183754A5}"/>
    <cellStyle name="Percent 4 3 8 2 3 2 2" xfId="28845" xr:uid="{5051F56A-09E5-4AF5-98B0-FE1354C73066}"/>
    <cellStyle name="Percent 4 3 8 2 3 3" xfId="28844" xr:uid="{24425862-4A2E-41E5-B16A-D630C725540E}"/>
    <cellStyle name="Percent 4 3 8 2 4" xfId="10973" xr:uid="{61F98F24-6B99-459D-A5F5-A932D850FEF8}"/>
    <cellStyle name="Percent 4 3 8 2 4 2" xfId="28846" xr:uid="{92E83996-467B-4A39-A8DD-91B9B48780E8}"/>
    <cellStyle name="Percent 4 3 8 2 5" xfId="28841" xr:uid="{4C7CE97A-9D0F-47C4-8D8A-AFC0544D0347}"/>
    <cellStyle name="Percent 4 3 8 3" xfId="10974" xr:uid="{2711B9B0-73F8-449C-A8BF-CEA6457B4C50}"/>
    <cellStyle name="Percent 4 3 8 3 2" xfId="10975" xr:uid="{A35D9FBB-FFA3-4690-A3A4-F4AE4F493E82}"/>
    <cellStyle name="Percent 4 3 8 3 2 2" xfId="10976" xr:uid="{1BBE3DCA-7B94-44FD-A1F7-09888E93E59A}"/>
    <cellStyle name="Percent 4 3 8 3 2 2 2" xfId="28849" xr:uid="{26419E32-7EC8-4DE2-99E6-0DFC034867A6}"/>
    <cellStyle name="Percent 4 3 8 3 2 3" xfId="28848" xr:uid="{6B03EAA7-004F-4518-971E-9B92CE3C2BCE}"/>
    <cellStyle name="Percent 4 3 8 3 3" xfId="10977" xr:uid="{524DAC28-8CB5-462F-AFD8-743A08C687FE}"/>
    <cellStyle name="Percent 4 3 8 3 3 2" xfId="10978" xr:uid="{2CBFC505-78D1-444B-8C13-08C6B6459AF4}"/>
    <cellStyle name="Percent 4 3 8 3 3 2 2" xfId="28851" xr:uid="{DAD987F1-3A15-4922-93EC-3943706C7498}"/>
    <cellStyle name="Percent 4 3 8 3 3 3" xfId="28850" xr:uid="{4689EFC1-1136-44BE-9698-CF69035060E0}"/>
    <cellStyle name="Percent 4 3 8 3 4" xfId="10979" xr:uid="{7144621A-9592-4CB9-AE81-D28D5C308647}"/>
    <cellStyle name="Percent 4 3 8 3 4 2" xfId="28852" xr:uid="{77DE4B33-39F9-455C-906C-C60142EF9030}"/>
    <cellStyle name="Percent 4 3 8 3 5" xfId="28847" xr:uid="{480EB624-56CA-4432-9B7B-C697F6880FA5}"/>
    <cellStyle name="Percent 4 3 8 4" xfId="10980" xr:uid="{D6F4B519-2443-4FEE-B433-85CE7151A3FD}"/>
    <cellStyle name="Percent 4 3 8 4 2" xfId="10981" xr:uid="{5993545D-D35D-40A9-B4DD-BCBAB135B73D}"/>
    <cellStyle name="Percent 4 3 8 4 2 2" xfId="10982" xr:uid="{C9EA7C76-AD46-40F7-8C5C-5830B80AC778}"/>
    <cellStyle name="Percent 4 3 8 4 2 2 2" xfId="28855" xr:uid="{0FF3A85A-FDF6-45E1-BB4B-E9B1C55FD5F9}"/>
    <cellStyle name="Percent 4 3 8 4 2 3" xfId="28854" xr:uid="{F1C16BE5-5ABA-4807-84AA-3B4ED26583F4}"/>
    <cellStyle name="Percent 4 3 8 4 3" xfId="10983" xr:uid="{E3D1C7A9-F0CE-4353-9845-CC195C286FBE}"/>
    <cellStyle name="Percent 4 3 8 4 3 2" xfId="10984" xr:uid="{F51461EE-D937-4806-AA49-CE2DE7C9B3E5}"/>
    <cellStyle name="Percent 4 3 8 4 3 2 2" xfId="28857" xr:uid="{5BEE5B5C-5CFC-456C-88BE-B86B35A8B623}"/>
    <cellStyle name="Percent 4 3 8 4 3 3" xfId="28856" xr:uid="{83679924-CB0D-4DC9-A5E7-7DB0494D4ED4}"/>
    <cellStyle name="Percent 4 3 8 4 4" xfId="10985" xr:uid="{13A21A3E-E3FE-4A9F-9328-89A97C053CF8}"/>
    <cellStyle name="Percent 4 3 8 4 4 2" xfId="10986" xr:uid="{2942E373-7F59-414C-A78B-42059AD48324}"/>
    <cellStyle name="Percent 4 3 8 4 4 2 2" xfId="28859" xr:uid="{6F28744A-7FCA-4B2E-9F6C-DE140BBA8543}"/>
    <cellStyle name="Percent 4 3 8 4 4 3" xfId="28858" xr:uid="{56B6573E-6DFA-47E0-800D-CB503DF136AD}"/>
    <cellStyle name="Percent 4 3 8 4 5" xfId="10987" xr:uid="{AA2A9A81-B96F-4CAD-8AAE-1B332E09EB31}"/>
    <cellStyle name="Percent 4 3 8 4 5 2" xfId="28860" xr:uid="{8114FAB3-33F2-4DCC-89C5-BCFC4CB811A9}"/>
    <cellStyle name="Percent 4 3 8 4 6" xfId="28853" xr:uid="{AB3F267A-B447-42D6-9759-76F3FE6FB407}"/>
    <cellStyle name="Percent 4 3 8 5" xfId="10988" xr:uid="{B1103A65-05D7-4840-9374-2463981D00FC}"/>
    <cellStyle name="Percent 4 3 8 5 2" xfId="10989" xr:uid="{15DB901C-7091-4C79-B377-6EA7F369B0EB}"/>
    <cellStyle name="Percent 4 3 8 5 2 2" xfId="10990" xr:uid="{9F1F7596-FBC0-47C5-846E-36ED4AE31C77}"/>
    <cellStyle name="Percent 4 3 8 5 2 2 2" xfId="28863" xr:uid="{ACDF00CE-FDD2-4E42-840A-88B8D544EE37}"/>
    <cellStyle name="Percent 4 3 8 5 2 3" xfId="28862" xr:uid="{B891551F-1ADB-4A12-81FB-B254149F573D}"/>
    <cellStyle name="Percent 4 3 8 5 3" xfId="10991" xr:uid="{6F400601-C3B9-483D-A156-3B4ABC11B0AC}"/>
    <cellStyle name="Percent 4 3 8 5 3 2" xfId="10992" xr:uid="{A6FC4E65-53BD-4E1C-8FF5-467101B29640}"/>
    <cellStyle name="Percent 4 3 8 5 3 2 2" xfId="28865" xr:uid="{0EFC3FFB-2DEC-414E-A8CD-F763B904353C}"/>
    <cellStyle name="Percent 4 3 8 5 3 3" xfId="28864" xr:uid="{D6CC2A57-2792-41F3-9412-6C7CE3FB4B55}"/>
    <cellStyle name="Percent 4 3 8 5 4" xfId="10993" xr:uid="{CFCCAA60-40A4-4CD8-AD7C-4640B9890CB0}"/>
    <cellStyle name="Percent 4 3 8 5 4 2" xfId="28866" xr:uid="{F63C9756-44D3-46C1-AB23-1E0F8A804D1A}"/>
    <cellStyle name="Percent 4 3 8 5 5" xfId="28861" xr:uid="{81341AA7-887B-4CAD-AC27-51BA2D27EC17}"/>
    <cellStyle name="Percent 4 3 8 6" xfId="10994" xr:uid="{097A1789-38BA-4C9A-A4C0-C4D6CFC903B2}"/>
    <cellStyle name="Percent 4 3 8 6 2" xfId="10995" xr:uid="{59E01F46-A090-4B23-892D-A6AEA083A141}"/>
    <cellStyle name="Percent 4 3 8 6 2 2" xfId="28868" xr:uid="{8D7DBAFC-E615-438E-84F8-7216751F12ED}"/>
    <cellStyle name="Percent 4 3 8 6 3" xfId="28867" xr:uid="{74E985E9-8FAB-4F8B-AC77-83B118D234C4}"/>
    <cellStyle name="Percent 4 3 8 7" xfId="10996" xr:uid="{DC22F1E8-BE26-45E7-AFFD-E480CE131DC1}"/>
    <cellStyle name="Percent 4 3 8 7 2" xfId="10997" xr:uid="{B7CBE987-35EB-44C6-A67F-B1292588B2E7}"/>
    <cellStyle name="Percent 4 3 8 7 2 2" xfId="28870" xr:uid="{317F82E5-EA21-4DFD-ADEC-B951B118A530}"/>
    <cellStyle name="Percent 4 3 8 7 3" xfId="28869" xr:uid="{2B253145-15A1-4E7A-B8AB-5C1F7D5F7914}"/>
    <cellStyle name="Percent 4 3 8 8" xfId="10998" xr:uid="{2BC03EAD-989C-4231-B589-E0145FA49056}"/>
    <cellStyle name="Percent 4 3 8 8 2" xfId="10999" xr:uid="{ABDC8853-5C04-4CED-B2F4-B2915C6D62F9}"/>
    <cellStyle name="Percent 4 3 8 8 2 2" xfId="28872" xr:uid="{5C5A0497-3AFC-4136-B3EF-806ACD5D128F}"/>
    <cellStyle name="Percent 4 3 8 8 3" xfId="28871" xr:uid="{6D638D3E-0BD4-41E6-9C20-0D0A4C57DB30}"/>
    <cellStyle name="Percent 4 3 8 9" xfId="11000" xr:uid="{0072A6FF-8AE7-4533-AE2C-8BF5D7F73439}"/>
    <cellStyle name="Percent 4 3 8 9 2" xfId="28873" xr:uid="{57B61A53-1792-4C55-8620-2E4717C2721C}"/>
    <cellStyle name="Percent 4 3 9" xfId="11001" xr:uid="{1BA859B0-E5AC-4647-B968-367C9028801E}"/>
    <cellStyle name="Percent 4 3 9 2" xfId="11002" xr:uid="{33D3CFE8-CCD0-4304-A92C-13CF632D1CF2}"/>
    <cellStyle name="Percent 4 3 9 2 2" xfId="11003" xr:uid="{F84AC88C-08D6-4689-B3D3-2625AE93500D}"/>
    <cellStyle name="Percent 4 3 9 2 2 2" xfId="28876" xr:uid="{A318EDB8-9787-4D47-8177-BCE3EFDAA1A0}"/>
    <cellStyle name="Percent 4 3 9 2 3" xfId="28875" xr:uid="{26CFA323-5A82-4A15-B1ED-F9DA4DAF9355}"/>
    <cellStyle name="Percent 4 3 9 3" xfId="11004" xr:uid="{55D4BFCD-5EF6-441C-9563-0639C4066016}"/>
    <cellStyle name="Percent 4 3 9 3 2" xfId="11005" xr:uid="{CDF717AA-5233-4009-B66D-4256E6F955BB}"/>
    <cellStyle name="Percent 4 3 9 3 2 2" xfId="28878" xr:uid="{E011E9CC-8654-40A8-9696-AD12821F13C0}"/>
    <cellStyle name="Percent 4 3 9 3 3" xfId="28877" xr:uid="{A2BBFDF3-23FA-42E1-943B-76BC8F1543D8}"/>
    <cellStyle name="Percent 4 3 9 4" xfId="11006" xr:uid="{BA89C798-0815-48C4-A749-14368F78E4C3}"/>
    <cellStyle name="Percent 4 3 9 4 2" xfId="28879" xr:uid="{FE62DE54-F386-4C0E-9121-825853713CED}"/>
    <cellStyle name="Percent 4 3 9 5" xfId="11007" xr:uid="{C644E12B-F7BB-49D9-9610-4E971A31512F}"/>
    <cellStyle name="Percent 4 3 9 5 2" xfId="28880" xr:uid="{62B4BAC5-B07E-4E7D-B8E2-3072D487C106}"/>
    <cellStyle name="Percent 4 3 9 6" xfId="28874" xr:uid="{D96B2EFD-70B4-4E28-BBB5-3254B4C4D5FE}"/>
    <cellStyle name="Percent 4 30" xfId="2993" xr:uid="{750D997E-F19B-4F06-AE3E-2D06B9E2B89D}"/>
    <cellStyle name="Percent 4 30 2" xfId="11009" xr:uid="{1A165252-7D09-4508-AEC7-EBE0DB14AE84}"/>
    <cellStyle name="Percent 4 30 2 2" xfId="11010" xr:uid="{CDBEC11F-7F78-4AEF-A575-6A17CC83D8C8}"/>
    <cellStyle name="Percent 4 30 2 2 2" xfId="28883" xr:uid="{BF5B6756-2162-4056-BC80-C4C380EA9B93}"/>
    <cellStyle name="Percent 4 30 2 3" xfId="28882" xr:uid="{59D3C5F1-EA2D-40FB-A073-DC3191DAE303}"/>
    <cellStyle name="Percent 4 30 3" xfId="11011" xr:uid="{42762903-4CC6-44A6-8736-DA700E2535DD}"/>
    <cellStyle name="Percent 4 30 3 2" xfId="11012" xr:uid="{31085274-E4D8-49E4-8F46-6F0A903C84DA}"/>
    <cellStyle name="Percent 4 30 3 2 2" xfId="28885" xr:uid="{3AB47F0D-14B6-4A01-BEF5-E58F8D443328}"/>
    <cellStyle name="Percent 4 30 3 3" xfId="28884" xr:uid="{85A3F0EF-1CEC-4E00-A85D-5A961003CAAB}"/>
    <cellStyle name="Percent 4 30 4" xfId="11013" xr:uid="{C3EBF668-9B61-4EC9-8218-39124F0E1B9E}"/>
    <cellStyle name="Percent 4 30 4 2" xfId="28886" xr:uid="{927C4F51-4B53-404E-9428-7216DEC860AD}"/>
    <cellStyle name="Percent 4 30 5" xfId="11014" xr:uid="{B7A6BD23-4649-4176-BE81-22C209EEB444}"/>
    <cellStyle name="Percent 4 30 5 2" xfId="28887" xr:uid="{418F900B-F500-4ECA-ADA6-E38042073234}"/>
    <cellStyle name="Percent 4 30 6" xfId="11008" xr:uid="{777C47E7-C308-406B-BC1C-03074AD8DC83}"/>
    <cellStyle name="Percent 4 30 6 2" xfId="28881" xr:uid="{55BB42B2-6476-4FDB-9298-EF3F39CC722C}"/>
    <cellStyle name="Percent 4 31" xfId="11015" xr:uid="{D5007057-08FC-49B0-90BE-91324BDBB159}"/>
    <cellStyle name="Percent 4 31 2" xfId="11016" xr:uid="{874BD0F3-D036-4F3C-B0CB-EEA06388AE1B}"/>
    <cellStyle name="Percent 4 31 2 2" xfId="11017" xr:uid="{310F5199-C054-4952-839D-8792036A1A41}"/>
    <cellStyle name="Percent 4 31 2 2 2" xfId="28890" xr:uid="{E6BDB3E9-7A92-48F0-ADC8-CA4AF93E137D}"/>
    <cellStyle name="Percent 4 31 2 3" xfId="28889" xr:uid="{C7BB25DB-7F2D-424B-AD72-8F86A71A9946}"/>
    <cellStyle name="Percent 4 31 3" xfId="11018" xr:uid="{C769104F-0912-47A4-945A-871D99A1B009}"/>
    <cellStyle name="Percent 4 31 3 2" xfId="11019" xr:uid="{568808DF-A8DA-4340-ADDE-4DEF06AD16CD}"/>
    <cellStyle name="Percent 4 31 3 2 2" xfId="28892" xr:uid="{74447A1E-97A1-4FC6-A7B1-7E2F3B3D852B}"/>
    <cellStyle name="Percent 4 31 3 3" xfId="28891" xr:uid="{25D30E96-A341-4D4A-9D9C-5E5C79C9F34C}"/>
    <cellStyle name="Percent 4 31 4" xfId="11020" xr:uid="{BAAC677C-6FEC-4D33-8F74-275F99D137DF}"/>
    <cellStyle name="Percent 4 31 4 2" xfId="28893" xr:uid="{CD199DEF-C1B8-48E2-9129-632B44BC1341}"/>
    <cellStyle name="Percent 4 31 5" xfId="11021" xr:uid="{784F36D0-FE51-4211-B553-C33974AFBC5C}"/>
    <cellStyle name="Percent 4 31 5 2" xfId="28894" xr:uid="{67FC4409-A9C3-4BF9-A32B-5F89392CCDDA}"/>
    <cellStyle name="Percent 4 31 6" xfId="28888" xr:uid="{B7BD05E7-3BAC-45D8-B419-A966EB324F77}"/>
    <cellStyle name="Percent 4 32" xfId="11022" xr:uid="{F78E9564-639E-4FF8-B03E-30A365E40CF8}"/>
    <cellStyle name="Percent 4 32 2" xfId="11023" xr:uid="{BBC93AD2-F1A9-43AC-88D2-069DC6D3DEA4}"/>
    <cellStyle name="Percent 4 32 2 2" xfId="11024" xr:uid="{604BBD08-B0ED-4326-B7BB-FCC58660BFB5}"/>
    <cellStyle name="Percent 4 32 2 2 2" xfId="28897" xr:uid="{850AF73E-ED85-47A2-BAE8-1AA488E12FD5}"/>
    <cellStyle name="Percent 4 32 2 3" xfId="28896" xr:uid="{0E48D5A3-43B0-4A50-B507-4769071C4DD2}"/>
    <cellStyle name="Percent 4 32 3" xfId="11025" xr:uid="{330E2E7D-0422-462E-8D0D-5D88B1181706}"/>
    <cellStyle name="Percent 4 32 3 2" xfId="11026" xr:uid="{855671C2-75C3-4942-B902-352615DFCC5E}"/>
    <cellStyle name="Percent 4 32 3 2 2" xfId="28899" xr:uid="{B922B153-71BC-467C-B71D-292E9246E679}"/>
    <cellStyle name="Percent 4 32 3 3" xfId="28898" xr:uid="{03F85C92-DAB7-469A-8FDA-5F2F992EA3E7}"/>
    <cellStyle name="Percent 4 32 4" xfId="11027" xr:uid="{5260DD30-A7AC-46B6-B4AF-F790C4CF8FD6}"/>
    <cellStyle name="Percent 4 32 4 2" xfId="28900" xr:uid="{659A4188-FD7E-438E-9D07-40D8141118FF}"/>
    <cellStyle name="Percent 4 32 5" xfId="28895" xr:uid="{2577C573-929E-4FDC-9DB2-9F8D2E775B71}"/>
    <cellStyle name="Percent 4 33" xfId="11028" xr:uid="{EA4FCC8E-1FC4-44AF-867E-CF268371C6E1}"/>
    <cellStyle name="Percent 4 33 2" xfId="11029" xr:uid="{03043D53-DF13-4AF8-BCA7-5B979E65351B}"/>
    <cellStyle name="Percent 4 33 2 2" xfId="11030" xr:uid="{79B76DE7-385B-48F4-91A5-FDD5FC75A8C1}"/>
    <cellStyle name="Percent 4 33 2 2 2" xfId="28903" xr:uid="{E3428712-0259-43C0-9D8F-616EF08D500C}"/>
    <cellStyle name="Percent 4 33 2 3" xfId="28902" xr:uid="{A2BC794B-02A2-4C87-BCC6-533A70E7019A}"/>
    <cellStyle name="Percent 4 33 3" xfId="11031" xr:uid="{6FA0E112-C904-4152-AFDF-0F9607ADF76C}"/>
    <cellStyle name="Percent 4 33 3 2" xfId="11032" xr:uid="{355134A4-0783-4838-B33E-B89DCCA8FED1}"/>
    <cellStyle name="Percent 4 33 3 2 2" xfId="28905" xr:uid="{8B8BEC2C-43CB-46E4-B603-21E2AD63E1FA}"/>
    <cellStyle name="Percent 4 33 3 3" xfId="28904" xr:uid="{EFD900CF-A145-4EE1-A1C8-566960F88830}"/>
    <cellStyle name="Percent 4 33 4" xfId="11033" xr:uid="{C5CBFA37-B1D6-4B51-B124-84492D2815F8}"/>
    <cellStyle name="Percent 4 33 4 2" xfId="11034" xr:uid="{574D68CB-F775-4658-AC76-1B80AB4791D1}"/>
    <cellStyle name="Percent 4 33 4 2 2" xfId="28907" xr:uid="{02EFCB9E-3D1E-46E0-AB89-B806C6B61DA2}"/>
    <cellStyle name="Percent 4 33 4 3" xfId="28906" xr:uid="{68C4CBAD-891C-4E5D-B90E-984A79E79B7C}"/>
    <cellStyle name="Percent 4 33 5" xfId="11035" xr:uid="{F5344A3E-B063-4A6C-A6DC-958A771D7C18}"/>
    <cellStyle name="Percent 4 33 5 2" xfId="28908" xr:uid="{129C293B-9EEF-461A-87EF-8F0602C050E4}"/>
    <cellStyle name="Percent 4 33 6" xfId="28901" xr:uid="{35C0F839-1953-4A48-A69B-33E5EF1DD28E}"/>
    <cellStyle name="Percent 4 34" xfId="11036" xr:uid="{35E29A2F-6FCD-4D6A-B69D-D52BD89D5593}"/>
    <cellStyle name="Percent 4 34 2" xfId="11037" xr:uid="{0DCC6A04-B693-427C-BF81-676E6C9F0218}"/>
    <cellStyle name="Percent 4 34 2 2" xfId="11038" xr:uid="{216410DD-DDCF-4DF7-9F0D-8250E2DFE078}"/>
    <cellStyle name="Percent 4 34 2 2 2" xfId="28911" xr:uid="{8F75F771-511A-4D9F-A1A3-57EE6E6EC38E}"/>
    <cellStyle name="Percent 4 34 2 3" xfId="28910" xr:uid="{EF0AE3A0-2771-4AFC-8FA1-6EAAF3644D77}"/>
    <cellStyle name="Percent 4 34 3" xfId="11039" xr:uid="{C8830662-C879-4033-921E-E8D92CA4C787}"/>
    <cellStyle name="Percent 4 34 3 2" xfId="11040" xr:uid="{4B41F373-EB31-48D9-86FD-4C7425A9F6E3}"/>
    <cellStyle name="Percent 4 34 3 2 2" xfId="28913" xr:uid="{24F1E262-56C9-4D67-9F73-F20F66697EBC}"/>
    <cellStyle name="Percent 4 34 3 3" xfId="28912" xr:uid="{B54B2C46-D11A-48F6-825D-CD22928C29C4}"/>
    <cellStyle name="Percent 4 34 4" xfId="11041" xr:uid="{C0D00DA1-D82F-47D6-9ED9-0057A7547AA4}"/>
    <cellStyle name="Percent 4 34 4 2" xfId="28914" xr:uid="{DDDE4CD2-EFA0-4EED-881A-C2A3B36D8546}"/>
    <cellStyle name="Percent 4 34 5" xfId="28909" xr:uid="{642315B6-EDAE-4815-8505-AF719B639302}"/>
    <cellStyle name="Percent 4 35" xfId="11042" xr:uid="{0D89E75E-0D1F-40B3-8E68-7ED1FF6B6D5B}"/>
    <cellStyle name="Percent 4 35 2" xfId="11043" xr:uid="{14106B1F-08B4-4AE4-A977-785C468AFD00}"/>
    <cellStyle name="Percent 4 35 2 2" xfId="28916" xr:uid="{7C4051FB-48B6-413D-AC5A-EB682E140CD9}"/>
    <cellStyle name="Percent 4 35 3" xfId="28915" xr:uid="{E6DB674B-EB13-40EB-8FF9-0988643FA43F}"/>
    <cellStyle name="Percent 4 36" xfId="11044" xr:uid="{8FD5A7AD-A9A7-4630-9364-DE2B9F43EB0F}"/>
    <cellStyle name="Percent 4 36 2" xfId="11045" xr:uid="{EC5A8991-1A38-4D3F-B22B-1C0087890CD3}"/>
    <cellStyle name="Percent 4 36 2 2" xfId="28918" xr:uid="{26499768-E450-4386-83C7-E488EC7DDF37}"/>
    <cellStyle name="Percent 4 36 3" xfId="28917" xr:uid="{93F5DAFB-14E0-4E2A-AF7D-87BC7BEA9508}"/>
    <cellStyle name="Percent 4 37" xfId="11046" xr:uid="{11BA3A43-2B9D-4DDD-90E4-4B888A2A533F}"/>
    <cellStyle name="Percent 4 37 2" xfId="11047" xr:uid="{25181719-0549-428A-931E-8EB28ACB362A}"/>
    <cellStyle name="Percent 4 37 2 2" xfId="28920" xr:uid="{0357AACF-0187-445D-91DD-DD43AA2A6C78}"/>
    <cellStyle name="Percent 4 37 3" xfId="28919" xr:uid="{4107AD55-217E-4D2C-A356-5D486FB37719}"/>
    <cellStyle name="Percent 4 38" xfId="11048" xr:uid="{0278705B-F829-4520-BC0A-C63F74AF8BB6}"/>
    <cellStyle name="Percent 4 38 2" xfId="28921" xr:uid="{9B12D792-3B07-455D-9671-3B901E73E41B}"/>
    <cellStyle name="Percent 4 39" xfId="11049" xr:uid="{8CCDF462-F26A-4287-9A51-2E8EB64E2B4F}"/>
    <cellStyle name="Percent 4 39 2" xfId="28922" xr:uid="{2C9E5CF8-2DB3-4A16-BD12-A472373628D6}"/>
    <cellStyle name="Percent 4 4" xfId="318" xr:uid="{C9644172-BDA0-45BD-A777-0E4571456D37}"/>
    <cellStyle name="Percent 4 4 10" xfId="11051" xr:uid="{81317E2F-19DC-42F4-91DA-615B2951B300}"/>
    <cellStyle name="Percent 4 4 10 2" xfId="11052" xr:uid="{D1C75E4E-D821-42ED-872C-05D3ACC29F0E}"/>
    <cellStyle name="Percent 4 4 10 2 2" xfId="11053" xr:uid="{F80A9BF2-0BF4-4315-B91F-98A8BCAB9D98}"/>
    <cellStyle name="Percent 4 4 10 2 2 2" xfId="28926" xr:uid="{352BA649-EB5D-44C2-89DB-2B91125F9464}"/>
    <cellStyle name="Percent 4 4 10 2 3" xfId="28925" xr:uid="{2F097D4E-44FF-4D90-A6AD-2DC58E1B8065}"/>
    <cellStyle name="Percent 4 4 10 3" xfId="11054" xr:uid="{EB03D3A0-1A5F-4484-B1BE-814373454FF2}"/>
    <cellStyle name="Percent 4 4 10 3 2" xfId="11055" xr:uid="{B0F59DBE-7F09-4104-B484-489D6C344646}"/>
    <cellStyle name="Percent 4 4 10 3 2 2" xfId="28928" xr:uid="{52F80546-07B2-4EC3-A8AE-7C2DFD3A127F}"/>
    <cellStyle name="Percent 4 4 10 3 3" xfId="28927" xr:uid="{F527B070-786D-4CA5-B831-70BD91AF49FF}"/>
    <cellStyle name="Percent 4 4 10 4" xfId="11056" xr:uid="{C91E265D-623A-4E4C-A2C2-2212D3C1C5E7}"/>
    <cellStyle name="Percent 4 4 10 4 2" xfId="28929" xr:uid="{BCBDE2BD-51C3-4339-AC44-DF706FE2E2D9}"/>
    <cellStyle name="Percent 4 4 10 5" xfId="28924" xr:uid="{5320D090-3BFC-48B4-8D66-D0E5223CB765}"/>
    <cellStyle name="Percent 4 4 11" xfId="11057" xr:uid="{F4F38B4F-7402-4631-80A4-9D88F067A967}"/>
    <cellStyle name="Percent 4 4 11 2" xfId="11058" xr:uid="{EB897E9F-BFC4-4701-8737-F8ABF4BB09E4}"/>
    <cellStyle name="Percent 4 4 11 2 2" xfId="11059" xr:uid="{0919B9AC-DF42-467C-85C7-4940785F6AB5}"/>
    <cellStyle name="Percent 4 4 11 2 2 2" xfId="28932" xr:uid="{02F013B3-8363-40D8-BCB3-575FAA8F8EF6}"/>
    <cellStyle name="Percent 4 4 11 2 3" xfId="28931" xr:uid="{402ACEC9-01FD-4DC2-8460-A34458AE2748}"/>
    <cellStyle name="Percent 4 4 11 3" xfId="11060" xr:uid="{5AF645E6-A854-4037-AB22-0A4F3738BCEF}"/>
    <cellStyle name="Percent 4 4 11 3 2" xfId="11061" xr:uid="{12065270-0609-4E7F-B223-B52D8CC18BD4}"/>
    <cellStyle name="Percent 4 4 11 3 2 2" xfId="28934" xr:uid="{01D8B589-3AE2-4FCC-862C-54CA6D0A3053}"/>
    <cellStyle name="Percent 4 4 11 3 3" xfId="28933" xr:uid="{63A97771-0850-4EA9-835C-B8DD9839C002}"/>
    <cellStyle name="Percent 4 4 11 4" xfId="11062" xr:uid="{1651BCFD-BA76-4130-9C47-78D8E62BB816}"/>
    <cellStyle name="Percent 4 4 11 4 2" xfId="28935" xr:uid="{A5ED0962-5F45-4441-801C-19F6FD3AA836}"/>
    <cellStyle name="Percent 4 4 11 5" xfId="28930" xr:uid="{5415337A-D38B-4131-AD2B-C18ED2042226}"/>
    <cellStyle name="Percent 4 4 12" xfId="11063" xr:uid="{07B79B55-6A9F-41E6-B558-FF3AE63D4ACA}"/>
    <cellStyle name="Percent 4 4 12 2" xfId="11064" xr:uid="{D14559A3-347D-46F4-90FE-A83282EC3E02}"/>
    <cellStyle name="Percent 4 4 12 2 2" xfId="11065" xr:uid="{25D0BEFF-D3D2-4DF1-BD0D-460414227779}"/>
    <cellStyle name="Percent 4 4 12 2 2 2" xfId="28938" xr:uid="{D5F204EE-808D-47C6-BEF2-0A3B04417F00}"/>
    <cellStyle name="Percent 4 4 12 2 3" xfId="28937" xr:uid="{795D77A1-6CAC-4B7C-85AD-9E9D40DE7326}"/>
    <cellStyle name="Percent 4 4 12 3" xfId="11066" xr:uid="{6E90F784-BC87-443D-A85A-B1DF238C802D}"/>
    <cellStyle name="Percent 4 4 12 3 2" xfId="11067" xr:uid="{823B0573-6C1E-4837-A1AC-04B7CC56B40D}"/>
    <cellStyle name="Percent 4 4 12 3 2 2" xfId="28940" xr:uid="{C107D9E7-C4E8-4247-8F3D-D64215F10F6A}"/>
    <cellStyle name="Percent 4 4 12 3 3" xfId="28939" xr:uid="{0A8AAB76-DEEF-4C24-9E7B-BE323DE8F363}"/>
    <cellStyle name="Percent 4 4 12 4" xfId="11068" xr:uid="{3FF5A0A6-A26A-4E7B-BECB-85777E4D598E}"/>
    <cellStyle name="Percent 4 4 12 4 2" xfId="11069" xr:uid="{75DEA7D1-325F-4E7F-9CFA-8963CD76A6AA}"/>
    <cellStyle name="Percent 4 4 12 4 2 2" xfId="28942" xr:uid="{BBBE1D46-A902-4403-9C68-596ACFF91E7C}"/>
    <cellStyle name="Percent 4 4 12 4 3" xfId="28941" xr:uid="{24FF078D-0AEB-4F44-AFFD-2AB1397E1707}"/>
    <cellStyle name="Percent 4 4 12 5" xfId="11070" xr:uid="{AE7A1A9F-5209-4A92-8930-8B58EB1AF2F9}"/>
    <cellStyle name="Percent 4 4 12 5 2" xfId="28943" xr:uid="{19BFAEF8-3E18-4EB0-9F53-22109B8D479F}"/>
    <cellStyle name="Percent 4 4 12 6" xfId="28936" xr:uid="{5F00F6F7-648D-443F-9F1D-5230CD85F3F2}"/>
    <cellStyle name="Percent 4 4 13" xfId="11071" xr:uid="{4213868B-D141-413A-A62F-19ADAF7645C0}"/>
    <cellStyle name="Percent 4 4 13 2" xfId="11072" xr:uid="{A0C33BEE-3D31-4950-AA29-467729DCEB18}"/>
    <cellStyle name="Percent 4 4 13 2 2" xfId="11073" xr:uid="{2E3E387B-60A9-4358-AC33-AB3FE9B1CBAC}"/>
    <cellStyle name="Percent 4 4 13 2 2 2" xfId="28946" xr:uid="{BDB377ED-5EDA-4E00-B8E8-8A37883453B7}"/>
    <cellStyle name="Percent 4 4 13 2 3" xfId="28945" xr:uid="{EB49969F-28A7-4E84-A53F-72BF7DE2FF82}"/>
    <cellStyle name="Percent 4 4 13 3" xfId="11074" xr:uid="{73558B02-136C-4123-9E16-591F36A13642}"/>
    <cellStyle name="Percent 4 4 13 3 2" xfId="11075" xr:uid="{5AEEB83D-DFAE-4585-B098-01B10AC6F1E9}"/>
    <cellStyle name="Percent 4 4 13 3 2 2" xfId="28948" xr:uid="{77D37FAF-E419-463F-9E20-5DA1E5E1BA75}"/>
    <cellStyle name="Percent 4 4 13 3 3" xfId="28947" xr:uid="{296EF698-9C38-44D5-8FF8-FD25DAD76436}"/>
    <cellStyle name="Percent 4 4 13 4" xfId="11076" xr:uid="{0375F86B-45D3-4511-BA9C-7EB2F7F95A02}"/>
    <cellStyle name="Percent 4 4 13 4 2" xfId="28949" xr:uid="{B1D17FC2-202B-4DC6-AA95-E3525FC6F588}"/>
    <cellStyle name="Percent 4 4 13 5" xfId="28944" xr:uid="{27B62A07-B70E-458B-AB04-276875B84C3C}"/>
    <cellStyle name="Percent 4 4 14" xfId="11077" xr:uid="{E2DDD413-8797-4A9F-AAA7-679C297165E7}"/>
    <cellStyle name="Percent 4 4 14 2" xfId="11078" xr:uid="{4523EE70-7056-4849-9CA1-6815EC98FE93}"/>
    <cellStyle name="Percent 4 4 14 2 2" xfId="28951" xr:uid="{696ECCDA-DE37-49EC-BAC2-94273090F32E}"/>
    <cellStyle name="Percent 4 4 14 3" xfId="28950" xr:uid="{3BD14751-541D-4C4C-B513-DAC8009BF575}"/>
    <cellStyle name="Percent 4 4 15" xfId="11079" xr:uid="{00488016-9205-4D08-B14E-BF21836AAF99}"/>
    <cellStyle name="Percent 4 4 15 2" xfId="11080" xr:uid="{5EF8B02D-859A-402A-A69D-482379CF1646}"/>
    <cellStyle name="Percent 4 4 15 2 2" xfId="28953" xr:uid="{4D8BF346-740F-40DC-8F73-ADCD3038885D}"/>
    <cellStyle name="Percent 4 4 15 3" xfId="28952" xr:uid="{09A652B4-77EF-4B9A-9F30-5FC994EC0B0F}"/>
    <cellStyle name="Percent 4 4 16" xfId="11081" xr:uid="{5D566A94-F9F8-4A49-8E31-FC632150CC8C}"/>
    <cellStyle name="Percent 4 4 16 2" xfId="11082" xr:uid="{EC215E13-5234-455F-9AC5-B9EC043CFF6E}"/>
    <cellStyle name="Percent 4 4 16 2 2" xfId="28955" xr:uid="{5CB37188-A227-45D0-A481-C3CA8E7E1566}"/>
    <cellStyle name="Percent 4 4 16 3" xfId="28954" xr:uid="{DA869430-ECEF-4ADF-943F-9C461EB1051E}"/>
    <cellStyle name="Percent 4 4 17" xfId="11083" xr:uid="{562F68E5-9193-4F64-92C5-4623A93A62FE}"/>
    <cellStyle name="Percent 4 4 17 2" xfId="28956" xr:uid="{12B8A084-48B1-4C92-A288-896319E35752}"/>
    <cellStyle name="Percent 4 4 18" xfId="11084" xr:uid="{090842EE-733C-4E0D-BFE5-047E048643D4}"/>
    <cellStyle name="Percent 4 4 18 2" xfId="28957" xr:uid="{A849C8A2-B360-4A25-8336-42D5D0D3A178}"/>
    <cellStyle name="Percent 4 4 19" xfId="11050" xr:uid="{2F556889-60A7-4F3D-855F-BC7D3BCF2A01}"/>
    <cellStyle name="Percent 4 4 19 2" xfId="28923" xr:uid="{99ED49D6-77C4-47BB-81C7-A3611F494457}"/>
    <cellStyle name="Percent 4 4 2" xfId="3018" xr:uid="{9118CD92-9051-41B8-8A9F-D2852745714A}"/>
    <cellStyle name="Percent 4 4 2 10" xfId="11086" xr:uid="{ADB0047D-7889-47FB-A278-14839965DF6F}"/>
    <cellStyle name="Percent 4 4 2 10 2" xfId="28959" xr:uid="{AE0F2D8B-09DC-4406-BC56-D635986E6E2B}"/>
    <cellStyle name="Percent 4 4 2 11" xfId="11085" xr:uid="{098BE64D-1852-4A9F-855C-F9838D4587CE}"/>
    <cellStyle name="Percent 4 4 2 11 2" xfId="28958" xr:uid="{6D25A160-DEC0-4A81-A8BD-53CB527531DF}"/>
    <cellStyle name="Percent 4 4 2 2" xfId="11087" xr:uid="{50D7E4EF-28CF-4D64-ABC2-6E3156A32041}"/>
    <cellStyle name="Percent 4 4 2 2 2" xfId="11088" xr:uid="{9922FD50-93EB-41AD-A315-8989811F3A51}"/>
    <cellStyle name="Percent 4 4 2 2 2 2" xfId="11089" xr:uid="{226FC2EE-65C8-4EE7-9BB4-86F15199398B}"/>
    <cellStyle name="Percent 4 4 2 2 2 2 2" xfId="28962" xr:uid="{1B14DBC3-4A52-4079-8FFA-34C9E43392A0}"/>
    <cellStyle name="Percent 4 4 2 2 2 3" xfId="28961" xr:uid="{E028DC3C-5C1D-4A42-AB0E-6C77637370C6}"/>
    <cellStyle name="Percent 4 4 2 2 3" xfId="11090" xr:uid="{12AA5AE6-298A-4206-84F3-7CFC33BDE682}"/>
    <cellStyle name="Percent 4 4 2 2 3 2" xfId="11091" xr:uid="{077F2609-3E2C-4938-8934-D6771D7B0090}"/>
    <cellStyle name="Percent 4 4 2 2 3 2 2" xfId="28964" xr:uid="{46E49ABD-6BE5-41EA-9132-310109886E88}"/>
    <cellStyle name="Percent 4 4 2 2 3 3" xfId="28963" xr:uid="{14E1FFA5-F9E4-468C-845C-E8064BED7F6E}"/>
    <cellStyle name="Percent 4 4 2 2 4" xfId="11092" xr:uid="{6647DC45-E85F-4DE2-A0EC-BAF18B298316}"/>
    <cellStyle name="Percent 4 4 2 2 4 2" xfId="28965" xr:uid="{2035FDD6-4406-4582-BBC3-ECBA481EE550}"/>
    <cellStyle name="Percent 4 4 2 2 5" xfId="11093" xr:uid="{FBA40A68-4260-458A-9257-6E9EEDC48CB0}"/>
    <cellStyle name="Percent 4 4 2 2 5 2" xfId="28966" xr:uid="{A3EC55A5-1675-4E69-BF52-2B7B12A58FBB}"/>
    <cellStyle name="Percent 4 4 2 2 6" xfId="28960" xr:uid="{50E38E6A-B79F-467F-B219-94205DA9EC82}"/>
    <cellStyle name="Percent 4 4 2 3" xfId="11094" xr:uid="{F675671E-58F9-4957-8CBE-644F096B9CB3}"/>
    <cellStyle name="Percent 4 4 2 3 2" xfId="11095" xr:uid="{BE355F53-7ACF-496C-B47C-CA77757FF1A4}"/>
    <cellStyle name="Percent 4 4 2 3 2 2" xfId="11096" xr:uid="{F8C63E94-224D-4FD7-8F3D-0C0E7FAACFB2}"/>
    <cellStyle name="Percent 4 4 2 3 2 2 2" xfId="28969" xr:uid="{3E25A370-BA66-4EB8-819A-8A4CD991D8E5}"/>
    <cellStyle name="Percent 4 4 2 3 2 3" xfId="28968" xr:uid="{98AADA9E-32B6-4948-9DE3-FE4122168387}"/>
    <cellStyle name="Percent 4 4 2 3 3" xfId="11097" xr:uid="{5B05E282-25EF-4495-8A7F-6D8FCEFB5DCB}"/>
    <cellStyle name="Percent 4 4 2 3 3 2" xfId="11098" xr:uid="{14C89D3E-8F4D-4930-9363-6DCA966A66A2}"/>
    <cellStyle name="Percent 4 4 2 3 3 2 2" xfId="28971" xr:uid="{AF8CD56C-4510-4DF1-A9A0-0ECE9731C65A}"/>
    <cellStyle name="Percent 4 4 2 3 3 3" xfId="28970" xr:uid="{64278FA1-B992-41CC-BE25-2ED2E2F03EAA}"/>
    <cellStyle name="Percent 4 4 2 3 4" xfId="11099" xr:uid="{A96F9AEA-7F78-4746-A48F-C51C5B94F4C9}"/>
    <cellStyle name="Percent 4 4 2 3 4 2" xfId="28972" xr:uid="{C9379D0F-52FE-4F5E-9EE3-758DC8B962C2}"/>
    <cellStyle name="Percent 4 4 2 3 5" xfId="28967" xr:uid="{8859DF75-0F01-44FF-9308-4AD2937BCE35}"/>
    <cellStyle name="Percent 4 4 2 4" xfId="11100" xr:uid="{13E3067B-CEA8-47DC-A41F-523A9F5B426A}"/>
    <cellStyle name="Percent 4 4 2 4 2" xfId="11101" xr:uid="{3C046026-98BB-4409-B69D-3CE6D36AEBA1}"/>
    <cellStyle name="Percent 4 4 2 4 2 2" xfId="11102" xr:uid="{D40613B5-6B05-48CB-B7F9-E3D94A093584}"/>
    <cellStyle name="Percent 4 4 2 4 2 2 2" xfId="28975" xr:uid="{BDE0B66C-6875-4CB7-B5FF-2A4021DE56C4}"/>
    <cellStyle name="Percent 4 4 2 4 2 3" xfId="28974" xr:uid="{B5468472-DA99-40BE-AED6-A4BE53F2736A}"/>
    <cellStyle name="Percent 4 4 2 4 3" xfId="11103" xr:uid="{6C2159E8-C050-4F3D-9A74-3D8557E75D0A}"/>
    <cellStyle name="Percent 4 4 2 4 3 2" xfId="11104" xr:uid="{7CC933C9-E918-4B0D-906C-717421DE4313}"/>
    <cellStyle name="Percent 4 4 2 4 3 2 2" xfId="28977" xr:uid="{E40D658F-0150-439D-A90A-732361920F79}"/>
    <cellStyle name="Percent 4 4 2 4 3 3" xfId="28976" xr:uid="{D2D4E860-445F-46C6-ABEC-DFE84AA8B33A}"/>
    <cellStyle name="Percent 4 4 2 4 4" xfId="11105" xr:uid="{44672FC2-F8FA-433E-A1A6-1D84610AB10F}"/>
    <cellStyle name="Percent 4 4 2 4 4 2" xfId="11106" xr:uid="{E0879E01-E233-44F0-ADC0-4141953F8C90}"/>
    <cellStyle name="Percent 4 4 2 4 4 2 2" xfId="28979" xr:uid="{1760CF55-4567-405E-A2DD-E2DB39E650CA}"/>
    <cellStyle name="Percent 4 4 2 4 4 3" xfId="28978" xr:uid="{CC079658-59BE-4132-A02D-476E6A0C7F50}"/>
    <cellStyle name="Percent 4 4 2 4 5" xfId="11107" xr:uid="{2AAAB5DD-DF9F-4FF5-8809-CD348B1BA1CC}"/>
    <cellStyle name="Percent 4 4 2 4 5 2" xfId="28980" xr:uid="{A367EC30-DA02-4064-ACEE-150C7296281D}"/>
    <cellStyle name="Percent 4 4 2 4 6" xfId="28973" xr:uid="{40AD983E-EFF6-46EC-9CD2-3E5ED9D090DA}"/>
    <cellStyle name="Percent 4 4 2 5" xfId="11108" xr:uid="{86C86113-8955-4BA5-9AD8-BFBF586C7169}"/>
    <cellStyle name="Percent 4 4 2 5 2" xfId="11109" xr:uid="{84FB49CC-EBC0-4B12-BA22-3D8878BF6147}"/>
    <cellStyle name="Percent 4 4 2 5 2 2" xfId="11110" xr:uid="{689D8483-C864-4CE4-AF19-9065E4905084}"/>
    <cellStyle name="Percent 4 4 2 5 2 2 2" xfId="28983" xr:uid="{1D480852-7394-48C9-80B2-12AB5E7D5DA5}"/>
    <cellStyle name="Percent 4 4 2 5 2 3" xfId="28982" xr:uid="{35ECD8BC-266C-48B3-B71F-CBF57C2B2C8D}"/>
    <cellStyle name="Percent 4 4 2 5 3" xfId="11111" xr:uid="{4C3A0CD7-9A91-4419-A2A9-FDE3F11C37C9}"/>
    <cellStyle name="Percent 4 4 2 5 3 2" xfId="11112" xr:uid="{9828F66B-8FFA-4933-A117-498FAFADDAE9}"/>
    <cellStyle name="Percent 4 4 2 5 3 2 2" xfId="28985" xr:uid="{6B6AD4D9-4542-4469-AF63-8EE66983F460}"/>
    <cellStyle name="Percent 4 4 2 5 3 3" xfId="28984" xr:uid="{79DB9F13-866E-46CB-8B5C-09859D8BA05B}"/>
    <cellStyle name="Percent 4 4 2 5 4" xfId="11113" xr:uid="{8D68884C-1710-4E32-8BF6-A809D1AF3381}"/>
    <cellStyle name="Percent 4 4 2 5 4 2" xfId="28986" xr:uid="{30954D96-AF53-4234-9C2E-C69BB2A22B7D}"/>
    <cellStyle name="Percent 4 4 2 5 5" xfId="28981" xr:uid="{EB33F43C-F085-45E0-B69C-346C03BF7C4E}"/>
    <cellStyle name="Percent 4 4 2 6" xfId="11114" xr:uid="{3333454E-54E3-4D84-88AF-39E0B29C7047}"/>
    <cellStyle name="Percent 4 4 2 6 2" xfId="11115" xr:uid="{6C94EC6A-8B97-4824-A551-059F324BBCD9}"/>
    <cellStyle name="Percent 4 4 2 6 2 2" xfId="28988" xr:uid="{CF169146-B5BF-4134-B984-CC8B6E5F55C4}"/>
    <cellStyle name="Percent 4 4 2 6 3" xfId="28987" xr:uid="{AC50F2BF-9794-47A6-9BA0-AB087603E7F7}"/>
    <cellStyle name="Percent 4 4 2 7" xfId="11116" xr:uid="{6D1E58B3-8BDB-45C8-AA98-C405AAEAB855}"/>
    <cellStyle name="Percent 4 4 2 7 2" xfId="11117" xr:uid="{0D1E6BC6-8D01-4F12-A4A9-591425D6B7DD}"/>
    <cellStyle name="Percent 4 4 2 7 2 2" xfId="28990" xr:uid="{28D1FD8F-A464-4CE4-B275-8CF993FF0268}"/>
    <cellStyle name="Percent 4 4 2 7 3" xfId="28989" xr:uid="{754BF8E8-CF01-4390-A12F-3A9F5C507966}"/>
    <cellStyle name="Percent 4 4 2 8" xfId="11118" xr:uid="{D4D55F64-BF6E-4F42-A503-9B0469A03C26}"/>
    <cellStyle name="Percent 4 4 2 8 2" xfId="11119" xr:uid="{6E743593-CCDF-46E5-9B08-2999516125CC}"/>
    <cellStyle name="Percent 4 4 2 8 2 2" xfId="28992" xr:uid="{0F5D2197-DDF5-44BF-A0BE-70CA56FFCB7F}"/>
    <cellStyle name="Percent 4 4 2 8 3" xfId="28991" xr:uid="{C5862973-C441-4D26-9A14-7DD36BA95671}"/>
    <cellStyle name="Percent 4 4 2 9" xfId="11120" xr:uid="{4603C69B-8A17-4C49-B0A1-61F50640A69D}"/>
    <cellStyle name="Percent 4 4 2 9 2" xfId="28993" xr:uid="{C17EDCA8-CDFE-4ADD-8123-DF7804609F14}"/>
    <cellStyle name="Percent 4 4 3" xfId="4765" xr:uid="{BDCF0393-B96A-4AC9-AA97-7DDE32CD4A57}"/>
    <cellStyle name="Percent 4 4 3 10" xfId="11122" xr:uid="{480D6D62-DCEB-4F48-B5B5-FEA2BE000BEB}"/>
    <cellStyle name="Percent 4 4 3 10 2" xfId="28995" xr:uid="{F7B800DF-8F34-4156-9EBB-8CA52E4444E1}"/>
    <cellStyle name="Percent 4 4 3 11" xfId="11121" xr:uid="{1CF2F627-0846-4119-9EFD-19B7D2688F1C}"/>
    <cellStyle name="Percent 4 4 3 11 2" xfId="28994" xr:uid="{6CA9B609-57B3-4948-BAC1-B3E275F1CD12}"/>
    <cellStyle name="Percent 4 4 3 2" xfId="11123" xr:uid="{6A5587DD-EC3D-4F17-82FD-A222DFBB7A06}"/>
    <cellStyle name="Percent 4 4 3 2 2" xfId="11124" xr:uid="{7E667071-076A-4BB0-98E1-38F65F10F48D}"/>
    <cellStyle name="Percent 4 4 3 2 2 2" xfId="11125" xr:uid="{4F9F14A3-980B-40F1-952F-D853D2E2B5D0}"/>
    <cellStyle name="Percent 4 4 3 2 2 2 2" xfId="28998" xr:uid="{F9D0C3FF-93D3-474A-9BE7-35FE0114EE54}"/>
    <cellStyle name="Percent 4 4 3 2 2 3" xfId="28997" xr:uid="{5856D226-FE81-4132-AB08-FC659AA2A768}"/>
    <cellStyle name="Percent 4 4 3 2 3" xfId="11126" xr:uid="{3999DDFC-F17C-4A72-86CC-13E48859EB7E}"/>
    <cellStyle name="Percent 4 4 3 2 3 2" xfId="11127" xr:uid="{1961FC07-6C73-45B6-B6A4-870DC85D174E}"/>
    <cellStyle name="Percent 4 4 3 2 3 2 2" xfId="29000" xr:uid="{3DEEED53-91E3-46E3-935E-4EF9C7F2F9BA}"/>
    <cellStyle name="Percent 4 4 3 2 3 3" xfId="28999" xr:uid="{CF71ECBD-739A-4BC8-9D18-763E3984E108}"/>
    <cellStyle name="Percent 4 4 3 2 4" xfId="11128" xr:uid="{250341AB-27CA-4C3E-A7B1-31E2E806FEB0}"/>
    <cellStyle name="Percent 4 4 3 2 4 2" xfId="29001" xr:uid="{56C77213-0C61-40A1-B783-6BECCF7F2B18}"/>
    <cellStyle name="Percent 4 4 3 2 5" xfId="28996" xr:uid="{4FCF3284-18A0-41E6-BF8D-C37B8FEC20A2}"/>
    <cellStyle name="Percent 4 4 3 3" xfId="11129" xr:uid="{79CB3CDC-A127-42FE-A8D2-4B1DE70C7B4C}"/>
    <cellStyle name="Percent 4 4 3 3 2" xfId="11130" xr:uid="{874F96D9-8F87-414A-AA54-A902977C21F1}"/>
    <cellStyle name="Percent 4 4 3 3 2 2" xfId="11131" xr:uid="{793518C3-0E89-46C6-830A-A31D4DE9592B}"/>
    <cellStyle name="Percent 4 4 3 3 2 2 2" xfId="29004" xr:uid="{1D04FDEA-0F16-4405-BA78-E1E6F0174C63}"/>
    <cellStyle name="Percent 4 4 3 3 2 3" xfId="29003" xr:uid="{60C62FE9-DE61-48E3-A00F-3C5D16E8146F}"/>
    <cellStyle name="Percent 4 4 3 3 3" xfId="11132" xr:uid="{7BD9FA52-2F43-422D-8842-49E5A32E0131}"/>
    <cellStyle name="Percent 4 4 3 3 3 2" xfId="11133" xr:uid="{C8F223C4-EF4E-4590-A0CF-60D4430F51CE}"/>
    <cellStyle name="Percent 4 4 3 3 3 2 2" xfId="29006" xr:uid="{81AD829A-66D4-4CF7-8540-708DCEB9D842}"/>
    <cellStyle name="Percent 4 4 3 3 3 3" xfId="29005" xr:uid="{0EACA4CC-62BB-4AF2-8F29-23C134DF4E6E}"/>
    <cellStyle name="Percent 4 4 3 3 4" xfId="11134" xr:uid="{4F655954-3F99-4920-93F2-9CC3E32200BD}"/>
    <cellStyle name="Percent 4 4 3 3 4 2" xfId="29007" xr:uid="{1762FD53-B797-4B55-B729-59CE5ADC7D53}"/>
    <cellStyle name="Percent 4 4 3 3 5" xfId="29002" xr:uid="{4BCB4B45-5735-44D3-9A4F-3B88205DDA2A}"/>
    <cellStyle name="Percent 4 4 3 4" xfId="11135" xr:uid="{D8D38ABC-FB9C-4223-9116-FA3FB6B006AA}"/>
    <cellStyle name="Percent 4 4 3 4 2" xfId="11136" xr:uid="{A4659065-B18F-48AD-A231-9CB9E8C32BE0}"/>
    <cellStyle name="Percent 4 4 3 4 2 2" xfId="11137" xr:uid="{34D8163D-0C02-4B62-B745-1D0E3BA9D378}"/>
    <cellStyle name="Percent 4 4 3 4 2 2 2" xfId="29010" xr:uid="{F0BAD3B1-26DA-40E3-8DB4-377F3F063F09}"/>
    <cellStyle name="Percent 4 4 3 4 2 3" xfId="29009" xr:uid="{6A35C99F-4559-4509-96A1-164C098285CA}"/>
    <cellStyle name="Percent 4 4 3 4 3" xfId="11138" xr:uid="{380864C8-DE58-4C42-BBA9-19C7F05EAF43}"/>
    <cellStyle name="Percent 4 4 3 4 3 2" xfId="11139" xr:uid="{0A454F6C-B4C5-4453-BA8D-C6FCEF661FAA}"/>
    <cellStyle name="Percent 4 4 3 4 3 2 2" xfId="29012" xr:uid="{172AA2C1-0D91-4246-9F8C-2910141B9645}"/>
    <cellStyle name="Percent 4 4 3 4 3 3" xfId="29011" xr:uid="{B9C06F22-818A-4F64-9BBE-AD95C0B2A966}"/>
    <cellStyle name="Percent 4 4 3 4 4" xfId="11140" xr:uid="{F1DE514C-2E1C-4F87-9836-100ED962BC6C}"/>
    <cellStyle name="Percent 4 4 3 4 4 2" xfId="11141" xr:uid="{0BFF9A76-37DD-4B38-A3E9-45767242E387}"/>
    <cellStyle name="Percent 4 4 3 4 4 2 2" xfId="29014" xr:uid="{E8E03ACC-B5C4-4E6E-A24B-208D56EABE86}"/>
    <cellStyle name="Percent 4 4 3 4 4 3" xfId="29013" xr:uid="{F347B328-40D2-4A4C-9C0E-E95342EC9B4C}"/>
    <cellStyle name="Percent 4 4 3 4 5" xfId="11142" xr:uid="{E5C395F2-ECE3-4940-A7E6-FF22170EFEAB}"/>
    <cellStyle name="Percent 4 4 3 4 5 2" xfId="29015" xr:uid="{AE9A4E1F-1AB9-4D77-950A-3E2028794AF5}"/>
    <cellStyle name="Percent 4 4 3 4 6" xfId="29008" xr:uid="{E762E6E5-4BBD-4936-A2A4-7B86D1743E42}"/>
    <cellStyle name="Percent 4 4 3 5" xfId="11143" xr:uid="{9FF1F992-68D4-4A5B-A181-909832E418F5}"/>
    <cellStyle name="Percent 4 4 3 5 2" xfId="11144" xr:uid="{266BC956-8906-43D9-81F0-532CCAE9F6A7}"/>
    <cellStyle name="Percent 4 4 3 5 2 2" xfId="11145" xr:uid="{BC565C44-5200-43E1-9289-000243CC400A}"/>
    <cellStyle name="Percent 4 4 3 5 2 2 2" xfId="29018" xr:uid="{4D10E25E-8DC4-409B-8520-FA20EE8806F2}"/>
    <cellStyle name="Percent 4 4 3 5 2 3" xfId="29017" xr:uid="{BE32ADB7-FE8E-43D3-B296-D59847E035E1}"/>
    <cellStyle name="Percent 4 4 3 5 3" xfId="11146" xr:uid="{8121B791-B59A-4C9C-8371-1CF3938DDE40}"/>
    <cellStyle name="Percent 4 4 3 5 3 2" xfId="11147" xr:uid="{0894809D-3EDA-42EB-8FDE-D7B6AB96A9F9}"/>
    <cellStyle name="Percent 4 4 3 5 3 2 2" xfId="29020" xr:uid="{637E9285-5C55-4F0D-948C-2B38B7F69A13}"/>
    <cellStyle name="Percent 4 4 3 5 3 3" xfId="29019" xr:uid="{FE175A34-13D4-4509-90DF-0A976CAC1ACA}"/>
    <cellStyle name="Percent 4 4 3 5 4" xfId="11148" xr:uid="{74947C88-0520-4B24-A251-7E6F83F8C808}"/>
    <cellStyle name="Percent 4 4 3 5 4 2" xfId="29021" xr:uid="{01A36962-C54A-4408-AC15-4A99ED28ECA8}"/>
    <cellStyle name="Percent 4 4 3 5 5" xfId="29016" xr:uid="{CBEC8101-0B30-4F17-9DAF-D4744F23D36E}"/>
    <cellStyle name="Percent 4 4 3 6" xfId="11149" xr:uid="{3832FAE8-3685-45EB-B958-8A3B4DC34182}"/>
    <cellStyle name="Percent 4 4 3 6 2" xfId="11150" xr:uid="{F9FD7E2C-D0CF-4755-B9E9-2C1987ACABF0}"/>
    <cellStyle name="Percent 4 4 3 6 2 2" xfId="29023" xr:uid="{938C7693-35A9-4780-8A27-801C62AC7AD0}"/>
    <cellStyle name="Percent 4 4 3 6 3" xfId="29022" xr:uid="{0B4DC09A-A552-4F9A-A81C-0C35238226B7}"/>
    <cellStyle name="Percent 4 4 3 7" xfId="11151" xr:uid="{4B6948DF-FCFA-422A-A46A-1070D9AD92BA}"/>
    <cellStyle name="Percent 4 4 3 7 2" xfId="11152" xr:uid="{306538F9-56B2-4952-88B9-435761B60695}"/>
    <cellStyle name="Percent 4 4 3 7 2 2" xfId="29025" xr:uid="{A09F142F-7558-49B4-A5DC-ADF585878392}"/>
    <cellStyle name="Percent 4 4 3 7 3" xfId="29024" xr:uid="{56929CEA-8C88-4836-8C09-E9BB268A1901}"/>
    <cellStyle name="Percent 4 4 3 8" xfId="11153" xr:uid="{2C315898-8632-4C0D-BA68-B05BCB8B0F4D}"/>
    <cellStyle name="Percent 4 4 3 8 2" xfId="11154" xr:uid="{D0693834-50B9-49B3-93E2-DDE5B3343A84}"/>
    <cellStyle name="Percent 4 4 3 8 2 2" xfId="29027" xr:uid="{E232F82D-408A-4B10-BFC9-A19BE2BDD881}"/>
    <cellStyle name="Percent 4 4 3 8 3" xfId="29026" xr:uid="{C6156DA7-6A71-400B-831E-1AE6BDC63F9B}"/>
    <cellStyle name="Percent 4 4 3 9" xfId="11155" xr:uid="{6BC81A4D-3C9A-4AED-9673-F26C03968D71}"/>
    <cellStyle name="Percent 4 4 3 9 2" xfId="29028" xr:uid="{91989037-F50D-4C48-83D9-CE55908E10AA}"/>
    <cellStyle name="Percent 4 4 4" xfId="4766" xr:uid="{A424D5E5-F09A-4FD8-A478-CF5DB3B61533}"/>
    <cellStyle name="Percent 4 4 4 10" xfId="11157" xr:uid="{62875EE3-0337-433E-92E0-EE6A93F0DFF1}"/>
    <cellStyle name="Percent 4 4 4 10 2" xfId="29030" xr:uid="{A08E05E3-0D5B-438F-8F05-C1B45F665022}"/>
    <cellStyle name="Percent 4 4 4 11" xfId="11156" xr:uid="{F8993E78-B31D-413D-8C9F-1BA61C254CC1}"/>
    <cellStyle name="Percent 4 4 4 11 2" xfId="29029" xr:uid="{F3EB7DCD-0DE0-4EC1-8225-98DB12E58A85}"/>
    <cellStyle name="Percent 4 4 4 2" xfId="11158" xr:uid="{E277D13A-B50A-44F4-988C-05381EA21E3D}"/>
    <cellStyle name="Percent 4 4 4 2 2" xfId="11159" xr:uid="{A280DEC2-8AC8-4E34-BF49-8FF8129916D5}"/>
    <cellStyle name="Percent 4 4 4 2 2 2" xfId="11160" xr:uid="{F6AB9DE9-CF28-49C5-8E1F-EAAAB9E9FC7C}"/>
    <cellStyle name="Percent 4 4 4 2 2 2 2" xfId="29033" xr:uid="{3DD85C2A-4589-4EB5-9783-C289FD7EC520}"/>
    <cellStyle name="Percent 4 4 4 2 2 3" xfId="29032" xr:uid="{0A759D4E-4B4B-4BB0-9C6B-C28AC7475481}"/>
    <cellStyle name="Percent 4 4 4 2 3" xfId="11161" xr:uid="{0E671DA9-CD8B-4A02-965A-0FCC0516871F}"/>
    <cellStyle name="Percent 4 4 4 2 3 2" xfId="11162" xr:uid="{929228ED-C0D9-4A0A-8101-A630DAC235DF}"/>
    <cellStyle name="Percent 4 4 4 2 3 2 2" xfId="29035" xr:uid="{A6AF7F08-4A02-4550-95F7-39632D602F82}"/>
    <cellStyle name="Percent 4 4 4 2 3 3" xfId="29034" xr:uid="{7C406145-F911-4B41-B781-A48AE36F3809}"/>
    <cellStyle name="Percent 4 4 4 2 4" xfId="11163" xr:uid="{63EFA1A9-4B14-4EBC-BB46-F161508782EA}"/>
    <cellStyle name="Percent 4 4 4 2 4 2" xfId="29036" xr:uid="{BE79CD86-D0BD-475A-9502-E23349554002}"/>
    <cellStyle name="Percent 4 4 4 2 5" xfId="29031" xr:uid="{38BCE77F-D4F6-4EA4-A7B2-FEB2A57E3DC4}"/>
    <cellStyle name="Percent 4 4 4 3" xfId="11164" xr:uid="{F6B3372F-B2B3-4941-9880-5FCB29C5BCAA}"/>
    <cellStyle name="Percent 4 4 4 3 2" xfId="11165" xr:uid="{997AE377-EE40-4D34-8ADF-C88603F42E61}"/>
    <cellStyle name="Percent 4 4 4 3 2 2" xfId="11166" xr:uid="{4B3B1F74-45E2-4B37-B830-76733950294E}"/>
    <cellStyle name="Percent 4 4 4 3 2 2 2" xfId="29039" xr:uid="{2FD01FEA-2116-45E1-8B0D-1B966FF9E4B3}"/>
    <cellStyle name="Percent 4 4 4 3 2 3" xfId="29038" xr:uid="{A2662159-2C04-4041-8F58-5BBA0D4B1262}"/>
    <cellStyle name="Percent 4 4 4 3 3" xfId="11167" xr:uid="{39C72531-1B8D-4DD5-ADD5-4FD07DE62998}"/>
    <cellStyle name="Percent 4 4 4 3 3 2" xfId="11168" xr:uid="{4BA0E5C6-17FC-48ED-A4C1-80ADC7DDDBB1}"/>
    <cellStyle name="Percent 4 4 4 3 3 2 2" xfId="29041" xr:uid="{2A238E15-90C7-45AE-A0CD-6A8495A98207}"/>
    <cellStyle name="Percent 4 4 4 3 3 3" xfId="29040" xr:uid="{30329B42-9FF6-471A-B734-51AA6CE3A81B}"/>
    <cellStyle name="Percent 4 4 4 3 4" xfId="11169" xr:uid="{3D444A4D-D856-4561-8CF9-5C11E45FB21E}"/>
    <cellStyle name="Percent 4 4 4 3 4 2" xfId="29042" xr:uid="{A6BB7CB4-B488-42E5-858D-7386E28C1D90}"/>
    <cellStyle name="Percent 4 4 4 3 5" xfId="29037" xr:uid="{41203DDE-E23D-42F1-A184-24574FD20CC7}"/>
    <cellStyle name="Percent 4 4 4 4" xfId="11170" xr:uid="{4FB8F7FA-853C-45E0-B2DD-64BDBB895979}"/>
    <cellStyle name="Percent 4 4 4 4 2" xfId="11171" xr:uid="{EF946825-7D4E-4583-955B-B18777676C0E}"/>
    <cellStyle name="Percent 4 4 4 4 2 2" xfId="11172" xr:uid="{4D3DAEDE-A165-4417-B29B-27CDDFDA15CA}"/>
    <cellStyle name="Percent 4 4 4 4 2 2 2" xfId="29045" xr:uid="{9E99D657-59EB-4F8B-8E4F-E5519B8792F0}"/>
    <cellStyle name="Percent 4 4 4 4 2 3" xfId="29044" xr:uid="{C5C60D0D-1CD6-4DD2-9FF4-C942C7E0BAFE}"/>
    <cellStyle name="Percent 4 4 4 4 3" xfId="11173" xr:uid="{29D14B27-058F-4329-B4A3-52137F2CFF8C}"/>
    <cellStyle name="Percent 4 4 4 4 3 2" xfId="11174" xr:uid="{36E8C63D-8E4E-488A-B8AD-FE8C2178DF52}"/>
    <cellStyle name="Percent 4 4 4 4 3 2 2" xfId="29047" xr:uid="{1A334842-3551-4276-A968-1D2FB1A8E149}"/>
    <cellStyle name="Percent 4 4 4 4 3 3" xfId="29046" xr:uid="{F6D8BE71-22AA-47A8-A0A7-50A6C8A01526}"/>
    <cellStyle name="Percent 4 4 4 4 4" xfId="11175" xr:uid="{66FFE76E-F4B3-4B76-A3EF-5CD6FF8D5FF8}"/>
    <cellStyle name="Percent 4 4 4 4 4 2" xfId="11176" xr:uid="{44E0E7CB-34BB-44D5-8115-604A3DDC8B13}"/>
    <cellStyle name="Percent 4 4 4 4 4 2 2" xfId="29049" xr:uid="{14B9CF7C-FAF6-4644-8BC8-C7CF6262A199}"/>
    <cellStyle name="Percent 4 4 4 4 4 3" xfId="29048" xr:uid="{9D584F88-87DC-44F2-A8ED-DDFBEC63D20B}"/>
    <cellStyle name="Percent 4 4 4 4 5" xfId="11177" xr:uid="{55E24D5A-13D3-48CA-992B-EF7B328C55BE}"/>
    <cellStyle name="Percent 4 4 4 4 5 2" xfId="29050" xr:uid="{BF5409FE-B971-4F50-A547-81B2839CA220}"/>
    <cellStyle name="Percent 4 4 4 4 6" xfId="29043" xr:uid="{90F71C63-C446-4854-8DE1-48BC5FCC39EE}"/>
    <cellStyle name="Percent 4 4 4 5" xfId="11178" xr:uid="{601EBCFE-DC96-4A75-88A6-FAFB2548E5C7}"/>
    <cellStyle name="Percent 4 4 4 5 2" xfId="11179" xr:uid="{14D78F2D-B56D-4763-952C-92FA9A454D71}"/>
    <cellStyle name="Percent 4 4 4 5 2 2" xfId="11180" xr:uid="{EB58A516-1089-4C3A-AD6E-57C2D45DCBAA}"/>
    <cellStyle name="Percent 4 4 4 5 2 2 2" xfId="29053" xr:uid="{3EDECC80-4D92-4DAA-975F-90818BE1DB91}"/>
    <cellStyle name="Percent 4 4 4 5 2 3" xfId="29052" xr:uid="{6E0503EB-73AE-4F71-AAF3-89AC914F0067}"/>
    <cellStyle name="Percent 4 4 4 5 3" xfId="11181" xr:uid="{93DDCEDD-39E3-4597-8D15-22BF6BE9CD96}"/>
    <cellStyle name="Percent 4 4 4 5 3 2" xfId="11182" xr:uid="{EC37151D-CDE3-49C2-966C-910BB3DF1620}"/>
    <cellStyle name="Percent 4 4 4 5 3 2 2" xfId="29055" xr:uid="{F753F32A-F165-4840-A39B-2A269040CDAA}"/>
    <cellStyle name="Percent 4 4 4 5 3 3" xfId="29054" xr:uid="{62C5CCB3-9E22-4CFF-8056-7B1FD8FCA809}"/>
    <cellStyle name="Percent 4 4 4 5 4" xfId="11183" xr:uid="{9248C214-B176-4632-95F9-561729832568}"/>
    <cellStyle name="Percent 4 4 4 5 4 2" xfId="29056" xr:uid="{15B143B5-8E47-4FE2-8C66-2783FCD1FD30}"/>
    <cellStyle name="Percent 4 4 4 5 5" xfId="29051" xr:uid="{4861426F-336C-4C19-BAA4-8777FEB6AE70}"/>
    <cellStyle name="Percent 4 4 4 6" xfId="11184" xr:uid="{37541A07-ACF6-42D4-A70C-61DEC1F39248}"/>
    <cellStyle name="Percent 4 4 4 6 2" xfId="11185" xr:uid="{B16F9D0A-1F0F-437B-B07D-7E799963B696}"/>
    <cellStyle name="Percent 4 4 4 6 2 2" xfId="29058" xr:uid="{68790A59-1C52-4F83-ADCD-3EDD1874C1A4}"/>
    <cellStyle name="Percent 4 4 4 6 3" xfId="29057" xr:uid="{7C4FBEF9-AEB9-42B8-9547-47E9016F8555}"/>
    <cellStyle name="Percent 4 4 4 7" xfId="11186" xr:uid="{8C82E659-BC63-4AB2-B074-47BF9AA10A69}"/>
    <cellStyle name="Percent 4 4 4 7 2" xfId="11187" xr:uid="{EEB51206-58F2-4CDB-BCA8-362DA59739B3}"/>
    <cellStyle name="Percent 4 4 4 7 2 2" xfId="29060" xr:uid="{CD9FB7FC-AA4D-4414-905C-316C93742395}"/>
    <cellStyle name="Percent 4 4 4 7 3" xfId="29059" xr:uid="{F26738FE-B184-4E36-B726-198D03EB33FF}"/>
    <cellStyle name="Percent 4 4 4 8" xfId="11188" xr:uid="{B6C528FE-30C6-4BBE-88BC-2A161FCBD02C}"/>
    <cellStyle name="Percent 4 4 4 8 2" xfId="11189" xr:uid="{212F5CEC-E46B-47F2-B6DC-D0C4ADE72197}"/>
    <cellStyle name="Percent 4 4 4 8 2 2" xfId="29062" xr:uid="{8AAC2251-9907-4E80-AFBA-493089850FF0}"/>
    <cellStyle name="Percent 4 4 4 8 3" xfId="29061" xr:uid="{9C5B474C-A61B-406F-A420-EB48D70E1E41}"/>
    <cellStyle name="Percent 4 4 4 9" xfId="11190" xr:uid="{F224DBF9-8AA6-4A2F-87AB-9495FB7EC22D}"/>
    <cellStyle name="Percent 4 4 4 9 2" xfId="29063" xr:uid="{9BD7EFB1-51D8-4D00-A170-1BE36944C232}"/>
    <cellStyle name="Percent 4 4 5" xfId="4767" xr:uid="{1E82BC5A-7804-42C1-9324-97A97B7DEBD2}"/>
    <cellStyle name="Percent 4 4 5 10" xfId="11192" xr:uid="{EEEA776A-161E-482F-A44B-123CE2878371}"/>
    <cellStyle name="Percent 4 4 5 10 2" xfId="29065" xr:uid="{ED328F42-077F-43BA-9573-3ADCF9CD96E2}"/>
    <cellStyle name="Percent 4 4 5 11" xfId="11191" xr:uid="{6081359C-3810-4342-B896-7E8AD005C9C7}"/>
    <cellStyle name="Percent 4 4 5 11 2" xfId="29064" xr:uid="{FABF757D-2753-4A4F-9B48-B17BF408494C}"/>
    <cellStyle name="Percent 4 4 5 2" xfId="11193" xr:uid="{E4B108E0-8AE5-4D77-A693-DF6EB3886A7C}"/>
    <cellStyle name="Percent 4 4 5 2 2" xfId="11194" xr:uid="{90E76941-514B-446B-AEBC-D4349B7F2BD4}"/>
    <cellStyle name="Percent 4 4 5 2 2 2" xfId="11195" xr:uid="{83ACC3E2-23B4-405C-99AB-BE21752CD894}"/>
    <cellStyle name="Percent 4 4 5 2 2 2 2" xfId="29068" xr:uid="{64C7B0E3-91A8-4E77-8176-F9B34E1C9831}"/>
    <cellStyle name="Percent 4 4 5 2 2 3" xfId="29067" xr:uid="{09D3896B-208C-4ACB-BC79-81E5359A9100}"/>
    <cellStyle name="Percent 4 4 5 2 3" xfId="11196" xr:uid="{A7B662B2-2E2C-4A71-8E28-673A071A4867}"/>
    <cellStyle name="Percent 4 4 5 2 3 2" xfId="11197" xr:uid="{CF8F46CD-615D-430A-92BD-343888884392}"/>
    <cellStyle name="Percent 4 4 5 2 3 2 2" xfId="29070" xr:uid="{B9E0D79C-53D6-4FD8-913E-2F43A5F3024F}"/>
    <cellStyle name="Percent 4 4 5 2 3 3" xfId="29069" xr:uid="{C17AC259-5353-4100-81B5-97B46B27066D}"/>
    <cellStyle name="Percent 4 4 5 2 4" xfId="11198" xr:uid="{30C0E8F8-C846-4AE0-B962-F8AC87CF43C1}"/>
    <cellStyle name="Percent 4 4 5 2 4 2" xfId="29071" xr:uid="{512EC9A1-62D1-42D2-824A-2392916EF816}"/>
    <cellStyle name="Percent 4 4 5 2 5" xfId="29066" xr:uid="{D793C2EE-E94E-4D19-9839-89D426ABBE49}"/>
    <cellStyle name="Percent 4 4 5 3" xfId="11199" xr:uid="{C8CFC181-F7E4-4866-93AE-2D8E4B8D68F8}"/>
    <cellStyle name="Percent 4 4 5 3 2" xfId="11200" xr:uid="{5B1518E3-17A5-41CF-BE48-910D81879CCA}"/>
    <cellStyle name="Percent 4 4 5 3 2 2" xfId="11201" xr:uid="{86E68B7C-7CF2-4DFC-B8B0-4F91C89678E6}"/>
    <cellStyle name="Percent 4 4 5 3 2 2 2" xfId="29074" xr:uid="{A138D940-E3CD-4227-B1C7-171CE7555608}"/>
    <cellStyle name="Percent 4 4 5 3 2 3" xfId="29073" xr:uid="{A717466D-CDF4-4EF2-8014-A08623AC73AF}"/>
    <cellStyle name="Percent 4 4 5 3 3" xfId="11202" xr:uid="{C24A7E9D-F6BA-4A3E-A6D5-E594C9D7B94F}"/>
    <cellStyle name="Percent 4 4 5 3 3 2" xfId="11203" xr:uid="{6A249AA7-65E2-4EB1-8E37-D3F668C3543E}"/>
    <cellStyle name="Percent 4 4 5 3 3 2 2" xfId="29076" xr:uid="{211FBDB3-10F6-4727-9070-E2B52933BCB2}"/>
    <cellStyle name="Percent 4 4 5 3 3 3" xfId="29075" xr:uid="{877EA657-B41D-4B27-A407-D8431AAC6908}"/>
    <cellStyle name="Percent 4 4 5 3 4" xfId="11204" xr:uid="{586AB426-86D6-4B9A-B0DE-0C15C5B79069}"/>
    <cellStyle name="Percent 4 4 5 3 4 2" xfId="29077" xr:uid="{372981A8-6011-4D50-BCAD-24512E3C11E1}"/>
    <cellStyle name="Percent 4 4 5 3 5" xfId="29072" xr:uid="{BACA9D85-44B9-457A-9027-C574BD3E97B6}"/>
    <cellStyle name="Percent 4 4 5 4" xfId="11205" xr:uid="{31F6A2B2-D060-4073-8DA3-742F500C6716}"/>
    <cellStyle name="Percent 4 4 5 4 2" xfId="11206" xr:uid="{A4E67FD9-8DF0-4D7F-8EA7-9A6918369C34}"/>
    <cellStyle name="Percent 4 4 5 4 2 2" xfId="11207" xr:uid="{4FC31832-8E8F-43F6-AEA0-386DC36E9739}"/>
    <cellStyle name="Percent 4 4 5 4 2 2 2" xfId="29080" xr:uid="{E2CA83AA-743D-45B2-8F06-31F3FD235B17}"/>
    <cellStyle name="Percent 4 4 5 4 2 3" xfId="29079" xr:uid="{8F0C88A9-0216-4B71-9247-CFBC659F026F}"/>
    <cellStyle name="Percent 4 4 5 4 3" xfId="11208" xr:uid="{3663D6C1-B3C6-4D76-AD19-49EFD37E174B}"/>
    <cellStyle name="Percent 4 4 5 4 3 2" xfId="11209" xr:uid="{56511C70-390E-46FE-81DE-23CE4DE77E4D}"/>
    <cellStyle name="Percent 4 4 5 4 3 2 2" xfId="29082" xr:uid="{36E8F16F-02D5-437B-A378-4CAE8C1C9BC3}"/>
    <cellStyle name="Percent 4 4 5 4 3 3" xfId="29081" xr:uid="{69EEF276-54BF-4FF8-992F-B35DDFF01D6B}"/>
    <cellStyle name="Percent 4 4 5 4 4" xfId="11210" xr:uid="{D4F683BC-49CA-42FD-BB9F-0156E60E13B3}"/>
    <cellStyle name="Percent 4 4 5 4 4 2" xfId="11211" xr:uid="{AD3024C0-2976-43EF-BBE2-BCC7F50D16C7}"/>
    <cellStyle name="Percent 4 4 5 4 4 2 2" xfId="29084" xr:uid="{F3F885C1-0446-4068-88D0-DBA82F6258EE}"/>
    <cellStyle name="Percent 4 4 5 4 4 3" xfId="29083" xr:uid="{9DF3D919-D913-4820-B501-3ACAF06A0222}"/>
    <cellStyle name="Percent 4 4 5 4 5" xfId="11212" xr:uid="{F97B592B-0E8C-4A5E-9669-EE268C9FCA7D}"/>
    <cellStyle name="Percent 4 4 5 4 5 2" xfId="29085" xr:uid="{EDF4FD9C-6881-4132-BB17-003B3BE65087}"/>
    <cellStyle name="Percent 4 4 5 4 6" xfId="29078" xr:uid="{EDF54006-2C69-44F8-9E62-FE6FE97F8A26}"/>
    <cellStyle name="Percent 4 4 5 5" xfId="11213" xr:uid="{193BF693-DD4C-44B5-9A73-AE6230A8E40D}"/>
    <cellStyle name="Percent 4 4 5 5 2" xfId="11214" xr:uid="{630D1952-9D70-4F5C-81F6-E0C16FD1C235}"/>
    <cellStyle name="Percent 4 4 5 5 2 2" xfId="11215" xr:uid="{1430BD91-728B-4009-A80F-AF51CC73718F}"/>
    <cellStyle name="Percent 4 4 5 5 2 2 2" xfId="29088" xr:uid="{C044250C-5B37-4062-95F6-E34A013C316E}"/>
    <cellStyle name="Percent 4 4 5 5 2 3" xfId="29087" xr:uid="{63C955FE-CE68-4E09-9E44-4211E549BBFD}"/>
    <cellStyle name="Percent 4 4 5 5 3" xfId="11216" xr:uid="{9206847F-84B2-4629-9842-0526432AE777}"/>
    <cellStyle name="Percent 4 4 5 5 3 2" xfId="11217" xr:uid="{864C9052-0800-42BB-91C6-918E045D5D67}"/>
    <cellStyle name="Percent 4 4 5 5 3 2 2" xfId="29090" xr:uid="{CB489AFD-D28F-4FA2-8ED1-E64D41D95726}"/>
    <cellStyle name="Percent 4 4 5 5 3 3" xfId="29089" xr:uid="{B90962A2-63B8-43C6-89AB-CEE684AEF51F}"/>
    <cellStyle name="Percent 4 4 5 5 4" xfId="11218" xr:uid="{88A0DA62-D37E-48D6-98AD-156A7BB04538}"/>
    <cellStyle name="Percent 4 4 5 5 4 2" xfId="29091" xr:uid="{0D188549-575E-4AB7-BBC0-DD636FD812C6}"/>
    <cellStyle name="Percent 4 4 5 5 5" xfId="29086" xr:uid="{A9750C9B-148D-44E5-8047-1161D8D7610C}"/>
    <cellStyle name="Percent 4 4 5 6" xfId="11219" xr:uid="{0DC50F66-AD7B-43C3-8A8F-78F667586DE3}"/>
    <cellStyle name="Percent 4 4 5 6 2" xfId="11220" xr:uid="{8C9DBDD2-E64F-463C-9383-8672A520D2E0}"/>
    <cellStyle name="Percent 4 4 5 6 2 2" xfId="29093" xr:uid="{2907C774-F738-4245-A74C-8D061A967678}"/>
    <cellStyle name="Percent 4 4 5 6 3" xfId="29092" xr:uid="{C57826EC-DA69-4985-A789-0F249B6F687D}"/>
    <cellStyle name="Percent 4 4 5 7" xfId="11221" xr:uid="{DD7AC4AE-D33F-4D57-8587-838870160AB2}"/>
    <cellStyle name="Percent 4 4 5 7 2" xfId="11222" xr:uid="{B5EB762B-908A-47F9-A32F-390904CE66F7}"/>
    <cellStyle name="Percent 4 4 5 7 2 2" xfId="29095" xr:uid="{BB352709-08C5-4F4B-B734-91E00C56BF1F}"/>
    <cellStyle name="Percent 4 4 5 7 3" xfId="29094" xr:uid="{4B9C5580-AD72-471D-AE11-DA4C8BF8E6CE}"/>
    <cellStyle name="Percent 4 4 5 8" xfId="11223" xr:uid="{C7DEECCC-FD6A-486D-88A1-52C2F259C432}"/>
    <cellStyle name="Percent 4 4 5 8 2" xfId="11224" xr:uid="{C9D7789B-8EFE-493F-AE24-BF5C4EF946EC}"/>
    <cellStyle name="Percent 4 4 5 8 2 2" xfId="29097" xr:uid="{4443325F-622A-4D55-9208-EB9B746BF4BD}"/>
    <cellStyle name="Percent 4 4 5 8 3" xfId="29096" xr:uid="{17231E95-2858-4C39-A004-82A1B54CBC5C}"/>
    <cellStyle name="Percent 4 4 5 9" xfId="11225" xr:uid="{20BED774-FAA8-410D-AC8D-14A2A4D5EA5D}"/>
    <cellStyle name="Percent 4 4 5 9 2" xfId="29098" xr:uid="{763E1324-1748-4AEE-8114-76B16AF98FF5}"/>
    <cellStyle name="Percent 4 4 6" xfId="4768" xr:uid="{15D6865D-01E2-44AF-AEC0-14834E7FCE0D}"/>
    <cellStyle name="Percent 4 4 6 10" xfId="11227" xr:uid="{41F71F2C-F8CF-46B8-804E-8607529D17DA}"/>
    <cellStyle name="Percent 4 4 6 10 2" xfId="29100" xr:uid="{EB70EE6D-6582-4659-B257-2A13E9093198}"/>
    <cellStyle name="Percent 4 4 6 11" xfId="11226" xr:uid="{3CB57F66-545B-4B89-9714-2FBF1FF4D4AE}"/>
    <cellStyle name="Percent 4 4 6 11 2" xfId="29099" xr:uid="{E13A9B99-6644-4A43-817F-2967279A618B}"/>
    <cellStyle name="Percent 4 4 6 2" xfId="11228" xr:uid="{FFD4C845-E4FA-456F-888F-6BAFCEE31B98}"/>
    <cellStyle name="Percent 4 4 6 2 2" xfId="11229" xr:uid="{22A6AFD2-030E-46AC-B1B7-64823247EA7A}"/>
    <cellStyle name="Percent 4 4 6 2 2 2" xfId="11230" xr:uid="{C6D8C7A9-9E39-4D42-B54C-947A4B1B65E4}"/>
    <cellStyle name="Percent 4 4 6 2 2 2 2" xfId="29103" xr:uid="{FDDF1817-2633-4B99-B9F1-301C4503B136}"/>
    <cellStyle name="Percent 4 4 6 2 2 3" xfId="29102" xr:uid="{40D22104-79A4-4D32-B5B6-A895BECB643B}"/>
    <cellStyle name="Percent 4 4 6 2 3" xfId="11231" xr:uid="{F42B356F-DE92-47D9-9F91-9A2264EE5F29}"/>
    <cellStyle name="Percent 4 4 6 2 3 2" xfId="11232" xr:uid="{7DC0B106-A0A0-4462-9EE1-EBD29C610CFA}"/>
    <cellStyle name="Percent 4 4 6 2 3 2 2" xfId="29105" xr:uid="{0A0C7060-4A13-4FCB-9C78-16CC8C74C939}"/>
    <cellStyle name="Percent 4 4 6 2 3 3" xfId="29104" xr:uid="{CAA0592E-B4FE-4310-B8E1-AE9FEFB1ABEB}"/>
    <cellStyle name="Percent 4 4 6 2 4" xfId="11233" xr:uid="{3B1F58E6-5215-4717-98E6-24EDF2A2E586}"/>
    <cellStyle name="Percent 4 4 6 2 4 2" xfId="29106" xr:uid="{D8A5AAE4-DF70-4235-AC43-F77D7A787E16}"/>
    <cellStyle name="Percent 4 4 6 2 5" xfId="29101" xr:uid="{544999CE-799F-4136-931D-4B5F09D732E7}"/>
    <cellStyle name="Percent 4 4 6 3" xfId="11234" xr:uid="{7E6E73D3-17C3-4557-A851-1DBF19D3062D}"/>
    <cellStyle name="Percent 4 4 6 3 2" xfId="11235" xr:uid="{68EC3DD0-535B-4277-BF4E-CF6B8CC8BD1A}"/>
    <cellStyle name="Percent 4 4 6 3 2 2" xfId="11236" xr:uid="{8163574D-A320-4C10-B306-C628973ABC61}"/>
    <cellStyle name="Percent 4 4 6 3 2 2 2" xfId="29109" xr:uid="{E791E685-C32D-4CDB-93BD-E3FDFCA87F88}"/>
    <cellStyle name="Percent 4 4 6 3 2 3" xfId="29108" xr:uid="{31588049-477C-4796-B7A4-103A33D117F9}"/>
    <cellStyle name="Percent 4 4 6 3 3" xfId="11237" xr:uid="{EAB2AB58-E20B-4C8C-B98E-50351ABADEA5}"/>
    <cellStyle name="Percent 4 4 6 3 3 2" xfId="11238" xr:uid="{648C9571-2CF5-4537-871B-6385E8DD65CF}"/>
    <cellStyle name="Percent 4 4 6 3 3 2 2" xfId="29111" xr:uid="{710054A8-9E01-4D9B-90DA-33D2B3AEAAF3}"/>
    <cellStyle name="Percent 4 4 6 3 3 3" xfId="29110" xr:uid="{F8E36E16-D5A4-45DE-B029-F86CCC7F3D2B}"/>
    <cellStyle name="Percent 4 4 6 3 4" xfId="11239" xr:uid="{69E01172-0383-44FA-8DD9-8F3EFE4CE2F6}"/>
    <cellStyle name="Percent 4 4 6 3 4 2" xfId="29112" xr:uid="{0AEF5EA2-CC29-4790-8459-31450DC790E0}"/>
    <cellStyle name="Percent 4 4 6 3 5" xfId="29107" xr:uid="{5206F93F-EF43-48F3-B373-F7B081D52A2E}"/>
    <cellStyle name="Percent 4 4 6 4" xfId="11240" xr:uid="{7EDB93B1-BAC8-41DA-B7D3-1C475CCC7E21}"/>
    <cellStyle name="Percent 4 4 6 4 2" xfId="11241" xr:uid="{D0F4459F-A478-4045-B4A9-3CEE2565A865}"/>
    <cellStyle name="Percent 4 4 6 4 2 2" xfId="11242" xr:uid="{8505F672-ABE6-4630-B52F-ECDE1BBAF2E8}"/>
    <cellStyle name="Percent 4 4 6 4 2 2 2" xfId="29115" xr:uid="{211DCCD3-500D-4C3B-A3EE-A858AB92FDD2}"/>
    <cellStyle name="Percent 4 4 6 4 2 3" xfId="29114" xr:uid="{CAE07340-003B-4C49-9450-9062132ED311}"/>
    <cellStyle name="Percent 4 4 6 4 3" xfId="11243" xr:uid="{FC74CB64-FB80-496B-A099-D7D58AC02729}"/>
    <cellStyle name="Percent 4 4 6 4 3 2" xfId="11244" xr:uid="{631FECB1-2624-460A-870E-C12BBF5F6D2E}"/>
    <cellStyle name="Percent 4 4 6 4 3 2 2" xfId="29117" xr:uid="{DD3EB709-58FE-4B15-8F80-C539EFA6594B}"/>
    <cellStyle name="Percent 4 4 6 4 3 3" xfId="29116" xr:uid="{2218E5F8-2719-43E2-885E-673B1B10EB49}"/>
    <cellStyle name="Percent 4 4 6 4 4" xfId="11245" xr:uid="{AD956ABC-DDFD-448E-92F0-D44636409C57}"/>
    <cellStyle name="Percent 4 4 6 4 4 2" xfId="11246" xr:uid="{5EC0D6B9-A326-4788-9B4B-24AAB53DCCC3}"/>
    <cellStyle name="Percent 4 4 6 4 4 2 2" xfId="29119" xr:uid="{487A9DC5-EA2D-443D-9171-A7C02B668D4A}"/>
    <cellStyle name="Percent 4 4 6 4 4 3" xfId="29118" xr:uid="{C444A4AD-0233-48AA-BAAD-0F39A1B33DB2}"/>
    <cellStyle name="Percent 4 4 6 4 5" xfId="11247" xr:uid="{2A40231B-5012-41A1-86DC-E5554545F214}"/>
    <cellStyle name="Percent 4 4 6 4 5 2" xfId="29120" xr:uid="{740B19A6-4456-49D8-AEBA-D71E6DFCF3FE}"/>
    <cellStyle name="Percent 4 4 6 4 6" xfId="29113" xr:uid="{76F1BB8E-AC7D-4B27-9E5A-EFAA1697F284}"/>
    <cellStyle name="Percent 4 4 6 5" xfId="11248" xr:uid="{17192BC9-914C-45DF-AE1E-B9DC1A3253F3}"/>
    <cellStyle name="Percent 4 4 6 5 2" xfId="11249" xr:uid="{C69C52FE-1535-4FE1-AFAE-89C52FC44245}"/>
    <cellStyle name="Percent 4 4 6 5 2 2" xfId="11250" xr:uid="{2A005517-6CF5-472E-8857-0BBE1AE0C4BC}"/>
    <cellStyle name="Percent 4 4 6 5 2 2 2" xfId="29123" xr:uid="{DC9F9D53-BE50-4CF4-9415-D48F8BCC3BFF}"/>
    <cellStyle name="Percent 4 4 6 5 2 3" xfId="29122" xr:uid="{A9F5FC48-2131-4048-B3CF-2EEE01D46655}"/>
    <cellStyle name="Percent 4 4 6 5 3" xfId="11251" xr:uid="{2870A381-B37E-4476-8F71-7B0610CF4628}"/>
    <cellStyle name="Percent 4 4 6 5 3 2" xfId="11252" xr:uid="{BEF8C15C-B7C9-4DBE-A77F-AEE71A4C2ACC}"/>
    <cellStyle name="Percent 4 4 6 5 3 2 2" xfId="29125" xr:uid="{9C7CB4DE-E72F-492A-BFF2-F1249EAA03C2}"/>
    <cellStyle name="Percent 4 4 6 5 3 3" xfId="29124" xr:uid="{D11DFE55-4FAF-4C01-AA92-9BCD31EE79C0}"/>
    <cellStyle name="Percent 4 4 6 5 4" xfId="11253" xr:uid="{CA2184AF-35B3-4104-947A-7B649B48D69D}"/>
    <cellStyle name="Percent 4 4 6 5 4 2" xfId="29126" xr:uid="{AAF7A00B-2639-47F9-A92C-51397ADFB45E}"/>
    <cellStyle name="Percent 4 4 6 5 5" xfId="29121" xr:uid="{86C7997F-13A9-4879-B646-8892F5458F6D}"/>
    <cellStyle name="Percent 4 4 6 6" xfId="11254" xr:uid="{76E2C2F7-3F5D-4E2F-91DE-7A0715FAA9B6}"/>
    <cellStyle name="Percent 4 4 6 6 2" xfId="11255" xr:uid="{0DDA1E37-2670-4B8D-BF1D-65347A1E9022}"/>
    <cellStyle name="Percent 4 4 6 6 2 2" xfId="29128" xr:uid="{8D42874B-0AC7-45EC-B868-066F7C9F3480}"/>
    <cellStyle name="Percent 4 4 6 6 3" xfId="29127" xr:uid="{AF13495F-78B6-4E85-80C2-3AAF00B37406}"/>
    <cellStyle name="Percent 4 4 6 7" xfId="11256" xr:uid="{E3AF4B5E-441F-41A1-895B-FFE1F3576A79}"/>
    <cellStyle name="Percent 4 4 6 7 2" xfId="11257" xr:uid="{762C033C-E2EB-43BF-8967-E7F9318759E2}"/>
    <cellStyle name="Percent 4 4 6 7 2 2" xfId="29130" xr:uid="{D8FDB276-1D6E-46AB-8001-860B0F68D875}"/>
    <cellStyle name="Percent 4 4 6 7 3" xfId="29129" xr:uid="{CF65DBFA-FC36-4DD6-98C5-1BA88CE6F570}"/>
    <cellStyle name="Percent 4 4 6 8" xfId="11258" xr:uid="{4C95FA55-1872-422F-B35B-147E8A57EB4A}"/>
    <cellStyle name="Percent 4 4 6 8 2" xfId="11259" xr:uid="{C2B8DD46-19B1-4813-A06B-846671713DD7}"/>
    <cellStyle name="Percent 4 4 6 8 2 2" xfId="29132" xr:uid="{46098CB0-C8C5-4392-BD44-74FE2CAB3222}"/>
    <cellStyle name="Percent 4 4 6 8 3" xfId="29131" xr:uid="{3C9DEFCF-3C15-49F6-AC02-89093BD9FC7A}"/>
    <cellStyle name="Percent 4 4 6 9" xfId="11260" xr:uid="{7F379EB9-938B-4F31-84D1-539E8EFA5C84}"/>
    <cellStyle name="Percent 4 4 6 9 2" xfId="29133" xr:uid="{596F1017-0A11-41CF-BEF1-6F7EF9717A93}"/>
    <cellStyle name="Percent 4 4 7" xfId="4769" xr:uid="{75C121A6-0146-4B06-BAA0-23AD32C6D1CF}"/>
    <cellStyle name="Percent 4 4 7 10" xfId="11262" xr:uid="{5E195BB5-FC0F-4204-A855-05CE4872B3D9}"/>
    <cellStyle name="Percent 4 4 7 10 2" xfId="29135" xr:uid="{4E5E50E4-DCB3-4E38-BBD1-6242946F770B}"/>
    <cellStyle name="Percent 4 4 7 11" xfId="11261" xr:uid="{34EE4807-6AF4-426D-9656-63AF1282055D}"/>
    <cellStyle name="Percent 4 4 7 11 2" xfId="29134" xr:uid="{CB7E2496-7D2F-4358-B83E-7E973527A227}"/>
    <cellStyle name="Percent 4 4 7 2" xfId="11263" xr:uid="{8CAA3199-FCCC-434A-800A-86D546014D38}"/>
    <cellStyle name="Percent 4 4 7 2 2" xfId="11264" xr:uid="{061F1B70-F685-48F4-92D7-D54A7A104C1D}"/>
    <cellStyle name="Percent 4 4 7 2 2 2" xfId="11265" xr:uid="{6098D8B6-A6B3-4063-A25F-40A54C1AE8B0}"/>
    <cellStyle name="Percent 4 4 7 2 2 2 2" xfId="29138" xr:uid="{15038497-5EA6-486F-BA2D-A960571F235B}"/>
    <cellStyle name="Percent 4 4 7 2 2 3" xfId="29137" xr:uid="{525AD314-D355-44A3-BBC7-62F9994E9DCE}"/>
    <cellStyle name="Percent 4 4 7 2 3" xfId="11266" xr:uid="{B7817641-9D42-4C12-A184-C4F6D4522875}"/>
    <cellStyle name="Percent 4 4 7 2 3 2" xfId="11267" xr:uid="{E44A7C36-B6DA-42B1-B231-25455034862A}"/>
    <cellStyle name="Percent 4 4 7 2 3 2 2" xfId="29140" xr:uid="{502FF9F4-E7D5-466E-8227-875642045EA2}"/>
    <cellStyle name="Percent 4 4 7 2 3 3" xfId="29139" xr:uid="{01B4D59F-02E6-4316-8187-A1FD4E7E15FB}"/>
    <cellStyle name="Percent 4 4 7 2 4" xfId="11268" xr:uid="{0454095E-20BF-4E92-8F3C-BC31BF50C8CF}"/>
    <cellStyle name="Percent 4 4 7 2 4 2" xfId="29141" xr:uid="{7B4CB522-6FF4-462F-AAB8-7F33BBC49C1A}"/>
    <cellStyle name="Percent 4 4 7 2 5" xfId="29136" xr:uid="{8C73E550-9B87-44E7-8E33-79AC177A78A8}"/>
    <cellStyle name="Percent 4 4 7 3" xfId="11269" xr:uid="{96B2A745-8B3D-41C7-AA83-1B30DE3715F2}"/>
    <cellStyle name="Percent 4 4 7 3 2" xfId="11270" xr:uid="{75954F00-B92E-438C-9351-32E712F63ADE}"/>
    <cellStyle name="Percent 4 4 7 3 2 2" xfId="11271" xr:uid="{78D8A2DB-B95C-4E8C-B32A-5A5B9EED188D}"/>
    <cellStyle name="Percent 4 4 7 3 2 2 2" xfId="29144" xr:uid="{D8F55EFA-6601-4E5F-B6F8-1F80E0B0D906}"/>
    <cellStyle name="Percent 4 4 7 3 2 3" xfId="29143" xr:uid="{22150AFE-79BD-4D6A-AB76-C0B3428D54F0}"/>
    <cellStyle name="Percent 4 4 7 3 3" xfId="11272" xr:uid="{3B497D71-7E01-4757-BB6D-86484520630F}"/>
    <cellStyle name="Percent 4 4 7 3 3 2" xfId="11273" xr:uid="{91392551-09B6-4F4A-A264-A09A8C47A484}"/>
    <cellStyle name="Percent 4 4 7 3 3 2 2" xfId="29146" xr:uid="{2BE0B7C6-2E2E-492D-999D-F4A714AC6A1F}"/>
    <cellStyle name="Percent 4 4 7 3 3 3" xfId="29145" xr:uid="{6F421E44-0766-4AA9-B4B4-287C797BAC7B}"/>
    <cellStyle name="Percent 4 4 7 3 4" xfId="11274" xr:uid="{6543A301-36F5-433E-BB94-27C08C6D3DC8}"/>
    <cellStyle name="Percent 4 4 7 3 4 2" xfId="29147" xr:uid="{4B7571F2-1965-44A5-B3BA-0CD1FD556DD6}"/>
    <cellStyle name="Percent 4 4 7 3 5" xfId="29142" xr:uid="{C598809A-F8E7-4CCD-95F7-7AEC4FBF3A40}"/>
    <cellStyle name="Percent 4 4 7 4" xfId="11275" xr:uid="{D4C9ED87-4FC5-40AB-970B-D91E0CD3D65A}"/>
    <cellStyle name="Percent 4 4 7 4 2" xfId="11276" xr:uid="{0D9C541F-B70A-40B3-9A95-3D47BE4794B5}"/>
    <cellStyle name="Percent 4 4 7 4 2 2" xfId="11277" xr:uid="{91DC94E4-89E3-428D-AFE8-FCFEF91E68E4}"/>
    <cellStyle name="Percent 4 4 7 4 2 2 2" xfId="29150" xr:uid="{36B6433E-5875-4F50-BC91-A20E14A58F63}"/>
    <cellStyle name="Percent 4 4 7 4 2 3" xfId="29149" xr:uid="{11A841A1-8D70-4CC5-AF28-F4906A69093A}"/>
    <cellStyle name="Percent 4 4 7 4 3" xfId="11278" xr:uid="{6DCE14B9-10D2-46B4-82EA-0856C0365835}"/>
    <cellStyle name="Percent 4 4 7 4 3 2" xfId="11279" xr:uid="{8C06AE3E-A53C-4305-B116-0E02ECD63197}"/>
    <cellStyle name="Percent 4 4 7 4 3 2 2" xfId="29152" xr:uid="{391EC2CB-9BA8-49BA-A02E-A9C4DEB49276}"/>
    <cellStyle name="Percent 4 4 7 4 3 3" xfId="29151" xr:uid="{E425B8F3-4729-49F6-BFDF-A1A362AD08F4}"/>
    <cellStyle name="Percent 4 4 7 4 4" xfId="11280" xr:uid="{7C34F492-49BF-4D1D-8CA5-9D24EDC9EE35}"/>
    <cellStyle name="Percent 4 4 7 4 4 2" xfId="11281" xr:uid="{CBF4E395-0814-4D5B-91CB-C36CA58A77F8}"/>
    <cellStyle name="Percent 4 4 7 4 4 2 2" xfId="29154" xr:uid="{E18370DC-7B1D-4D3A-918A-2416B4AB064C}"/>
    <cellStyle name="Percent 4 4 7 4 4 3" xfId="29153" xr:uid="{74D3B918-959E-42A1-8FA6-5767D0FF00B4}"/>
    <cellStyle name="Percent 4 4 7 4 5" xfId="11282" xr:uid="{97B82C19-EE38-45A0-B9E0-848F1F8F4D15}"/>
    <cellStyle name="Percent 4 4 7 4 5 2" xfId="29155" xr:uid="{153D2041-E9EA-42B9-887D-227A9D2E1097}"/>
    <cellStyle name="Percent 4 4 7 4 6" xfId="29148" xr:uid="{753CEF59-F162-4F01-AFED-C7FFE187E997}"/>
    <cellStyle name="Percent 4 4 7 5" xfId="11283" xr:uid="{876B9CBA-78EE-4A39-A2EC-8D0754A1A7AD}"/>
    <cellStyle name="Percent 4 4 7 5 2" xfId="11284" xr:uid="{B60DEB69-60E7-4542-BBDF-CC26A01B3B18}"/>
    <cellStyle name="Percent 4 4 7 5 2 2" xfId="11285" xr:uid="{F34B915C-3E22-41E3-887C-CCC4CF16E4D3}"/>
    <cellStyle name="Percent 4 4 7 5 2 2 2" xfId="29158" xr:uid="{374F0E1F-01F1-4E61-883E-29A6E2568F31}"/>
    <cellStyle name="Percent 4 4 7 5 2 3" xfId="29157" xr:uid="{1A9CC222-BD85-4B01-812E-0E8313C74639}"/>
    <cellStyle name="Percent 4 4 7 5 3" xfId="11286" xr:uid="{90CF79F1-4C42-488F-8120-A1620618E0CE}"/>
    <cellStyle name="Percent 4 4 7 5 3 2" xfId="11287" xr:uid="{DEA63023-FE0E-4D23-A829-2CA9AFE1B85F}"/>
    <cellStyle name="Percent 4 4 7 5 3 2 2" xfId="29160" xr:uid="{E04868FA-7661-4706-ABFE-0BF96D74E51E}"/>
    <cellStyle name="Percent 4 4 7 5 3 3" xfId="29159" xr:uid="{35CF67CB-3B39-492F-9526-DB985DDE8480}"/>
    <cellStyle name="Percent 4 4 7 5 4" xfId="11288" xr:uid="{34547265-BAE6-42C6-BFAE-6F982B5F6E84}"/>
    <cellStyle name="Percent 4 4 7 5 4 2" xfId="29161" xr:uid="{0DF2C368-21C2-46AE-94E4-56A40113D7D1}"/>
    <cellStyle name="Percent 4 4 7 5 5" xfId="29156" xr:uid="{57A63391-89CC-49D6-8E09-3F514B9220D2}"/>
    <cellStyle name="Percent 4 4 7 6" xfId="11289" xr:uid="{6C398FF7-81A5-4B1A-9032-529A508C8209}"/>
    <cellStyle name="Percent 4 4 7 6 2" xfId="11290" xr:uid="{6EF241FB-F404-46B6-B882-0D55BC08221E}"/>
    <cellStyle name="Percent 4 4 7 6 2 2" xfId="29163" xr:uid="{448D8B9A-6F03-454B-8291-9787B06E8D99}"/>
    <cellStyle name="Percent 4 4 7 6 3" xfId="29162" xr:uid="{B9611165-4A35-4D2D-B301-DBF98505B0B7}"/>
    <cellStyle name="Percent 4 4 7 7" xfId="11291" xr:uid="{A43DBC09-CFF1-4E68-A0D7-D560C8403B70}"/>
    <cellStyle name="Percent 4 4 7 7 2" xfId="11292" xr:uid="{C97697F6-D286-4686-9C1F-D738891DEB0C}"/>
    <cellStyle name="Percent 4 4 7 7 2 2" xfId="29165" xr:uid="{C75D4E5C-A2FE-442C-B544-A24958A051BA}"/>
    <cellStyle name="Percent 4 4 7 7 3" xfId="29164" xr:uid="{864FADA5-6B41-4159-8D56-2928FD5C3ADE}"/>
    <cellStyle name="Percent 4 4 7 8" xfId="11293" xr:uid="{32A83AB0-CD3D-4225-B5F5-A11D5A8E7AE4}"/>
    <cellStyle name="Percent 4 4 7 8 2" xfId="11294" xr:uid="{8CE51CE7-5F25-4E50-BF27-643C626DADE9}"/>
    <cellStyle name="Percent 4 4 7 8 2 2" xfId="29167" xr:uid="{E3901678-5480-4314-96BB-F260B5C2FB43}"/>
    <cellStyle name="Percent 4 4 7 8 3" xfId="29166" xr:uid="{BCFD1ED1-00BF-4E61-BA36-1ABEC72C8994}"/>
    <cellStyle name="Percent 4 4 7 9" xfId="11295" xr:uid="{EA3F5E42-8386-4704-AE9C-EF1FBB713198}"/>
    <cellStyle name="Percent 4 4 7 9 2" xfId="29168" xr:uid="{42213108-784A-46C4-BA76-0EF9A2EEA1D1}"/>
    <cellStyle name="Percent 4 4 8" xfId="4770" xr:uid="{2A3C5311-1829-4493-A1AC-8007FE413DF5}"/>
    <cellStyle name="Percent 4 4 8 10" xfId="11297" xr:uid="{F87FD72E-3143-444A-80DD-445D7097679F}"/>
    <cellStyle name="Percent 4 4 8 10 2" xfId="29170" xr:uid="{9B4AC349-6DC4-4A78-A610-BEAC695BBBF4}"/>
    <cellStyle name="Percent 4 4 8 11" xfId="11296" xr:uid="{CC5696C9-1D81-42B5-B7D9-7F06A203E2CC}"/>
    <cellStyle name="Percent 4 4 8 11 2" xfId="29169" xr:uid="{C337B432-63F0-4079-B392-9E3613039155}"/>
    <cellStyle name="Percent 4 4 8 2" xfId="11298" xr:uid="{3AA03849-9153-4151-A445-071B7B028088}"/>
    <cellStyle name="Percent 4 4 8 2 2" xfId="11299" xr:uid="{E98C9930-6AD3-4ED8-A820-5F12D5673FBB}"/>
    <cellStyle name="Percent 4 4 8 2 2 2" xfId="11300" xr:uid="{463B1443-C68D-4018-8C1E-B33DEFE3E399}"/>
    <cellStyle name="Percent 4 4 8 2 2 2 2" xfId="29173" xr:uid="{B87B7375-AEF4-499C-8BDB-B7666510343C}"/>
    <cellStyle name="Percent 4 4 8 2 2 3" xfId="29172" xr:uid="{E8369BD4-B4E8-4645-993B-9771688FAFFD}"/>
    <cellStyle name="Percent 4 4 8 2 3" xfId="11301" xr:uid="{3649EE46-FEDE-4884-B8E8-5F4AF8C4B912}"/>
    <cellStyle name="Percent 4 4 8 2 3 2" xfId="11302" xr:uid="{A263BEBF-EE1D-428E-B09E-DC874717DBC4}"/>
    <cellStyle name="Percent 4 4 8 2 3 2 2" xfId="29175" xr:uid="{F5410170-DB96-4A52-B151-2530C8078351}"/>
    <cellStyle name="Percent 4 4 8 2 3 3" xfId="29174" xr:uid="{FAB941F4-5662-4889-B9FC-E3FDF3451CDC}"/>
    <cellStyle name="Percent 4 4 8 2 4" xfId="11303" xr:uid="{E38D6075-A282-42D2-9164-789EC42B5C4F}"/>
    <cellStyle name="Percent 4 4 8 2 4 2" xfId="29176" xr:uid="{806B3281-672E-42A2-A6DF-CF10F28D7AF8}"/>
    <cellStyle name="Percent 4 4 8 2 5" xfId="29171" xr:uid="{EDD92BDA-62B1-4064-9C79-FAECDE324044}"/>
    <cellStyle name="Percent 4 4 8 3" xfId="11304" xr:uid="{9B6A6CF9-FDAE-45C1-988F-A8D7A9C534C0}"/>
    <cellStyle name="Percent 4 4 8 3 2" xfId="11305" xr:uid="{4D2EDC58-2A59-4066-B32E-9559D31F73F0}"/>
    <cellStyle name="Percent 4 4 8 3 2 2" xfId="11306" xr:uid="{39D7FA10-7AB1-47CC-A2AA-5CC4D5ED9291}"/>
    <cellStyle name="Percent 4 4 8 3 2 2 2" xfId="29179" xr:uid="{E33BD6D7-536A-4DC3-89BF-20E8F513BD42}"/>
    <cellStyle name="Percent 4 4 8 3 2 3" xfId="29178" xr:uid="{131B17CD-87E4-4357-8BF6-AD588EEB9B82}"/>
    <cellStyle name="Percent 4 4 8 3 3" xfId="11307" xr:uid="{BD7494D0-A1E7-4552-854F-CD95328A669B}"/>
    <cellStyle name="Percent 4 4 8 3 3 2" xfId="11308" xr:uid="{D68D3B58-493E-4CC4-9FC9-3E47FED0E847}"/>
    <cellStyle name="Percent 4 4 8 3 3 2 2" xfId="29181" xr:uid="{40478A0D-E9DD-410C-9D5B-16A00B5E2848}"/>
    <cellStyle name="Percent 4 4 8 3 3 3" xfId="29180" xr:uid="{E96621DA-CCF4-42DD-B423-F6EC10C923CD}"/>
    <cellStyle name="Percent 4 4 8 3 4" xfId="11309" xr:uid="{0255D666-C1DA-4153-8E23-AEF7AFA7EDC9}"/>
    <cellStyle name="Percent 4 4 8 3 4 2" xfId="29182" xr:uid="{BEF6D379-B215-42AB-88EF-98E03CDFA394}"/>
    <cellStyle name="Percent 4 4 8 3 5" xfId="29177" xr:uid="{711E5D08-25D3-43B6-BF5D-337A2309CF1E}"/>
    <cellStyle name="Percent 4 4 8 4" xfId="11310" xr:uid="{747DC845-6104-4760-B218-2F036F5E8272}"/>
    <cellStyle name="Percent 4 4 8 4 2" xfId="11311" xr:uid="{F8DE3AA0-A650-4FBA-BC87-E3FA680DBD99}"/>
    <cellStyle name="Percent 4 4 8 4 2 2" xfId="11312" xr:uid="{86E1DB54-001B-4230-A9C2-F15B63677AB1}"/>
    <cellStyle name="Percent 4 4 8 4 2 2 2" xfId="29185" xr:uid="{67640062-F7E6-4391-8207-4BEAA4975388}"/>
    <cellStyle name="Percent 4 4 8 4 2 3" xfId="29184" xr:uid="{F176B500-55CC-4D77-BE15-E12C0EDACEFF}"/>
    <cellStyle name="Percent 4 4 8 4 3" xfId="11313" xr:uid="{E2083DA0-EFEA-430E-A283-BAA671EDE8E1}"/>
    <cellStyle name="Percent 4 4 8 4 3 2" xfId="11314" xr:uid="{0842FAF2-3567-4E88-B412-2E53009A972C}"/>
    <cellStyle name="Percent 4 4 8 4 3 2 2" xfId="29187" xr:uid="{C0F4CC57-50EC-4FE0-B31D-10F8464B7602}"/>
    <cellStyle name="Percent 4 4 8 4 3 3" xfId="29186" xr:uid="{DE5ED93A-FCB9-4DAD-9F68-8432370A9B74}"/>
    <cellStyle name="Percent 4 4 8 4 4" xfId="11315" xr:uid="{4326890F-61A7-45B2-80A8-7DFA974EE908}"/>
    <cellStyle name="Percent 4 4 8 4 4 2" xfId="11316" xr:uid="{884C5174-5536-4B8D-B2F5-802DBAA213C6}"/>
    <cellStyle name="Percent 4 4 8 4 4 2 2" xfId="29189" xr:uid="{A502683F-5186-440B-8B55-71FBA3D9A2F8}"/>
    <cellStyle name="Percent 4 4 8 4 4 3" xfId="29188" xr:uid="{0C82CBC0-4F8C-4839-96BB-24E3073EE518}"/>
    <cellStyle name="Percent 4 4 8 4 5" xfId="11317" xr:uid="{3DE2A6B4-343A-494F-A3BD-8825489C2C6F}"/>
    <cellStyle name="Percent 4 4 8 4 5 2" xfId="29190" xr:uid="{B294908B-CD9E-4B8E-8946-BBBAC2936A17}"/>
    <cellStyle name="Percent 4 4 8 4 6" xfId="29183" xr:uid="{904E5759-F5C0-4784-B407-3F9AD7D799A6}"/>
    <cellStyle name="Percent 4 4 8 5" xfId="11318" xr:uid="{8E841B74-7D39-4BD5-9853-75359A25043B}"/>
    <cellStyle name="Percent 4 4 8 5 2" xfId="11319" xr:uid="{1A5E00E3-3C0C-420B-B726-48D58453868B}"/>
    <cellStyle name="Percent 4 4 8 5 2 2" xfId="11320" xr:uid="{AB4F0746-9522-460F-9108-FCF0EA1E94AF}"/>
    <cellStyle name="Percent 4 4 8 5 2 2 2" xfId="29193" xr:uid="{AE2F7F6C-C054-4986-943C-1E0F392073DC}"/>
    <cellStyle name="Percent 4 4 8 5 2 3" xfId="29192" xr:uid="{4A735AD0-C49B-4583-A8D0-4E139DAC835E}"/>
    <cellStyle name="Percent 4 4 8 5 3" xfId="11321" xr:uid="{85176219-4193-4E73-B292-69A92A884BCC}"/>
    <cellStyle name="Percent 4 4 8 5 3 2" xfId="11322" xr:uid="{A4D13CD9-E086-4B50-9031-02D4DCAA9454}"/>
    <cellStyle name="Percent 4 4 8 5 3 2 2" xfId="29195" xr:uid="{0DD417CD-192B-4AC0-9FFD-32C143A9188F}"/>
    <cellStyle name="Percent 4 4 8 5 3 3" xfId="29194" xr:uid="{C1CAA2A0-1CED-4DA4-A1B5-0F1AE391DE82}"/>
    <cellStyle name="Percent 4 4 8 5 4" xfId="11323" xr:uid="{BD6F6680-FB73-476C-BA63-4E2C0C245EC9}"/>
    <cellStyle name="Percent 4 4 8 5 4 2" xfId="29196" xr:uid="{02930FB7-42FF-4026-8837-B4D9D8195EA0}"/>
    <cellStyle name="Percent 4 4 8 5 5" xfId="29191" xr:uid="{0A6706CB-E8EB-4ECB-B85A-6D49F5B1B176}"/>
    <cellStyle name="Percent 4 4 8 6" xfId="11324" xr:uid="{89B53FE7-0D53-431C-BC9E-A83CA3175F0A}"/>
    <cellStyle name="Percent 4 4 8 6 2" xfId="11325" xr:uid="{4787664C-A5DC-4DC5-8E8C-2A85E8F562D0}"/>
    <cellStyle name="Percent 4 4 8 6 2 2" xfId="29198" xr:uid="{F2875E6D-2957-46D0-8A59-6BDA6201C027}"/>
    <cellStyle name="Percent 4 4 8 6 3" xfId="29197" xr:uid="{869C331F-A53B-4F77-BD1A-8130C497B036}"/>
    <cellStyle name="Percent 4 4 8 7" xfId="11326" xr:uid="{C5004C0E-E6A1-4D63-A43F-367CFD9A78E9}"/>
    <cellStyle name="Percent 4 4 8 7 2" xfId="11327" xr:uid="{D17F5098-91F9-41F4-90BB-C41709F36FC2}"/>
    <cellStyle name="Percent 4 4 8 7 2 2" xfId="29200" xr:uid="{9386068F-A5F1-41C8-BDE6-9A084FA95A79}"/>
    <cellStyle name="Percent 4 4 8 7 3" xfId="29199" xr:uid="{1E03DA5D-B5F1-4458-8A91-117568EF6D8B}"/>
    <cellStyle name="Percent 4 4 8 8" xfId="11328" xr:uid="{913FD81A-91CD-458C-AF74-B07AA520E856}"/>
    <cellStyle name="Percent 4 4 8 8 2" xfId="11329" xr:uid="{CE6B83ED-8282-43DC-9FE3-4495670ADA81}"/>
    <cellStyle name="Percent 4 4 8 8 2 2" xfId="29202" xr:uid="{2D1B51C8-B26D-4A09-BC4A-8EFF9FCC7952}"/>
    <cellStyle name="Percent 4 4 8 8 3" xfId="29201" xr:uid="{E91562F2-7129-493B-80C5-423DB4CF704A}"/>
    <cellStyle name="Percent 4 4 8 9" xfId="11330" xr:uid="{285F9CDE-3F4A-4A5B-A314-CF1ACB8104BB}"/>
    <cellStyle name="Percent 4 4 8 9 2" xfId="29203" xr:uid="{97A17AE4-ED37-4B78-8E01-F14F5193C8E2}"/>
    <cellStyle name="Percent 4 4 9" xfId="11331" xr:uid="{78ED8AFF-F956-4090-8B22-DF3050A29022}"/>
    <cellStyle name="Percent 4 4 9 2" xfId="11332" xr:uid="{EC26358E-B37C-45F6-8BAD-2188D641C015}"/>
    <cellStyle name="Percent 4 4 9 2 2" xfId="11333" xr:uid="{60798035-28C6-43BE-9101-1E37F6332853}"/>
    <cellStyle name="Percent 4 4 9 2 2 2" xfId="29206" xr:uid="{9BF92716-5F42-4965-B307-287A94CD2A7A}"/>
    <cellStyle name="Percent 4 4 9 2 3" xfId="29205" xr:uid="{B0FBBB7F-A6F7-4CF2-A17A-299E0CF69BB0}"/>
    <cellStyle name="Percent 4 4 9 3" xfId="11334" xr:uid="{5AF1C407-5994-4050-92BC-C8F9046FC07A}"/>
    <cellStyle name="Percent 4 4 9 3 2" xfId="11335" xr:uid="{CD44E27F-FE58-4023-98E7-E4366EA81621}"/>
    <cellStyle name="Percent 4 4 9 3 2 2" xfId="29208" xr:uid="{D681E1AC-E6C3-4612-9CA8-61999F2AC425}"/>
    <cellStyle name="Percent 4 4 9 3 3" xfId="29207" xr:uid="{DF7AC0E6-F552-4778-9971-FFD9FBC66EDE}"/>
    <cellStyle name="Percent 4 4 9 4" xfId="11336" xr:uid="{227DA742-C443-453A-BB25-ED2FC29C78E2}"/>
    <cellStyle name="Percent 4 4 9 4 2" xfId="29209" xr:uid="{D8EC3927-4450-4DCE-B7B9-49DAF866F194}"/>
    <cellStyle name="Percent 4 4 9 5" xfId="11337" xr:uid="{35595AD0-1C6C-4E20-BC1E-E3B314F391DC}"/>
    <cellStyle name="Percent 4 4 9 5 2" xfId="29210" xr:uid="{F3E2B14A-5C88-4130-A673-445C0000956D}"/>
    <cellStyle name="Percent 4 4 9 6" xfId="29204" xr:uid="{763018C4-9EF2-4EED-9480-8E0D6FBA8834}"/>
    <cellStyle name="Percent 4 40" xfId="9552" xr:uid="{20799BAD-9799-4D06-AF20-E018C4383F32}"/>
    <cellStyle name="Percent 4 40 2" xfId="27425" xr:uid="{F714DDD3-315F-49BC-ACD9-E79F29F1FADB}"/>
    <cellStyle name="Percent 4 41" xfId="314" xr:uid="{257FA2A5-7C3B-4023-B108-7147590800F7}"/>
    <cellStyle name="Percent 4 5" xfId="3019" xr:uid="{0A12BBE0-E703-4003-9978-DC36DB014131}"/>
    <cellStyle name="Percent 4 5 10" xfId="11339" xr:uid="{7B43A6A6-E324-489A-87B1-5453A5C2948C}"/>
    <cellStyle name="Percent 4 5 10 2" xfId="11340" xr:uid="{10221FD9-AEC4-47E6-8CF1-8FDFFD2A7A47}"/>
    <cellStyle name="Percent 4 5 10 2 2" xfId="11341" xr:uid="{9D5352BA-E24B-4684-9953-F5F7A8DE8CD3}"/>
    <cellStyle name="Percent 4 5 10 2 2 2" xfId="29214" xr:uid="{357957B2-74D2-4B0E-A923-292FF80D45DB}"/>
    <cellStyle name="Percent 4 5 10 2 3" xfId="29213" xr:uid="{85F7D2EE-B71F-4C88-8535-5E4116279947}"/>
    <cellStyle name="Percent 4 5 10 3" xfId="11342" xr:uid="{0E4E122C-D4FD-4EE7-8B6C-D3A5C8CEC22A}"/>
    <cellStyle name="Percent 4 5 10 3 2" xfId="11343" xr:uid="{8695C724-DE3D-4314-A696-0F25B33713FF}"/>
    <cellStyle name="Percent 4 5 10 3 2 2" xfId="29216" xr:uid="{A73291E9-EF1A-4318-81C7-C025BD66C6C7}"/>
    <cellStyle name="Percent 4 5 10 3 3" xfId="29215" xr:uid="{F601216E-89C3-4EA6-854B-3665FA133073}"/>
    <cellStyle name="Percent 4 5 10 4" xfId="11344" xr:uid="{3EB26CC7-9B92-46DB-AA3E-9C9A08E75C8C}"/>
    <cellStyle name="Percent 4 5 10 4 2" xfId="29217" xr:uid="{5D490189-37D0-465D-80EF-EF9FB29905EC}"/>
    <cellStyle name="Percent 4 5 10 5" xfId="29212" xr:uid="{8445F71E-6F7B-47B7-96E9-FBAA9C6E6804}"/>
    <cellStyle name="Percent 4 5 11" xfId="11345" xr:uid="{C28DF2E0-A02A-4D05-8FD1-746335A051AF}"/>
    <cellStyle name="Percent 4 5 11 2" xfId="11346" xr:uid="{192F25F2-D159-4B2D-B2C2-EB9FEC97A924}"/>
    <cellStyle name="Percent 4 5 11 2 2" xfId="11347" xr:uid="{A89B2FEC-8FF5-49E2-877D-A6CA7762B4E6}"/>
    <cellStyle name="Percent 4 5 11 2 2 2" xfId="29220" xr:uid="{51054080-441B-4DE4-9309-0EC2B12D87ED}"/>
    <cellStyle name="Percent 4 5 11 2 3" xfId="29219" xr:uid="{52A4AC4B-D13B-46DE-B7AF-9FCDD18D28C6}"/>
    <cellStyle name="Percent 4 5 11 3" xfId="11348" xr:uid="{DE4726C5-F44D-400C-BDFF-B7A6B1BDDF69}"/>
    <cellStyle name="Percent 4 5 11 3 2" xfId="11349" xr:uid="{90D45E5C-F86C-42F0-B9C9-D4E80B5C9300}"/>
    <cellStyle name="Percent 4 5 11 3 2 2" xfId="29222" xr:uid="{8FDC7B34-6413-47D1-BDA4-80B2CE1943C5}"/>
    <cellStyle name="Percent 4 5 11 3 3" xfId="29221" xr:uid="{49DB20A3-1AD4-483E-8EF9-9DCB204C6171}"/>
    <cellStyle name="Percent 4 5 11 4" xfId="11350" xr:uid="{60386AEF-FC7F-421B-B6C7-C942CF713644}"/>
    <cellStyle name="Percent 4 5 11 4 2" xfId="29223" xr:uid="{9E077172-CFE3-40A7-BA7F-D00A7AD04522}"/>
    <cellStyle name="Percent 4 5 11 5" xfId="29218" xr:uid="{7D6CF2BA-6266-48E6-9BAE-EBF08C648D6B}"/>
    <cellStyle name="Percent 4 5 12" xfId="11351" xr:uid="{67BDA23C-5F86-4D85-A5B5-28C6B92B776C}"/>
    <cellStyle name="Percent 4 5 12 2" xfId="11352" xr:uid="{5634CF4C-C954-4F6F-9961-32F5C4D1505D}"/>
    <cellStyle name="Percent 4 5 12 2 2" xfId="11353" xr:uid="{0B2E374B-C2A6-46B2-89FF-3C0CAA59D056}"/>
    <cellStyle name="Percent 4 5 12 2 2 2" xfId="29226" xr:uid="{2DFCDFAE-8385-4F62-A216-ED13AE359FD5}"/>
    <cellStyle name="Percent 4 5 12 2 3" xfId="29225" xr:uid="{87931B63-D559-49A4-A98B-5C750AA0BBE7}"/>
    <cellStyle name="Percent 4 5 12 3" xfId="11354" xr:uid="{CDDCAF24-F110-4EB6-B7F0-3893DCDC6664}"/>
    <cellStyle name="Percent 4 5 12 3 2" xfId="11355" xr:uid="{6E72AF6D-2F88-4447-AAD2-B06730A3CF9E}"/>
    <cellStyle name="Percent 4 5 12 3 2 2" xfId="29228" xr:uid="{11AF78C6-3105-48AC-A280-F260B9D195EB}"/>
    <cellStyle name="Percent 4 5 12 3 3" xfId="29227" xr:uid="{CC0BA824-91C2-4EEB-AAC1-23C9B8269F29}"/>
    <cellStyle name="Percent 4 5 12 4" xfId="11356" xr:uid="{9939977D-A5C7-48AB-9E69-8D8733D188E8}"/>
    <cellStyle name="Percent 4 5 12 4 2" xfId="11357" xr:uid="{93121C63-2881-49AB-A286-796C84F19BF7}"/>
    <cellStyle name="Percent 4 5 12 4 2 2" xfId="29230" xr:uid="{F540BBC3-07D7-4080-A2EB-311FF9C839BC}"/>
    <cellStyle name="Percent 4 5 12 4 3" xfId="29229" xr:uid="{21C3C10A-EBFB-4F4F-ACEE-499E55C02634}"/>
    <cellStyle name="Percent 4 5 12 5" xfId="11358" xr:uid="{AE56F69B-A870-466B-8898-E8D22815C23F}"/>
    <cellStyle name="Percent 4 5 12 5 2" xfId="29231" xr:uid="{3BF53F3B-FE16-40B6-95CC-0B48ADC21DA5}"/>
    <cellStyle name="Percent 4 5 12 6" xfId="29224" xr:uid="{BB344224-053B-4D79-998B-91AC50FC83B0}"/>
    <cellStyle name="Percent 4 5 13" xfId="11359" xr:uid="{A5377989-B868-4780-B66E-7581A4E838B4}"/>
    <cellStyle name="Percent 4 5 13 2" xfId="11360" xr:uid="{A95BCE08-1A28-431E-B98E-4E6CA6DE6AAA}"/>
    <cellStyle name="Percent 4 5 13 2 2" xfId="11361" xr:uid="{CC40CEB3-266F-4861-892D-52261C38FDC7}"/>
    <cellStyle name="Percent 4 5 13 2 2 2" xfId="29234" xr:uid="{AD0CE193-0B34-4406-BF5B-B5EB146A04A6}"/>
    <cellStyle name="Percent 4 5 13 2 3" xfId="29233" xr:uid="{50366AEF-5E35-408B-8023-AA0B5154E4CD}"/>
    <cellStyle name="Percent 4 5 13 3" xfId="11362" xr:uid="{12AB6DC0-6863-4AB3-9854-3AB03B108DED}"/>
    <cellStyle name="Percent 4 5 13 3 2" xfId="11363" xr:uid="{30FFD3BB-B499-4353-8398-2D8CCE0B608C}"/>
    <cellStyle name="Percent 4 5 13 3 2 2" xfId="29236" xr:uid="{8043B20E-12FD-4172-A83A-1403193AF78B}"/>
    <cellStyle name="Percent 4 5 13 3 3" xfId="29235" xr:uid="{F0249925-989A-4A98-9C9F-B6922C778DB2}"/>
    <cellStyle name="Percent 4 5 13 4" xfId="11364" xr:uid="{25D752C6-2F3C-489D-B53B-DD0729450501}"/>
    <cellStyle name="Percent 4 5 13 4 2" xfId="29237" xr:uid="{D4A9B159-BDCA-43A8-B055-80DBD5F15F89}"/>
    <cellStyle name="Percent 4 5 13 5" xfId="29232" xr:uid="{A1CE2652-6B6B-46C6-92C2-17E63D52A1C1}"/>
    <cellStyle name="Percent 4 5 14" xfId="11365" xr:uid="{520C5284-D76C-45BA-ADAA-778021E2F763}"/>
    <cellStyle name="Percent 4 5 14 2" xfId="11366" xr:uid="{0E26DC81-7EC9-43C9-8EC7-E1E77E02E450}"/>
    <cellStyle name="Percent 4 5 14 2 2" xfId="29239" xr:uid="{247E37CD-E696-4AE5-8629-BAEDA680CF0E}"/>
    <cellStyle name="Percent 4 5 14 3" xfId="29238" xr:uid="{2068E270-242E-4E15-9ECF-5F35F39A6250}"/>
    <cellStyle name="Percent 4 5 15" xfId="11367" xr:uid="{A7F7662F-0140-43B5-9163-186D68BC3E29}"/>
    <cellStyle name="Percent 4 5 15 2" xfId="11368" xr:uid="{456BCB0F-F6DE-40D3-94D3-962F34C3F116}"/>
    <cellStyle name="Percent 4 5 15 2 2" xfId="29241" xr:uid="{919C4AE2-7157-4390-8C40-AB12CBD17037}"/>
    <cellStyle name="Percent 4 5 15 3" xfId="29240" xr:uid="{40BA581A-1A24-4F09-8886-01E7A21957DF}"/>
    <cellStyle name="Percent 4 5 16" xfId="11369" xr:uid="{984B4091-4646-4FD1-9498-0F6136067572}"/>
    <cellStyle name="Percent 4 5 16 2" xfId="11370" xr:uid="{46B93339-3CAF-4C42-A2CE-FFAF5731143A}"/>
    <cellStyle name="Percent 4 5 16 2 2" xfId="29243" xr:uid="{3F12FED7-0510-4D5F-937D-9D2B4498D23C}"/>
    <cellStyle name="Percent 4 5 16 3" xfId="29242" xr:uid="{A5830376-2C82-4013-A953-03CC86E9198E}"/>
    <cellStyle name="Percent 4 5 17" xfId="11371" xr:uid="{34CFF1D2-F251-40C8-9396-1E70E2FF0211}"/>
    <cellStyle name="Percent 4 5 17 2" xfId="29244" xr:uid="{F16F0067-CEA1-4631-826A-FC1AF6738F90}"/>
    <cellStyle name="Percent 4 5 18" xfId="11372" xr:uid="{E8F0E816-60F5-419F-919E-BB3B4DF21FC6}"/>
    <cellStyle name="Percent 4 5 18 2" xfId="29245" xr:uid="{68A4A370-E77C-40C5-8758-66C51BAC3CA2}"/>
    <cellStyle name="Percent 4 5 19" xfId="11338" xr:uid="{EA3E7700-658D-42CA-B9CF-2654B86C4BB5}"/>
    <cellStyle name="Percent 4 5 19 2" xfId="29211" xr:uid="{DC2AE06C-EE3A-4E07-8128-6C880237A8DD}"/>
    <cellStyle name="Percent 4 5 2" xfId="3020" xr:uid="{9DB79B47-F552-4D5A-85A6-9B5DE0BE539D}"/>
    <cellStyle name="Percent 4 5 2 10" xfId="11374" xr:uid="{9D5525B2-1BC2-4E67-9CCE-44FE3A9E5794}"/>
    <cellStyle name="Percent 4 5 2 10 2" xfId="29247" xr:uid="{C6B3B06F-94CB-4524-92B3-C7A1F2A011CB}"/>
    <cellStyle name="Percent 4 5 2 11" xfId="11373" xr:uid="{1D591631-F15F-4EB1-900A-BD4EF055F662}"/>
    <cellStyle name="Percent 4 5 2 11 2" xfId="29246" xr:uid="{CE0B266F-15AA-4F88-AA81-D456F5316575}"/>
    <cellStyle name="Percent 4 5 2 2" xfId="11375" xr:uid="{EB1A54CF-908B-4EE4-AFF3-13FEB652C727}"/>
    <cellStyle name="Percent 4 5 2 2 2" xfId="11376" xr:uid="{2E746928-4B11-4F24-AB08-1BA255A1E00C}"/>
    <cellStyle name="Percent 4 5 2 2 2 2" xfId="11377" xr:uid="{E0B74F53-042D-47FA-89C5-48FBB7C0B5BC}"/>
    <cellStyle name="Percent 4 5 2 2 2 2 2" xfId="29250" xr:uid="{FD988159-2C17-4970-9026-A31BE014F52E}"/>
    <cellStyle name="Percent 4 5 2 2 2 3" xfId="29249" xr:uid="{96B34D2E-8C13-4CEF-A050-2687FAC4731B}"/>
    <cellStyle name="Percent 4 5 2 2 3" xfId="11378" xr:uid="{C8481941-68F8-44CA-A8D6-745195A17675}"/>
    <cellStyle name="Percent 4 5 2 2 3 2" xfId="11379" xr:uid="{115B77F0-423D-426E-88C4-857CC40CBDD3}"/>
    <cellStyle name="Percent 4 5 2 2 3 2 2" xfId="29252" xr:uid="{A1087EC0-087C-43C9-A470-38934B6F7729}"/>
    <cellStyle name="Percent 4 5 2 2 3 3" xfId="29251" xr:uid="{79B91ED0-EE45-414B-91E6-F88E2A6E525A}"/>
    <cellStyle name="Percent 4 5 2 2 4" xfId="11380" xr:uid="{F151F93C-FCF4-46F6-9435-335B664A96A2}"/>
    <cellStyle name="Percent 4 5 2 2 4 2" xfId="29253" xr:uid="{DE573DEC-E7D8-4CB8-B932-F91D6157D654}"/>
    <cellStyle name="Percent 4 5 2 2 5" xfId="11381" xr:uid="{661A4808-FD8E-47F2-873F-D9809A3B210C}"/>
    <cellStyle name="Percent 4 5 2 2 5 2" xfId="29254" xr:uid="{644CAB97-09F2-44AF-8091-DC9ACD16A3FC}"/>
    <cellStyle name="Percent 4 5 2 2 6" xfId="29248" xr:uid="{ECB97A60-EA3C-444F-BC69-6FBF22B75936}"/>
    <cellStyle name="Percent 4 5 2 3" xfId="11382" xr:uid="{C486EF04-0AC4-44A3-933E-9A07A78DBA5A}"/>
    <cellStyle name="Percent 4 5 2 3 2" xfId="11383" xr:uid="{4489C85D-E558-4DB8-9D5A-762CFD97CC16}"/>
    <cellStyle name="Percent 4 5 2 3 2 2" xfId="11384" xr:uid="{912CD83D-439D-4637-A6D3-8E4EF339DF02}"/>
    <cellStyle name="Percent 4 5 2 3 2 2 2" xfId="29257" xr:uid="{FF823805-E7CB-4711-8C0A-36FF3C5023C9}"/>
    <cellStyle name="Percent 4 5 2 3 2 3" xfId="29256" xr:uid="{99F46DE0-CDDC-4785-9BC0-CE39F2427201}"/>
    <cellStyle name="Percent 4 5 2 3 3" xfId="11385" xr:uid="{7FEA01E3-BFF4-4643-86D2-AE881732152A}"/>
    <cellStyle name="Percent 4 5 2 3 3 2" xfId="11386" xr:uid="{2B983AD3-F50F-4BD6-BF9E-2A18F978B376}"/>
    <cellStyle name="Percent 4 5 2 3 3 2 2" xfId="29259" xr:uid="{2A6D6B3B-4FE0-4275-A3CB-D885BE64FDD8}"/>
    <cellStyle name="Percent 4 5 2 3 3 3" xfId="29258" xr:uid="{46EFFB7F-7C9B-484D-90B8-7E35137FD1AE}"/>
    <cellStyle name="Percent 4 5 2 3 4" xfId="11387" xr:uid="{EEF3F4D5-B0C9-459E-BDB3-FBCEC1FF3C6A}"/>
    <cellStyle name="Percent 4 5 2 3 4 2" xfId="29260" xr:uid="{D6EC61F5-D360-403C-8BAF-8BF1C9EDDF8C}"/>
    <cellStyle name="Percent 4 5 2 3 5" xfId="29255" xr:uid="{C9445080-7FB6-4A32-82D9-B3E31E8A88C0}"/>
    <cellStyle name="Percent 4 5 2 4" xfId="11388" xr:uid="{37B531B2-31C6-499A-9D89-64883C1F99FE}"/>
    <cellStyle name="Percent 4 5 2 4 2" xfId="11389" xr:uid="{EEF8D543-C05B-4808-BDA6-2A000D15BF11}"/>
    <cellStyle name="Percent 4 5 2 4 2 2" xfId="11390" xr:uid="{F2AE6128-77B4-4DCB-B5E3-289F01F59664}"/>
    <cellStyle name="Percent 4 5 2 4 2 2 2" xfId="29263" xr:uid="{0ACF4AD1-6798-45A5-881F-3347E62BC916}"/>
    <cellStyle name="Percent 4 5 2 4 2 3" xfId="29262" xr:uid="{D00FCC7F-9CEE-4953-88E6-1BDFFD928686}"/>
    <cellStyle name="Percent 4 5 2 4 3" xfId="11391" xr:uid="{7A3819D3-645C-448D-8C84-5B59049780A6}"/>
    <cellStyle name="Percent 4 5 2 4 3 2" xfId="11392" xr:uid="{276CB43E-C040-4096-ABF6-29F74630AFE6}"/>
    <cellStyle name="Percent 4 5 2 4 3 2 2" xfId="29265" xr:uid="{64CDDE81-6AA3-41CC-8F6D-F7AB565765CC}"/>
    <cellStyle name="Percent 4 5 2 4 3 3" xfId="29264" xr:uid="{22DD41FC-86A2-45E4-8193-34B61AD342BC}"/>
    <cellStyle name="Percent 4 5 2 4 4" xfId="11393" xr:uid="{AF2FF436-2F87-4EDB-AFBB-3A286FF5F862}"/>
    <cellStyle name="Percent 4 5 2 4 4 2" xfId="11394" xr:uid="{ECE515A2-304D-40CB-87FE-6524556CAE8C}"/>
    <cellStyle name="Percent 4 5 2 4 4 2 2" xfId="29267" xr:uid="{5A1F9938-530E-4888-8529-E6D228370369}"/>
    <cellStyle name="Percent 4 5 2 4 4 3" xfId="29266" xr:uid="{5CEB2A26-DB5C-43E0-BF76-D66171C0BAD2}"/>
    <cellStyle name="Percent 4 5 2 4 5" xfId="11395" xr:uid="{7F33D3DD-AA37-4FEB-A2E0-1610EC48B792}"/>
    <cellStyle name="Percent 4 5 2 4 5 2" xfId="29268" xr:uid="{FEFF48E2-748A-4642-AFCF-C943D0E42E09}"/>
    <cellStyle name="Percent 4 5 2 4 6" xfId="29261" xr:uid="{5A138FB5-773F-418B-95D8-03BF1BEC72E2}"/>
    <cellStyle name="Percent 4 5 2 5" xfId="11396" xr:uid="{F61522B5-61F9-4C5B-9521-F12F8413562D}"/>
    <cellStyle name="Percent 4 5 2 5 2" xfId="11397" xr:uid="{5F0312AC-E8B2-41F5-B905-695202C05A73}"/>
    <cellStyle name="Percent 4 5 2 5 2 2" xfId="11398" xr:uid="{9568F6DB-C7F6-4C80-8AAE-F83CD2E7B81C}"/>
    <cellStyle name="Percent 4 5 2 5 2 2 2" xfId="29271" xr:uid="{F2901A9C-DC0C-4374-86E3-E87E077F045E}"/>
    <cellStyle name="Percent 4 5 2 5 2 3" xfId="29270" xr:uid="{1ABB01D0-A80D-47E3-A8A8-12F9825E97CF}"/>
    <cellStyle name="Percent 4 5 2 5 3" xfId="11399" xr:uid="{914535DD-9A30-4524-B91A-0E1BD89FA503}"/>
    <cellStyle name="Percent 4 5 2 5 3 2" xfId="11400" xr:uid="{412C4BEB-E300-44D3-804B-475F82049B1C}"/>
    <cellStyle name="Percent 4 5 2 5 3 2 2" xfId="29273" xr:uid="{4F315BE3-CCA0-4908-BC20-04EFCA50D987}"/>
    <cellStyle name="Percent 4 5 2 5 3 3" xfId="29272" xr:uid="{4C057B97-8FA2-43E9-9629-EF8F0D3F0BA7}"/>
    <cellStyle name="Percent 4 5 2 5 4" xfId="11401" xr:uid="{09435738-6AD9-4038-B5AA-7A3297508ACF}"/>
    <cellStyle name="Percent 4 5 2 5 4 2" xfId="29274" xr:uid="{3E86146B-223E-457A-9E1D-9C80ECAD61CF}"/>
    <cellStyle name="Percent 4 5 2 5 5" xfId="29269" xr:uid="{68F8C520-388C-46D8-9A7D-134A9782DB96}"/>
    <cellStyle name="Percent 4 5 2 6" xfId="11402" xr:uid="{6FA326DE-D139-418E-B9CC-01974438E98B}"/>
    <cellStyle name="Percent 4 5 2 6 2" xfId="11403" xr:uid="{2C1152A3-23C8-47CA-9F8A-7B8779395F90}"/>
    <cellStyle name="Percent 4 5 2 6 2 2" xfId="29276" xr:uid="{55588D5A-518F-476C-8F10-CA640BFD0639}"/>
    <cellStyle name="Percent 4 5 2 6 3" xfId="29275" xr:uid="{048EA075-B9A8-4E1D-83B3-C4CAACECEC84}"/>
    <cellStyle name="Percent 4 5 2 7" xfId="11404" xr:uid="{EBE789AF-037A-4003-932A-B1F8E5ABDF8E}"/>
    <cellStyle name="Percent 4 5 2 7 2" xfId="11405" xr:uid="{9A31BB01-2995-4E68-A640-DC603BB05D06}"/>
    <cellStyle name="Percent 4 5 2 7 2 2" xfId="29278" xr:uid="{9CCBF0FE-62E6-4824-A065-9515AE3BD7E2}"/>
    <cellStyle name="Percent 4 5 2 7 3" xfId="29277" xr:uid="{FFEE5178-0E09-4694-A13B-C17B4765C85E}"/>
    <cellStyle name="Percent 4 5 2 8" xfId="11406" xr:uid="{923F9064-E821-4C38-84D3-4DEF331E8F31}"/>
    <cellStyle name="Percent 4 5 2 8 2" xfId="11407" xr:uid="{2CA109DD-75AF-4A39-B0D1-4DD88A781467}"/>
    <cellStyle name="Percent 4 5 2 8 2 2" xfId="29280" xr:uid="{569ADE05-D56A-4F64-8B02-4439BF318F4C}"/>
    <cellStyle name="Percent 4 5 2 8 3" xfId="29279" xr:uid="{D878BC71-8DEB-4718-88B1-C1634CC39D38}"/>
    <cellStyle name="Percent 4 5 2 9" xfId="11408" xr:uid="{76DA4B63-DAE7-4A9B-BE7A-3AD1FADDBEAF}"/>
    <cellStyle name="Percent 4 5 2 9 2" xfId="29281" xr:uid="{3F2F77CF-DA6A-4A7D-8187-EC1A8C14AD4D}"/>
    <cellStyle name="Percent 4 5 3" xfId="4771" xr:uid="{7EEBC1B1-E599-4521-A725-13043ABE98F3}"/>
    <cellStyle name="Percent 4 5 3 10" xfId="11410" xr:uid="{DDB5A518-AE00-4C78-B7F5-DB40D848D5DC}"/>
    <cellStyle name="Percent 4 5 3 10 2" xfId="29283" xr:uid="{BC3B74D7-B5E3-4C97-85F6-2D5C12330DBA}"/>
    <cellStyle name="Percent 4 5 3 11" xfId="11409" xr:uid="{4E6526C2-BE18-41E1-9C34-C762CFC6AA68}"/>
    <cellStyle name="Percent 4 5 3 11 2" xfId="29282" xr:uid="{F7B03687-BD91-4CA9-B63A-CF504D2EEDEB}"/>
    <cellStyle name="Percent 4 5 3 2" xfId="11411" xr:uid="{2B6A097A-FC4D-48F9-B03D-BB26F12A3F66}"/>
    <cellStyle name="Percent 4 5 3 2 2" xfId="11412" xr:uid="{20C43E1F-7B16-4788-840B-2ADD43E9CC43}"/>
    <cellStyle name="Percent 4 5 3 2 2 2" xfId="11413" xr:uid="{7DF8D98E-3678-4B20-A5CA-5076E29240EE}"/>
    <cellStyle name="Percent 4 5 3 2 2 2 2" xfId="29286" xr:uid="{6B28E3F6-6AA7-48F7-AEA7-0A3F09C73F2F}"/>
    <cellStyle name="Percent 4 5 3 2 2 3" xfId="29285" xr:uid="{1DD0E233-33D7-46F5-B029-949AEB02D9DE}"/>
    <cellStyle name="Percent 4 5 3 2 3" xfId="11414" xr:uid="{BBED4782-7F6F-4155-9853-87C80C7F59E3}"/>
    <cellStyle name="Percent 4 5 3 2 3 2" xfId="11415" xr:uid="{7EC33FB1-32EC-48FF-A476-4F7BB66E38E3}"/>
    <cellStyle name="Percent 4 5 3 2 3 2 2" xfId="29288" xr:uid="{CDC19808-329D-4663-BB97-59499EBD1F43}"/>
    <cellStyle name="Percent 4 5 3 2 3 3" xfId="29287" xr:uid="{2B09102A-FC1B-4524-9210-75DBBDC512CB}"/>
    <cellStyle name="Percent 4 5 3 2 4" xfId="11416" xr:uid="{4FC49DDB-AF92-41CD-8E40-A18A7DC8238D}"/>
    <cellStyle name="Percent 4 5 3 2 4 2" xfId="29289" xr:uid="{EC296B80-41C8-405F-9B87-6DC24827D66E}"/>
    <cellStyle name="Percent 4 5 3 2 5" xfId="11417" xr:uid="{7D7EE366-D47F-473C-9118-8E067806F92E}"/>
    <cellStyle name="Percent 4 5 3 2 5 2" xfId="29290" xr:uid="{611A7EC4-4245-4ECF-9C08-3394B0FAF459}"/>
    <cellStyle name="Percent 4 5 3 2 6" xfId="29284" xr:uid="{194D829D-EF14-4EEC-A162-8A8018DD862B}"/>
    <cellStyle name="Percent 4 5 3 3" xfId="11418" xr:uid="{6BFE635E-ED5E-422C-9769-BD65BEA5E895}"/>
    <cellStyle name="Percent 4 5 3 3 2" xfId="11419" xr:uid="{17DD8024-5044-45E9-8E55-E58B4C47BEC9}"/>
    <cellStyle name="Percent 4 5 3 3 2 2" xfId="11420" xr:uid="{48150556-D576-464F-8F74-9B5AD5A22E6F}"/>
    <cellStyle name="Percent 4 5 3 3 2 2 2" xfId="29293" xr:uid="{842921F3-EFBC-4A13-90F5-92AC761A9CCF}"/>
    <cellStyle name="Percent 4 5 3 3 2 3" xfId="29292" xr:uid="{33C9AE07-E9CB-46B6-B58D-C6562313A424}"/>
    <cellStyle name="Percent 4 5 3 3 3" xfId="11421" xr:uid="{F8F1E0F3-F071-44EC-A3A7-A9035308BAFB}"/>
    <cellStyle name="Percent 4 5 3 3 3 2" xfId="11422" xr:uid="{6847DF67-8065-4492-A277-76002738E85A}"/>
    <cellStyle name="Percent 4 5 3 3 3 2 2" xfId="29295" xr:uid="{26FAA1B6-5949-4CE2-B120-2E6EF2B410F5}"/>
    <cellStyle name="Percent 4 5 3 3 3 3" xfId="29294" xr:uid="{18F4B885-5AB4-4381-ACC2-2EE113622458}"/>
    <cellStyle name="Percent 4 5 3 3 4" xfId="11423" xr:uid="{AF0D2C2E-75AF-4E82-8E41-F8F20F357281}"/>
    <cellStyle name="Percent 4 5 3 3 4 2" xfId="29296" xr:uid="{B4AB5D31-F450-477E-9ED2-8F3DC24EE9DF}"/>
    <cellStyle name="Percent 4 5 3 3 5" xfId="29291" xr:uid="{367C7E60-6533-4D33-89B6-ED913E70159F}"/>
    <cellStyle name="Percent 4 5 3 4" xfId="11424" xr:uid="{7DFB0C46-600E-471E-8F8C-D85ACDB8D2BC}"/>
    <cellStyle name="Percent 4 5 3 4 2" xfId="11425" xr:uid="{C6B58B96-584E-40E0-A220-8A69A3C267A9}"/>
    <cellStyle name="Percent 4 5 3 4 2 2" xfId="11426" xr:uid="{39B6D11E-C818-40B0-A48C-106A51E147F6}"/>
    <cellStyle name="Percent 4 5 3 4 2 2 2" xfId="29299" xr:uid="{2AA38196-5578-4EF1-8A67-96510DE6FB8C}"/>
    <cellStyle name="Percent 4 5 3 4 2 3" xfId="29298" xr:uid="{FBA62663-46FA-4452-882C-E037ECDFD620}"/>
    <cellStyle name="Percent 4 5 3 4 3" xfId="11427" xr:uid="{C4B01882-9783-4835-9937-E0E0461F0F39}"/>
    <cellStyle name="Percent 4 5 3 4 3 2" xfId="11428" xr:uid="{75449974-95FE-4259-9E07-6A92403C2CB1}"/>
    <cellStyle name="Percent 4 5 3 4 3 2 2" xfId="29301" xr:uid="{AF52FA3D-3505-42D5-ACE9-B50186DCEA5B}"/>
    <cellStyle name="Percent 4 5 3 4 3 3" xfId="29300" xr:uid="{7552EE4F-D055-4609-BEF4-EB13C962B7ED}"/>
    <cellStyle name="Percent 4 5 3 4 4" xfId="11429" xr:uid="{04738628-734E-4F5E-8BFC-12AD7BB94FAE}"/>
    <cellStyle name="Percent 4 5 3 4 4 2" xfId="11430" xr:uid="{2A909D25-3C99-4E53-9702-D9B9C5348063}"/>
    <cellStyle name="Percent 4 5 3 4 4 2 2" xfId="29303" xr:uid="{2C8CA32B-06BA-47DA-A7DC-3407699DB4B4}"/>
    <cellStyle name="Percent 4 5 3 4 4 3" xfId="29302" xr:uid="{EB7FAD79-5D74-40BA-9A86-ABEA1E065886}"/>
    <cellStyle name="Percent 4 5 3 4 5" xfId="11431" xr:uid="{62DEA05B-C0AB-4240-9627-BDEBB72BAF4B}"/>
    <cellStyle name="Percent 4 5 3 4 5 2" xfId="29304" xr:uid="{FC2696C6-751E-4C6C-AEC3-0E20AEB077BC}"/>
    <cellStyle name="Percent 4 5 3 4 6" xfId="29297" xr:uid="{7F234468-DA51-4F88-82CF-DE478EAA46D1}"/>
    <cellStyle name="Percent 4 5 3 5" xfId="11432" xr:uid="{2782BA73-1EC6-4921-838E-1C2CA97D620E}"/>
    <cellStyle name="Percent 4 5 3 5 2" xfId="11433" xr:uid="{2832776E-9E4E-4DAB-A750-04B04A5859BE}"/>
    <cellStyle name="Percent 4 5 3 5 2 2" xfId="11434" xr:uid="{B1382095-A1C4-4023-897E-884F21983BC9}"/>
    <cellStyle name="Percent 4 5 3 5 2 2 2" xfId="29307" xr:uid="{7F0028E0-25BB-4254-AB1A-1A7E0C4EB82E}"/>
    <cellStyle name="Percent 4 5 3 5 2 3" xfId="29306" xr:uid="{B5BD98B4-29A2-48F4-941C-343376F260D0}"/>
    <cellStyle name="Percent 4 5 3 5 3" xfId="11435" xr:uid="{8D4B2E43-709E-462A-B0DB-EFDCA3142937}"/>
    <cellStyle name="Percent 4 5 3 5 3 2" xfId="11436" xr:uid="{F1219FB5-F0D4-4A00-8EDB-EF97F4F156B5}"/>
    <cellStyle name="Percent 4 5 3 5 3 2 2" xfId="29309" xr:uid="{7C3ABB34-8DE9-4BAD-B5AC-5A15A5DC32CA}"/>
    <cellStyle name="Percent 4 5 3 5 3 3" xfId="29308" xr:uid="{C61B8103-0FD5-4F35-84E8-D17862601716}"/>
    <cellStyle name="Percent 4 5 3 5 4" xfId="11437" xr:uid="{7CFDD9EC-685E-4DF0-8476-5F11D3BEDB63}"/>
    <cellStyle name="Percent 4 5 3 5 4 2" xfId="29310" xr:uid="{C50FBB02-8E9F-47CD-B670-85F7D39D0E81}"/>
    <cellStyle name="Percent 4 5 3 5 5" xfId="29305" xr:uid="{0D339BBE-6041-4616-8AE8-39E12C759D84}"/>
    <cellStyle name="Percent 4 5 3 6" xfId="11438" xr:uid="{3513137E-FE3B-4688-8AB8-FCB903390349}"/>
    <cellStyle name="Percent 4 5 3 6 2" xfId="11439" xr:uid="{A15812C6-D650-4765-82D2-50B89BDFE7D0}"/>
    <cellStyle name="Percent 4 5 3 6 2 2" xfId="29312" xr:uid="{80D16149-14CB-4E73-B434-2799251CD843}"/>
    <cellStyle name="Percent 4 5 3 6 3" xfId="29311" xr:uid="{4E9535C3-BC14-44DD-AD4A-9BF32459BAA3}"/>
    <cellStyle name="Percent 4 5 3 7" xfId="11440" xr:uid="{0D18CE54-8162-4B82-9251-5D7F000C0EFC}"/>
    <cellStyle name="Percent 4 5 3 7 2" xfId="11441" xr:uid="{A77F45D0-C635-4F4B-94CF-81A8998E7AEC}"/>
    <cellStyle name="Percent 4 5 3 7 2 2" xfId="29314" xr:uid="{752F38F8-1808-4A86-9801-DF1228F24051}"/>
    <cellStyle name="Percent 4 5 3 7 3" xfId="29313" xr:uid="{F25178DD-C848-49BB-8946-884860E1890A}"/>
    <cellStyle name="Percent 4 5 3 8" xfId="11442" xr:uid="{3035DA46-C451-4FA1-84C7-579D68E72203}"/>
    <cellStyle name="Percent 4 5 3 8 2" xfId="11443" xr:uid="{2F5E3D67-E31B-463B-9804-F88C2CE41D22}"/>
    <cellStyle name="Percent 4 5 3 8 2 2" xfId="29316" xr:uid="{9099DD07-D32E-4017-94DB-79986A7D484F}"/>
    <cellStyle name="Percent 4 5 3 8 3" xfId="29315" xr:uid="{C3BD1445-93F7-4813-8DC6-7DAD772F22DF}"/>
    <cellStyle name="Percent 4 5 3 9" xfId="11444" xr:uid="{CD38209E-7A95-4EC6-B008-6F42F3B99CBD}"/>
    <cellStyle name="Percent 4 5 3 9 2" xfId="29317" xr:uid="{399BABD4-252B-489B-9851-032CB0B43789}"/>
    <cellStyle name="Percent 4 5 4" xfId="4772" xr:uid="{4BF94A9E-965E-4F59-8882-74258B1D5566}"/>
    <cellStyle name="Percent 4 5 4 10" xfId="11446" xr:uid="{2C5D87CF-DE8C-45C9-A916-1646E0593016}"/>
    <cellStyle name="Percent 4 5 4 10 2" xfId="29319" xr:uid="{B93B9F5F-85DF-41B1-9D74-367F148DB521}"/>
    <cellStyle name="Percent 4 5 4 11" xfId="11445" xr:uid="{22BBD270-C302-404A-A350-87D1674F9D19}"/>
    <cellStyle name="Percent 4 5 4 11 2" xfId="29318" xr:uid="{B20D21D7-3380-4055-8887-E56862F3AC6C}"/>
    <cellStyle name="Percent 4 5 4 2" xfId="11447" xr:uid="{F6007B66-DD9A-4E8D-A0ED-8F7CF97C66A3}"/>
    <cellStyle name="Percent 4 5 4 2 2" xfId="11448" xr:uid="{3478928A-58EC-430B-95B4-B86400E6FC98}"/>
    <cellStyle name="Percent 4 5 4 2 2 2" xfId="11449" xr:uid="{7099DD11-25CC-4995-B3F5-2EAE84367567}"/>
    <cellStyle name="Percent 4 5 4 2 2 2 2" xfId="29322" xr:uid="{60ED3FE9-D453-4535-98B1-F264E7F97692}"/>
    <cellStyle name="Percent 4 5 4 2 2 3" xfId="29321" xr:uid="{E001ACE2-830F-4395-9391-D1002B1E6D0C}"/>
    <cellStyle name="Percent 4 5 4 2 3" xfId="11450" xr:uid="{0BA27F0D-A7BE-4976-89C3-ED90642A94D9}"/>
    <cellStyle name="Percent 4 5 4 2 3 2" xfId="11451" xr:uid="{A59A77C3-67ED-4E7E-B851-5BF43303B819}"/>
    <cellStyle name="Percent 4 5 4 2 3 2 2" xfId="29324" xr:uid="{34B3BB56-0468-4A08-AABF-3B20A0ABD75D}"/>
    <cellStyle name="Percent 4 5 4 2 3 3" xfId="29323" xr:uid="{AA6D409F-15A2-4E7A-B478-01975E5C342F}"/>
    <cellStyle name="Percent 4 5 4 2 4" xfId="11452" xr:uid="{988D4384-DD19-4C8F-ADD8-E50845CE4902}"/>
    <cellStyle name="Percent 4 5 4 2 4 2" xfId="29325" xr:uid="{1D1D601C-6628-4CAC-A401-170DECF757BF}"/>
    <cellStyle name="Percent 4 5 4 2 5" xfId="29320" xr:uid="{C249C216-DDCE-4DF2-AD22-15B1B8D7E5C9}"/>
    <cellStyle name="Percent 4 5 4 3" xfId="11453" xr:uid="{7F468953-D119-45AD-8E1A-E3979D34F0B5}"/>
    <cellStyle name="Percent 4 5 4 3 2" xfId="11454" xr:uid="{65D89B8D-A485-4691-9E76-F43C315C243C}"/>
    <cellStyle name="Percent 4 5 4 3 2 2" xfId="11455" xr:uid="{BCE1C130-0124-4989-904D-F6FF74900628}"/>
    <cellStyle name="Percent 4 5 4 3 2 2 2" xfId="29328" xr:uid="{113D6F34-413B-4F37-B808-2C07CCC15AEE}"/>
    <cellStyle name="Percent 4 5 4 3 2 3" xfId="29327" xr:uid="{498B5135-3555-4897-9288-9E9D7FB3E3DF}"/>
    <cellStyle name="Percent 4 5 4 3 3" xfId="11456" xr:uid="{C72F2E0A-F6F6-4290-A6DA-501ED9024EC9}"/>
    <cellStyle name="Percent 4 5 4 3 3 2" xfId="11457" xr:uid="{4796BED9-0E8E-435D-B1DF-CE28A54A67FA}"/>
    <cellStyle name="Percent 4 5 4 3 3 2 2" xfId="29330" xr:uid="{84B30CBE-2AD8-49D5-9BAA-E169C0E38C1A}"/>
    <cellStyle name="Percent 4 5 4 3 3 3" xfId="29329" xr:uid="{9CF125AE-811C-4D83-8E2D-D8140EA0ED23}"/>
    <cellStyle name="Percent 4 5 4 3 4" xfId="11458" xr:uid="{85A883DA-F53C-4696-924F-AF82A2518ACE}"/>
    <cellStyle name="Percent 4 5 4 3 4 2" xfId="29331" xr:uid="{84ABBA4E-3B64-4E3B-9660-C5B5DC7E8F36}"/>
    <cellStyle name="Percent 4 5 4 3 5" xfId="29326" xr:uid="{A6DE04A6-7F2F-4DDC-8AC3-E8250212790B}"/>
    <cellStyle name="Percent 4 5 4 4" xfId="11459" xr:uid="{8704DFEC-E324-4716-B910-5085D01FB912}"/>
    <cellStyle name="Percent 4 5 4 4 2" xfId="11460" xr:uid="{51A018D7-7F1F-47DD-A6DA-8D88012E5D17}"/>
    <cellStyle name="Percent 4 5 4 4 2 2" xfId="11461" xr:uid="{BCE6F078-0B86-4ACE-96DD-9F9F3074AEB4}"/>
    <cellStyle name="Percent 4 5 4 4 2 2 2" xfId="29334" xr:uid="{9364EE54-7038-421F-AD3B-DA00955BCBBE}"/>
    <cellStyle name="Percent 4 5 4 4 2 3" xfId="29333" xr:uid="{25EE2F7E-5371-4A51-901B-43C41B668824}"/>
    <cellStyle name="Percent 4 5 4 4 3" xfId="11462" xr:uid="{0154FECA-9968-4303-BB0B-344BB456D35E}"/>
    <cellStyle name="Percent 4 5 4 4 3 2" xfId="11463" xr:uid="{0E828B44-C238-4DF8-A3A8-A79C6E4A2297}"/>
    <cellStyle name="Percent 4 5 4 4 3 2 2" xfId="29336" xr:uid="{C12A5BC3-03E4-4566-BD14-14AA12982129}"/>
    <cellStyle name="Percent 4 5 4 4 3 3" xfId="29335" xr:uid="{4DC18A7B-7F76-4663-9C11-955E70A08DFF}"/>
    <cellStyle name="Percent 4 5 4 4 4" xfId="11464" xr:uid="{2D34CE9B-93BB-4D19-B8B1-08ED6B7CC230}"/>
    <cellStyle name="Percent 4 5 4 4 4 2" xfId="11465" xr:uid="{452C7E98-D095-436D-B9A3-31F639232A50}"/>
    <cellStyle name="Percent 4 5 4 4 4 2 2" xfId="29338" xr:uid="{257913BB-884C-4E37-9410-26FC248BC8EE}"/>
    <cellStyle name="Percent 4 5 4 4 4 3" xfId="29337" xr:uid="{7427A379-E9D0-4110-90EE-A8C20C7EA3B7}"/>
    <cellStyle name="Percent 4 5 4 4 5" xfId="11466" xr:uid="{7BECC591-2C2A-4F20-B078-4BB73767BEE2}"/>
    <cellStyle name="Percent 4 5 4 4 5 2" xfId="29339" xr:uid="{6B9172A1-6AC6-48FA-9F71-F25A5E5E974C}"/>
    <cellStyle name="Percent 4 5 4 4 6" xfId="29332" xr:uid="{3ED95A59-19C4-4BD0-9F94-ED64E785FAB7}"/>
    <cellStyle name="Percent 4 5 4 5" xfId="11467" xr:uid="{628CD183-E064-413C-AA0C-B417F0C97CA5}"/>
    <cellStyle name="Percent 4 5 4 5 2" xfId="11468" xr:uid="{BB458954-8ADB-461B-B09C-FF9B469B1E96}"/>
    <cellStyle name="Percent 4 5 4 5 2 2" xfId="11469" xr:uid="{5D287010-F638-479A-8D82-7518BF295F97}"/>
    <cellStyle name="Percent 4 5 4 5 2 2 2" xfId="29342" xr:uid="{771EFCF2-52F2-457A-A9A4-657F87C18661}"/>
    <cellStyle name="Percent 4 5 4 5 2 3" xfId="29341" xr:uid="{CACA83D9-925B-4CDE-BE8D-E367B3D0E033}"/>
    <cellStyle name="Percent 4 5 4 5 3" xfId="11470" xr:uid="{A3D0B34D-6C5A-4ECD-9F50-DBA9FF61F2D1}"/>
    <cellStyle name="Percent 4 5 4 5 3 2" xfId="11471" xr:uid="{92F9768F-A17A-4DD0-B8B0-CE6785B3A03E}"/>
    <cellStyle name="Percent 4 5 4 5 3 2 2" xfId="29344" xr:uid="{B1AC4E4D-707E-4D74-A50E-9B8850E47E0A}"/>
    <cellStyle name="Percent 4 5 4 5 3 3" xfId="29343" xr:uid="{1773E932-A3C6-4FA7-A172-65CC5DD47349}"/>
    <cellStyle name="Percent 4 5 4 5 4" xfId="11472" xr:uid="{F7BBAF88-A258-423E-BF23-A63E7FBBB024}"/>
    <cellStyle name="Percent 4 5 4 5 4 2" xfId="29345" xr:uid="{459161A4-1D58-43C4-979B-F22EDE235DF9}"/>
    <cellStyle name="Percent 4 5 4 5 5" xfId="29340" xr:uid="{7FB9D48D-F895-4C2B-84BD-0DE10F5A5DFF}"/>
    <cellStyle name="Percent 4 5 4 6" xfId="11473" xr:uid="{52B7BAF6-3938-417B-9C59-0B63957B737B}"/>
    <cellStyle name="Percent 4 5 4 6 2" xfId="11474" xr:uid="{27ED4AA8-8C4B-4336-B83B-0E35D0885442}"/>
    <cellStyle name="Percent 4 5 4 6 2 2" xfId="29347" xr:uid="{E91497D3-D9DF-49E5-BA0A-16285A985FEB}"/>
    <cellStyle name="Percent 4 5 4 6 3" xfId="29346" xr:uid="{D1628B4B-BC44-41EA-BB9C-F7DAAF4CF215}"/>
    <cellStyle name="Percent 4 5 4 7" xfId="11475" xr:uid="{2D9DA9CD-09EF-4AB9-971E-57348D73EEF7}"/>
    <cellStyle name="Percent 4 5 4 7 2" xfId="11476" xr:uid="{E11A0936-8890-435D-8F57-17C556FF0202}"/>
    <cellStyle name="Percent 4 5 4 7 2 2" xfId="29349" xr:uid="{92D90427-FD83-4713-ADCE-A418A7216574}"/>
    <cellStyle name="Percent 4 5 4 7 3" xfId="29348" xr:uid="{0FF87FAF-332D-4E5A-8D8F-61D21747D07B}"/>
    <cellStyle name="Percent 4 5 4 8" xfId="11477" xr:uid="{1781D7E0-6390-46BD-AA57-1ED3B3B6014F}"/>
    <cellStyle name="Percent 4 5 4 8 2" xfId="11478" xr:uid="{6DCC5931-DDFB-43F4-B579-271599FEB96D}"/>
    <cellStyle name="Percent 4 5 4 8 2 2" xfId="29351" xr:uid="{A6B34C4E-F907-4671-99F2-344375F88182}"/>
    <cellStyle name="Percent 4 5 4 8 3" xfId="29350" xr:uid="{8D4D3357-AF40-4A29-8A22-B390C3AAB622}"/>
    <cellStyle name="Percent 4 5 4 9" xfId="11479" xr:uid="{59D60BD5-F554-4DDF-80F9-6BE0E472BA08}"/>
    <cellStyle name="Percent 4 5 4 9 2" xfId="29352" xr:uid="{A4B0DE96-663B-4004-A9D6-373BFA15D4D8}"/>
    <cellStyle name="Percent 4 5 5" xfId="4773" xr:uid="{F5CB0755-7D38-42F4-9FA1-E66DB7666105}"/>
    <cellStyle name="Percent 4 5 5 10" xfId="11481" xr:uid="{6DE84119-2316-4213-BF18-FB3E42D28FBE}"/>
    <cellStyle name="Percent 4 5 5 10 2" xfId="29354" xr:uid="{63777A40-3A18-4EA9-95CF-6EBCB9FDB650}"/>
    <cellStyle name="Percent 4 5 5 11" xfId="11480" xr:uid="{95DA7EDA-A8F8-4B76-83E2-01DAE48BF5CD}"/>
    <cellStyle name="Percent 4 5 5 11 2" xfId="29353" xr:uid="{2575BFF3-D59C-46E6-A3ED-1E8520330915}"/>
    <cellStyle name="Percent 4 5 5 2" xfId="11482" xr:uid="{9C05F120-F4AB-4A89-94FC-0CB55EBD4158}"/>
    <cellStyle name="Percent 4 5 5 2 2" xfId="11483" xr:uid="{031D8531-CD88-4612-B1A9-6C370B8BC0FC}"/>
    <cellStyle name="Percent 4 5 5 2 2 2" xfId="11484" xr:uid="{60FD58D8-0C6F-4484-9D6D-4AB0BE6C1004}"/>
    <cellStyle name="Percent 4 5 5 2 2 2 2" xfId="29357" xr:uid="{E90FABEA-DA34-44AF-B5DF-8AB5F5D1D60C}"/>
    <cellStyle name="Percent 4 5 5 2 2 3" xfId="29356" xr:uid="{88E19ACE-8F60-45EE-BCA7-0BAE843AED6D}"/>
    <cellStyle name="Percent 4 5 5 2 3" xfId="11485" xr:uid="{30CFAEC3-6771-44F4-B5EB-62193DC35BDC}"/>
    <cellStyle name="Percent 4 5 5 2 3 2" xfId="11486" xr:uid="{0FFF0E8E-0B93-4C2E-8D10-A741A2E12A69}"/>
    <cellStyle name="Percent 4 5 5 2 3 2 2" xfId="29359" xr:uid="{6D4C1ABE-94F9-4B56-BFAD-FFEB012D2D5B}"/>
    <cellStyle name="Percent 4 5 5 2 3 3" xfId="29358" xr:uid="{B1FF1A57-39D6-4B94-8E90-F944BA00D696}"/>
    <cellStyle name="Percent 4 5 5 2 4" xfId="11487" xr:uid="{C1C4EDF3-D6AB-440F-AED8-1820DCD47C70}"/>
    <cellStyle name="Percent 4 5 5 2 4 2" xfId="29360" xr:uid="{5FB14CB4-0289-4C34-8E6F-BEDE8D734B6F}"/>
    <cellStyle name="Percent 4 5 5 2 5" xfId="29355" xr:uid="{5C24ECDC-EAB0-4FB3-80A6-C0D3FB219905}"/>
    <cellStyle name="Percent 4 5 5 3" xfId="11488" xr:uid="{A7F8F023-A1F5-45E8-8D9C-9C414A4B3BDB}"/>
    <cellStyle name="Percent 4 5 5 3 2" xfId="11489" xr:uid="{A77E80AA-8937-47DF-ACA7-DC497F4D58F6}"/>
    <cellStyle name="Percent 4 5 5 3 2 2" xfId="11490" xr:uid="{26EAA46A-8B7A-4FBC-A30F-5FA4F3F84280}"/>
    <cellStyle name="Percent 4 5 5 3 2 2 2" xfId="29363" xr:uid="{6DE02992-A99D-448F-A8F1-4373F6401C7E}"/>
    <cellStyle name="Percent 4 5 5 3 2 3" xfId="29362" xr:uid="{C9289966-7337-48AA-893A-41E6791CB2F6}"/>
    <cellStyle name="Percent 4 5 5 3 3" xfId="11491" xr:uid="{389B5C7F-034A-4E5F-9696-C8C3828EE4DF}"/>
    <cellStyle name="Percent 4 5 5 3 3 2" xfId="11492" xr:uid="{A5093049-36BC-47B9-A42F-D7C8C3597DCF}"/>
    <cellStyle name="Percent 4 5 5 3 3 2 2" xfId="29365" xr:uid="{EAF86802-E2E4-430E-B91F-CBB1D4AC75DD}"/>
    <cellStyle name="Percent 4 5 5 3 3 3" xfId="29364" xr:uid="{DE197508-5C17-44EF-B469-F633E0E3E5E9}"/>
    <cellStyle name="Percent 4 5 5 3 4" xfId="11493" xr:uid="{C8EBB36E-567E-4791-A483-8C14BC0819BA}"/>
    <cellStyle name="Percent 4 5 5 3 4 2" xfId="29366" xr:uid="{504CE0CC-6760-4651-AFFE-8DF7D96EA171}"/>
    <cellStyle name="Percent 4 5 5 3 5" xfId="29361" xr:uid="{9ADE5EF6-9E23-477F-8D70-34A1EE80B184}"/>
    <cellStyle name="Percent 4 5 5 4" xfId="11494" xr:uid="{18AAF392-53D1-4DD7-80A6-64E380D6E42B}"/>
    <cellStyle name="Percent 4 5 5 4 2" xfId="11495" xr:uid="{3DCB9DB8-505C-49AF-82EE-0FED69CE6059}"/>
    <cellStyle name="Percent 4 5 5 4 2 2" xfId="11496" xr:uid="{0003DE54-F244-4B4A-80D7-288D791AAD1D}"/>
    <cellStyle name="Percent 4 5 5 4 2 2 2" xfId="29369" xr:uid="{6E78AF18-95C9-4F55-881D-9C65B1152750}"/>
    <cellStyle name="Percent 4 5 5 4 2 3" xfId="29368" xr:uid="{4FE60721-C878-46D2-B981-23C11D86FFF8}"/>
    <cellStyle name="Percent 4 5 5 4 3" xfId="11497" xr:uid="{4891A197-6753-47BC-A8AA-D9313E162C72}"/>
    <cellStyle name="Percent 4 5 5 4 3 2" xfId="11498" xr:uid="{D70E93B8-8274-4DCC-9731-0B3A5D924E2E}"/>
    <cellStyle name="Percent 4 5 5 4 3 2 2" xfId="29371" xr:uid="{2E931974-673B-4BB3-86CD-54FA1902FA38}"/>
    <cellStyle name="Percent 4 5 5 4 3 3" xfId="29370" xr:uid="{440E6100-6D92-4E55-9B0B-5FAC34F012C5}"/>
    <cellStyle name="Percent 4 5 5 4 4" xfId="11499" xr:uid="{AF469472-3222-463B-B9B6-71A516C41926}"/>
    <cellStyle name="Percent 4 5 5 4 4 2" xfId="11500" xr:uid="{9ADE5065-7763-483D-9460-8CE71FC54936}"/>
    <cellStyle name="Percent 4 5 5 4 4 2 2" xfId="29373" xr:uid="{1F77D9FE-E1BD-4025-9083-710CCB7EB595}"/>
    <cellStyle name="Percent 4 5 5 4 4 3" xfId="29372" xr:uid="{E6AD6637-8DE2-43E4-9B65-17C952C3C00B}"/>
    <cellStyle name="Percent 4 5 5 4 5" xfId="11501" xr:uid="{5FB15ED8-2221-4D73-B09B-CF474755A63D}"/>
    <cellStyle name="Percent 4 5 5 4 5 2" xfId="29374" xr:uid="{094A54B6-9CB8-4997-AD32-742010CE30C3}"/>
    <cellStyle name="Percent 4 5 5 4 6" xfId="29367" xr:uid="{A570EEBA-CA05-45A9-B6C4-7ACAF42B0826}"/>
    <cellStyle name="Percent 4 5 5 5" xfId="11502" xr:uid="{5A8AFCBF-DB63-414F-BF46-DDD55243657A}"/>
    <cellStyle name="Percent 4 5 5 5 2" xfId="11503" xr:uid="{36FDE106-564B-435B-93A1-7C9068ED3D9D}"/>
    <cellStyle name="Percent 4 5 5 5 2 2" xfId="11504" xr:uid="{38CFB6B2-6AC0-4B7B-8DE4-640D35E4ACE0}"/>
    <cellStyle name="Percent 4 5 5 5 2 2 2" xfId="29377" xr:uid="{8121A9E2-D686-4364-9E66-15CCCF830B43}"/>
    <cellStyle name="Percent 4 5 5 5 2 3" xfId="29376" xr:uid="{BA7EF224-1DF1-4F1D-8A57-91505E8F1434}"/>
    <cellStyle name="Percent 4 5 5 5 3" xfId="11505" xr:uid="{6F7C167D-15C9-427F-BEA1-CA8793CCCE4D}"/>
    <cellStyle name="Percent 4 5 5 5 3 2" xfId="11506" xr:uid="{39A9F941-8F25-4651-93F4-BA67CD6627B2}"/>
    <cellStyle name="Percent 4 5 5 5 3 2 2" xfId="29379" xr:uid="{DE11B6B7-B514-40F6-8EDB-2D153CB6DEA6}"/>
    <cellStyle name="Percent 4 5 5 5 3 3" xfId="29378" xr:uid="{0371FAA2-82B8-4DD8-B144-1E1A42FBCA61}"/>
    <cellStyle name="Percent 4 5 5 5 4" xfId="11507" xr:uid="{BF7DD408-421B-4728-8073-21296D12A69D}"/>
    <cellStyle name="Percent 4 5 5 5 4 2" xfId="29380" xr:uid="{342F08FF-4BCD-4501-A76A-F93396AA85B0}"/>
    <cellStyle name="Percent 4 5 5 5 5" xfId="29375" xr:uid="{858E3C9B-1FE3-41DC-92B4-690C2410403E}"/>
    <cellStyle name="Percent 4 5 5 6" xfId="11508" xr:uid="{BFAC93D2-AC84-47B3-967F-8271D70545F4}"/>
    <cellStyle name="Percent 4 5 5 6 2" xfId="11509" xr:uid="{F620A67F-CBEE-40A8-9E3E-FB60F86DCE8B}"/>
    <cellStyle name="Percent 4 5 5 6 2 2" xfId="29382" xr:uid="{84D14835-818B-4F54-9439-26CD5D2F6FB8}"/>
    <cellStyle name="Percent 4 5 5 6 3" xfId="29381" xr:uid="{10F5D570-364E-4DAA-816D-445CCCE6CBD2}"/>
    <cellStyle name="Percent 4 5 5 7" xfId="11510" xr:uid="{E4D9285A-111E-48BF-AB06-60C6C0EAFFA3}"/>
    <cellStyle name="Percent 4 5 5 7 2" xfId="11511" xr:uid="{DE33F0E2-9FA5-4516-988B-446AB7EA4126}"/>
    <cellStyle name="Percent 4 5 5 7 2 2" xfId="29384" xr:uid="{F9CF5DFF-CB50-4684-8048-B90B94E8B265}"/>
    <cellStyle name="Percent 4 5 5 7 3" xfId="29383" xr:uid="{05FFCEC2-C450-4A06-AEF7-7A45B82B165F}"/>
    <cellStyle name="Percent 4 5 5 8" xfId="11512" xr:uid="{6BDD533A-0BF6-45B6-9D2B-BFC38DAD00F5}"/>
    <cellStyle name="Percent 4 5 5 8 2" xfId="11513" xr:uid="{156037C8-ED8A-437D-B7EB-67CB80EC8880}"/>
    <cellStyle name="Percent 4 5 5 8 2 2" xfId="29386" xr:uid="{DAC4503A-2049-407A-980C-42FFA117AD0B}"/>
    <cellStyle name="Percent 4 5 5 8 3" xfId="29385" xr:uid="{72EF0A28-4EA4-495F-836E-EBA2128A6069}"/>
    <cellStyle name="Percent 4 5 5 9" xfId="11514" xr:uid="{FB5C1453-A8BB-476E-AAA7-66EDB216D6F2}"/>
    <cellStyle name="Percent 4 5 5 9 2" xfId="29387" xr:uid="{CF3EB38F-F7CE-45DA-A6DF-49A13D52821B}"/>
    <cellStyle name="Percent 4 5 6" xfId="4774" xr:uid="{E28868A3-0F97-472A-887F-4DFCC79C5A12}"/>
    <cellStyle name="Percent 4 5 6 10" xfId="11516" xr:uid="{74F154BF-CF93-4C12-8259-47DE0CA32949}"/>
    <cellStyle name="Percent 4 5 6 10 2" xfId="29389" xr:uid="{30292657-E541-4ACB-8A80-0FBF9FBC3F3B}"/>
    <cellStyle name="Percent 4 5 6 11" xfId="11515" xr:uid="{61775DBD-7E9C-4A31-BF23-E768DD196420}"/>
    <cellStyle name="Percent 4 5 6 11 2" xfId="29388" xr:uid="{D881067B-F815-408A-9B07-5E6542262E31}"/>
    <cellStyle name="Percent 4 5 6 2" xfId="11517" xr:uid="{A8F06EE8-851E-485C-BB1C-78F6F1D77E63}"/>
    <cellStyle name="Percent 4 5 6 2 2" xfId="11518" xr:uid="{26EBC795-D06F-4179-93C3-7F8DC5E45C45}"/>
    <cellStyle name="Percent 4 5 6 2 2 2" xfId="11519" xr:uid="{B36B09EF-C93B-4E5B-A217-6F7BD54711AA}"/>
    <cellStyle name="Percent 4 5 6 2 2 2 2" xfId="29392" xr:uid="{330FCF80-0C66-459E-90E5-D12364CA792F}"/>
    <cellStyle name="Percent 4 5 6 2 2 3" xfId="29391" xr:uid="{DC4F464A-DCD0-4CDC-A326-2E2BAB05F35A}"/>
    <cellStyle name="Percent 4 5 6 2 3" xfId="11520" xr:uid="{9677D5C1-2A7A-46B0-9DED-A7D50B7FCC02}"/>
    <cellStyle name="Percent 4 5 6 2 3 2" xfId="11521" xr:uid="{54457518-0EF7-47E5-9AA8-DCB5EAD6BEAE}"/>
    <cellStyle name="Percent 4 5 6 2 3 2 2" xfId="29394" xr:uid="{C2A2F7E0-BDBB-419C-996F-55073AB3E0A4}"/>
    <cellStyle name="Percent 4 5 6 2 3 3" xfId="29393" xr:uid="{6DA99C96-4BDA-455C-8117-6E12026346B9}"/>
    <cellStyle name="Percent 4 5 6 2 4" xfId="11522" xr:uid="{27315551-3408-4EE7-8507-84442DF87711}"/>
    <cellStyle name="Percent 4 5 6 2 4 2" xfId="29395" xr:uid="{EA498929-4912-462F-BC78-90B44BD467B4}"/>
    <cellStyle name="Percent 4 5 6 2 5" xfId="29390" xr:uid="{4AF15575-52BB-469A-8630-DD91C6A8A5D2}"/>
    <cellStyle name="Percent 4 5 6 3" xfId="11523" xr:uid="{2D0C7EB3-6818-471E-8993-95DA8C267E1D}"/>
    <cellStyle name="Percent 4 5 6 3 2" xfId="11524" xr:uid="{6DF9EC7A-B5F2-42AE-A4C1-C504C4611916}"/>
    <cellStyle name="Percent 4 5 6 3 2 2" xfId="11525" xr:uid="{2F75840D-AB9B-4120-A3E7-B3888D67EE1E}"/>
    <cellStyle name="Percent 4 5 6 3 2 2 2" xfId="29398" xr:uid="{FBF9811B-5BCA-409D-A771-6BC2BBF26A05}"/>
    <cellStyle name="Percent 4 5 6 3 2 3" xfId="29397" xr:uid="{B4335C32-6BD8-4E82-9E5F-443DE88F3FDE}"/>
    <cellStyle name="Percent 4 5 6 3 3" xfId="11526" xr:uid="{A70B9A54-D951-4B9D-A0E7-F50D49F9FAD4}"/>
    <cellStyle name="Percent 4 5 6 3 3 2" xfId="11527" xr:uid="{9A315BD1-FCD3-414E-9CA8-8DD8614931A9}"/>
    <cellStyle name="Percent 4 5 6 3 3 2 2" xfId="29400" xr:uid="{8C7CE51C-9AFB-4ADB-AFC3-5AA30689F925}"/>
    <cellStyle name="Percent 4 5 6 3 3 3" xfId="29399" xr:uid="{28AD9CB5-2180-4B00-9100-2B97945DAACB}"/>
    <cellStyle name="Percent 4 5 6 3 4" xfId="11528" xr:uid="{A4F16721-E9C8-4CE2-B886-677E0938B8F4}"/>
    <cellStyle name="Percent 4 5 6 3 4 2" xfId="29401" xr:uid="{DA1B7A65-FA68-4148-912B-53C49534F70D}"/>
    <cellStyle name="Percent 4 5 6 3 5" xfId="29396" xr:uid="{3E1708AD-03AA-4390-BFB2-198F13C07503}"/>
    <cellStyle name="Percent 4 5 6 4" xfId="11529" xr:uid="{9764175E-4710-4056-B4AF-96411FA884F0}"/>
    <cellStyle name="Percent 4 5 6 4 2" xfId="11530" xr:uid="{895240CE-86E5-441C-9B94-2A2A325B45DD}"/>
    <cellStyle name="Percent 4 5 6 4 2 2" xfId="11531" xr:uid="{65D51302-F55D-4999-AB87-EED019BD0E2F}"/>
    <cellStyle name="Percent 4 5 6 4 2 2 2" xfId="29404" xr:uid="{FBE5C242-55D3-4D76-92C6-375439E7506D}"/>
    <cellStyle name="Percent 4 5 6 4 2 3" xfId="29403" xr:uid="{D4364E25-1E03-49B6-8957-575EBB00EBD5}"/>
    <cellStyle name="Percent 4 5 6 4 3" xfId="11532" xr:uid="{5F54A7D7-E9DC-4805-88D5-DBB43A083D9F}"/>
    <cellStyle name="Percent 4 5 6 4 3 2" xfId="11533" xr:uid="{3BBC96D7-FE35-4B96-BB85-05FEB9BFF5B5}"/>
    <cellStyle name="Percent 4 5 6 4 3 2 2" xfId="29406" xr:uid="{3EB3AD7C-CC2A-4555-83D6-933757889F2B}"/>
    <cellStyle name="Percent 4 5 6 4 3 3" xfId="29405" xr:uid="{0348BC64-2873-4634-87F4-7C56C907CC14}"/>
    <cellStyle name="Percent 4 5 6 4 4" xfId="11534" xr:uid="{4B3A3078-2D94-4783-98D0-D77DA149AC5D}"/>
    <cellStyle name="Percent 4 5 6 4 4 2" xfId="11535" xr:uid="{A06B61B2-33B5-4770-9980-73DCFEE6C0FC}"/>
    <cellStyle name="Percent 4 5 6 4 4 2 2" xfId="29408" xr:uid="{658CE9E6-3E06-455E-9CE6-E4F3F39F633D}"/>
    <cellStyle name="Percent 4 5 6 4 4 3" xfId="29407" xr:uid="{168CE35B-E48D-413C-950B-CB7475731046}"/>
    <cellStyle name="Percent 4 5 6 4 5" xfId="11536" xr:uid="{DDEFD5AD-AD5E-4D6F-9F7D-D8CE67990813}"/>
    <cellStyle name="Percent 4 5 6 4 5 2" xfId="29409" xr:uid="{F0D64526-AD74-4976-A252-CFC4E5A27CE4}"/>
    <cellStyle name="Percent 4 5 6 4 6" xfId="29402" xr:uid="{57494189-732C-404D-B04F-DEC638C7E8A3}"/>
    <cellStyle name="Percent 4 5 6 5" xfId="11537" xr:uid="{726646DE-13EF-43B9-96AC-68658D185265}"/>
    <cellStyle name="Percent 4 5 6 5 2" xfId="11538" xr:uid="{45633CD6-D066-47A9-8876-C78571B1F51B}"/>
    <cellStyle name="Percent 4 5 6 5 2 2" xfId="11539" xr:uid="{C218348B-0918-4C51-AA01-440387BF5C2B}"/>
    <cellStyle name="Percent 4 5 6 5 2 2 2" xfId="29412" xr:uid="{649289B1-7D9D-4940-8011-7949394B7661}"/>
    <cellStyle name="Percent 4 5 6 5 2 3" xfId="29411" xr:uid="{C163DEE8-551B-4BB2-87A9-34C9A5A33442}"/>
    <cellStyle name="Percent 4 5 6 5 3" xfId="11540" xr:uid="{514D0DFB-FB07-4D8F-861B-39EA7A98B393}"/>
    <cellStyle name="Percent 4 5 6 5 3 2" xfId="11541" xr:uid="{2C6CB3B3-4111-4097-B582-A71993B1E9C1}"/>
    <cellStyle name="Percent 4 5 6 5 3 2 2" xfId="29414" xr:uid="{8B41FB48-D6CA-4873-9924-9A0512C5F627}"/>
    <cellStyle name="Percent 4 5 6 5 3 3" xfId="29413" xr:uid="{36B5A597-D449-4676-B2DC-6E167CA927CA}"/>
    <cellStyle name="Percent 4 5 6 5 4" xfId="11542" xr:uid="{9C8868B5-FAB1-4FEE-8229-D3918F207368}"/>
    <cellStyle name="Percent 4 5 6 5 4 2" xfId="29415" xr:uid="{B723667E-D1C4-4BBA-8015-9EE1EFE3AB4F}"/>
    <cellStyle name="Percent 4 5 6 5 5" xfId="29410" xr:uid="{CE90466B-04A8-48E5-BBEA-B1CEE2C59813}"/>
    <cellStyle name="Percent 4 5 6 6" xfId="11543" xr:uid="{7B339560-B161-4DDE-9E46-0BA35B9AAA5B}"/>
    <cellStyle name="Percent 4 5 6 6 2" xfId="11544" xr:uid="{7C7A67CC-0BD0-415A-9E24-8212B6469A26}"/>
    <cellStyle name="Percent 4 5 6 6 2 2" xfId="29417" xr:uid="{8051B257-3613-4F3B-8708-CFB9B11EA25D}"/>
    <cellStyle name="Percent 4 5 6 6 3" xfId="29416" xr:uid="{013C1CDE-26C0-44EE-9FC7-900F3B291D90}"/>
    <cellStyle name="Percent 4 5 6 7" xfId="11545" xr:uid="{4DF39121-2D67-4C23-BC8A-C9877B5ACA9C}"/>
    <cellStyle name="Percent 4 5 6 7 2" xfId="11546" xr:uid="{62B686EA-95D5-4F46-A6DD-3CF66D3AA012}"/>
    <cellStyle name="Percent 4 5 6 7 2 2" xfId="29419" xr:uid="{0FB0967C-267F-4443-B7CB-E4FC992911F9}"/>
    <cellStyle name="Percent 4 5 6 7 3" xfId="29418" xr:uid="{1ADAE42C-006A-403F-8D93-FC10873DF235}"/>
    <cellStyle name="Percent 4 5 6 8" xfId="11547" xr:uid="{2B243B65-0293-49F9-A999-BC7D9382DF6E}"/>
    <cellStyle name="Percent 4 5 6 8 2" xfId="11548" xr:uid="{89CB337A-0507-43EC-833E-30574EB56FA2}"/>
    <cellStyle name="Percent 4 5 6 8 2 2" xfId="29421" xr:uid="{C54B380A-9F9C-4DCD-9A48-6E41229291DA}"/>
    <cellStyle name="Percent 4 5 6 8 3" xfId="29420" xr:uid="{DFB82540-5AD8-425D-9D9D-9299CE8278CE}"/>
    <cellStyle name="Percent 4 5 6 9" xfId="11549" xr:uid="{D6B166F9-79AA-48B4-8E05-FDC70F0BC57B}"/>
    <cellStyle name="Percent 4 5 6 9 2" xfId="29422" xr:uid="{8C5F8423-ED78-4F73-AEB7-5146E439FA66}"/>
    <cellStyle name="Percent 4 5 7" xfId="4775" xr:uid="{A5515793-C770-4727-931C-719853454A75}"/>
    <cellStyle name="Percent 4 5 7 10" xfId="11551" xr:uid="{F40D254D-21A7-4708-B476-3015C177D9D4}"/>
    <cellStyle name="Percent 4 5 7 10 2" xfId="29424" xr:uid="{983ACA7D-CE83-459E-A50E-07B4C857AA05}"/>
    <cellStyle name="Percent 4 5 7 11" xfId="11550" xr:uid="{8E5F6FA1-E6DA-43D0-A985-DE92DC882B50}"/>
    <cellStyle name="Percent 4 5 7 11 2" xfId="29423" xr:uid="{0038C55C-EA2F-4F7C-A781-9ABCA0191FB1}"/>
    <cellStyle name="Percent 4 5 7 2" xfId="11552" xr:uid="{64762FDA-53E9-484F-9AC2-67FCCF5122BB}"/>
    <cellStyle name="Percent 4 5 7 2 2" xfId="11553" xr:uid="{66BE81BC-F1FC-4B22-8519-D44EA09A7A3A}"/>
    <cellStyle name="Percent 4 5 7 2 2 2" xfId="11554" xr:uid="{85453405-1263-4F63-9FD4-581D6A4614D7}"/>
    <cellStyle name="Percent 4 5 7 2 2 2 2" xfId="29427" xr:uid="{298BA06D-435B-4E29-AA31-24246E251998}"/>
    <cellStyle name="Percent 4 5 7 2 2 3" xfId="29426" xr:uid="{78811E39-F7EC-48EC-B0EF-F9E0D35EE744}"/>
    <cellStyle name="Percent 4 5 7 2 3" xfId="11555" xr:uid="{D0CB2725-42BD-422A-8AAA-55051C265729}"/>
    <cellStyle name="Percent 4 5 7 2 3 2" xfId="11556" xr:uid="{22E4AC20-153C-4777-8BE1-DF0211AD8BBB}"/>
    <cellStyle name="Percent 4 5 7 2 3 2 2" xfId="29429" xr:uid="{6405BEAD-5758-4D2F-A4E0-D175DE84AC22}"/>
    <cellStyle name="Percent 4 5 7 2 3 3" xfId="29428" xr:uid="{804EEAED-8231-4819-B6F7-4F72980C5278}"/>
    <cellStyle name="Percent 4 5 7 2 4" xfId="11557" xr:uid="{74F15AD7-3634-4240-B719-C566A6F15036}"/>
    <cellStyle name="Percent 4 5 7 2 4 2" xfId="29430" xr:uid="{E243F24F-8DE3-4BCE-A1C2-614CA5C6C774}"/>
    <cellStyle name="Percent 4 5 7 2 5" xfId="29425" xr:uid="{7B74065D-4B98-4186-8B28-224EAFB22ED7}"/>
    <cellStyle name="Percent 4 5 7 3" xfId="11558" xr:uid="{62632936-4F97-4BC2-9D1D-35FCBF7B2862}"/>
    <cellStyle name="Percent 4 5 7 3 2" xfId="11559" xr:uid="{CC37E1E0-3807-4B61-94CE-CCA5DF5B129B}"/>
    <cellStyle name="Percent 4 5 7 3 2 2" xfId="11560" xr:uid="{F3462F02-FAAE-4C30-AA2E-E749E33B897B}"/>
    <cellStyle name="Percent 4 5 7 3 2 2 2" xfId="29433" xr:uid="{CBCDFC8B-9B22-4B52-9295-C9996ED03802}"/>
    <cellStyle name="Percent 4 5 7 3 2 3" xfId="29432" xr:uid="{C2470CEE-1177-43A8-ADE1-838CCECC3B80}"/>
    <cellStyle name="Percent 4 5 7 3 3" xfId="11561" xr:uid="{1874FECC-7021-4964-82FC-024421AD3BBD}"/>
    <cellStyle name="Percent 4 5 7 3 3 2" xfId="11562" xr:uid="{6549FE2A-1338-4020-9AF2-A2430D155000}"/>
    <cellStyle name="Percent 4 5 7 3 3 2 2" xfId="29435" xr:uid="{C01D2244-5797-4969-ACAA-C58E65FC02AA}"/>
    <cellStyle name="Percent 4 5 7 3 3 3" xfId="29434" xr:uid="{79ADA68B-7988-454A-8F67-FD4832B4DE50}"/>
    <cellStyle name="Percent 4 5 7 3 4" xfId="11563" xr:uid="{9A304CBB-F8EC-4005-ACC5-DB59CF19761A}"/>
    <cellStyle name="Percent 4 5 7 3 4 2" xfId="29436" xr:uid="{2A0221C1-B8A8-4CCC-A016-3A95CECB2965}"/>
    <cellStyle name="Percent 4 5 7 3 5" xfId="29431" xr:uid="{6BBABC33-949C-4BC6-A9A7-51FC4321501D}"/>
    <cellStyle name="Percent 4 5 7 4" xfId="11564" xr:uid="{1BA38A3B-C03F-467D-87DA-83A63F1CB30A}"/>
    <cellStyle name="Percent 4 5 7 4 2" xfId="11565" xr:uid="{B9E1EA72-B5E4-4284-B720-1EC0991E88B1}"/>
    <cellStyle name="Percent 4 5 7 4 2 2" xfId="11566" xr:uid="{89A858A7-D1E5-47B9-B57D-9932F0948B40}"/>
    <cellStyle name="Percent 4 5 7 4 2 2 2" xfId="29439" xr:uid="{D5B0172A-66D3-4AC8-B5E7-8BE24AC59FD5}"/>
    <cellStyle name="Percent 4 5 7 4 2 3" xfId="29438" xr:uid="{3DCB098D-9790-4BAB-AB57-8C1D676E6B0B}"/>
    <cellStyle name="Percent 4 5 7 4 3" xfId="11567" xr:uid="{462577D4-B537-4513-819E-E9062332333B}"/>
    <cellStyle name="Percent 4 5 7 4 3 2" xfId="11568" xr:uid="{E99026DA-0EC7-49C4-9CDB-ED0044EB45E9}"/>
    <cellStyle name="Percent 4 5 7 4 3 2 2" xfId="29441" xr:uid="{B35FF07B-3E6C-4D88-8203-DF32DAE71F63}"/>
    <cellStyle name="Percent 4 5 7 4 3 3" xfId="29440" xr:uid="{420DD72D-D861-490B-8F9B-EA3CC8637376}"/>
    <cellStyle name="Percent 4 5 7 4 4" xfId="11569" xr:uid="{E623339E-7C89-483A-B7AD-57B7F0F107A6}"/>
    <cellStyle name="Percent 4 5 7 4 4 2" xfId="11570" xr:uid="{AD097CFB-CCD8-4FB2-884C-1CF48EBB005E}"/>
    <cellStyle name="Percent 4 5 7 4 4 2 2" xfId="29443" xr:uid="{5221D91C-D39A-4FF7-A704-6BCD15A26843}"/>
    <cellStyle name="Percent 4 5 7 4 4 3" xfId="29442" xr:uid="{7F006328-7F89-4315-A871-4FAAFCD24A54}"/>
    <cellStyle name="Percent 4 5 7 4 5" xfId="11571" xr:uid="{EA7BB3FE-277C-44E3-8668-E24DA99E1310}"/>
    <cellStyle name="Percent 4 5 7 4 5 2" xfId="29444" xr:uid="{F38D69A7-4787-484A-88F4-59DF07F7C56A}"/>
    <cellStyle name="Percent 4 5 7 4 6" xfId="29437" xr:uid="{EBEB798E-7F7F-4421-9316-C2C69513C41C}"/>
    <cellStyle name="Percent 4 5 7 5" xfId="11572" xr:uid="{048628E5-B805-4768-8642-A05ABEB8EFA4}"/>
    <cellStyle name="Percent 4 5 7 5 2" xfId="11573" xr:uid="{546AE0DD-051D-4F6C-B72E-FF79B8B4EBF8}"/>
    <cellStyle name="Percent 4 5 7 5 2 2" xfId="11574" xr:uid="{41DA3B58-8C72-47CC-A503-E350B75CEEF8}"/>
    <cellStyle name="Percent 4 5 7 5 2 2 2" xfId="29447" xr:uid="{C98F9D50-E917-4EAD-B318-922EC9A88A30}"/>
    <cellStyle name="Percent 4 5 7 5 2 3" xfId="29446" xr:uid="{719532B9-B660-45EE-A94C-28B4CA4C5233}"/>
    <cellStyle name="Percent 4 5 7 5 3" xfId="11575" xr:uid="{EE785975-9A9F-4805-A8DB-B3B4E8AD8A66}"/>
    <cellStyle name="Percent 4 5 7 5 3 2" xfId="11576" xr:uid="{8A54082A-CE38-4AFB-8E36-25CB7BCABA55}"/>
    <cellStyle name="Percent 4 5 7 5 3 2 2" xfId="29449" xr:uid="{C532641D-5441-4719-B2A5-135754DB7CA2}"/>
    <cellStyle name="Percent 4 5 7 5 3 3" xfId="29448" xr:uid="{594D6CF3-97F6-4BBB-9C6E-41163051ED56}"/>
    <cellStyle name="Percent 4 5 7 5 4" xfId="11577" xr:uid="{2213206E-BB72-41D5-A1FF-E24F30EF6F8D}"/>
    <cellStyle name="Percent 4 5 7 5 4 2" xfId="29450" xr:uid="{1B9CED8B-E700-4840-B8DB-ADB384B76F09}"/>
    <cellStyle name="Percent 4 5 7 5 5" xfId="29445" xr:uid="{5EFF8FA0-7463-4DCD-9CF9-3317C50CFB92}"/>
    <cellStyle name="Percent 4 5 7 6" xfId="11578" xr:uid="{A751C734-F037-429A-9701-11AE90590F83}"/>
    <cellStyle name="Percent 4 5 7 6 2" xfId="11579" xr:uid="{94546368-A23A-44DD-892E-5A6BE566D9D0}"/>
    <cellStyle name="Percent 4 5 7 6 2 2" xfId="29452" xr:uid="{20E55F31-20B1-428D-9D30-9523DD43001A}"/>
    <cellStyle name="Percent 4 5 7 6 3" xfId="29451" xr:uid="{EAD9C8F9-5B41-42A9-8A0E-159764551E21}"/>
    <cellStyle name="Percent 4 5 7 7" xfId="11580" xr:uid="{FD5BC9A7-A330-44E5-A45A-99C6BB4F75BD}"/>
    <cellStyle name="Percent 4 5 7 7 2" xfId="11581" xr:uid="{392C2C95-AAC4-485B-8A0C-8DC50DBFE655}"/>
    <cellStyle name="Percent 4 5 7 7 2 2" xfId="29454" xr:uid="{231C59C1-D04B-4A86-ABFC-7D53C9C271C1}"/>
    <cellStyle name="Percent 4 5 7 7 3" xfId="29453" xr:uid="{572BD856-52FD-4D8C-B10E-7AD57F7C4751}"/>
    <cellStyle name="Percent 4 5 7 8" xfId="11582" xr:uid="{65D853EF-A60C-4A89-A4E8-E6E05A7B9E9F}"/>
    <cellStyle name="Percent 4 5 7 8 2" xfId="11583" xr:uid="{7E327572-E263-4F82-B7A0-AD473A51DD36}"/>
    <cellStyle name="Percent 4 5 7 8 2 2" xfId="29456" xr:uid="{6411F3EB-F503-431F-800A-0815DA644C03}"/>
    <cellStyle name="Percent 4 5 7 8 3" xfId="29455" xr:uid="{6AE981EF-32C4-4130-B106-8286E2B59540}"/>
    <cellStyle name="Percent 4 5 7 9" xfId="11584" xr:uid="{FB679400-EC1E-46FA-A46F-1D0BE6DE515C}"/>
    <cellStyle name="Percent 4 5 7 9 2" xfId="29457" xr:uid="{C8CD1C8E-7512-4A7E-8DE9-BD2808CC812A}"/>
    <cellStyle name="Percent 4 5 8" xfId="4776" xr:uid="{BAB82140-2526-4DA5-B3F9-F405B41803D7}"/>
    <cellStyle name="Percent 4 5 8 10" xfId="11586" xr:uid="{9B949136-C686-4B2F-919A-EAF8F0245180}"/>
    <cellStyle name="Percent 4 5 8 10 2" xfId="29459" xr:uid="{D3C4BF2C-1E3A-4724-944D-69F3776F1658}"/>
    <cellStyle name="Percent 4 5 8 11" xfId="11585" xr:uid="{DD297EE4-6269-4AAC-959F-7275EC3A5CA8}"/>
    <cellStyle name="Percent 4 5 8 11 2" xfId="29458" xr:uid="{C97A963C-3E33-4CD5-BBDD-DB238E3CCB04}"/>
    <cellStyle name="Percent 4 5 8 2" xfId="11587" xr:uid="{B6C8090F-0410-4D1F-9517-78E0E24B2C5A}"/>
    <cellStyle name="Percent 4 5 8 2 2" xfId="11588" xr:uid="{64AD5D21-1EFB-4284-ACF4-11B860FBF923}"/>
    <cellStyle name="Percent 4 5 8 2 2 2" xfId="11589" xr:uid="{C58BE5A8-72AD-427C-92BE-02BF175BF798}"/>
    <cellStyle name="Percent 4 5 8 2 2 2 2" xfId="29462" xr:uid="{202F10E3-5F19-4B3C-8C0D-ACB716080559}"/>
    <cellStyle name="Percent 4 5 8 2 2 3" xfId="29461" xr:uid="{7AED6048-B998-46E6-8D4B-BBC3090DAC74}"/>
    <cellStyle name="Percent 4 5 8 2 3" xfId="11590" xr:uid="{92338C76-6C47-49DB-9CB2-B1AA9D10C0F4}"/>
    <cellStyle name="Percent 4 5 8 2 3 2" xfId="11591" xr:uid="{1C95911A-DB33-4385-A7F4-34E27749D95F}"/>
    <cellStyle name="Percent 4 5 8 2 3 2 2" xfId="29464" xr:uid="{16AA996F-2F41-4EB9-ABB3-0FBA29A9751A}"/>
    <cellStyle name="Percent 4 5 8 2 3 3" xfId="29463" xr:uid="{07071B4B-FBEF-4F8C-97F9-AE4B192D06A2}"/>
    <cellStyle name="Percent 4 5 8 2 4" xfId="11592" xr:uid="{175C14F4-BE54-40B8-B344-2461735B7C75}"/>
    <cellStyle name="Percent 4 5 8 2 4 2" xfId="29465" xr:uid="{AF81C19A-901F-4DAD-8332-52064FB3FC30}"/>
    <cellStyle name="Percent 4 5 8 2 5" xfId="29460" xr:uid="{C82E5A92-9582-4598-8A0A-BFAF4786CBB6}"/>
    <cellStyle name="Percent 4 5 8 3" xfId="11593" xr:uid="{FDE31179-C4DE-45D9-A8A1-54138494B877}"/>
    <cellStyle name="Percent 4 5 8 3 2" xfId="11594" xr:uid="{D6C0AF0E-AE48-47BC-A720-3DAFEC424DCF}"/>
    <cellStyle name="Percent 4 5 8 3 2 2" xfId="11595" xr:uid="{240CD320-09B0-4033-AB6E-88D43EDC6945}"/>
    <cellStyle name="Percent 4 5 8 3 2 2 2" xfId="29468" xr:uid="{23492837-8548-4D9D-A267-A4499AB80532}"/>
    <cellStyle name="Percent 4 5 8 3 2 3" xfId="29467" xr:uid="{131AC279-0012-47E5-996F-2B59266E1D9F}"/>
    <cellStyle name="Percent 4 5 8 3 3" xfId="11596" xr:uid="{99779F18-00D2-46AE-A5A1-D145950FD88D}"/>
    <cellStyle name="Percent 4 5 8 3 3 2" xfId="11597" xr:uid="{4ACCD5A7-290B-4732-B73B-09705759F3FB}"/>
    <cellStyle name="Percent 4 5 8 3 3 2 2" xfId="29470" xr:uid="{E5EC5314-22F4-47C9-9817-98BC5F67393B}"/>
    <cellStyle name="Percent 4 5 8 3 3 3" xfId="29469" xr:uid="{F04D586D-FBCF-40C0-A10B-6EDD378FBEFF}"/>
    <cellStyle name="Percent 4 5 8 3 4" xfId="11598" xr:uid="{E0FEA1A3-5F0B-4DF1-81BE-922197EC15D1}"/>
    <cellStyle name="Percent 4 5 8 3 4 2" xfId="29471" xr:uid="{7E44645A-A39C-4893-A6E3-FCE578617BD7}"/>
    <cellStyle name="Percent 4 5 8 3 5" xfId="29466" xr:uid="{23C49281-4D89-400D-AFED-4A15B22C64BA}"/>
    <cellStyle name="Percent 4 5 8 4" xfId="11599" xr:uid="{E460418F-BC05-469D-966E-FEAE65ECCBE7}"/>
    <cellStyle name="Percent 4 5 8 4 2" xfId="11600" xr:uid="{7302C613-4995-4156-A274-8954DBCF73D1}"/>
    <cellStyle name="Percent 4 5 8 4 2 2" xfId="11601" xr:uid="{92B32016-BF24-424B-9E42-C9EEB7745947}"/>
    <cellStyle name="Percent 4 5 8 4 2 2 2" xfId="29474" xr:uid="{82AF5868-D722-46E4-8B29-BA9B2C890592}"/>
    <cellStyle name="Percent 4 5 8 4 2 3" xfId="29473" xr:uid="{36C6A7E7-FD86-4284-B8FA-7D65F9ECB819}"/>
    <cellStyle name="Percent 4 5 8 4 3" xfId="11602" xr:uid="{A28F162F-A348-41E0-911A-F867EC5752FE}"/>
    <cellStyle name="Percent 4 5 8 4 3 2" xfId="11603" xr:uid="{2C9BFA85-1C46-48B6-B959-9252497D597A}"/>
    <cellStyle name="Percent 4 5 8 4 3 2 2" xfId="29476" xr:uid="{FE4CC1E1-4811-46BB-9A18-CAF2E4E1C131}"/>
    <cellStyle name="Percent 4 5 8 4 3 3" xfId="29475" xr:uid="{027DB6B3-B770-47C6-B048-09DF225BC1D9}"/>
    <cellStyle name="Percent 4 5 8 4 4" xfId="11604" xr:uid="{2840DA1F-5C40-4D7B-81C9-6AC3AC4D1A35}"/>
    <cellStyle name="Percent 4 5 8 4 4 2" xfId="11605" xr:uid="{36A2C773-7588-44F5-9D44-19E5BF9E832F}"/>
    <cellStyle name="Percent 4 5 8 4 4 2 2" xfId="29478" xr:uid="{B14849F0-9464-4E7A-A1CD-6E0A906E2682}"/>
    <cellStyle name="Percent 4 5 8 4 4 3" xfId="29477" xr:uid="{848DFC2F-E0FB-47E2-9AFA-D8BD38246DAE}"/>
    <cellStyle name="Percent 4 5 8 4 5" xfId="11606" xr:uid="{2F0695E7-221E-4FA4-ACB5-030C8528A379}"/>
    <cellStyle name="Percent 4 5 8 4 5 2" xfId="29479" xr:uid="{B7C16F8B-0388-4E94-8A22-5926A20FE54F}"/>
    <cellStyle name="Percent 4 5 8 4 6" xfId="29472" xr:uid="{C3598ECC-5C23-4DAA-8D98-07084D8282DB}"/>
    <cellStyle name="Percent 4 5 8 5" xfId="11607" xr:uid="{F2803BB1-E1E4-4DE4-A102-7EEFD075C5C2}"/>
    <cellStyle name="Percent 4 5 8 5 2" xfId="11608" xr:uid="{85740A28-CEDA-4848-8D7C-CFC88B47B797}"/>
    <cellStyle name="Percent 4 5 8 5 2 2" xfId="11609" xr:uid="{4E05E6BC-05FA-426D-8081-969B09B3F5D0}"/>
    <cellStyle name="Percent 4 5 8 5 2 2 2" xfId="29482" xr:uid="{8BC24F69-FB2A-4B43-9B94-426D57CEF1F3}"/>
    <cellStyle name="Percent 4 5 8 5 2 3" xfId="29481" xr:uid="{AF4DAA79-A80E-4400-9588-640D6907AA1A}"/>
    <cellStyle name="Percent 4 5 8 5 3" xfId="11610" xr:uid="{3F39D9E3-27E2-4866-9D65-42BA2B07C6D5}"/>
    <cellStyle name="Percent 4 5 8 5 3 2" xfId="11611" xr:uid="{D6D16864-BC3A-4584-9008-FF37C5B1F0D4}"/>
    <cellStyle name="Percent 4 5 8 5 3 2 2" xfId="29484" xr:uid="{07DC5922-4056-46BD-B329-43F177875CAA}"/>
    <cellStyle name="Percent 4 5 8 5 3 3" xfId="29483" xr:uid="{A74AF96E-72E9-4D76-8A13-208DBB52E81D}"/>
    <cellStyle name="Percent 4 5 8 5 4" xfId="11612" xr:uid="{9DCC6499-954B-4E61-ADE1-ADF75FF1BE5E}"/>
    <cellStyle name="Percent 4 5 8 5 4 2" xfId="29485" xr:uid="{0068C312-BCEC-4CD5-8640-34B6504ACD57}"/>
    <cellStyle name="Percent 4 5 8 5 5" xfId="29480" xr:uid="{77A84BC5-5C03-4215-A874-7F9A6EBAC88C}"/>
    <cellStyle name="Percent 4 5 8 6" xfId="11613" xr:uid="{0807B743-F927-4AC0-A0B9-A11084369337}"/>
    <cellStyle name="Percent 4 5 8 6 2" xfId="11614" xr:uid="{BB086AB2-8FA6-4DA9-80C7-2999BA81453F}"/>
    <cellStyle name="Percent 4 5 8 6 2 2" xfId="29487" xr:uid="{F805D756-668A-4D29-9D3E-F0623110DCAC}"/>
    <cellStyle name="Percent 4 5 8 6 3" xfId="29486" xr:uid="{0E7553D1-D4CE-42FD-B803-43FA50F570C7}"/>
    <cellStyle name="Percent 4 5 8 7" xfId="11615" xr:uid="{E8A8CC6F-34C9-41D3-BA1C-162BF7197D81}"/>
    <cellStyle name="Percent 4 5 8 7 2" xfId="11616" xr:uid="{D25B96D8-A018-4C5A-80BF-6F2EAD388EBF}"/>
    <cellStyle name="Percent 4 5 8 7 2 2" xfId="29489" xr:uid="{7426F05B-AEE8-4CCD-A8D6-84EC2CE901EE}"/>
    <cellStyle name="Percent 4 5 8 7 3" xfId="29488" xr:uid="{8426122D-B668-4C7F-8247-8784AEBF6159}"/>
    <cellStyle name="Percent 4 5 8 8" xfId="11617" xr:uid="{8D6910BE-28CB-478C-9AF3-E9DFCD1BF8DA}"/>
    <cellStyle name="Percent 4 5 8 8 2" xfId="11618" xr:uid="{3956CD04-425C-4E18-86F2-AAD3D97CE26D}"/>
    <cellStyle name="Percent 4 5 8 8 2 2" xfId="29491" xr:uid="{3EEE4B6E-1818-419D-8187-2EDEBF79B990}"/>
    <cellStyle name="Percent 4 5 8 8 3" xfId="29490" xr:uid="{5504ED24-130A-4EC9-9C49-660C5DD536C1}"/>
    <cellStyle name="Percent 4 5 8 9" xfId="11619" xr:uid="{2D1E9113-B913-4AF2-B680-B526F6777554}"/>
    <cellStyle name="Percent 4 5 8 9 2" xfId="29492" xr:uid="{34BB0259-9BF7-4BBD-B228-4546179FD7C4}"/>
    <cellStyle name="Percent 4 5 9" xfId="11620" xr:uid="{C49AF20B-65E1-48EE-A0DA-8FA9817DC4D5}"/>
    <cellStyle name="Percent 4 5 9 2" xfId="11621" xr:uid="{3035F4AC-5B91-43CD-BE46-203D5E7F17CA}"/>
    <cellStyle name="Percent 4 5 9 2 2" xfId="11622" xr:uid="{3505F253-AD54-4BB8-BCC9-394FD7095474}"/>
    <cellStyle name="Percent 4 5 9 2 2 2" xfId="29495" xr:uid="{FF59669E-6CC5-4A4A-B35F-18FDD001A874}"/>
    <cellStyle name="Percent 4 5 9 2 3" xfId="29494" xr:uid="{6F3F9CE5-8064-4CB9-9C43-69141AD5989C}"/>
    <cellStyle name="Percent 4 5 9 3" xfId="11623" xr:uid="{A50713CC-B5FD-45CA-8FA3-20A5BEEA56B8}"/>
    <cellStyle name="Percent 4 5 9 3 2" xfId="11624" xr:uid="{7128503D-E2F4-49F1-85DE-4981BD8F3752}"/>
    <cellStyle name="Percent 4 5 9 3 2 2" xfId="29497" xr:uid="{7930816C-0011-4C9F-ACC8-51DC0D8582A7}"/>
    <cellStyle name="Percent 4 5 9 3 3" xfId="29496" xr:uid="{8FA6E30E-37F6-4954-BD6E-E1BDEF60D8DD}"/>
    <cellStyle name="Percent 4 5 9 4" xfId="11625" xr:uid="{BB4E98F7-16D1-4C66-9909-FC5B63E25F9D}"/>
    <cellStyle name="Percent 4 5 9 4 2" xfId="29498" xr:uid="{43F35793-4F5D-4278-84CA-94F3459A881C}"/>
    <cellStyle name="Percent 4 5 9 5" xfId="11626" xr:uid="{623784A4-0BD1-42EE-ADCC-986AC7D86335}"/>
    <cellStyle name="Percent 4 5 9 5 2" xfId="29499" xr:uid="{AC9324E5-A86C-485E-B012-FF7D1227FF67}"/>
    <cellStyle name="Percent 4 5 9 6" xfId="29493" xr:uid="{70191145-554E-453E-AB2A-979378DA0533}"/>
    <cellStyle name="Percent 4 6" xfId="3021" xr:uid="{8D8096EE-CD21-4E8A-9F46-AA2521C3EBAD}"/>
    <cellStyle name="Percent 4 6 10" xfId="11628" xr:uid="{E1D3DA2A-32BB-456D-8AFA-6DB8B140E259}"/>
    <cellStyle name="Percent 4 6 10 2" xfId="11629" xr:uid="{779CB6E3-27FF-4432-B686-31CC4096EAA9}"/>
    <cellStyle name="Percent 4 6 10 2 2" xfId="11630" xr:uid="{FF79C399-E89E-456D-B202-695B13B1B3EC}"/>
    <cellStyle name="Percent 4 6 10 2 2 2" xfId="29503" xr:uid="{462BCC0A-9AA3-490C-94FF-88CE8860B760}"/>
    <cellStyle name="Percent 4 6 10 2 3" xfId="29502" xr:uid="{CABEE8F9-29D4-428E-9EF1-16724E423C53}"/>
    <cellStyle name="Percent 4 6 10 3" xfId="11631" xr:uid="{857D583A-C1C2-4B98-B0CE-BBA28AE30CF3}"/>
    <cellStyle name="Percent 4 6 10 3 2" xfId="11632" xr:uid="{A5C6F0C9-0995-4D72-BB6F-06B8A2DEEFFC}"/>
    <cellStyle name="Percent 4 6 10 3 2 2" xfId="29505" xr:uid="{01D83C74-E236-438C-80AE-0023B56A9046}"/>
    <cellStyle name="Percent 4 6 10 3 3" xfId="29504" xr:uid="{FB8B252A-5377-4463-AF50-47E2B4DD5D91}"/>
    <cellStyle name="Percent 4 6 10 4" xfId="11633" xr:uid="{16B010FD-B3F8-4F3A-9D70-2BFA9BC910BB}"/>
    <cellStyle name="Percent 4 6 10 4 2" xfId="29506" xr:uid="{2B22A79D-200B-47E6-B8BB-DB08AC5B79E5}"/>
    <cellStyle name="Percent 4 6 10 5" xfId="29501" xr:uid="{DFB163AF-CF36-45A8-9FA5-73F7BA1B837D}"/>
    <cellStyle name="Percent 4 6 11" xfId="11634" xr:uid="{E9020624-8E12-4D53-8DBD-F37913A0C391}"/>
    <cellStyle name="Percent 4 6 11 2" xfId="11635" xr:uid="{5CF40040-AB3B-4B82-87AF-BD93DB52C0FA}"/>
    <cellStyle name="Percent 4 6 11 2 2" xfId="11636" xr:uid="{573831F9-C8CA-4212-808C-33313A2A7F3F}"/>
    <cellStyle name="Percent 4 6 11 2 2 2" xfId="29509" xr:uid="{879722F1-8CBF-42E5-9B6D-A9CE32D6DEE1}"/>
    <cellStyle name="Percent 4 6 11 2 3" xfId="29508" xr:uid="{74C4573B-D77F-4BC1-BC57-6E6737C9A094}"/>
    <cellStyle name="Percent 4 6 11 3" xfId="11637" xr:uid="{54B587E5-4A2B-444C-ABBF-86BF61BE1F41}"/>
    <cellStyle name="Percent 4 6 11 3 2" xfId="11638" xr:uid="{2231FE26-A110-45E6-9507-C300DC921134}"/>
    <cellStyle name="Percent 4 6 11 3 2 2" xfId="29511" xr:uid="{2D192A36-4DB9-4851-9819-1FC96763094E}"/>
    <cellStyle name="Percent 4 6 11 3 3" xfId="29510" xr:uid="{3B612586-FDC6-4545-91F4-1528AD325524}"/>
    <cellStyle name="Percent 4 6 11 4" xfId="11639" xr:uid="{8BBEBB8D-DD1D-43A5-8A15-C850268AB5E8}"/>
    <cellStyle name="Percent 4 6 11 4 2" xfId="29512" xr:uid="{FD1F9464-A977-490E-BF2E-9F4BE4218D1F}"/>
    <cellStyle name="Percent 4 6 11 5" xfId="29507" xr:uid="{D8BA7429-03A0-4D3E-B054-053E81EF58F6}"/>
    <cellStyle name="Percent 4 6 12" xfId="11640" xr:uid="{21778344-6BB5-4745-B504-9B2A3F67AE7B}"/>
    <cellStyle name="Percent 4 6 12 2" xfId="11641" xr:uid="{53E47943-46D2-4150-8DE8-F7EE6C26E041}"/>
    <cellStyle name="Percent 4 6 12 2 2" xfId="11642" xr:uid="{E78DFCB3-0F59-4192-A609-CD10A88B3FB7}"/>
    <cellStyle name="Percent 4 6 12 2 2 2" xfId="29515" xr:uid="{AD06CDC2-D5A9-4D28-8E1A-0512462762AE}"/>
    <cellStyle name="Percent 4 6 12 2 3" xfId="29514" xr:uid="{271D8A94-2192-49A2-8CF4-BC42BBBE0D76}"/>
    <cellStyle name="Percent 4 6 12 3" xfId="11643" xr:uid="{C6A31721-D302-4F2D-903E-6713216B5C39}"/>
    <cellStyle name="Percent 4 6 12 3 2" xfId="11644" xr:uid="{2BD0C4F7-7C23-47CC-B87C-494110C7D00C}"/>
    <cellStyle name="Percent 4 6 12 3 2 2" xfId="29517" xr:uid="{3F3EDE9E-A8C0-4446-BDA5-88B621B0E869}"/>
    <cellStyle name="Percent 4 6 12 3 3" xfId="29516" xr:uid="{A623F077-D92B-4BD1-8E96-017644F17EF0}"/>
    <cellStyle name="Percent 4 6 12 4" xfId="11645" xr:uid="{E61CE236-5AD9-4495-9961-6A7964CA25C3}"/>
    <cellStyle name="Percent 4 6 12 4 2" xfId="11646" xr:uid="{F430F234-21AB-453B-A06E-41B6360C05AB}"/>
    <cellStyle name="Percent 4 6 12 4 2 2" xfId="29519" xr:uid="{0622E035-8CEA-45A1-8336-0E02D6C22F78}"/>
    <cellStyle name="Percent 4 6 12 4 3" xfId="29518" xr:uid="{7A36D0B8-2B19-4C26-B008-9D114CCE990D}"/>
    <cellStyle name="Percent 4 6 12 5" xfId="11647" xr:uid="{51405825-7683-4BAB-B671-5143B7B9EADE}"/>
    <cellStyle name="Percent 4 6 12 5 2" xfId="29520" xr:uid="{DC417808-9F7E-40EB-8304-20527EE97957}"/>
    <cellStyle name="Percent 4 6 12 6" xfId="29513" xr:uid="{ED4284AE-4937-4CF5-9297-114040888AA6}"/>
    <cellStyle name="Percent 4 6 13" xfId="11648" xr:uid="{8F09B6D9-C4BC-4FC3-B80D-FFE0FBA4760E}"/>
    <cellStyle name="Percent 4 6 13 2" xfId="11649" xr:uid="{F01AFA28-BDDC-4102-9E9C-A41F746C35F6}"/>
    <cellStyle name="Percent 4 6 13 2 2" xfId="11650" xr:uid="{C1B8B085-0E5C-473E-9939-0ED304418381}"/>
    <cellStyle name="Percent 4 6 13 2 2 2" xfId="29523" xr:uid="{56FA4706-E6EB-4328-B8FA-E349D632EE5A}"/>
    <cellStyle name="Percent 4 6 13 2 3" xfId="29522" xr:uid="{17721908-DEF8-4C04-B8B5-007C27FC3FBA}"/>
    <cellStyle name="Percent 4 6 13 3" xfId="11651" xr:uid="{B1349715-BCBB-4E53-B2F4-030A50525175}"/>
    <cellStyle name="Percent 4 6 13 3 2" xfId="11652" xr:uid="{EFABACA5-C8F0-4C5D-A5D7-506D0B88C1A5}"/>
    <cellStyle name="Percent 4 6 13 3 2 2" xfId="29525" xr:uid="{721633A3-8032-45F5-88B5-D977D53258D2}"/>
    <cellStyle name="Percent 4 6 13 3 3" xfId="29524" xr:uid="{170E826C-F129-40DF-86F9-7010ED7CFDEB}"/>
    <cellStyle name="Percent 4 6 13 4" xfId="11653" xr:uid="{2396BBFA-D598-4EDF-A4C9-36C967DCEB2C}"/>
    <cellStyle name="Percent 4 6 13 4 2" xfId="29526" xr:uid="{AE5A0538-08B2-499B-9B40-2E44E91A85C0}"/>
    <cellStyle name="Percent 4 6 13 5" xfId="29521" xr:uid="{3F5DAF2F-4D5C-4DC4-95B4-2273839AF428}"/>
    <cellStyle name="Percent 4 6 14" xfId="11654" xr:uid="{7B93848F-FAA7-4A1F-889B-3B323BB00D4C}"/>
    <cellStyle name="Percent 4 6 14 2" xfId="11655" xr:uid="{9AD0EE81-7B2C-465A-AB2A-179FBAD865C4}"/>
    <cellStyle name="Percent 4 6 14 2 2" xfId="29528" xr:uid="{F31FFCBE-8EB6-471B-BD48-03F8F3B1C395}"/>
    <cellStyle name="Percent 4 6 14 3" xfId="29527" xr:uid="{9C9C61A4-8F19-4CDE-8A1B-1ED9586FEE81}"/>
    <cellStyle name="Percent 4 6 15" xfId="11656" xr:uid="{1A18C28A-5EA6-4705-AC0E-E224CDAD9C77}"/>
    <cellStyle name="Percent 4 6 15 2" xfId="11657" xr:uid="{D7474A60-406B-43BD-A7C9-2286D2BF104B}"/>
    <cellStyle name="Percent 4 6 15 2 2" xfId="29530" xr:uid="{E815071A-D1AC-412A-A0B6-00406BB3A6C8}"/>
    <cellStyle name="Percent 4 6 15 3" xfId="29529" xr:uid="{6BDFD53D-8AE3-4A11-A403-648B8FD21849}"/>
    <cellStyle name="Percent 4 6 16" xfId="11658" xr:uid="{741E5486-789B-4E7B-A417-263C6D27F522}"/>
    <cellStyle name="Percent 4 6 16 2" xfId="11659" xr:uid="{7BE57FAC-E333-4844-AA05-FA4977C2CA29}"/>
    <cellStyle name="Percent 4 6 16 2 2" xfId="29532" xr:uid="{E9F465AF-9CFD-430D-8B9E-1E43E4DC015F}"/>
    <cellStyle name="Percent 4 6 16 3" xfId="29531" xr:uid="{876070AC-A11D-492A-86AB-EAE63DD7930E}"/>
    <cellStyle name="Percent 4 6 17" xfId="11660" xr:uid="{F3DC3E31-D00E-43C8-A1DC-98F877F11F47}"/>
    <cellStyle name="Percent 4 6 17 2" xfId="29533" xr:uid="{D8C361D8-16AB-43C0-B745-9A9BB4F7A0CE}"/>
    <cellStyle name="Percent 4 6 18" xfId="11661" xr:uid="{0705AC9E-BCC6-4513-A97E-DD622B2D3F3F}"/>
    <cellStyle name="Percent 4 6 18 2" xfId="29534" xr:uid="{EDCBF520-9091-4387-8762-5CD86E7D8270}"/>
    <cellStyle name="Percent 4 6 19" xfId="11627" xr:uid="{C29F5032-C714-4259-B1D2-1B95687ED415}"/>
    <cellStyle name="Percent 4 6 19 2" xfId="29500" xr:uid="{A7F65149-583C-435F-AFBE-B05333DA0818}"/>
    <cellStyle name="Percent 4 6 2" xfId="4777" xr:uid="{8316F3E8-3811-4339-A403-1CEA679F474B}"/>
    <cellStyle name="Percent 4 6 2 10" xfId="11663" xr:uid="{163DC8D2-4CA5-4A52-BBBA-F7F2F8766FCF}"/>
    <cellStyle name="Percent 4 6 2 10 2" xfId="29536" xr:uid="{DA6A06E7-15C1-46EC-A4D9-345B08E55342}"/>
    <cellStyle name="Percent 4 6 2 11" xfId="11662" xr:uid="{1B27EA15-A868-466E-A4C0-319FD3B2405B}"/>
    <cellStyle name="Percent 4 6 2 11 2" xfId="29535" xr:uid="{DD6E0B33-680E-4991-833C-5300A007B9B4}"/>
    <cellStyle name="Percent 4 6 2 2" xfId="11664" xr:uid="{81FD48AE-1999-4F8E-9880-E7FD47060C8F}"/>
    <cellStyle name="Percent 4 6 2 2 2" xfId="11665" xr:uid="{99DC46C8-2959-42B1-9358-ED8288D0B244}"/>
    <cellStyle name="Percent 4 6 2 2 2 2" xfId="11666" xr:uid="{A3C220F8-DF59-4CF8-B399-AB0DD1B9C4B9}"/>
    <cellStyle name="Percent 4 6 2 2 2 2 2" xfId="29539" xr:uid="{38C86A1D-00C0-4AA3-9F0B-1DB5EA7F047E}"/>
    <cellStyle name="Percent 4 6 2 2 2 3" xfId="29538" xr:uid="{32C66ACC-C3BE-4823-8C2C-1BB651A87193}"/>
    <cellStyle name="Percent 4 6 2 2 3" xfId="11667" xr:uid="{84259406-B708-47FA-BC95-75C366732BD0}"/>
    <cellStyle name="Percent 4 6 2 2 3 2" xfId="11668" xr:uid="{2676C11C-D296-4F84-9B03-0C98F718A5B5}"/>
    <cellStyle name="Percent 4 6 2 2 3 2 2" xfId="29541" xr:uid="{65FB496D-FCAE-47FC-8612-43DC527AAA7D}"/>
    <cellStyle name="Percent 4 6 2 2 3 3" xfId="29540" xr:uid="{79A95A7B-40B6-4589-81E1-774ADD8ACA28}"/>
    <cellStyle name="Percent 4 6 2 2 4" xfId="11669" xr:uid="{EECAFE0E-2D62-463A-A3CB-D58219C228FA}"/>
    <cellStyle name="Percent 4 6 2 2 4 2" xfId="29542" xr:uid="{305CD5FB-DAC8-48FD-A424-0B2CF66C2546}"/>
    <cellStyle name="Percent 4 6 2 2 5" xfId="29537" xr:uid="{1A916AC3-6403-4914-8C5B-440104E289DC}"/>
    <cellStyle name="Percent 4 6 2 3" xfId="11670" xr:uid="{E225DDF6-BBC1-4008-BD27-8359D5CCDAB3}"/>
    <cellStyle name="Percent 4 6 2 3 2" xfId="11671" xr:uid="{5150FB9D-9632-40D6-9E4F-DA23E5C91D13}"/>
    <cellStyle name="Percent 4 6 2 3 2 2" xfId="11672" xr:uid="{FE6BACB4-0AB4-4576-9858-B28124144801}"/>
    <cellStyle name="Percent 4 6 2 3 2 2 2" xfId="29545" xr:uid="{E1418370-9C24-428D-AE73-7669A54502DC}"/>
    <cellStyle name="Percent 4 6 2 3 2 3" xfId="29544" xr:uid="{C7927CBA-9475-4F0F-B003-2360B3FCA0B0}"/>
    <cellStyle name="Percent 4 6 2 3 3" xfId="11673" xr:uid="{46BE07EE-437D-4EA2-9923-F7FE040E0127}"/>
    <cellStyle name="Percent 4 6 2 3 3 2" xfId="11674" xr:uid="{D2D1B5AE-1F9B-4818-84BF-0AC714E5C7FE}"/>
    <cellStyle name="Percent 4 6 2 3 3 2 2" xfId="29547" xr:uid="{2A789DA8-A94B-4E24-9957-3B77A02856F0}"/>
    <cellStyle name="Percent 4 6 2 3 3 3" xfId="29546" xr:uid="{9A783090-0892-4E11-8927-D0E60466B505}"/>
    <cellStyle name="Percent 4 6 2 3 4" xfId="11675" xr:uid="{6656EF04-D8CB-463D-8CAA-A7C126614232}"/>
    <cellStyle name="Percent 4 6 2 3 4 2" xfId="29548" xr:uid="{5331E997-30F4-46FE-A237-F4CE77515952}"/>
    <cellStyle name="Percent 4 6 2 3 5" xfId="29543" xr:uid="{9EA034AD-AC58-42FC-A7CA-62C53EBF7E4E}"/>
    <cellStyle name="Percent 4 6 2 4" xfId="11676" xr:uid="{89FC3908-4AA5-407B-A86D-4FE7B0C32739}"/>
    <cellStyle name="Percent 4 6 2 4 2" xfId="11677" xr:uid="{ACA0D46A-4233-48A7-81D8-27D195BECF16}"/>
    <cellStyle name="Percent 4 6 2 4 2 2" xfId="11678" xr:uid="{8807AD22-331A-4BE5-B1D4-7F781E668AA9}"/>
    <cellStyle name="Percent 4 6 2 4 2 2 2" xfId="29551" xr:uid="{EE2B25A7-B576-4B74-8566-85C0A365A48D}"/>
    <cellStyle name="Percent 4 6 2 4 2 3" xfId="29550" xr:uid="{77427BDC-1D48-436F-A2DF-1310B393B8EA}"/>
    <cellStyle name="Percent 4 6 2 4 3" xfId="11679" xr:uid="{2AD589A6-B90D-4A23-A8D6-493D07F6BA25}"/>
    <cellStyle name="Percent 4 6 2 4 3 2" xfId="11680" xr:uid="{8ED25949-59AC-4445-AD37-EB72A62C3DF4}"/>
    <cellStyle name="Percent 4 6 2 4 3 2 2" xfId="29553" xr:uid="{0C5CC3F1-FE90-459C-A068-26D4B4875B6C}"/>
    <cellStyle name="Percent 4 6 2 4 3 3" xfId="29552" xr:uid="{3A7AE1C7-45EA-452A-B098-91932D72F4ED}"/>
    <cellStyle name="Percent 4 6 2 4 4" xfId="11681" xr:uid="{E63F3CBF-171D-4C1F-AD8C-254760D70269}"/>
    <cellStyle name="Percent 4 6 2 4 4 2" xfId="11682" xr:uid="{A082AF7D-B8C7-45C5-BF90-13D35654DC7B}"/>
    <cellStyle name="Percent 4 6 2 4 4 2 2" xfId="29555" xr:uid="{A0E577C5-C960-4EE8-9FBB-12B6EA5B59CB}"/>
    <cellStyle name="Percent 4 6 2 4 4 3" xfId="29554" xr:uid="{760218B7-72E4-47F7-B29C-B2CE8190A902}"/>
    <cellStyle name="Percent 4 6 2 4 5" xfId="11683" xr:uid="{7D014425-2E6E-422D-BFC7-6CCE9B3EA84A}"/>
    <cellStyle name="Percent 4 6 2 4 5 2" xfId="29556" xr:uid="{3BA1AC59-EE28-421A-87E9-0E5F5D658B4F}"/>
    <cellStyle name="Percent 4 6 2 4 6" xfId="29549" xr:uid="{27CC6F83-7C43-4CB4-B98B-4939AA4B62D5}"/>
    <cellStyle name="Percent 4 6 2 5" xfId="11684" xr:uid="{7673A8C4-41A2-4782-817B-02DFAC25E311}"/>
    <cellStyle name="Percent 4 6 2 5 2" xfId="11685" xr:uid="{31BAFFBB-19A8-4B2D-9388-8A51E3C96EBA}"/>
    <cellStyle name="Percent 4 6 2 5 2 2" xfId="11686" xr:uid="{A446AA27-D74D-4C41-8199-097B032E23B6}"/>
    <cellStyle name="Percent 4 6 2 5 2 2 2" xfId="29559" xr:uid="{AA88ADAA-7DE1-4070-950E-DBB7573D6E15}"/>
    <cellStyle name="Percent 4 6 2 5 2 3" xfId="29558" xr:uid="{6D0A102F-1B5D-4599-92A6-10A4E60726BA}"/>
    <cellStyle name="Percent 4 6 2 5 3" xfId="11687" xr:uid="{95820013-98F5-4D64-BACC-68808F5766A5}"/>
    <cellStyle name="Percent 4 6 2 5 3 2" xfId="11688" xr:uid="{426DA450-D285-4631-8E59-BEB94797CFF6}"/>
    <cellStyle name="Percent 4 6 2 5 3 2 2" xfId="29561" xr:uid="{0BDB395B-53CE-40EB-878D-0B241E87AB84}"/>
    <cellStyle name="Percent 4 6 2 5 3 3" xfId="29560" xr:uid="{4174F361-1FD2-4988-85A7-9FEA34170321}"/>
    <cellStyle name="Percent 4 6 2 5 4" xfId="11689" xr:uid="{DF3B5187-729A-4A4E-8660-95208263EB64}"/>
    <cellStyle name="Percent 4 6 2 5 4 2" xfId="29562" xr:uid="{E6EA9145-38B4-4D22-A38F-9E7C82D15F98}"/>
    <cellStyle name="Percent 4 6 2 5 5" xfId="29557" xr:uid="{8A10B7E7-BEBE-4B60-8F67-7DD661992049}"/>
    <cellStyle name="Percent 4 6 2 6" xfId="11690" xr:uid="{C733069D-633E-4CCD-9C87-F9570CD46D32}"/>
    <cellStyle name="Percent 4 6 2 6 2" xfId="11691" xr:uid="{9C7C2702-8759-4A52-A757-2289ED56813C}"/>
    <cellStyle name="Percent 4 6 2 6 2 2" xfId="29564" xr:uid="{6EF23CF0-3885-4527-A762-44B9862699E0}"/>
    <cellStyle name="Percent 4 6 2 6 3" xfId="29563" xr:uid="{AB64E831-E307-4C2B-B0BE-A9B2A172976C}"/>
    <cellStyle name="Percent 4 6 2 7" xfId="11692" xr:uid="{48A17C70-4146-4B1D-A2DA-250CEF7C1562}"/>
    <cellStyle name="Percent 4 6 2 7 2" xfId="11693" xr:uid="{F1559718-5FB1-4937-A5F9-DF62D84A5EB8}"/>
    <cellStyle name="Percent 4 6 2 7 2 2" xfId="29566" xr:uid="{31D8E526-292F-450E-81E6-C6695724F9C6}"/>
    <cellStyle name="Percent 4 6 2 7 3" xfId="29565" xr:uid="{47C3A6A9-9D42-4B21-A222-1CAF3FAB3753}"/>
    <cellStyle name="Percent 4 6 2 8" xfId="11694" xr:uid="{9F3D9444-EC12-44E1-A786-3FB4B1A7C0F9}"/>
    <cellStyle name="Percent 4 6 2 8 2" xfId="11695" xr:uid="{E208AE38-5154-466F-A812-B74EAE31588E}"/>
    <cellStyle name="Percent 4 6 2 8 2 2" xfId="29568" xr:uid="{506799DB-F590-49B1-BA70-6FB4203A6916}"/>
    <cellStyle name="Percent 4 6 2 8 3" xfId="29567" xr:uid="{B8473960-C53C-49F7-9892-2A740477B1F0}"/>
    <cellStyle name="Percent 4 6 2 9" xfId="11696" xr:uid="{A5D48171-E181-4ABE-A6BA-D26B612E0563}"/>
    <cellStyle name="Percent 4 6 2 9 2" xfId="29569" xr:uid="{88874DBA-9516-48E8-8EE3-9CCF5A95E348}"/>
    <cellStyle name="Percent 4 6 3" xfId="4778" xr:uid="{AAF2185C-5DDB-4AED-9FBC-4DAA7A200BBB}"/>
    <cellStyle name="Percent 4 6 3 10" xfId="11698" xr:uid="{3E60F7AC-A551-4212-ABEB-497A11BF7AB9}"/>
    <cellStyle name="Percent 4 6 3 10 2" xfId="29571" xr:uid="{6DCF89BA-919F-43FC-B4E8-A5E958BD66E7}"/>
    <cellStyle name="Percent 4 6 3 11" xfId="11697" xr:uid="{64EDDF48-73DB-4DF3-93FF-ED015F303F23}"/>
    <cellStyle name="Percent 4 6 3 11 2" xfId="29570" xr:uid="{B8DB15FF-998F-41C6-ADBC-57F8287B5777}"/>
    <cellStyle name="Percent 4 6 3 2" xfId="11699" xr:uid="{26E2FAB7-9100-4CA2-BA41-9EA0DF475A08}"/>
    <cellStyle name="Percent 4 6 3 2 2" xfId="11700" xr:uid="{E047AC91-14C3-44B5-8C66-76F57D1E0284}"/>
    <cellStyle name="Percent 4 6 3 2 2 2" xfId="11701" xr:uid="{BCB8E3A3-793B-4765-BF13-A26DBC50210B}"/>
    <cellStyle name="Percent 4 6 3 2 2 2 2" xfId="29574" xr:uid="{AC4BBCD1-6C13-404F-9E5D-85AC5817A801}"/>
    <cellStyle name="Percent 4 6 3 2 2 3" xfId="29573" xr:uid="{C2ADA1BA-44D0-440A-8AF5-4AD3076985CF}"/>
    <cellStyle name="Percent 4 6 3 2 3" xfId="11702" xr:uid="{F4B89BD6-929A-467E-95C0-04EF32A0343B}"/>
    <cellStyle name="Percent 4 6 3 2 3 2" xfId="11703" xr:uid="{A3C71D1D-B520-44CF-86BF-BC8E05375110}"/>
    <cellStyle name="Percent 4 6 3 2 3 2 2" xfId="29576" xr:uid="{E2EDFE6C-6081-44A0-9E4A-28D27757518F}"/>
    <cellStyle name="Percent 4 6 3 2 3 3" xfId="29575" xr:uid="{732DBFD8-66F4-43E1-B6E6-2C23E60AB07E}"/>
    <cellStyle name="Percent 4 6 3 2 4" xfId="11704" xr:uid="{308D1D94-04EB-43FB-9FAB-894538894C64}"/>
    <cellStyle name="Percent 4 6 3 2 4 2" xfId="29577" xr:uid="{6D421288-FDC0-471B-BAB1-33561675FD3D}"/>
    <cellStyle name="Percent 4 6 3 2 5" xfId="29572" xr:uid="{B14A783C-6C32-41BB-B15D-B9D6F777A774}"/>
    <cellStyle name="Percent 4 6 3 3" xfId="11705" xr:uid="{062A9FC8-DCAC-4E5A-AA1A-BB1227B02C2E}"/>
    <cellStyle name="Percent 4 6 3 3 2" xfId="11706" xr:uid="{DED4B506-0AFF-40F9-9FF6-E63500F0BB50}"/>
    <cellStyle name="Percent 4 6 3 3 2 2" xfId="11707" xr:uid="{CDE2270E-00AE-4AC7-8E02-A84DB891F1B1}"/>
    <cellStyle name="Percent 4 6 3 3 2 2 2" xfId="29580" xr:uid="{EAB91985-B31C-40E9-820E-DF5B89D42BF5}"/>
    <cellStyle name="Percent 4 6 3 3 2 3" xfId="29579" xr:uid="{17CBABA0-4B20-478F-8B1B-A4A93896B5DF}"/>
    <cellStyle name="Percent 4 6 3 3 3" xfId="11708" xr:uid="{3B99C7C4-A12A-418C-821A-98BCECCA0F16}"/>
    <cellStyle name="Percent 4 6 3 3 3 2" xfId="11709" xr:uid="{184218D2-C96E-4692-8E84-C7BBEB4815C0}"/>
    <cellStyle name="Percent 4 6 3 3 3 2 2" xfId="29582" xr:uid="{9A7793C4-525A-4A06-B3CF-4BA2C1DAF639}"/>
    <cellStyle name="Percent 4 6 3 3 3 3" xfId="29581" xr:uid="{0B48D2C1-793B-4659-9CF6-CE8DD4B33D54}"/>
    <cellStyle name="Percent 4 6 3 3 4" xfId="11710" xr:uid="{2ECA4E78-7471-4563-B8A0-9FE3CC52C555}"/>
    <cellStyle name="Percent 4 6 3 3 4 2" xfId="29583" xr:uid="{A65D4334-571C-4D0F-8688-AD5EC012AC50}"/>
    <cellStyle name="Percent 4 6 3 3 5" xfId="29578" xr:uid="{759F8CB5-98ED-4E50-A50E-85310F278528}"/>
    <cellStyle name="Percent 4 6 3 4" xfId="11711" xr:uid="{7E670858-4432-4DC3-A33D-778295792AE7}"/>
    <cellStyle name="Percent 4 6 3 4 2" xfId="11712" xr:uid="{9BDCC6D5-FCEA-4BF9-ADBC-073BFFE40AD0}"/>
    <cellStyle name="Percent 4 6 3 4 2 2" xfId="11713" xr:uid="{145F4D03-BDC9-43AA-B767-BB39379654FB}"/>
    <cellStyle name="Percent 4 6 3 4 2 2 2" xfId="29586" xr:uid="{CB402401-376E-43EE-B59E-AB702D2A88BF}"/>
    <cellStyle name="Percent 4 6 3 4 2 3" xfId="29585" xr:uid="{AA76D9C3-F30F-442D-BE49-2C0086DB324C}"/>
    <cellStyle name="Percent 4 6 3 4 3" xfId="11714" xr:uid="{3C5057C1-83A1-4303-881E-1A18DFED1DCB}"/>
    <cellStyle name="Percent 4 6 3 4 3 2" xfId="11715" xr:uid="{BFE5BBA2-FB79-4C6E-BCD7-8F87C597B448}"/>
    <cellStyle name="Percent 4 6 3 4 3 2 2" xfId="29588" xr:uid="{8B7A4CA0-680E-452A-82D0-41387E6490EF}"/>
    <cellStyle name="Percent 4 6 3 4 3 3" xfId="29587" xr:uid="{D84BC0D1-1B43-4BAA-9CC7-F46E1578D851}"/>
    <cellStyle name="Percent 4 6 3 4 4" xfId="11716" xr:uid="{E3F53483-C416-421D-BA14-6ED5404A7E0B}"/>
    <cellStyle name="Percent 4 6 3 4 4 2" xfId="11717" xr:uid="{520F8E40-F718-4B08-817D-AA437609683D}"/>
    <cellStyle name="Percent 4 6 3 4 4 2 2" xfId="29590" xr:uid="{ABFDBE80-55FD-4FC8-A79D-2CAAAEDC416A}"/>
    <cellStyle name="Percent 4 6 3 4 4 3" xfId="29589" xr:uid="{DF38FFEA-CFE6-4228-9CF5-72E504A26CDD}"/>
    <cellStyle name="Percent 4 6 3 4 5" xfId="11718" xr:uid="{67BA38E9-A9AC-4BDA-A554-EC3726C170CF}"/>
    <cellStyle name="Percent 4 6 3 4 5 2" xfId="29591" xr:uid="{C856B053-89A2-45F7-89C5-8452745D9DEF}"/>
    <cellStyle name="Percent 4 6 3 4 6" xfId="29584" xr:uid="{6D73A8C2-AAAF-447E-8E8B-D151F5385E28}"/>
    <cellStyle name="Percent 4 6 3 5" xfId="11719" xr:uid="{24282F88-4B65-4614-8492-AF3637EC775D}"/>
    <cellStyle name="Percent 4 6 3 5 2" xfId="11720" xr:uid="{1101A435-EDF8-4BA7-B4FE-707A0BC4FC38}"/>
    <cellStyle name="Percent 4 6 3 5 2 2" xfId="11721" xr:uid="{F30DF56F-9AAE-4879-B61A-BBC5CB9A9AD3}"/>
    <cellStyle name="Percent 4 6 3 5 2 2 2" xfId="29594" xr:uid="{7F835CE9-CBCB-491B-B8DB-4DD4AB602244}"/>
    <cellStyle name="Percent 4 6 3 5 2 3" xfId="29593" xr:uid="{1B516667-BF93-4C60-AF97-F95AA5C88078}"/>
    <cellStyle name="Percent 4 6 3 5 3" xfId="11722" xr:uid="{62B78129-8745-4745-B15B-6ACBD51310E6}"/>
    <cellStyle name="Percent 4 6 3 5 3 2" xfId="11723" xr:uid="{7D2AFBB6-C51B-42A5-88A7-4EE6E63C0E30}"/>
    <cellStyle name="Percent 4 6 3 5 3 2 2" xfId="29596" xr:uid="{F0D8F8C1-C33C-4596-A953-30A4E9D1452D}"/>
    <cellStyle name="Percent 4 6 3 5 3 3" xfId="29595" xr:uid="{A64582E3-4777-4A52-A695-A9E8571EEFB7}"/>
    <cellStyle name="Percent 4 6 3 5 4" xfId="11724" xr:uid="{F6E88054-9838-4EF0-8225-FDEE4CD3E3D7}"/>
    <cellStyle name="Percent 4 6 3 5 4 2" xfId="29597" xr:uid="{3A6CAB0D-FCBF-4A53-8F3B-CC4B5013D027}"/>
    <cellStyle name="Percent 4 6 3 5 5" xfId="29592" xr:uid="{9E32F730-3B86-439A-AC1A-ABC5CD399AB1}"/>
    <cellStyle name="Percent 4 6 3 6" xfId="11725" xr:uid="{4F4717B0-1AAE-425F-9B92-4EF389573A5C}"/>
    <cellStyle name="Percent 4 6 3 6 2" xfId="11726" xr:uid="{9D497CC8-8C9A-4C19-93A0-84418327A86A}"/>
    <cellStyle name="Percent 4 6 3 6 2 2" xfId="29599" xr:uid="{E119F0CA-E8C3-4053-A24F-674D066A18EC}"/>
    <cellStyle name="Percent 4 6 3 6 3" xfId="29598" xr:uid="{FF15F4D2-7DEB-4D3A-8DB7-083A14163B9B}"/>
    <cellStyle name="Percent 4 6 3 7" xfId="11727" xr:uid="{53AB8455-0E5F-4197-AD28-DAEFC05D8F52}"/>
    <cellStyle name="Percent 4 6 3 7 2" xfId="11728" xr:uid="{F6BC85F8-B448-4955-B597-34C854D2C330}"/>
    <cellStyle name="Percent 4 6 3 7 2 2" xfId="29601" xr:uid="{28B68089-5A19-45CE-AC77-8CFD0C2C9754}"/>
    <cellStyle name="Percent 4 6 3 7 3" xfId="29600" xr:uid="{6C34BA49-2DD0-41BE-B3B0-A7F81EBF471C}"/>
    <cellStyle name="Percent 4 6 3 8" xfId="11729" xr:uid="{3A8CD0B7-A3D4-4CA1-BFAC-DB10A1F27645}"/>
    <cellStyle name="Percent 4 6 3 8 2" xfId="11730" xr:uid="{E76722AE-649D-4FDF-8623-FCCF4C6EC981}"/>
    <cellStyle name="Percent 4 6 3 8 2 2" xfId="29603" xr:uid="{FD5C2FE4-3357-4764-B794-D80E6ED10F73}"/>
    <cellStyle name="Percent 4 6 3 8 3" xfId="29602" xr:uid="{3AE44229-8009-487D-A2E0-850930414557}"/>
    <cellStyle name="Percent 4 6 3 9" xfId="11731" xr:uid="{2B0DC3DF-E6D0-4A7B-8CFF-003D75444EF9}"/>
    <cellStyle name="Percent 4 6 3 9 2" xfId="29604" xr:uid="{89FAF1E9-22C7-4C55-9340-F286A1BF0B7E}"/>
    <cellStyle name="Percent 4 6 4" xfId="4779" xr:uid="{A4F233AB-D307-4616-B878-4B0F18F0C914}"/>
    <cellStyle name="Percent 4 6 4 10" xfId="11733" xr:uid="{68EF5EA5-1D15-4FBD-B6E5-28BCA979931C}"/>
    <cellStyle name="Percent 4 6 4 10 2" xfId="29606" xr:uid="{81A5C174-4586-4B86-B751-794C27C7DA24}"/>
    <cellStyle name="Percent 4 6 4 11" xfId="11732" xr:uid="{D4E5E6DB-CF51-4B93-877F-F81B6284592D}"/>
    <cellStyle name="Percent 4 6 4 11 2" xfId="29605" xr:uid="{16E3EE93-EFB9-4006-9BDC-2463B9962ABB}"/>
    <cellStyle name="Percent 4 6 4 2" xfId="11734" xr:uid="{8A2E32DB-AF32-4C84-87F0-904A78D546E5}"/>
    <cellStyle name="Percent 4 6 4 2 2" xfId="11735" xr:uid="{925B4940-C39C-458C-B86D-AA2F4093C7FD}"/>
    <cellStyle name="Percent 4 6 4 2 2 2" xfId="11736" xr:uid="{86F7ED38-3216-4777-86BC-B667B1CEA8B7}"/>
    <cellStyle name="Percent 4 6 4 2 2 2 2" xfId="29609" xr:uid="{A4B24962-AE12-485E-9544-6D4AD8353A11}"/>
    <cellStyle name="Percent 4 6 4 2 2 3" xfId="29608" xr:uid="{B60C86AB-71EC-4CA7-9DBD-A1F378DA57CB}"/>
    <cellStyle name="Percent 4 6 4 2 3" xfId="11737" xr:uid="{9A81DD3D-5546-4D1D-A92A-402C373AAB99}"/>
    <cellStyle name="Percent 4 6 4 2 3 2" xfId="11738" xr:uid="{D51B2534-5855-44DA-8067-066207FB6E1D}"/>
    <cellStyle name="Percent 4 6 4 2 3 2 2" xfId="29611" xr:uid="{5DC6CF6A-5244-4482-ABAC-CD1BFD596DF5}"/>
    <cellStyle name="Percent 4 6 4 2 3 3" xfId="29610" xr:uid="{AA2A96A5-27E4-4ED1-8B35-C0EDD5C216ED}"/>
    <cellStyle name="Percent 4 6 4 2 4" xfId="11739" xr:uid="{8C1CD2BD-F6B2-491D-9DF6-FED33271D2AF}"/>
    <cellStyle name="Percent 4 6 4 2 4 2" xfId="29612" xr:uid="{386EA01A-3CC6-419D-8A65-CE1DA5952DF4}"/>
    <cellStyle name="Percent 4 6 4 2 5" xfId="29607" xr:uid="{11544EA7-1D8A-427F-878A-FC24B678D3FD}"/>
    <cellStyle name="Percent 4 6 4 3" xfId="11740" xr:uid="{B3E41AF3-4310-47E5-AA87-4F871CFB734F}"/>
    <cellStyle name="Percent 4 6 4 3 2" xfId="11741" xr:uid="{E5A00A7A-6463-4A7A-898B-CC5CF5D81A53}"/>
    <cellStyle name="Percent 4 6 4 3 2 2" xfId="11742" xr:uid="{121817D3-DF08-4413-A468-9D1283055231}"/>
    <cellStyle name="Percent 4 6 4 3 2 2 2" xfId="29615" xr:uid="{17E90A24-D984-4DA9-A83B-0BB4A0A9F5B7}"/>
    <cellStyle name="Percent 4 6 4 3 2 3" xfId="29614" xr:uid="{32579364-4488-48DE-8581-D5ADA08959FE}"/>
    <cellStyle name="Percent 4 6 4 3 3" xfId="11743" xr:uid="{9A6A14D4-45E1-42E6-B263-A87970314634}"/>
    <cellStyle name="Percent 4 6 4 3 3 2" xfId="11744" xr:uid="{31A49D2A-F316-4D55-A776-BB4690433E11}"/>
    <cellStyle name="Percent 4 6 4 3 3 2 2" xfId="29617" xr:uid="{2158AB7D-8248-4D3B-8CD7-849D9F7CC282}"/>
    <cellStyle name="Percent 4 6 4 3 3 3" xfId="29616" xr:uid="{044BD7EB-BB2A-484F-887E-1D082ADC4374}"/>
    <cellStyle name="Percent 4 6 4 3 4" xfId="11745" xr:uid="{73DC199D-15F2-4F5F-B241-CFCF8B8956B2}"/>
    <cellStyle name="Percent 4 6 4 3 4 2" xfId="29618" xr:uid="{104414BC-FF9E-4D21-98E4-43C195B8CBE3}"/>
    <cellStyle name="Percent 4 6 4 3 5" xfId="29613" xr:uid="{627CA4CF-5F26-4C6D-B682-D05D8C3394BB}"/>
    <cellStyle name="Percent 4 6 4 4" xfId="11746" xr:uid="{E5A9EAC7-76E0-4122-A1C4-1F862C9D60D0}"/>
    <cellStyle name="Percent 4 6 4 4 2" xfId="11747" xr:uid="{DBB53359-E3BF-4E82-994A-CA483F862B76}"/>
    <cellStyle name="Percent 4 6 4 4 2 2" xfId="11748" xr:uid="{82A0F9C8-6CC3-4378-8EEC-ADE8D5F85C20}"/>
    <cellStyle name="Percent 4 6 4 4 2 2 2" xfId="29621" xr:uid="{D8E2A593-0039-41C1-86EB-85D09F687DF6}"/>
    <cellStyle name="Percent 4 6 4 4 2 3" xfId="29620" xr:uid="{018DB652-76DA-4D6E-9BB9-0ECFC268C802}"/>
    <cellStyle name="Percent 4 6 4 4 3" xfId="11749" xr:uid="{C7C0C232-C81C-41FA-A7D8-DB6ABC427F78}"/>
    <cellStyle name="Percent 4 6 4 4 3 2" xfId="11750" xr:uid="{6BEFF8F4-C441-450A-B903-C3D65A6C46B4}"/>
    <cellStyle name="Percent 4 6 4 4 3 2 2" xfId="29623" xr:uid="{EB8B1B33-EC55-454C-8689-1E05A53E9A43}"/>
    <cellStyle name="Percent 4 6 4 4 3 3" xfId="29622" xr:uid="{8FFEF6A3-8AEE-469B-BCB4-2C82BD4ABED6}"/>
    <cellStyle name="Percent 4 6 4 4 4" xfId="11751" xr:uid="{E283336D-DEB7-4693-9C6C-7744786350C5}"/>
    <cellStyle name="Percent 4 6 4 4 4 2" xfId="11752" xr:uid="{59D05BC6-F718-4F92-932F-445E844F1313}"/>
    <cellStyle name="Percent 4 6 4 4 4 2 2" xfId="29625" xr:uid="{6FB367A6-9B0A-4302-9ED5-F79EA2E84CE1}"/>
    <cellStyle name="Percent 4 6 4 4 4 3" xfId="29624" xr:uid="{E61DE2E5-E54F-436D-BB05-8074BCAF0361}"/>
    <cellStyle name="Percent 4 6 4 4 5" xfId="11753" xr:uid="{1109600F-68D6-4389-9DC8-5E3FF7F24259}"/>
    <cellStyle name="Percent 4 6 4 4 5 2" xfId="29626" xr:uid="{4EAF59D6-AD2A-4B88-B029-FA8E64707AB1}"/>
    <cellStyle name="Percent 4 6 4 4 6" xfId="29619" xr:uid="{9AD07F8E-ED88-4506-BB86-DA5CA2B5DDE3}"/>
    <cellStyle name="Percent 4 6 4 5" xfId="11754" xr:uid="{6CFF9D1C-96E1-4A0E-8413-54C9C84B6D42}"/>
    <cellStyle name="Percent 4 6 4 5 2" xfId="11755" xr:uid="{A1B2BB49-7CDB-4632-8B91-95885A276876}"/>
    <cellStyle name="Percent 4 6 4 5 2 2" xfId="11756" xr:uid="{F8FCA81D-CA14-494F-8774-76B25B985F13}"/>
    <cellStyle name="Percent 4 6 4 5 2 2 2" xfId="29629" xr:uid="{21232BC6-FAE9-4421-9290-45FE3414AC79}"/>
    <cellStyle name="Percent 4 6 4 5 2 3" xfId="29628" xr:uid="{F76D33ED-81B3-404F-A256-992A900F2A1F}"/>
    <cellStyle name="Percent 4 6 4 5 3" xfId="11757" xr:uid="{205BE69B-324F-4052-A54B-E8504161239C}"/>
    <cellStyle name="Percent 4 6 4 5 3 2" xfId="11758" xr:uid="{EADF8877-9AC3-4F44-9499-35DF1C34351D}"/>
    <cellStyle name="Percent 4 6 4 5 3 2 2" xfId="29631" xr:uid="{78AC385B-D3C1-4E4C-AABA-D43577AB1F13}"/>
    <cellStyle name="Percent 4 6 4 5 3 3" xfId="29630" xr:uid="{2EDE5F5D-A74C-45AF-A0D6-E712B1E7AC01}"/>
    <cellStyle name="Percent 4 6 4 5 4" xfId="11759" xr:uid="{719B0C29-B60B-49E1-A2A6-4FEC70FF62E4}"/>
    <cellStyle name="Percent 4 6 4 5 4 2" xfId="29632" xr:uid="{10820631-641B-4EC3-A006-0C3677706C31}"/>
    <cellStyle name="Percent 4 6 4 5 5" xfId="29627" xr:uid="{7BECB743-08E7-4083-A7C6-C88D9CAEC12D}"/>
    <cellStyle name="Percent 4 6 4 6" xfId="11760" xr:uid="{6651DD7B-B5B4-4B1D-B65B-31E888693BB8}"/>
    <cellStyle name="Percent 4 6 4 6 2" xfId="11761" xr:uid="{DEB64CBE-45C1-4EDB-AEBE-28901E4CA742}"/>
    <cellStyle name="Percent 4 6 4 6 2 2" xfId="29634" xr:uid="{D88278ED-AEC9-40A9-8288-CE8507465DDA}"/>
    <cellStyle name="Percent 4 6 4 6 3" xfId="29633" xr:uid="{80090B00-C975-4E27-8950-1AF3731E0B58}"/>
    <cellStyle name="Percent 4 6 4 7" xfId="11762" xr:uid="{07F20D5C-F25F-4D89-95BF-FEF6A4AF73C6}"/>
    <cellStyle name="Percent 4 6 4 7 2" xfId="11763" xr:uid="{8AA99233-EAF4-4DFA-9FD9-2347679F0B2C}"/>
    <cellStyle name="Percent 4 6 4 7 2 2" xfId="29636" xr:uid="{BBAA1634-E9F5-4CA1-87A2-1229264588F9}"/>
    <cellStyle name="Percent 4 6 4 7 3" xfId="29635" xr:uid="{1A61E015-E6FF-49E4-B1F4-3B7AB7C946FE}"/>
    <cellStyle name="Percent 4 6 4 8" xfId="11764" xr:uid="{BFCFE2B4-B204-459C-8895-D6D19861A0E2}"/>
    <cellStyle name="Percent 4 6 4 8 2" xfId="11765" xr:uid="{8FF988DD-7291-4BBA-A512-CCCF119F1FEA}"/>
    <cellStyle name="Percent 4 6 4 8 2 2" xfId="29638" xr:uid="{C5241B73-9EDD-4E75-AB34-40CE5D89711C}"/>
    <cellStyle name="Percent 4 6 4 8 3" xfId="29637" xr:uid="{56C3B3C4-B7A7-4A53-AAE8-4547E7F1B3AB}"/>
    <cellStyle name="Percent 4 6 4 9" xfId="11766" xr:uid="{A7CE054E-664D-40E1-80D8-6E04EF2D5034}"/>
    <cellStyle name="Percent 4 6 4 9 2" xfId="29639" xr:uid="{4FD4DC24-AD94-4AAF-987C-C61B0D1846C6}"/>
    <cellStyle name="Percent 4 6 5" xfId="4780" xr:uid="{7D4BAC60-6801-4E40-9637-4806A2FA2F18}"/>
    <cellStyle name="Percent 4 6 5 10" xfId="11768" xr:uid="{5F4F8423-5A58-43FD-8139-31766F0B1832}"/>
    <cellStyle name="Percent 4 6 5 10 2" xfId="29641" xr:uid="{E52EFD31-B61A-4AD6-A3F6-EF056B2D4BEE}"/>
    <cellStyle name="Percent 4 6 5 11" xfId="11767" xr:uid="{2C939A2D-72C9-45FD-BF47-3A5BD1278309}"/>
    <cellStyle name="Percent 4 6 5 11 2" xfId="29640" xr:uid="{29BEF72A-F3E5-4D52-AA9A-67A9A39F916C}"/>
    <cellStyle name="Percent 4 6 5 2" xfId="11769" xr:uid="{A9D8FD55-2CEB-4136-8EA6-75A7838F02BC}"/>
    <cellStyle name="Percent 4 6 5 2 2" xfId="11770" xr:uid="{3C6155BD-3D83-40AB-9B2E-398EB4A7F47C}"/>
    <cellStyle name="Percent 4 6 5 2 2 2" xfId="11771" xr:uid="{6DD9BB3E-16F1-476B-A453-E9E0B4D7EDDD}"/>
    <cellStyle name="Percent 4 6 5 2 2 2 2" xfId="29644" xr:uid="{1CFEF451-500A-4D06-B39B-DE75A3CBDA6D}"/>
    <cellStyle name="Percent 4 6 5 2 2 3" xfId="29643" xr:uid="{CD63B058-E6CC-4652-BC66-195B0281F103}"/>
    <cellStyle name="Percent 4 6 5 2 3" xfId="11772" xr:uid="{82B3B18E-E82B-4900-9496-E33951892FF1}"/>
    <cellStyle name="Percent 4 6 5 2 3 2" xfId="11773" xr:uid="{53553783-363D-467D-8F0F-D5CD9EF623F9}"/>
    <cellStyle name="Percent 4 6 5 2 3 2 2" xfId="29646" xr:uid="{781DE775-E5A5-4798-8289-1B9516F9712B}"/>
    <cellStyle name="Percent 4 6 5 2 3 3" xfId="29645" xr:uid="{E7FE7CA6-1730-4461-8255-898346CF0B75}"/>
    <cellStyle name="Percent 4 6 5 2 4" xfId="11774" xr:uid="{32EF92EB-0931-441B-AFE5-017A42D79D8C}"/>
    <cellStyle name="Percent 4 6 5 2 4 2" xfId="29647" xr:uid="{49F99BBA-DC60-4A5D-9A68-7D4904CD98C3}"/>
    <cellStyle name="Percent 4 6 5 2 5" xfId="29642" xr:uid="{1D9F57F4-3D55-427B-B6CD-D77C31D7DB63}"/>
    <cellStyle name="Percent 4 6 5 3" xfId="11775" xr:uid="{7E825D24-0BC4-4420-80F5-411605725329}"/>
    <cellStyle name="Percent 4 6 5 3 2" xfId="11776" xr:uid="{591A140A-12B3-4574-8E7B-29FFD5CF6D83}"/>
    <cellStyle name="Percent 4 6 5 3 2 2" xfId="11777" xr:uid="{AD7D3FFC-2B04-4449-B9DA-884031155C16}"/>
    <cellStyle name="Percent 4 6 5 3 2 2 2" xfId="29650" xr:uid="{1A1A0960-36DA-4EC2-A683-F4C8E283F2A8}"/>
    <cellStyle name="Percent 4 6 5 3 2 3" xfId="29649" xr:uid="{791CE71E-CAD8-4771-8047-2F63728B47E3}"/>
    <cellStyle name="Percent 4 6 5 3 3" xfId="11778" xr:uid="{1BC8EB4B-5600-4F5D-B5CB-0ACBD729A0C5}"/>
    <cellStyle name="Percent 4 6 5 3 3 2" xfId="11779" xr:uid="{84EB2CD6-8487-4810-82B7-EE9F0AB22746}"/>
    <cellStyle name="Percent 4 6 5 3 3 2 2" xfId="29652" xr:uid="{43E8D603-469C-478C-98F2-185EF5B2FE6E}"/>
    <cellStyle name="Percent 4 6 5 3 3 3" xfId="29651" xr:uid="{EC21D75F-DB03-4679-A125-3494C04D57AA}"/>
    <cellStyle name="Percent 4 6 5 3 4" xfId="11780" xr:uid="{C33DAA34-2BBF-421D-8E6C-BA9FD99E7A8F}"/>
    <cellStyle name="Percent 4 6 5 3 4 2" xfId="29653" xr:uid="{1F3E5B09-46BC-47E7-8EDE-7094E87961B2}"/>
    <cellStyle name="Percent 4 6 5 3 5" xfId="29648" xr:uid="{DC9376DB-5188-4C27-A9AC-4B016766B583}"/>
    <cellStyle name="Percent 4 6 5 4" xfId="11781" xr:uid="{F5A2E2D8-0B97-40B0-B5A5-1FA2EA503ADA}"/>
    <cellStyle name="Percent 4 6 5 4 2" xfId="11782" xr:uid="{D75056F4-AD70-4826-A67A-17F6C0794129}"/>
    <cellStyle name="Percent 4 6 5 4 2 2" xfId="11783" xr:uid="{3E2F2B24-1166-4B39-A9A2-C6C1A9905221}"/>
    <cellStyle name="Percent 4 6 5 4 2 2 2" xfId="29656" xr:uid="{6281A388-E3EE-40F5-966F-FA884371CA1D}"/>
    <cellStyle name="Percent 4 6 5 4 2 3" xfId="29655" xr:uid="{81A68487-E087-411E-B76D-A146EC249E50}"/>
    <cellStyle name="Percent 4 6 5 4 3" xfId="11784" xr:uid="{F3974F70-E501-40DC-9FD3-B4CAB77631B0}"/>
    <cellStyle name="Percent 4 6 5 4 3 2" xfId="11785" xr:uid="{451A5F97-C60C-46DE-A175-F0E5990F7CBD}"/>
    <cellStyle name="Percent 4 6 5 4 3 2 2" xfId="29658" xr:uid="{B278213A-74AC-4CF8-A924-078C77A6C81B}"/>
    <cellStyle name="Percent 4 6 5 4 3 3" xfId="29657" xr:uid="{3D69F629-B41D-4A02-BE26-5036A95E3EFF}"/>
    <cellStyle name="Percent 4 6 5 4 4" xfId="11786" xr:uid="{AC5E98BE-32B8-43E7-AB75-5E20011253A6}"/>
    <cellStyle name="Percent 4 6 5 4 4 2" xfId="11787" xr:uid="{ABE2F56A-16CA-45D6-A6FC-44242F2BB54D}"/>
    <cellStyle name="Percent 4 6 5 4 4 2 2" xfId="29660" xr:uid="{47AEB0E9-2A93-4A5E-A863-A8462F0527BC}"/>
    <cellStyle name="Percent 4 6 5 4 4 3" xfId="29659" xr:uid="{7A74B324-0A5B-47F7-84FD-60CDA43EF438}"/>
    <cellStyle name="Percent 4 6 5 4 5" xfId="11788" xr:uid="{CD3F1BAD-2EC9-4CAA-85D6-E20DEC49E0B9}"/>
    <cellStyle name="Percent 4 6 5 4 5 2" xfId="29661" xr:uid="{548441E5-2451-4C98-A133-DED9C46F6454}"/>
    <cellStyle name="Percent 4 6 5 4 6" xfId="29654" xr:uid="{387CEE48-E6FD-4798-A7C7-101CD51F4E9B}"/>
    <cellStyle name="Percent 4 6 5 5" xfId="11789" xr:uid="{16D5B6E1-0E5D-4F21-AB51-16AF52978913}"/>
    <cellStyle name="Percent 4 6 5 5 2" xfId="11790" xr:uid="{59E7520A-D378-4FFC-8012-D6DDB6656D97}"/>
    <cellStyle name="Percent 4 6 5 5 2 2" xfId="11791" xr:uid="{B93ACA28-9862-4F2A-AFC7-2BF695452A4D}"/>
    <cellStyle name="Percent 4 6 5 5 2 2 2" xfId="29664" xr:uid="{3284105D-3C34-44FE-89B7-F382DC6AFBDE}"/>
    <cellStyle name="Percent 4 6 5 5 2 3" xfId="29663" xr:uid="{F674FE2C-D3E1-45D8-A951-E9D456130555}"/>
    <cellStyle name="Percent 4 6 5 5 3" xfId="11792" xr:uid="{8DF47D93-3204-4953-9D4E-A18449A94E35}"/>
    <cellStyle name="Percent 4 6 5 5 3 2" xfId="11793" xr:uid="{993B97E1-3337-4035-B585-BDE66AE5663C}"/>
    <cellStyle name="Percent 4 6 5 5 3 2 2" xfId="29666" xr:uid="{7FD3EAC3-F245-4692-8C6E-A62180518C70}"/>
    <cellStyle name="Percent 4 6 5 5 3 3" xfId="29665" xr:uid="{072EC2AA-41AB-4604-88F5-9CF6B8A1D724}"/>
    <cellStyle name="Percent 4 6 5 5 4" xfId="11794" xr:uid="{0AA1C7F8-9F43-4E33-BA90-5BB5AC781491}"/>
    <cellStyle name="Percent 4 6 5 5 4 2" xfId="29667" xr:uid="{E6D5F282-A9E2-4059-BD2F-9AA419030233}"/>
    <cellStyle name="Percent 4 6 5 5 5" xfId="29662" xr:uid="{CF7F8A1B-E277-498D-8BFB-EC9DE05E881F}"/>
    <cellStyle name="Percent 4 6 5 6" xfId="11795" xr:uid="{2FF48BE1-516C-4C96-9AC6-E2C712943E8C}"/>
    <cellStyle name="Percent 4 6 5 6 2" xfId="11796" xr:uid="{C142ABAC-51ED-4CFB-B8E0-D8C696F9D3D5}"/>
    <cellStyle name="Percent 4 6 5 6 2 2" xfId="29669" xr:uid="{4FABD5E3-F8DC-4F3B-BF38-3572042FE6E5}"/>
    <cellStyle name="Percent 4 6 5 6 3" xfId="29668" xr:uid="{4027F40C-FADA-4632-9A8A-AAFEDC256A48}"/>
    <cellStyle name="Percent 4 6 5 7" xfId="11797" xr:uid="{B4B0CCE1-83A3-4A9C-A3A5-0C05EB643AAF}"/>
    <cellStyle name="Percent 4 6 5 7 2" xfId="11798" xr:uid="{A423EEBE-01AB-4364-8D23-17F3A77D4F88}"/>
    <cellStyle name="Percent 4 6 5 7 2 2" xfId="29671" xr:uid="{DCE12149-31AE-4CD1-A10B-EDE2A1522650}"/>
    <cellStyle name="Percent 4 6 5 7 3" xfId="29670" xr:uid="{D828D081-B981-42D5-B151-EF2E3843FCB2}"/>
    <cellStyle name="Percent 4 6 5 8" xfId="11799" xr:uid="{8A12B41D-D0F6-4A12-AB1A-62678F1ED715}"/>
    <cellStyle name="Percent 4 6 5 8 2" xfId="11800" xr:uid="{F00FE4FB-F1BD-4F59-93BA-EA7EA00771C2}"/>
    <cellStyle name="Percent 4 6 5 8 2 2" xfId="29673" xr:uid="{E5698697-B174-4CFA-8AA6-03ED1812742C}"/>
    <cellStyle name="Percent 4 6 5 8 3" xfId="29672" xr:uid="{F3C6B8F8-484B-4D2C-B74C-201651000FC6}"/>
    <cellStyle name="Percent 4 6 5 9" xfId="11801" xr:uid="{C5336B5B-A298-4892-AC6E-8924A0596EEE}"/>
    <cellStyle name="Percent 4 6 5 9 2" xfId="29674" xr:uid="{1FDA936F-6C66-464B-AF5D-336F30FEE602}"/>
    <cellStyle name="Percent 4 6 6" xfId="4781" xr:uid="{47AA1927-0BB3-4D78-9803-4292491C7690}"/>
    <cellStyle name="Percent 4 6 6 10" xfId="11803" xr:uid="{A896632D-5C15-406A-93C6-B82BF23C4007}"/>
    <cellStyle name="Percent 4 6 6 10 2" xfId="29676" xr:uid="{E632CE6A-FFEB-475A-B6CD-51CD1342375D}"/>
    <cellStyle name="Percent 4 6 6 11" xfId="11802" xr:uid="{4B71CB6A-F021-4304-8CE8-1091E8A2692C}"/>
    <cellStyle name="Percent 4 6 6 11 2" xfId="29675" xr:uid="{D3DBBD8D-DDCF-4DD0-A135-DC3D87C8C513}"/>
    <cellStyle name="Percent 4 6 6 2" xfId="11804" xr:uid="{EF0790AA-3680-4155-B022-F0CE0A4E9645}"/>
    <cellStyle name="Percent 4 6 6 2 2" xfId="11805" xr:uid="{0C3ACFE9-ABE2-4D41-AFEC-56063010228B}"/>
    <cellStyle name="Percent 4 6 6 2 2 2" xfId="11806" xr:uid="{B0A9924D-EE4E-4CF0-84DB-6EA5790611E5}"/>
    <cellStyle name="Percent 4 6 6 2 2 2 2" xfId="29679" xr:uid="{9504E34F-6407-4392-883E-6CC0111E3FDA}"/>
    <cellStyle name="Percent 4 6 6 2 2 3" xfId="29678" xr:uid="{E2853999-1F36-4492-8A17-308275198EA9}"/>
    <cellStyle name="Percent 4 6 6 2 3" xfId="11807" xr:uid="{1BDE9333-415F-48CB-8FB0-E5FDA8A177D9}"/>
    <cellStyle name="Percent 4 6 6 2 3 2" xfId="11808" xr:uid="{9A9CE533-110B-4FB8-A02F-52E32290E4E4}"/>
    <cellStyle name="Percent 4 6 6 2 3 2 2" xfId="29681" xr:uid="{7D977C13-C1EF-4E2F-9FF0-9A06EF7668ED}"/>
    <cellStyle name="Percent 4 6 6 2 3 3" xfId="29680" xr:uid="{EB30047C-9E2C-4DC8-B62C-675F2ADA6784}"/>
    <cellStyle name="Percent 4 6 6 2 4" xfId="11809" xr:uid="{A9D995F8-3696-46F3-8C55-38F94935415B}"/>
    <cellStyle name="Percent 4 6 6 2 4 2" xfId="29682" xr:uid="{5AF8AE77-D8A9-4F2B-9B38-071EC7477123}"/>
    <cellStyle name="Percent 4 6 6 2 5" xfId="29677" xr:uid="{34E7BAC5-DB70-431F-8739-6D1471406AE2}"/>
    <cellStyle name="Percent 4 6 6 3" xfId="11810" xr:uid="{7C2AC39A-3FC1-47F2-82AB-2A8082D20A58}"/>
    <cellStyle name="Percent 4 6 6 3 2" xfId="11811" xr:uid="{03D70480-D06A-4079-BA01-D7012932C1E0}"/>
    <cellStyle name="Percent 4 6 6 3 2 2" xfId="11812" xr:uid="{F8848CC0-05BB-46A5-9799-B7EFDDB9622E}"/>
    <cellStyle name="Percent 4 6 6 3 2 2 2" xfId="29685" xr:uid="{682533B5-9A4A-4FBE-8ED3-1F78E16DADEB}"/>
    <cellStyle name="Percent 4 6 6 3 2 3" xfId="29684" xr:uid="{12039B0E-76A7-4BF0-8A08-BC0A009950EA}"/>
    <cellStyle name="Percent 4 6 6 3 3" xfId="11813" xr:uid="{B9651A5C-7754-40EB-AA0C-D94D35644C0D}"/>
    <cellStyle name="Percent 4 6 6 3 3 2" xfId="11814" xr:uid="{C67E5ABC-21CE-4C7D-9153-5937ACFA3294}"/>
    <cellStyle name="Percent 4 6 6 3 3 2 2" xfId="29687" xr:uid="{6F008977-5500-4307-88F0-2F6515008697}"/>
    <cellStyle name="Percent 4 6 6 3 3 3" xfId="29686" xr:uid="{4C89F33D-3B97-413C-9A3B-6A7A086469E0}"/>
    <cellStyle name="Percent 4 6 6 3 4" xfId="11815" xr:uid="{FB5BA816-9292-41CE-9CDF-F66306605485}"/>
    <cellStyle name="Percent 4 6 6 3 4 2" xfId="29688" xr:uid="{7DE2D186-3701-4890-B386-D32C4C04659F}"/>
    <cellStyle name="Percent 4 6 6 3 5" xfId="29683" xr:uid="{4BC0E87D-C798-4091-BB1C-28626EA894FB}"/>
    <cellStyle name="Percent 4 6 6 4" xfId="11816" xr:uid="{1EC1BC44-02BD-43CA-8367-A1567D927FF8}"/>
    <cellStyle name="Percent 4 6 6 4 2" xfId="11817" xr:uid="{B7D37C55-564E-467C-A9A0-765D6C2B68C9}"/>
    <cellStyle name="Percent 4 6 6 4 2 2" xfId="11818" xr:uid="{1195D203-203E-47BC-9472-9BA243CE5573}"/>
    <cellStyle name="Percent 4 6 6 4 2 2 2" xfId="29691" xr:uid="{CDF69990-C1DB-4D56-AD08-F0E115788F75}"/>
    <cellStyle name="Percent 4 6 6 4 2 3" xfId="29690" xr:uid="{398C4DC5-F1D7-457A-B8B0-452BA30456E7}"/>
    <cellStyle name="Percent 4 6 6 4 3" xfId="11819" xr:uid="{56D36311-D2AD-43C6-8EBC-D2C66BBAB7BD}"/>
    <cellStyle name="Percent 4 6 6 4 3 2" xfId="11820" xr:uid="{99AF6BE4-E8E5-4262-BD66-5E9886495865}"/>
    <cellStyle name="Percent 4 6 6 4 3 2 2" xfId="29693" xr:uid="{46FF76C0-6EE7-44B9-BAF1-F972906BDE5D}"/>
    <cellStyle name="Percent 4 6 6 4 3 3" xfId="29692" xr:uid="{A3BC7E7B-4692-4A3E-BCC6-EBC0D79E497A}"/>
    <cellStyle name="Percent 4 6 6 4 4" xfId="11821" xr:uid="{5B5F44A1-7823-4AE9-AC83-99933F58B497}"/>
    <cellStyle name="Percent 4 6 6 4 4 2" xfId="11822" xr:uid="{1221BEC2-8D66-4150-B039-653AD75412B9}"/>
    <cellStyle name="Percent 4 6 6 4 4 2 2" xfId="29695" xr:uid="{23DD9A4C-6C3B-4836-9F6D-B314B9F7F1C0}"/>
    <cellStyle name="Percent 4 6 6 4 4 3" xfId="29694" xr:uid="{1EBD8EE0-9079-4AF2-A1A9-E78761E229B7}"/>
    <cellStyle name="Percent 4 6 6 4 5" xfId="11823" xr:uid="{9BA08525-3637-458D-AFF4-37E410CBE9D6}"/>
    <cellStyle name="Percent 4 6 6 4 5 2" xfId="29696" xr:uid="{7A6DAFE3-5C09-476D-B48F-1F5DBDF5DD03}"/>
    <cellStyle name="Percent 4 6 6 4 6" xfId="29689" xr:uid="{DD845A69-BA13-4415-8B82-F735AFAE9A8F}"/>
    <cellStyle name="Percent 4 6 6 5" xfId="11824" xr:uid="{EF6EF09D-0189-4B0A-8F57-2E93736ADB20}"/>
    <cellStyle name="Percent 4 6 6 5 2" xfId="11825" xr:uid="{F3AA68C2-D4B3-4001-82E0-095AD1A7B59B}"/>
    <cellStyle name="Percent 4 6 6 5 2 2" xfId="11826" xr:uid="{4DC8DD1B-6B75-40CF-B5D9-E050850C293B}"/>
    <cellStyle name="Percent 4 6 6 5 2 2 2" xfId="29699" xr:uid="{2C566118-9FF2-49E5-BB5E-8C106320208F}"/>
    <cellStyle name="Percent 4 6 6 5 2 3" xfId="29698" xr:uid="{A328D434-8B8F-41EA-AB10-1304939D967D}"/>
    <cellStyle name="Percent 4 6 6 5 3" xfId="11827" xr:uid="{103362D7-A070-444D-BF23-BFAD7B2B854A}"/>
    <cellStyle name="Percent 4 6 6 5 3 2" xfId="11828" xr:uid="{2CFCDDBA-3B22-43F4-A413-81223CA4E313}"/>
    <cellStyle name="Percent 4 6 6 5 3 2 2" xfId="29701" xr:uid="{AFF05E62-F40D-4983-8238-C03112B15A6E}"/>
    <cellStyle name="Percent 4 6 6 5 3 3" xfId="29700" xr:uid="{0FB2C2F1-4CE8-4559-ACA9-E43EF61928A4}"/>
    <cellStyle name="Percent 4 6 6 5 4" xfId="11829" xr:uid="{8E8C374E-F917-412B-92CD-95B807B15C23}"/>
    <cellStyle name="Percent 4 6 6 5 4 2" xfId="29702" xr:uid="{FB2304FA-E1D4-4E15-B397-4560D5097912}"/>
    <cellStyle name="Percent 4 6 6 5 5" xfId="29697" xr:uid="{F2C588D7-AD99-4F67-8E00-9F8007BB5794}"/>
    <cellStyle name="Percent 4 6 6 6" xfId="11830" xr:uid="{1CEA0AFC-F729-43F8-8814-00E498E2E65A}"/>
    <cellStyle name="Percent 4 6 6 6 2" xfId="11831" xr:uid="{026E8EC8-F907-473F-B8FA-4C864BE90F0C}"/>
    <cellStyle name="Percent 4 6 6 6 2 2" xfId="29704" xr:uid="{1D008899-4001-4BB6-B22D-3A2B16AED85A}"/>
    <cellStyle name="Percent 4 6 6 6 3" xfId="29703" xr:uid="{D377CD4F-49A1-44DA-8B90-643FC06CE945}"/>
    <cellStyle name="Percent 4 6 6 7" xfId="11832" xr:uid="{83F20E93-CBA5-4E95-B597-7FBC72AF9CD6}"/>
    <cellStyle name="Percent 4 6 6 7 2" xfId="11833" xr:uid="{2C785E30-DA6E-476E-827A-DE7816C49074}"/>
    <cellStyle name="Percent 4 6 6 7 2 2" xfId="29706" xr:uid="{CA31FDF1-C25A-4622-BD80-4710004847A5}"/>
    <cellStyle name="Percent 4 6 6 7 3" xfId="29705" xr:uid="{70D63B9E-9B8E-40ED-8151-D3206C714C2E}"/>
    <cellStyle name="Percent 4 6 6 8" xfId="11834" xr:uid="{3786D027-A71A-4FE9-8C19-A1E408816B4A}"/>
    <cellStyle name="Percent 4 6 6 8 2" xfId="11835" xr:uid="{0FBC05C0-9B36-430A-8C3D-EB63CFD6DE1C}"/>
    <cellStyle name="Percent 4 6 6 8 2 2" xfId="29708" xr:uid="{3F314DC0-248A-440F-85EE-08778B8C28A2}"/>
    <cellStyle name="Percent 4 6 6 8 3" xfId="29707" xr:uid="{2631DF04-4996-46AC-AC74-75EED70B4B65}"/>
    <cellStyle name="Percent 4 6 6 9" xfId="11836" xr:uid="{4A3D1211-671E-422E-AFC7-9B7AA8D0D092}"/>
    <cellStyle name="Percent 4 6 6 9 2" xfId="29709" xr:uid="{4501E7CD-4930-4B02-B051-0B0C63A29CA1}"/>
    <cellStyle name="Percent 4 6 7" xfId="4782" xr:uid="{A1874178-35F1-4B41-BFA3-FC2E65E064E9}"/>
    <cellStyle name="Percent 4 6 7 10" xfId="11838" xr:uid="{DCDF47EF-8460-4C81-9FA5-CA6F20A42E03}"/>
    <cellStyle name="Percent 4 6 7 10 2" xfId="29711" xr:uid="{72BAB2D6-D08A-494D-A4D6-93ED55C410EC}"/>
    <cellStyle name="Percent 4 6 7 11" xfId="11837" xr:uid="{212371B6-840A-4D64-A641-368650507472}"/>
    <cellStyle name="Percent 4 6 7 11 2" xfId="29710" xr:uid="{E6E69C85-ECBA-4725-9018-FF935E948DEF}"/>
    <cellStyle name="Percent 4 6 7 2" xfId="11839" xr:uid="{1D8F82CF-BA2C-4259-926E-7931F3DBDCD1}"/>
    <cellStyle name="Percent 4 6 7 2 2" xfId="11840" xr:uid="{5233F977-2806-4251-BDD3-D95F78DEF32F}"/>
    <cellStyle name="Percent 4 6 7 2 2 2" xfId="11841" xr:uid="{48B44F47-A934-45A2-B037-5D084150161B}"/>
    <cellStyle name="Percent 4 6 7 2 2 2 2" xfId="29714" xr:uid="{DBC3CC80-E712-4B6B-9B4C-5CA319451A21}"/>
    <cellStyle name="Percent 4 6 7 2 2 3" xfId="29713" xr:uid="{993DD22A-6F21-4E61-AE3D-66F9AE137158}"/>
    <cellStyle name="Percent 4 6 7 2 3" xfId="11842" xr:uid="{29E9D692-FF01-45CF-8E78-717B04E27D46}"/>
    <cellStyle name="Percent 4 6 7 2 3 2" xfId="11843" xr:uid="{F345BB78-CF20-459B-A066-4B98B90B31B9}"/>
    <cellStyle name="Percent 4 6 7 2 3 2 2" xfId="29716" xr:uid="{363B6F3F-037F-45DA-8C79-FFDE0CF1E7AF}"/>
    <cellStyle name="Percent 4 6 7 2 3 3" xfId="29715" xr:uid="{6FD5942C-9EC6-4637-8A55-84B00FF1A35D}"/>
    <cellStyle name="Percent 4 6 7 2 4" xfId="11844" xr:uid="{789D5947-0A05-41DF-8495-F11F12FC1E0A}"/>
    <cellStyle name="Percent 4 6 7 2 4 2" xfId="29717" xr:uid="{CEF33E56-CB2A-4B0D-AE41-10CADFFEEB95}"/>
    <cellStyle name="Percent 4 6 7 2 5" xfId="29712" xr:uid="{4ACB4AC9-BBD8-4028-89BF-AB485FE27347}"/>
    <cellStyle name="Percent 4 6 7 3" xfId="11845" xr:uid="{CBC897CF-5A09-480C-9C84-601E57311B66}"/>
    <cellStyle name="Percent 4 6 7 3 2" xfId="11846" xr:uid="{EA29EE9E-8A97-48EB-8222-9382E18FA071}"/>
    <cellStyle name="Percent 4 6 7 3 2 2" xfId="11847" xr:uid="{CE9AEA3C-BF1A-4B13-B23D-4D2052AA0F83}"/>
    <cellStyle name="Percent 4 6 7 3 2 2 2" xfId="29720" xr:uid="{5C9F675E-A417-439A-8054-DF9DEE3BE973}"/>
    <cellStyle name="Percent 4 6 7 3 2 3" xfId="29719" xr:uid="{9198A65A-7FAC-429D-BB93-A367A9BF40E2}"/>
    <cellStyle name="Percent 4 6 7 3 3" xfId="11848" xr:uid="{78AD57AA-D5E2-4523-AC13-407ED9379966}"/>
    <cellStyle name="Percent 4 6 7 3 3 2" xfId="11849" xr:uid="{86E8DD2E-1DD6-4A55-B1E8-F5324A9DED6D}"/>
    <cellStyle name="Percent 4 6 7 3 3 2 2" xfId="29722" xr:uid="{8B25D8C0-DF5B-444C-8D7B-8D689C10093C}"/>
    <cellStyle name="Percent 4 6 7 3 3 3" xfId="29721" xr:uid="{98687A02-B78B-4934-A880-1A485B8A5F78}"/>
    <cellStyle name="Percent 4 6 7 3 4" xfId="11850" xr:uid="{FCE3399B-4434-4991-9972-B57980FD3E2C}"/>
    <cellStyle name="Percent 4 6 7 3 4 2" xfId="29723" xr:uid="{6727B8E2-8041-4D18-8BC6-396D00C2CE82}"/>
    <cellStyle name="Percent 4 6 7 3 5" xfId="29718" xr:uid="{1227AE84-026D-4C88-AB3E-7B31D7342C50}"/>
    <cellStyle name="Percent 4 6 7 4" xfId="11851" xr:uid="{CAD29E3E-2D0B-4500-83E0-A74CF7003461}"/>
    <cellStyle name="Percent 4 6 7 4 2" xfId="11852" xr:uid="{0A4755CD-525E-4383-816E-0BD2E5E672E9}"/>
    <cellStyle name="Percent 4 6 7 4 2 2" xfId="11853" xr:uid="{0F9A88B4-B2BF-49AD-958B-D9E0A74257B2}"/>
    <cellStyle name="Percent 4 6 7 4 2 2 2" xfId="29726" xr:uid="{D80F1F7E-6F19-4C3F-91DB-C5C870E9AB17}"/>
    <cellStyle name="Percent 4 6 7 4 2 3" xfId="29725" xr:uid="{965A1B65-3DD7-4941-AA7F-044BC71CCECB}"/>
    <cellStyle name="Percent 4 6 7 4 3" xfId="11854" xr:uid="{C0719390-AC60-42DE-A143-F65414CE71E5}"/>
    <cellStyle name="Percent 4 6 7 4 3 2" xfId="11855" xr:uid="{C2864907-B592-4382-A3F3-42768AC189E6}"/>
    <cellStyle name="Percent 4 6 7 4 3 2 2" xfId="29728" xr:uid="{AD9B626F-2545-4EA5-8086-874BDF94D531}"/>
    <cellStyle name="Percent 4 6 7 4 3 3" xfId="29727" xr:uid="{B00EBC02-40FB-4FAB-975E-1A217E584CE2}"/>
    <cellStyle name="Percent 4 6 7 4 4" xfId="11856" xr:uid="{ACC07133-1EBF-481C-ACE8-0B056CB2E77E}"/>
    <cellStyle name="Percent 4 6 7 4 4 2" xfId="11857" xr:uid="{EC1E8C3A-2E8F-4C3F-8BD1-2435D9EA1D2A}"/>
    <cellStyle name="Percent 4 6 7 4 4 2 2" xfId="29730" xr:uid="{E2477A82-32DC-4AF8-80D1-2397A295F9FE}"/>
    <cellStyle name="Percent 4 6 7 4 4 3" xfId="29729" xr:uid="{26592264-3CF6-41A6-B181-821567C3A4B3}"/>
    <cellStyle name="Percent 4 6 7 4 5" xfId="11858" xr:uid="{7D5C30FD-073E-4EE4-9DAA-22E06A4C166A}"/>
    <cellStyle name="Percent 4 6 7 4 5 2" xfId="29731" xr:uid="{D34F625C-C96A-4B5A-ACE1-3C8ED124101D}"/>
    <cellStyle name="Percent 4 6 7 4 6" xfId="29724" xr:uid="{C940F13E-13BA-484D-AD6E-BBA3F70F999C}"/>
    <cellStyle name="Percent 4 6 7 5" xfId="11859" xr:uid="{58B44C81-B2CC-4BEA-82FF-82BCD2718E2A}"/>
    <cellStyle name="Percent 4 6 7 5 2" xfId="11860" xr:uid="{5D3B4D0E-DA8A-4C63-A1B6-E46024B9D118}"/>
    <cellStyle name="Percent 4 6 7 5 2 2" xfId="11861" xr:uid="{CCF202AF-0D4A-4F45-B650-C8281270F0C8}"/>
    <cellStyle name="Percent 4 6 7 5 2 2 2" xfId="29734" xr:uid="{4589DF75-8713-47C5-9FB0-5F3659D93D5A}"/>
    <cellStyle name="Percent 4 6 7 5 2 3" xfId="29733" xr:uid="{2E258834-ED3B-456F-8657-2ED8E8105071}"/>
    <cellStyle name="Percent 4 6 7 5 3" xfId="11862" xr:uid="{A585DD03-9234-49DE-A39D-F43F1A358192}"/>
    <cellStyle name="Percent 4 6 7 5 3 2" xfId="11863" xr:uid="{FDF54810-9DAB-4E02-8FBC-18ABAB8E6342}"/>
    <cellStyle name="Percent 4 6 7 5 3 2 2" xfId="29736" xr:uid="{127FCBB9-D2C4-4636-A8A3-C48D47387217}"/>
    <cellStyle name="Percent 4 6 7 5 3 3" xfId="29735" xr:uid="{937F0A4F-87C4-494E-B480-3076C034A46D}"/>
    <cellStyle name="Percent 4 6 7 5 4" xfId="11864" xr:uid="{5661CCB0-B89D-45EC-9184-F9F2D967880A}"/>
    <cellStyle name="Percent 4 6 7 5 4 2" xfId="29737" xr:uid="{F4439970-D1C5-48B7-A64F-7EAD48F59599}"/>
    <cellStyle name="Percent 4 6 7 5 5" xfId="29732" xr:uid="{3BDA9ADC-AC0C-4421-9123-545328CCFC48}"/>
    <cellStyle name="Percent 4 6 7 6" xfId="11865" xr:uid="{450DD234-117E-49E8-AFA9-DDCF44CFC2D7}"/>
    <cellStyle name="Percent 4 6 7 6 2" xfId="11866" xr:uid="{1697FB0A-9054-4274-811B-E88774F4D8C7}"/>
    <cellStyle name="Percent 4 6 7 6 2 2" xfId="29739" xr:uid="{DC61761D-409B-405F-8976-52A4A52538C0}"/>
    <cellStyle name="Percent 4 6 7 6 3" xfId="29738" xr:uid="{C85F26D9-3382-4362-9E96-63F61353740F}"/>
    <cellStyle name="Percent 4 6 7 7" xfId="11867" xr:uid="{4C885C7D-75DD-42BE-A173-A217EF63FC15}"/>
    <cellStyle name="Percent 4 6 7 7 2" xfId="11868" xr:uid="{BA47C6AF-C524-4434-917D-99C204123446}"/>
    <cellStyle name="Percent 4 6 7 7 2 2" xfId="29741" xr:uid="{AB361FDD-7F8A-4D83-9BD3-3FB08D04F448}"/>
    <cellStyle name="Percent 4 6 7 7 3" xfId="29740" xr:uid="{18334B5B-96B7-401A-BE36-DD8199225C02}"/>
    <cellStyle name="Percent 4 6 7 8" xfId="11869" xr:uid="{F1B228EE-1627-4E3D-B45D-594A559F22A4}"/>
    <cellStyle name="Percent 4 6 7 8 2" xfId="11870" xr:uid="{01B9C7A1-7189-4E67-8A81-2878334E748B}"/>
    <cellStyle name="Percent 4 6 7 8 2 2" xfId="29743" xr:uid="{F967B06C-535F-4413-90D7-ECFD6D8266BE}"/>
    <cellStyle name="Percent 4 6 7 8 3" xfId="29742" xr:uid="{4F3E504E-D28D-40EE-AA3E-8E2AE00C4D23}"/>
    <cellStyle name="Percent 4 6 7 9" xfId="11871" xr:uid="{48AA1E92-BF45-4BBF-9442-70DDBFD0DCD3}"/>
    <cellStyle name="Percent 4 6 7 9 2" xfId="29744" xr:uid="{DBC9DE97-31A1-4C97-9E5B-8BB506E76019}"/>
    <cellStyle name="Percent 4 6 8" xfId="4783" xr:uid="{25D46932-C9F0-4E59-9CA2-5B51A964594D}"/>
    <cellStyle name="Percent 4 6 8 10" xfId="11873" xr:uid="{D05EE377-C5C6-479C-A824-EBC173B747DF}"/>
    <cellStyle name="Percent 4 6 8 10 2" xfId="29746" xr:uid="{3C0323F7-957D-458B-AB0F-541FE3270CB6}"/>
    <cellStyle name="Percent 4 6 8 11" xfId="11872" xr:uid="{71B9EFA9-FDC7-4F69-8A44-4C7440E8D649}"/>
    <cellStyle name="Percent 4 6 8 11 2" xfId="29745" xr:uid="{FAFECEFD-8297-454F-AE20-1DDB5F7D8745}"/>
    <cellStyle name="Percent 4 6 8 2" xfId="11874" xr:uid="{292D3C88-282C-489D-8756-3044C4BE6DAC}"/>
    <cellStyle name="Percent 4 6 8 2 2" xfId="11875" xr:uid="{C967AECE-0704-48E3-A354-58F8DCAEA577}"/>
    <cellStyle name="Percent 4 6 8 2 2 2" xfId="11876" xr:uid="{C4EFD4E2-57D0-4015-9381-9338B3E7D3A6}"/>
    <cellStyle name="Percent 4 6 8 2 2 2 2" xfId="29749" xr:uid="{F2E095CE-26D5-4706-84D0-8E1BF086B5F0}"/>
    <cellStyle name="Percent 4 6 8 2 2 3" xfId="29748" xr:uid="{20FBA9D5-373E-4EB6-B4B0-9FB5F7B73E7A}"/>
    <cellStyle name="Percent 4 6 8 2 3" xfId="11877" xr:uid="{E129EC54-FFFB-4C90-A408-4F71A3871A7E}"/>
    <cellStyle name="Percent 4 6 8 2 3 2" xfId="11878" xr:uid="{8DADBCAD-8793-4278-B0DA-704DB93A0DEE}"/>
    <cellStyle name="Percent 4 6 8 2 3 2 2" xfId="29751" xr:uid="{1008C766-7C63-4103-B6E9-F53BDAB0D3FF}"/>
    <cellStyle name="Percent 4 6 8 2 3 3" xfId="29750" xr:uid="{6C190324-E9CF-4B9A-9C06-6EE49D384FCB}"/>
    <cellStyle name="Percent 4 6 8 2 4" xfId="11879" xr:uid="{A72BEE47-920C-4488-8EFB-A7F98A161EE9}"/>
    <cellStyle name="Percent 4 6 8 2 4 2" xfId="29752" xr:uid="{FD90B983-853E-45AD-AC33-41E8F000AC81}"/>
    <cellStyle name="Percent 4 6 8 2 5" xfId="29747" xr:uid="{C182C7A2-464A-4C22-9B94-E4167B49390F}"/>
    <cellStyle name="Percent 4 6 8 3" xfId="11880" xr:uid="{516B65A0-8CC8-4F1D-8545-4B59AA3A7148}"/>
    <cellStyle name="Percent 4 6 8 3 2" xfId="11881" xr:uid="{7F58A0E7-4E06-440A-9A5C-2A6354071EDE}"/>
    <cellStyle name="Percent 4 6 8 3 2 2" xfId="11882" xr:uid="{C1B4F8DD-20E1-46D0-BE64-D5D6C2BA6F31}"/>
    <cellStyle name="Percent 4 6 8 3 2 2 2" xfId="29755" xr:uid="{AF0A67E0-E2C7-440B-8089-0B9E510FB605}"/>
    <cellStyle name="Percent 4 6 8 3 2 3" xfId="29754" xr:uid="{F8837D4B-24A6-4151-9916-86ACAB262AE0}"/>
    <cellStyle name="Percent 4 6 8 3 3" xfId="11883" xr:uid="{262F98EF-CF2F-46CB-9971-8D1ABDEA5419}"/>
    <cellStyle name="Percent 4 6 8 3 3 2" xfId="11884" xr:uid="{932AD934-4219-4F07-A1A2-E01995E24DE4}"/>
    <cellStyle name="Percent 4 6 8 3 3 2 2" xfId="29757" xr:uid="{F80ADE94-05BA-4CF3-B7BD-29BC58FAD030}"/>
    <cellStyle name="Percent 4 6 8 3 3 3" xfId="29756" xr:uid="{5C8EE633-72F9-44D2-ADBE-090F90F944DF}"/>
    <cellStyle name="Percent 4 6 8 3 4" xfId="11885" xr:uid="{09D909F1-2CAD-4D80-9452-7044BED4821B}"/>
    <cellStyle name="Percent 4 6 8 3 4 2" xfId="29758" xr:uid="{261F0949-B6E8-456A-89C0-83F7DB04FDDC}"/>
    <cellStyle name="Percent 4 6 8 3 5" xfId="29753" xr:uid="{B2EFBC37-C8DD-48CA-9F61-3BEF7344BB9B}"/>
    <cellStyle name="Percent 4 6 8 4" xfId="11886" xr:uid="{B5E0E13E-8171-4AF0-8468-1955A3A4CD33}"/>
    <cellStyle name="Percent 4 6 8 4 2" xfId="11887" xr:uid="{A84BE50A-BF58-4750-A236-0D546400DC54}"/>
    <cellStyle name="Percent 4 6 8 4 2 2" xfId="11888" xr:uid="{274CEA27-8158-4B36-8EF5-0F482C1A8B06}"/>
    <cellStyle name="Percent 4 6 8 4 2 2 2" xfId="29761" xr:uid="{DED71DAA-B1C6-4F8E-8584-5872EEA365A1}"/>
    <cellStyle name="Percent 4 6 8 4 2 3" xfId="29760" xr:uid="{81E0A3D3-6602-4114-8B9A-379B190DB24F}"/>
    <cellStyle name="Percent 4 6 8 4 3" xfId="11889" xr:uid="{534C6F54-5676-4665-9B5E-8194040BE349}"/>
    <cellStyle name="Percent 4 6 8 4 3 2" xfId="11890" xr:uid="{7F5FAF8A-7025-4043-9BC5-F4ACE17B3124}"/>
    <cellStyle name="Percent 4 6 8 4 3 2 2" xfId="29763" xr:uid="{850CF5B2-B758-481B-A8EA-71BD3860582C}"/>
    <cellStyle name="Percent 4 6 8 4 3 3" xfId="29762" xr:uid="{A5F4FA3E-1E14-4185-9BF6-DF51CC311874}"/>
    <cellStyle name="Percent 4 6 8 4 4" xfId="11891" xr:uid="{1E81DA0B-16D8-4965-9845-BDD6EF857CB1}"/>
    <cellStyle name="Percent 4 6 8 4 4 2" xfId="11892" xr:uid="{838D6A30-A23B-4198-AACC-6ED83C8EE551}"/>
    <cellStyle name="Percent 4 6 8 4 4 2 2" xfId="29765" xr:uid="{17332B96-5448-4940-B59E-A0007E9E1BEE}"/>
    <cellStyle name="Percent 4 6 8 4 4 3" xfId="29764" xr:uid="{2FB02554-4886-470A-9E7B-694A9F85731A}"/>
    <cellStyle name="Percent 4 6 8 4 5" xfId="11893" xr:uid="{A0631151-C516-470A-929A-E9D7213DEE8A}"/>
    <cellStyle name="Percent 4 6 8 4 5 2" xfId="29766" xr:uid="{53FCC6E3-16D3-488D-BCF2-FD2B25006AA5}"/>
    <cellStyle name="Percent 4 6 8 4 6" xfId="29759" xr:uid="{ABF12479-1187-4415-9190-6A0477D320CA}"/>
    <cellStyle name="Percent 4 6 8 5" xfId="11894" xr:uid="{00B529ED-0055-4AF6-A348-8E5AE9CA0A6D}"/>
    <cellStyle name="Percent 4 6 8 5 2" xfId="11895" xr:uid="{666B2966-0772-476A-A6E7-DBC578276F79}"/>
    <cellStyle name="Percent 4 6 8 5 2 2" xfId="11896" xr:uid="{5C6AF15F-1FFD-401F-835A-B0CC9997920A}"/>
    <cellStyle name="Percent 4 6 8 5 2 2 2" xfId="29769" xr:uid="{4B2656ED-F79F-46E1-B36D-FDD23C484BBC}"/>
    <cellStyle name="Percent 4 6 8 5 2 3" xfId="29768" xr:uid="{D121DD97-886B-499C-8418-94A28DACC4FA}"/>
    <cellStyle name="Percent 4 6 8 5 3" xfId="11897" xr:uid="{3851540C-6C13-4EB8-8CBA-2F63005E9434}"/>
    <cellStyle name="Percent 4 6 8 5 3 2" xfId="11898" xr:uid="{2624D0E7-E552-439E-9435-9A98F08841B0}"/>
    <cellStyle name="Percent 4 6 8 5 3 2 2" xfId="29771" xr:uid="{F0D6FF1B-C6FF-4D42-9D35-AB7FB0A6C77C}"/>
    <cellStyle name="Percent 4 6 8 5 3 3" xfId="29770" xr:uid="{178B3894-9D90-4AA7-BF89-6F2D157BD4B7}"/>
    <cellStyle name="Percent 4 6 8 5 4" xfId="11899" xr:uid="{F9CB466E-67C9-4EF8-B72C-2CCF26CC46E7}"/>
    <cellStyle name="Percent 4 6 8 5 4 2" xfId="29772" xr:uid="{61051CDF-F237-4F7B-BD8C-18FA4AAD6576}"/>
    <cellStyle name="Percent 4 6 8 5 5" xfId="29767" xr:uid="{8B065D45-8497-4D04-8CE4-B840D92A0DB9}"/>
    <cellStyle name="Percent 4 6 8 6" xfId="11900" xr:uid="{47B1A863-555D-4C25-9BD8-69B88B0C23B7}"/>
    <cellStyle name="Percent 4 6 8 6 2" xfId="11901" xr:uid="{33A5CD7D-378C-4B01-A2EA-6D097155C2B6}"/>
    <cellStyle name="Percent 4 6 8 6 2 2" xfId="29774" xr:uid="{048A65B2-7CF0-4119-A126-FB7E5F9A69D9}"/>
    <cellStyle name="Percent 4 6 8 6 3" xfId="29773" xr:uid="{DC5B7FBF-FA89-4048-BFCD-250C6E5CFA8B}"/>
    <cellStyle name="Percent 4 6 8 7" xfId="11902" xr:uid="{96C17C31-0CFE-48FC-B6DE-764A96AEC608}"/>
    <cellStyle name="Percent 4 6 8 7 2" xfId="11903" xr:uid="{882D741D-2252-47C4-8F11-EE9FAAA14616}"/>
    <cellStyle name="Percent 4 6 8 7 2 2" xfId="29776" xr:uid="{62596DB4-6F9C-4C6A-86FA-7F15DE2AADF8}"/>
    <cellStyle name="Percent 4 6 8 7 3" xfId="29775" xr:uid="{A08CC1A6-7C06-416C-8CF2-9219506C3B9F}"/>
    <cellStyle name="Percent 4 6 8 8" xfId="11904" xr:uid="{16689FC0-450E-41E7-97F6-473379BF656B}"/>
    <cellStyle name="Percent 4 6 8 8 2" xfId="11905" xr:uid="{05E90209-BB3F-4926-B4C9-A4792B52F737}"/>
    <cellStyle name="Percent 4 6 8 8 2 2" xfId="29778" xr:uid="{92996E06-C089-4D7E-B4FA-3178089B46E7}"/>
    <cellStyle name="Percent 4 6 8 8 3" xfId="29777" xr:uid="{0662B556-F306-4EB5-97C6-D3CCF9200851}"/>
    <cellStyle name="Percent 4 6 8 9" xfId="11906" xr:uid="{3909A410-CADD-47A4-A7C0-5737DA95C743}"/>
    <cellStyle name="Percent 4 6 8 9 2" xfId="29779" xr:uid="{7D13F14F-F222-4BAE-BE5C-25F7BEC177B5}"/>
    <cellStyle name="Percent 4 6 9" xfId="11907" xr:uid="{4E6D3096-B5D6-48D3-9EA3-362EA3B3EB95}"/>
    <cellStyle name="Percent 4 6 9 2" xfId="11908" xr:uid="{D94EA85A-8129-4298-88FC-542AD9E8D5A5}"/>
    <cellStyle name="Percent 4 6 9 2 2" xfId="11909" xr:uid="{EC603DF6-E4D4-4BC4-BBA6-7BC592101C88}"/>
    <cellStyle name="Percent 4 6 9 2 2 2" xfId="29782" xr:uid="{EDB1248F-9216-4775-973A-23C32BA8862E}"/>
    <cellStyle name="Percent 4 6 9 2 3" xfId="29781" xr:uid="{A11F58E9-B317-4420-953A-11E10AF4B268}"/>
    <cellStyle name="Percent 4 6 9 3" xfId="11910" xr:uid="{712B56C4-0A10-456D-A46A-B40664FEB3DE}"/>
    <cellStyle name="Percent 4 6 9 3 2" xfId="11911" xr:uid="{38B47E98-1110-4565-8115-479B3A8CDDE5}"/>
    <cellStyle name="Percent 4 6 9 3 2 2" xfId="29784" xr:uid="{29CD0C8A-1F5D-433A-8522-86B27BB3192F}"/>
    <cellStyle name="Percent 4 6 9 3 3" xfId="29783" xr:uid="{C3909AA9-6885-47ED-BD0A-4D1AB230972B}"/>
    <cellStyle name="Percent 4 6 9 4" xfId="11912" xr:uid="{1BEE58DA-EB0C-46E6-9A0C-C124007F3827}"/>
    <cellStyle name="Percent 4 6 9 4 2" xfId="29785" xr:uid="{FF8F2C1C-EBDE-488C-8F22-826E8A3C6EE4}"/>
    <cellStyle name="Percent 4 6 9 5" xfId="11913" xr:uid="{B88D00F7-68EB-4976-9AF4-2FBB737A4FC8}"/>
    <cellStyle name="Percent 4 6 9 5 2" xfId="29786" xr:uid="{ADF40A40-9341-41CB-A1DF-383C1F888B58}"/>
    <cellStyle name="Percent 4 6 9 6" xfId="29780" xr:uid="{46DE6D2C-9E27-4571-AA43-08B6CE64B002}"/>
    <cellStyle name="Percent 4 7" xfId="3022" xr:uid="{11F5E1BB-DB3C-4D09-B25E-807C6C9A5EA2}"/>
    <cellStyle name="Percent 4 7 10" xfId="11915" xr:uid="{E022F824-DE24-450B-9661-1FCA301F5ABF}"/>
    <cellStyle name="Percent 4 7 10 2" xfId="29788" xr:uid="{E55BC37A-5D19-478B-8487-7F96750DE1D3}"/>
    <cellStyle name="Percent 4 7 11" xfId="11916" xr:uid="{7394F5EB-81D4-453E-A817-0D480EA9091A}"/>
    <cellStyle name="Percent 4 7 11 2" xfId="29789" xr:uid="{6AD580BA-DB85-45A9-B834-EC1CE6BF24C0}"/>
    <cellStyle name="Percent 4 7 12" xfId="11914" xr:uid="{0E9A5DEC-305F-4797-81B3-74535CEE9782}"/>
    <cellStyle name="Percent 4 7 12 2" xfId="29787" xr:uid="{71FF6387-5293-48AB-A462-93EC0F60C5A0}"/>
    <cellStyle name="Percent 4 7 2" xfId="11917" xr:uid="{4D217115-82BF-45F5-99D3-A8C90C01E31E}"/>
    <cellStyle name="Percent 4 7 2 2" xfId="11918" xr:uid="{8E6E5CAD-A5F0-43C5-8D4F-BE80FEE8D792}"/>
    <cellStyle name="Percent 4 7 2 2 2" xfId="11919" xr:uid="{CF660E7A-9E9C-4771-AB87-E07DA1B22C35}"/>
    <cellStyle name="Percent 4 7 2 2 2 2" xfId="29792" xr:uid="{B28D6C28-3479-45BF-A320-75ED4BB1A1A3}"/>
    <cellStyle name="Percent 4 7 2 2 3" xfId="29791" xr:uid="{611AD71C-C0D7-48E2-8520-52597AFC25D6}"/>
    <cellStyle name="Percent 4 7 2 3" xfId="11920" xr:uid="{B8E25719-7373-4A98-ACE0-A59EDA831AB2}"/>
    <cellStyle name="Percent 4 7 2 3 2" xfId="11921" xr:uid="{3F39EF26-777B-4B8E-9C95-D17960EFB6CC}"/>
    <cellStyle name="Percent 4 7 2 3 2 2" xfId="29794" xr:uid="{C05497ED-C000-4D1B-8D96-79F028866672}"/>
    <cellStyle name="Percent 4 7 2 3 3" xfId="29793" xr:uid="{A56829B6-BE9D-4CDA-878E-C77DCA07BBA2}"/>
    <cellStyle name="Percent 4 7 2 4" xfId="11922" xr:uid="{59680DCF-DFFC-4A56-8472-EEF0F2806D53}"/>
    <cellStyle name="Percent 4 7 2 4 2" xfId="29795" xr:uid="{F470D7E6-048A-4CA5-B471-9CAAD29BB07F}"/>
    <cellStyle name="Percent 4 7 2 5" xfId="11923" xr:uid="{D4172332-18E5-49DB-A464-59BA3A9A922D}"/>
    <cellStyle name="Percent 4 7 2 5 2" xfId="29796" xr:uid="{EFA744EE-C911-493E-9D0E-CB7E74A17A34}"/>
    <cellStyle name="Percent 4 7 2 6" xfId="29790" xr:uid="{C55C4CC4-7606-4276-BA29-0DF8919F6021}"/>
    <cellStyle name="Percent 4 7 3" xfId="11924" xr:uid="{296C3A2A-9B77-4E2F-AC46-876ABBD7BCB4}"/>
    <cellStyle name="Percent 4 7 3 2" xfId="11925" xr:uid="{1B638641-BBF7-42C5-A786-1482E9DAE0EA}"/>
    <cellStyle name="Percent 4 7 3 2 2" xfId="11926" xr:uid="{9798A972-063F-47D4-A241-E49FAF867244}"/>
    <cellStyle name="Percent 4 7 3 2 2 2" xfId="29799" xr:uid="{FAD0F0FE-C0A1-4B7F-84B3-9C4A3FAC59C5}"/>
    <cellStyle name="Percent 4 7 3 2 3" xfId="29798" xr:uid="{F21652AE-0CAA-406C-B1FD-DC6F7DBC1121}"/>
    <cellStyle name="Percent 4 7 3 3" xfId="11927" xr:uid="{58221D84-C1FF-44B2-B31C-3DE1B798DBF9}"/>
    <cellStyle name="Percent 4 7 3 3 2" xfId="11928" xr:uid="{D9E42B20-6A8B-471B-88C1-C54C1C8193A3}"/>
    <cellStyle name="Percent 4 7 3 3 2 2" xfId="29801" xr:uid="{3AE8A313-55C0-4B5C-9DA9-70D37CE07773}"/>
    <cellStyle name="Percent 4 7 3 3 3" xfId="29800" xr:uid="{041D7577-3499-46ED-A59F-27FC6BEB638B}"/>
    <cellStyle name="Percent 4 7 3 4" xfId="11929" xr:uid="{9CC4CB9A-C7A0-4CE0-94DD-76091AB2C134}"/>
    <cellStyle name="Percent 4 7 3 4 2" xfId="29802" xr:uid="{78FEA9C6-E677-494E-8DBF-77A2CC6D2D79}"/>
    <cellStyle name="Percent 4 7 3 5" xfId="29797" xr:uid="{2F477AF1-B040-48CA-9E53-F7D6153AA36D}"/>
    <cellStyle name="Percent 4 7 4" xfId="11930" xr:uid="{167B8906-0089-4F4F-8FAB-2DAD5AA31B4E}"/>
    <cellStyle name="Percent 4 7 4 2" xfId="11931" xr:uid="{0ABDB2B9-6FDE-46D1-AC2B-2173DB918B5D}"/>
    <cellStyle name="Percent 4 7 4 2 2" xfId="11932" xr:uid="{19CDEFB3-C4E3-4EF6-8291-45A382384B81}"/>
    <cellStyle name="Percent 4 7 4 2 2 2" xfId="29805" xr:uid="{41545938-4B7E-4DD0-B808-48AD76E2518A}"/>
    <cellStyle name="Percent 4 7 4 2 3" xfId="29804" xr:uid="{65B46AAB-8D24-483A-9D14-43DA5DCCE06A}"/>
    <cellStyle name="Percent 4 7 4 3" xfId="11933" xr:uid="{48B5B2C8-05F1-4E2B-8BFB-E21D30396F6A}"/>
    <cellStyle name="Percent 4 7 4 3 2" xfId="11934" xr:uid="{AC96A572-2DF8-445B-8E03-C1A2D9F50B7B}"/>
    <cellStyle name="Percent 4 7 4 3 2 2" xfId="29807" xr:uid="{C9F555F2-9FAE-4777-B765-B3618896439B}"/>
    <cellStyle name="Percent 4 7 4 3 3" xfId="29806" xr:uid="{1D3F2696-ABCF-4D87-8F91-FEFD7F8D79C9}"/>
    <cellStyle name="Percent 4 7 4 4" xfId="11935" xr:uid="{2E72456B-A62D-4EC2-A937-522AB729767A}"/>
    <cellStyle name="Percent 4 7 4 4 2" xfId="29808" xr:uid="{15F63DEB-AE21-4DE3-A247-EEF1BF656128}"/>
    <cellStyle name="Percent 4 7 4 5" xfId="29803" xr:uid="{B6A028AD-943C-4962-B32A-0EA3B9D7A2A9}"/>
    <cellStyle name="Percent 4 7 5" xfId="11936" xr:uid="{65C06303-AE39-4142-A84F-D15144D57B72}"/>
    <cellStyle name="Percent 4 7 5 2" xfId="11937" xr:uid="{86960157-4FB2-47DC-96ED-3994A41A1152}"/>
    <cellStyle name="Percent 4 7 5 2 2" xfId="11938" xr:uid="{D58B0214-383F-406A-9E02-305C0AB55C80}"/>
    <cellStyle name="Percent 4 7 5 2 2 2" xfId="29811" xr:uid="{2621E74A-C2AB-435F-BACD-8F37375E3ECB}"/>
    <cellStyle name="Percent 4 7 5 2 3" xfId="29810" xr:uid="{05657899-38EE-4CC9-A3D7-C48B34F0AD4F}"/>
    <cellStyle name="Percent 4 7 5 3" xfId="11939" xr:uid="{22F2391F-8F24-4319-9011-64F15A61BB1C}"/>
    <cellStyle name="Percent 4 7 5 3 2" xfId="11940" xr:uid="{DC88551C-9434-473E-9693-3027519188C1}"/>
    <cellStyle name="Percent 4 7 5 3 2 2" xfId="29813" xr:uid="{1D9B1DF5-4AFA-4B72-879B-942B0300ADA3}"/>
    <cellStyle name="Percent 4 7 5 3 3" xfId="29812" xr:uid="{73E5BADF-2E91-4DB5-9A98-71E25780666A}"/>
    <cellStyle name="Percent 4 7 5 4" xfId="11941" xr:uid="{0C5BC211-4618-42D4-B32E-CAE77BF21511}"/>
    <cellStyle name="Percent 4 7 5 4 2" xfId="11942" xr:uid="{BF875D78-E127-4333-805A-D7F869800E86}"/>
    <cellStyle name="Percent 4 7 5 4 2 2" xfId="29815" xr:uid="{0DC8209E-4FCA-46E2-8DB9-B9900DE50661}"/>
    <cellStyle name="Percent 4 7 5 4 3" xfId="29814" xr:uid="{E515BF7F-7FA8-4136-AD7C-4D4DBEA9FEE8}"/>
    <cellStyle name="Percent 4 7 5 5" xfId="11943" xr:uid="{692530C1-86BD-4F8A-9CC3-0DEB77D9557E}"/>
    <cellStyle name="Percent 4 7 5 5 2" xfId="29816" xr:uid="{AC3FD061-3FE1-4DD6-8374-8D5EB9A159F2}"/>
    <cellStyle name="Percent 4 7 5 6" xfId="29809" xr:uid="{2DFADC3C-5224-47BB-8EFB-09C210424CC1}"/>
    <cellStyle name="Percent 4 7 6" xfId="11944" xr:uid="{3C930C84-308B-47BD-8335-7005CC4FB6A9}"/>
    <cellStyle name="Percent 4 7 6 2" xfId="11945" xr:uid="{9292168C-55DF-4118-9E73-59C14CBA91F0}"/>
    <cellStyle name="Percent 4 7 6 2 2" xfId="11946" xr:uid="{8632C46A-DE12-4D45-A59A-9C9868DCE431}"/>
    <cellStyle name="Percent 4 7 6 2 2 2" xfId="29819" xr:uid="{B087CB05-B180-40C8-99B3-BED206419E4D}"/>
    <cellStyle name="Percent 4 7 6 2 3" xfId="29818" xr:uid="{7B2BEECD-CD66-40FE-895F-1D6C4C2E4D11}"/>
    <cellStyle name="Percent 4 7 6 3" xfId="11947" xr:uid="{E2E9FEF0-8028-4899-B750-3CB850EE24FF}"/>
    <cellStyle name="Percent 4 7 6 3 2" xfId="11948" xr:uid="{95DE15D6-5D13-4BD1-9FDE-B8634D804E8E}"/>
    <cellStyle name="Percent 4 7 6 3 2 2" xfId="29821" xr:uid="{105307AE-AED9-4CBA-9BAB-60D46B834194}"/>
    <cellStyle name="Percent 4 7 6 3 3" xfId="29820" xr:uid="{0F5E9F32-4F9E-417F-BBB0-D21D0C7C092D}"/>
    <cellStyle name="Percent 4 7 6 4" xfId="11949" xr:uid="{EC75797C-0B4F-4060-9A0C-D302E456C10B}"/>
    <cellStyle name="Percent 4 7 6 4 2" xfId="29822" xr:uid="{B6183B10-5518-48C9-8B22-0432DAC179CE}"/>
    <cellStyle name="Percent 4 7 6 5" xfId="29817" xr:uid="{64B05188-E867-4B5B-949C-A1AF052EDBB4}"/>
    <cellStyle name="Percent 4 7 7" xfId="11950" xr:uid="{4B7220C7-FC0E-40A3-B07C-A798239BF0F3}"/>
    <cellStyle name="Percent 4 7 7 2" xfId="11951" xr:uid="{C964B2E4-323B-4C29-A207-13F8D19084C7}"/>
    <cellStyle name="Percent 4 7 7 2 2" xfId="29824" xr:uid="{F2438A98-5A49-4EDF-B9C7-D7273809DC7B}"/>
    <cellStyle name="Percent 4 7 7 3" xfId="29823" xr:uid="{C4C21052-0B64-47F7-8DBA-F7CC2C20B099}"/>
    <cellStyle name="Percent 4 7 8" xfId="11952" xr:uid="{6FF0962E-EC64-4EC6-828E-085D8B4CC8C6}"/>
    <cellStyle name="Percent 4 7 8 2" xfId="11953" xr:uid="{1518AA68-B616-4A7D-8F98-FF44E37BAE78}"/>
    <cellStyle name="Percent 4 7 8 2 2" xfId="29826" xr:uid="{251C8C11-E152-4ACB-A9FB-DBE2DD7A8EBA}"/>
    <cellStyle name="Percent 4 7 8 3" xfId="29825" xr:uid="{00AE1120-6C96-4424-86C8-C5F2F5E0FACA}"/>
    <cellStyle name="Percent 4 7 9" xfId="11954" xr:uid="{2BA339E9-BDDE-4D44-9F7D-CD52A5C485C8}"/>
    <cellStyle name="Percent 4 7 9 2" xfId="11955" xr:uid="{4C09AEF4-0D07-4533-8E15-DC0E6186F10A}"/>
    <cellStyle name="Percent 4 7 9 2 2" xfId="29828" xr:uid="{709DCBF6-9D37-43A6-8CF7-B65A2B07FCCD}"/>
    <cellStyle name="Percent 4 7 9 3" xfId="29827" xr:uid="{DC0226E9-6A0D-49F9-9498-A3ACF993A561}"/>
    <cellStyle name="Percent 4 8" xfId="3023" xr:uid="{BBCA7705-54A0-43D1-A77D-CD9AD21764BA}"/>
    <cellStyle name="Percent 4 8 10" xfId="11957" xr:uid="{322697D3-1D43-4463-8895-3B9D988CA30F}"/>
    <cellStyle name="Percent 4 8 10 2" xfId="29830" xr:uid="{18655034-966F-4511-BF4E-D325BD86BE58}"/>
    <cellStyle name="Percent 4 8 11" xfId="11958" xr:uid="{34F65C54-0943-464C-ACE2-A169B7CEAF27}"/>
    <cellStyle name="Percent 4 8 11 2" xfId="29831" xr:uid="{D8417668-33ED-4250-B182-1B6187710A6C}"/>
    <cellStyle name="Percent 4 8 12" xfId="11956" xr:uid="{A8F3ADAC-6A4A-49CE-9269-AADF51DD081C}"/>
    <cellStyle name="Percent 4 8 12 2" xfId="29829" xr:uid="{7EEE0616-3D80-4552-81C4-C5386F692E6C}"/>
    <cellStyle name="Percent 4 8 2" xfId="11959" xr:uid="{F11EF90E-C85E-4421-B05B-225929395278}"/>
    <cellStyle name="Percent 4 8 2 2" xfId="11960" xr:uid="{C31D4F83-89A9-47DC-9D75-AA7B66553475}"/>
    <cellStyle name="Percent 4 8 2 2 2" xfId="11961" xr:uid="{760BF52B-AE56-42A9-8AF0-2C10AF1AB338}"/>
    <cellStyle name="Percent 4 8 2 2 2 2" xfId="29834" xr:uid="{A773BD88-E7AC-4C87-8D87-2753ED749E11}"/>
    <cellStyle name="Percent 4 8 2 2 3" xfId="29833" xr:uid="{8B03F12F-ABC1-4DC7-A886-D0E11AB8BB90}"/>
    <cellStyle name="Percent 4 8 2 3" xfId="11962" xr:uid="{153578F7-82A3-4FD3-88A7-6717FA510568}"/>
    <cellStyle name="Percent 4 8 2 3 2" xfId="11963" xr:uid="{A4AED741-9B81-49D9-86CA-6D78AECED8EE}"/>
    <cellStyle name="Percent 4 8 2 3 2 2" xfId="29836" xr:uid="{4E48B52E-265C-44BC-AF60-19D709EFC47B}"/>
    <cellStyle name="Percent 4 8 2 3 3" xfId="29835" xr:uid="{1843EB1C-DD45-4678-AD2B-B30C69423094}"/>
    <cellStyle name="Percent 4 8 2 4" xfId="11964" xr:uid="{966B7A94-6949-48A7-909A-FEFDC4FA8DD9}"/>
    <cellStyle name="Percent 4 8 2 4 2" xfId="29837" xr:uid="{32A3A0C6-80CD-422A-9A89-1E59A6C04938}"/>
    <cellStyle name="Percent 4 8 2 5" xfId="11965" xr:uid="{FE287878-9CB8-419B-8DEA-FCA990505E17}"/>
    <cellStyle name="Percent 4 8 2 5 2" xfId="29838" xr:uid="{87AC8A74-7D40-4014-9139-DBB63AA47B19}"/>
    <cellStyle name="Percent 4 8 2 6" xfId="29832" xr:uid="{F37F7CF9-D524-48AA-895D-54C1C4853974}"/>
    <cellStyle name="Percent 4 8 3" xfId="11966" xr:uid="{B54CA863-35D7-41A6-A613-216D4F489081}"/>
    <cellStyle name="Percent 4 8 3 2" xfId="11967" xr:uid="{B1DBC5FA-E7AF-41C5-9540-09F63561094C}"/>
    <cellStyle name="Percent 4 8 3 2 2" xfId="11968" xr:uid="{0F7C3648-5781-4A9A-B86A-FD5B3E03AF57}"/>
    <cellStyle name="Percent 4 8 3 2 2 2" xfId="29841" xr:uid="{C6A05610-5E77-490D-9B4A-362AE597CC80}"/>
    <cellStyle name="Percent 4 8 3 2 3" xfId="29840" xr:uid="{DCABCDE4-A2EF-46F0-94C6-F46B012B0C75}"/>
    <cellStyle name="Percent 4 8 3 3" xfId="11969" xr:uid="{4BF349CE-3574-4C4F-9B15-71B9120ABBA2}"/>
    <cellStyle name="Percent 4 8 3 3 2" xfId="11970" xr:uid="{DD781F98-3559-43DF-AB61-7311AEB7EF39}"/>
    <cellStyle name="Percent 4 8 3 3 2 2" xfId="29843" xr:uid="{AB965EFC-C0E9-4D9F-B633-CD07141B9520}"/>
    <cellStyle name="Percent 4 8 3 3 3" xfId="29842" xr:uid="{8F73C57B-F00C-45EB-ACE1-2E84FD18FEF3}"/>
    <cellStyle name="Percent 4 8 3 4" xfId="11971" xr:uid="{59C8136E-4F9B-4DEE-B2DA-11ECE9FC5962}"/>
    <cellStyle name="Percent 4 8 3 4 2" xfId="29844" xr:uid="{74F1B84C-C494-4776-AF38-EFFCE53D2E02}"/>
    <cellStyle name="Percent 4 8 3 5" xfId="29839" xr:uid="{64A9CE1A-EC67-4F0A-B1D0-68C2F9B62C8F}"/>
    <cellStyle name="Percent 4 8 4" xfId="11972" xr:uid="{D843BB06-F8A8-4836-8C2F-1D59EDAC1332}"/>
    <cellStyle name="Percent 4 8 4 2" xfId="11973" xr:uid="{D1072A7F-106E-4E4F-8F9A-20C652E85675}"/>
    <cellStyle name="Percent 4 8 4 2 2" xfId="11974" xr:uid="{88CC7BD8-251B-4D1A-A572-3BA22A3EAA14}"/>
    <cellStyle name="Percent 4 8 4 2 2 2" xfId="29847" xr:uid="{F200B088-E855-4147-8FA0-2B081F0D0E94}"/>
    <cellStyle name="Percent 4 8 4 2 3" xfId="29846" xr:uid="{A6DE19AD-F134-4A1C-9A5E-52E91D20698D}"/>
    <cellStyle name="Percent 4 8 4 3" xfId="11975" xr:uid="{64018944-222F-4537-80CC-9DA85CAF28F3}"/>
    <cellStyle name="Percent 4 8 4 3 2" xfId="11976" xr:uid="{C4CD02C8-EF03-4ABB-9FB0-F7DC7DA4E412}"/>
    <cellStyle name="Percent 4 8 4 3 2 2" xfId="29849" xr:uid="{5B96D971-13D1-47BD-BA03-7B1BB99008A6}"/>
    <cellStyle name="Percent 4 8 4 3 3" xfId="29848" xr:uid="{8F1AF9F9-B710-4167-9981-B0CC6B917C19}"/>
    <cellStyle name="Percent 4 8 4 4" xfId="11977" xr:uid="{9804EA26-0C22-44A5-9AA7-80DA1D281C5C}"/>
    <cellStyle name="Percent 4 8 4 4 2" xfId="29850" xr:uid="{3B51D67E-4EFC-4DE5-9880-8EE7D01A757E}"/>
    <cellStyle name="Percent 4 8 4 5" xfId="29845" xr:uid="{3963B100-2FD6-45FF-95A9-AD2954A69D8B}"/>
    <cellStyle name="Percent 4 8 5" xfId="11978" xr:uid="{67A96963-1EF0-419C-BED1-FFDA23F4400F}"/>
    <cellStyle name="Percent 4 8 5 2" xfId="11979" xr:uid="{F61F0761-D547-4C85-92B0-9BE9927777BC}"/>
    <cellStyle name="Percent 4 8 5 2 2" xfId="11980" xr:uid="{90D681A1-510A-4009-A070-508B00C5E9D7}"/>
    <cellStyle name="Percent 4 8 5 2 2 2" xfId="29853" xr:uid="{21B8DF7C-DD46-4D62-B75E-5EE13E166503}"/>
    <cellStyle name="Percent 4 8 5 2 3" xfId="29852" xr:uid="{97E7C4B6-CD72-4FAE-AB21-CB8B0317EBBE}"/>
    <cellStyle name="Percent 4 8 5 3" xfId="11981" xr:uid="{74AD1A11-DB71-4E1C-B49C-C292B99A6640}"/>
    <cellStyle name="Percent 4 8 5 3 2" xfId="11982" xr:uid="{EAECCD00-0DEF-4F23-B274-0D7E06316A3D}"/>
    <cellStyle name="Percent 4 8 5 3 2 2" xfId="29855" xr:uid="{9105F812-3A50-4250-9DE2-B0BCEDD6078C}"/>
    <cellStyle name="Percent 4 8 5 3 3" xfId="29854" xr:uid="{C1F62F4E-6CF4-4066-864D-92277ADE3D6A}"/>
    <cellStyle name="Percent 4 8 5 4" xfId="11983" xr:uid="{172338E0-2C2D-4866-B812-0FC08BC0D3E2}"/>
    <cellStyle name="Percent 4 8 5 4 2" xfId="11984" xr:uid="{24650DF1-8C39-479A-BFDE-BB4F3273761E}"/>
    <cellStyle name="Percent 4 8 5 4 2 2" xfId="29857" xr:uid="{E7C3A7BD-72C4-4260-8A10-032C92848906}"/>
    <cellStyle name="Percent 4 8 5 4 3" xfId="29856" xr:uid="{B53F783B-C9D5-45B2-9DEF-4909768BD45B}"/>
    <cellStyle name="Percent 4 8 5 5" xfId="11985" xr:uid="{A4210A51-981D-499E-855F-B1D81B11E440}"/>
    <cellStyle name="Percent 4 8 5 5 2" xfId="29858" xr:uid="{B1D6E5C3-742E-4D3C-8F3F-0D1847D74864}"/>
    <cellStyle name="Percent 4 8 5 6" xfId="29851" xr:uid="{8F759A92-97DA-4E82-9BC2-282E1AE1C813}"/>
    <cellStyle name="Percent 4 8 6" xfId="11986" xr:uid="{F9E45145-D31F-4839-A967-4CCA60B00BF9}"/>
    <cellStyle name="Percent 4 8 6 2" xfId="11987" xr:uid="{8C7511AD-55CA-427C-8028-1EA4D3D07738}"/>
    <cellStyle name="Percent 4 8 6 2 2" xfId="11988" xr:uid="{BA88DD30-6786-4333-BF73-BE2FE116751C}"/>
    <cellStyle name="Percent 4 8 6 2 2 2" xfId="29861" xr:uid="{14461B16-4A50-4FDE-A1B4-E173719999CD}"/>
    <cellStyle name="Percent 4 8 6 2 3" xfId="29860" xr:uid="{D6D74489-187D-4A54-8299-EF7729C67FE4}"/>
    <cellStyle name="Percent 4 8 6 3" xfId="11989" xr:uid="{D5C434E6-63C1-4F04-85A6-EA4906D1F9BE}"/>
    <cellStyle name="Percent 4 8 6 3 2" xfId="11990" xr:uid="{F4F4E4B2-03B1-425A-9E37-DFCBBA210CC9}"/>
    <cellStyle name="Percent 4 8 6 3 2 2" xfId="29863" xr:uid="{186FACE9-4B82-4781-A49C-6ECF0C4F0C69}"/>
    <cellStyle name="Percent 4 8 6 3 3" xfId="29862" xr:uid="{5D726D55-62EE-40B3-B838-71132890C12A}"/>
    <cellStyle name="Percent 4 8 6 4" xfId="11991" xr:uid="{A8A0B8B6-CD84-4644-B9B0-4B176DD86982}"/>
    <cellStyle name="Percent 4 8 6 4 2" xfId="29864" xr:uid="{05E7D0B8-9A59-456C-86CC-2EB663F7F2CA}"/>
    <cellStyle name="Percent 4 8 6 5" xfId="29859" xr:uid="{8BE8CE6B-1845-4B06-B2BF-0FD20175F3BC}"/>
    <cellStyle name="Percent 4 8 7" xfId="11992" xr:uid="{094A2EF6-3D25-43FD-9ABE-B5D2AB771174}"/>
    <cellStyle name="Percent 4 8 7 2" xfId="11993" xr:uid="{106EBC6E-96BB-49CB-98B8-C18B6260AD07}"/>
    <cellStyle name="Percent 4 8 7 2 2" xfId="29866" xr:uid="{6D18EC3B-D357-4DF4-902E-85A68BBE9F9F}"/>
    <cellStyle name="Percent 4 8 7 3" xfId="29865" xr:uid="{A1436ABA-B4D1-465C-85B0-4EC48FE4EB3A}"/>
    <cellStyle name="Percent 4 8 8" xfId="11994" xr:uid="{19C30A65-15FE-4114-9196-13A5C6204CDC}"/>
    <cellStyle name="Percent 4 8 8 2" xfId="11995" xr:uid="{522A4E82-AD3A-4F06-BA07-0C21C542A8D1}"/>
    <cellStyle name="Percent 4 8 8 2 2" xfId="29868" xr:uid="{45D3F98D-EBB8-4C30-A3FB-AD3AC0827554}"/>
    <cellStyle name="Percent 4 8 8 3" xfId="29867" xr:uid="{DFADF692-46EF-4FC8-8A14-7EE9B893B55F}"/>
    <cellStyle name="Percent 4 8 9" xfId="11996" xr:uid="{8B0B682C-C842-4265-ADAC-5A9A6ACEF7CD}"/>
    <cellStyle name="Percent 4 8 9 2" xfId="11997" xr:uid="{64821EA4-921F-4797-A288-F85059304362}"/>
    <cellStyle name="Percent 4 8 9 2 2" xfId="29870" xr:uid="{032819E3-853F-41EE-9345-1F72BCCFF09E}"/>
    <cellStyle name="Percent 4 8 9 3" xfId="29869" xr:uid="{8284289E-4CFF-4687-BF03-EE600E30C75C}"/>
    <cellStyle name="Percent 4 9" xfId="3024" xr:uid="{9D539322-958D-4F07-9229-E6BE81AC7B7B}"/>
    <cellStyle name="Percent 4 9 10" xfId="11999" xr:uid="{6560CF29-60CB-426B-8BE6-FCF1D61B0D4D}"/>
    <cellStyle name="Percent 4 9 10 2" xfId="29872" xr:uid="{A73787D4-C696-4406-8508-CFDBF9357199}"/>
    <cellStyle name="Percent 4 9 11" xfId="12000" xr:uid="{0C46CB65-E936-46CF-94A8-172AA08FD6C4}"/>
    <cellStyle name="Percent 4 9 11 2" xfId="29873" xr:uid="{335DFFA5-2CCE-409D-BAA4-5B8AB580D65D}"/>
    <cellStyle name="Percent 4 9 12" xfId="11998" xr:uid="{9D0AE919-3594-4BDD-A52B-CC069E123FCD}"/>
    <cellStyle name="Percent 4 9 12 2" xfId="29871" xr:uid="{0BA1DD0D-23CC-4A1E-ADB0-B12117C94BB5}"/>
    <cellStyle name="Percent 4 9 2" xfId="12001" xr:uid="{141E6B8C-D34A-432A-99E6-EC953C9E114E}"/>
    <cellStyle name="Percent 4 9 2 2" xfId="12002" xr:uid="{A94E989D-031D-4DFF-ACE7-F34FC05F9CBD}"/>
    <cellStyle name="Percent 4 9 2 2 2" xfId="12003" xr:uid="{A15EA340-1B33-4C94-ADC4-C9A1C55AF8B8}"/>
    <cellStyle name="Percent 4 9 2 2 2 2" xfId="29876" xr:uid="{EF9FF44F-C4A4-4559-A92F-355494AD0B26}"/>
    <cellStyle name="Percent 4 9 2 2 3" xfId="29875" xr:uid="{218E90B3-7915-41DB-9A63-1C5E409BDF6A}"/>
    <cellStyle name="Percent 4 9 2 3" xfId="12004" xr:uid="{F1418AE5-FB0D-4E1A-8FD3-EDA1454FAECC}"/>
    <cellStyle name="Percent 4 9 2 3 2" xfId="12005" xr:uid="{FE9C2FC1-C500-4796-99D8-7D7BC1449F04}"/>
    <cellStyle name="Percent 4 9 2 3 2 2" xfId="29878" xr:uid="{159F4205-7A71-43CE-B8E2-6DF4B8C818C5}"/>
    <cellStyle name="Percent 4 9 2 3 3" xfId="29877" xr:uid="{458910E0-2BE7-43CD-B679-14BF3F4A645D}"/>
    <cellStyle name="Percent 4 9 2 4" xfId="12006" xr:uid="{F8EB2430-5347-41BF-A3EA-398AFF59B08C}"/>
    <cellStyle name="Percent 4 9 2 4 2" xfId="29879" xr:uid="{76EA1576-90D9-4C7A-9E02-370355E8AE62}"/>
    <cellStyle name="Percent 4 9 2 5" xfId="12007" xr:uid="{FA5B05CF-A713-41D0-9775-1FE058D60B94}"/>
    <cellStyle name="Percent 4 9 2 5 2" xfId="29880" xr:uid="{CF566D5B-010D-4AF0-B2FD-F36A3C99BA62}"/>
    <cellStyle name="Percent 4 9 2 6" xfId="29874" xr:uid="{61134690-60A9-4B24-8A1D-40392F287EC4}"/>
    <cellStyle name="Percent 4 9 3" xfId="12008" xr:uid="{D3DDA706-78DA-486B-9525-B55BE8CE0F6F}"/>
    <cellStyle name="Percent 4 9 3 2" xfId="12009" xr:uid="{01A539E7-6B9B-4886-A03D-F2F91AAB526E}"/>
    <cellStyle name="Percent 4 9 3 2 2" xfId="12010" xr:uid="{FA69A9FA-EB35-4344-A3E4-E35F3EE6A110}"/>
    <cellStyle name="Percent 4 9 3 2 2 2" xfId="29883" xr:uid="{DB09B550-E31F-4082-9C70-6283317F0D75}"/>
    <cellStyle name="Percent 4 9 3 2 3" xfId="29882" xr:uid="{C646ED04-33F1-4727-B8D1-C85A2B2133E2}"/>
    <cellStyle name="Percent 4 9 3 3" xfId="12011" xr:uid="{5E85DC29-ABE0-4385-AE49-170DEECC7B36}"/>
    <cellStyle name="Percent 4 9 3 3 2" xfId="12012" xr:uid="{ED3A6774-A68C-420E-BBD1-3BFD86425AD9}"/>
    <cellStyle name="Percent 4 9 3 3 2 2" xfId="29885" xr:uid="{42E3546B-AB11-4C34-ABB7-3EA0699C6FA3}"/>
    <cellStyle name="Percent 4 9 3 3 3" xfId="29884" xr:uid="{BBE74820-5713-479F-B1DB-72DD405DF7BC}"/>
    <cellStyle name="Percent 4 9 3 4" xfId="12013" xr:uid="{D154F8D8-2B4F-4392-B039-846B66555E55}"/>
    <cellStyle name="Percent 4 9 3 4 2" xfId="29886" xr:uid="{B1DB512F-D9DC-4FAB-8709-088595AC6BA9}"/>
    <cellStyle name="Percent 4 9 3 5" xfId="29881" xr:uid="{9D7FE695-C499-4D51-8214-1B4A221620C2}"/>
    <cellStyle name="Percent 4 9 4" xfId="12014" xr:uid="{8B6EE49A-A852-4E60-83E2-99B58EF7AC78}"/>
    <cellStyle name="Percent 4 9 4 2" xfId="12015" xr:uid="{C01E7BA8-715B-4FD3-A412-78FF2BB846A4}"/>
    <cellStyle name="Percent 4 9 4 2 2" xfId="12016" xr:uid="{7208CA79-5373-41D5-8184-739D77452325}"/>
    <cellStyle name="Percent 4 9 4 2 2 2" xfId="29889" xr:uid="{CB90C0A1-9C43-4A76-9038-598060C9C23C}"/>
    <cellStyle name="Percent 4 9 4 2 3" xfId="29888" xr:uid="{3BE24079-BB44-4353-806F-DB75B71C5BD0}"/>
    <cellStyle name="Percent 4 9 4 3" xfId="12017" xr:uid="{DE4E5190-87F4-444F-B811-BBF19D6A1B51}"/>
    <cellStyle name="Percent 4 9 4 3 2" xfId="12018" xr:uid="{48F56EC9-163E-4E35-A4AF-6CED5B882147}"/>
    <cellStyle name="Percent 4 9 4 3 2 2" xfId="29891" xr:uid="{49998FCF-939E-42AF-8B18-FFA0617524C2}"/>
    <cellStyle name="Percent 4 9 4 3 3" xfId="29890" xr:uid="{8F6495D6-32A1-4796-8209-BE1833229333}"/>
    <cellStyle name="Percent 4 9 4 4" xfId="12019" xr:uid="{360385CF-CFC2-428D-AB64-56EBCA6C4986}"/>
    <cellStyle name="Percent 4 9 4 4 2" xfId="29892" xr:uid="{718502B7-94FF-4218-BA5C-0129B0B7FCCA}"/>
    <cellStyle name="Percent 4 9 4 5" xfId="29887" xr:uid="{C355F987-C022-4C91-9CB8-9BB884EE7F85}"/>
    <cellStyle name="Percent 4 9 5" xfId="12020" xr:uid="{6ACBD77A-B59D-4817-8F68-A457E0D33355}"/>
    <cellStyle name="Percent 4 9 5 2" xfId="12021" xr:uid="{551DC092-A049-455E-B067-4DF16E0EDF64}"/>
    <cellStyle name="Percent 4 9 5 2 2" xfId="12022" xr:uid="{7DE53EE0-844D-493B-848F-EFD62AE19F81}"/>
    <cellStyle name="Percent 4 9 5 2 2 2" xfId="29895" xr:uid="{01B9858D-236C-40BE-8513-4C5F2F14CE68}"/>
    <cellStyle name="Percent 4 9 5 2 3" xfId="29894" xr:uid="{AF1F281F-56CE-40FF-B21D-12FA8F92C564}"/>
    <cellStyle name="Percent 4 9 5 3" xfId="12023" xr:uid="{03520CF2-867C-4BF1-A759-8CE7616BEEB9}"/>
    <cellStyle name="Percent 4 9 5 3 2" xfId="12024" xr:uid="{73139429-C6AC-4A99-A73C-858DDF7177BB}"/>
    <cellStyle name="Percent 4 9 5 3 2 2" xfId="29897" xr:uid="{6B2B7B17-D81D-4314-8E0F-33044A6E825E}"/>
    <cellStyle name="Percent 4 9 5 3 3" xfId="29896" xr:uid="{A054E234-ECF8-41F5-A68C-1641AC04C16C}"/>
    <cellStyle name="Percent 4 9 5 4" xfId="12025" xr:uid="{4B7CB465-822D-4E01-B52A-601F24075974}"/>
    <cellStyle name="Percent 4 9 5 4 2" xfId="12026" xr:uid="{F8CA872A-591C-4981-BA9D-91B47E026D2E}"/>
    <cellStyle name="Percent 4 9 5 4 2 2" xfId="29899" xr:uid="{6511640F-3980-4790-A1E4-4C3C6CA4BA04}"/>
    <cellStyle name="Percent 4 9 5 4 3" xfId="29898" xr:uid="{170F1D6A-61B2-4118-A775-9C136C534B0A}"/>
    <cellStyle name="Percent 4 9 5 5" xfId="12027" xr:uid="{E411E8E3-2505-449E-905C-CEA9AC088CCE}"/>
    <cellStyle name="Percent 4 9 5 5 2" xfId="29900" xr:uid="{760475FD-26C9-4C14-9AC6-DF1E3E14B977}"/>
    <cellStyle name="Percent 4 9 5 6" xfId="29893" xr:uid="{AF175FF9-4749-40C5-85F8-B930A64FF2BC}"/>
    <cellStyle name="Percent 4 9 6" xfId="12028" xr:uid="{4385F261-063D-4C8C-B0BF-5B69298ACEB5}"/>
    <cellStyle name="Percent 4 9 6 2" xfId="12029" xr:uid="{86BFEF13-7731-4D38-B8F6-ADA5D92FDF4C}"/>
    <cellStyle name="Percent 4 9 6 2 2" xfId="12030" xr:uid="{51133108-20F9-4253-8DD9-5E840A5DCFA0}"/>
    <cellStyle name="Percent 4 9 6 2 2 2" xfId="29903" xr:uid="{7A2FE58B-0CFA-4FD9-AEAB-DB0BA50A03DE}"/>
    <cellStyle name="Percent 4 9 6 2 3" xfId="29902" xr:uid="{34EC32F2-4A6C-474A-9C5F-FF8D9497666E}"/>
    <cellStyle name="Percent 4 9 6 3" xfId="12031" xr:uid="{B95CB001-96A2-4B25-B49B-9E31A785D68C}"/>
    <cellStyle name="Percent 4 9 6 3 2" xfId="12032" xr:uid="{A8EFC59A-5053-4A3F-A34A-036479BC5DE6}"/>
    <cellStyle name="Percent 4 9 6 3 2 2" xfId="29905" xr:uid="{A9532269-13AB-432B-BF5E-EB38CA51420A}"/>
    <cellStyle name="Percent 4 9 6 3 3" xfId="29904" xr:uid="{6D727EC4-1CCC-4F51-9FB9-58FA83A3A6B5}"/>
    <cellStyle name="Percent 4 9 6 4" xfId="12033" xr:uid="{DD098497-3785-42AA-A589-FB99D5F2DA11}"/>
    <cellStyle name="Percent 4 9 6 4 2" xfId="29906" xr:uid="{A50EB8CC-EDE2-4E7C-A0BC-A77FE1BE29B4}"/>
    <cellStyle name="Percent 4 9 6 5" xfId="29901" xr:uid="{8EE5C1D3-8033-47B0-B7F1-0D9E26BCC61D}"/>
    <cellStyle name="Percent 4 9 7" xfId="12034" xr:uid="{AA987C64-99F2-467E-8D17-D9974A66EA59}"/>
    <cellStyle name="Percent 4 9 7 2" xfId="12035" xr:uid="{65BC9F22-CD84-46F0-9D72-CA81A6E65E8A}"/>
    <cellStyle name="Percent 4 9 7 2 2" xfId="29908" xr:uid="{3842117A-FDA7-4BCE-A7EC-BF847651D23A}"/>
    <cellStyle name="Percent 4 9 7 3" xfId="29907" xr:uid="{B9A95DC2-889B-4099-ACD8-22A9852C5B82}"/>
    <cellStyle name="Percent 4 9 8" xfId="12036" xr:uid="{33CF11E9-9E60-4B6C-9C76-B5B02B0EEA0F}"/>
    <cellStyle name="Percent 4 9 8 2" xfId="12037" xr:uid="{D56F1D1C-AC7A-420A-BDFE-3E43CA86DBE6}"/>
    <cellStyle name="Percent 4 9 8 2 2" xfId="29910" xr:uid="{CEDA6A68-68FF-48FF-AE94-A99A2666E420}"/>
    <cellStyle name="Percent 4 9 8 3" xfId="29909" xr:uid="{204997B3-E5E5-4AE8-838C-B42E3D736B56}"/>
    <cellStyle name="Percent 4 9 9" xfId="12038" xr:uid="{82980A9A-272C-4876-A1A5-92BF728BD160}"/>
    <cellStyle name="Percent 4 9 9 2" xfId="12039" xr:uid="{83C3254B-4F9C-4185-B140-EF759CC9F12A}"/>
    <cellStyle name="Percent 4 9 9 2 2" xfId="29912" xr:uid="{F1AA4987-A3B1-4A21-AF00-EBB29A361B00}"/>
    <cellStyle name="Percent 4 9 9 3" xfId="29911" xr:uid="{B6B52667-AEAD-43B2-A8D4-61FFE75A3E53}"/>
    <cellStyle name="Percent 5" xfId="17" xr:uid="{00000000-0005-0000-0000-000011000000}"/>
    <cellStyle name="Percent 5 10" xfId="4784" xr:uid="{97D0CF45-B031-4FBF-98F5-A17E3E315D37}"/>
    <cellStyle name="Percent 5 10 2" xfId="12042" xr:uid="{C9A65E74-1CAF-4587-99EC-1F7906BB0223}"/>
    <cellStyle name="Percent 5 10 2 2" xfId="12043" xr:uid="{0434CE9F-826F-4FA0-8C42-1BCE9979DAAA}"/>
    <cellStyle name="Percent 5 10 2 2 2" xfId="29916" xr:uid="{2D985C10-DB0C-4392-B41A-CD9436B3B37D}"/>
    <cellStyle name="Percent 5 10 2 3" xfId="29915" xr:uid="{64BF4C0C-A0A6-4E23-B055-ACBAC6B56F80}"/>
    <cellStyle name="Percent 5 10 3" xfId="12044" xr:uid="{B64FAE20-4AEA-4146-A9D5-F78BBDEBAE50}"/>
    <cellStyle name="Percent 5 10 3 2" xfId="12045" xr:uid="{0510C9B5-DF33-451C-BE28-A3B2320225E8}"/>
    <cellStyle name="Percent 5 10 3 2 2" xfId="29918" xr:uid="{7EF03A6E-831C-45C4-BAF1-C1505E090C1F}"/>
    <cellStyle name="Percent 5 10 3 3" xfId="29917" xr:uid="{145161E0-A28E-482C-9C78-582FD189C439}"/>
    <cellStyle name="Percent 5 10 4" xfId="12046" xr:uid="{8D996440-09CA-4EA5-8882-AE16FEAE0D11}"/>
    <cellStyle name="Percent 5 10 4 2" xfId="29919" xr:uid="{D3B822BF-BDF4-479A-8F62-D8B69751A12A}"/>
    <cellStyle name="Percent 5 10 5" xfId="12047" xr:uid="{4C7F097C-3920-4E84-9227-91A8611DC463}"/>
    <cellStyle name="Percent 5 10 5 2" xfId="29920" xr:uid="{1DD31558-C0B7-4E37-B00F-9FB48C0CBFB5}"/>
    <cellStyle name="Percent 5 10 6" xfId="12041" xr:uid="{EFC21BEA-E604-45BA-A932-81F9626CE083}"/>
    <cellStyle name="Percent 5 10 6 2" xfId="29914" xr:uid="{CB0CE243-5969-4727-88D5-7F12FB62F988}"/>
    <cellStyle name="Percent 5 11" xfId="4785" xr:uid="{1C734F8A-1E96-42E0-82CB-6BF08C4CF81C}"/>
    <cellStyle name="Percent 5 11 2" xfId="12049" xr:uid="{9F3ABEFE-EED7-42B9-A9B5-95EC13014D14}"/>
    <cellStyle name="Percent 5 11 2 2" xfId="12050" xr:uid="{F5C3B9CB-890D-4707-8A14-FB75D4BB796D}"/>
    <cellStyle name="Percent 5 11 2 2 2" xfId="29923" xr:uid="{09276E91-286D-4F73-B625-F49EBF7E7DBD}"/>
    <cellStyle name="Percent 5 11 2 3" xfId="29922" xr:uid="{0B29BD09-098F-461D-BA0F-5451127782EB}"/>
    <cellStyle name="Percent 5 11 3" xfId="12051" xr:uid="{1D4F2176-A1AE-4C65-90B6-336A7448C756}"/>
    <cellStyle name="Percent 5 11 3 2" xfId="12052" xr:uid="{4C34997A-DD2F-4CF3-A2F9-22A6CD040711}"/>
    <cellStyle name="Percent 5 11 3 2 2" xfId="29925" xr:uid="{ED211220-CE87-477A-8D7B-358AC04964FD}"/>
    <cellStyle name="Percent 5 11 3 3" xfId="29924" xr:uid="{A7D826DB-1B9A-4BA4-B902-499E7D8AF9A3}"/>
    <cellStyle name="Percent 5 11 4" xfId="12053" xr:uid="{ABA77E77-A0FF-415E-A136-869F1B2193D4}"/>
    <cellStyle name="Percent 5 11 4 2" xfId="29926" xr:uid="{D55B5E23-794D-41E1-84DC-BE35F64164B4}"/>
    <cellStyle name="Percent 5 11 5" xfId="12054" xr:uid="{5785057E-B94E-4EED-A3BE-17CBDB824376}"/>
    <cellStyle name="Percent 5 11 5 2" xfId="29927" xr:uid="{DEDF3E30-45CB-4834-916F-D49C04CD817C}"/>
    <cellStyle name="Percent 5 11 6" xfId="12048" xr:uid="{2E7D4E97-38C2-45DD-B5A8-EE1DB4983762}"/>
    <cellStyle name="Percent 5 11 6 2" xfId="29921" xr:uid="{4000BF13-462F-4683-B288-E93CCB2D12ED}"/>
    <cellStyle name="Percent 5 11 7" xfId="23044" xr:uid="{37462638-1C88-4AA7-A52F-C00CC9C4B543}"/>
    <cellStyle name="Percent 5 12" xfId="12055" xr:uid="{F0D09A50-FD57-4F3B-82CA-47CCFD22CFD0}"/>
    <cellStyle name="Percent 5 12 2" xfId="12056" xr:uid="{7C8FB22B-AC3E-4444-A1E5-DFBDDD6683A4}"/>
    <cellStyle name="Percent 5 12 2 2" xfId="12057" xr:uid="{2A2AA757-62CF-47CD-ACEB-9D416629BA42}"/>
    <cellStyle name="Percent 5 12 2 2 2" xfId="29930" xr:uid="{03CB07D8-7D8A-4495-A4FB-A2022CC721A8}"/>
    <cellStyle name="Percent 5 12 2 3" xfId="29929" xr:uid="{9D877A69-149E-409A-868B-9DBD4E5BD1CF}"/>
    <cellStyle name="Percent 5 12 3" xfId="12058" xr:uid="{2E8D8190-D215-45B3-8A88-3AD96BC38693}"/>
    <cellStyle name="Percent 5 12 3 2" xfId="12059" xr:uid="{1F0ED3BC-688B-48B3-927D-23EE98C676F0}"/>
    <cellStyle name="Percent 5 12 3 2 2" xfId="29932" xr:uid="{784AE922-B6A9-4073-9C04-DFE7275A707B}"/>
    <cellStyle name="Percent 5 12 3 3" xfId="29931" xr:uid="{09161DAC-89C6-433C-B223-80047C5E76DE}"/>
    <cellStyle name="Percent 5 12 4" xfId="12060" xr:uid="{F26D8081-CC44-485D-9B8B-041CAE2E2FFF}"/>
    <cellStyle name="Percent 5 12 4 2" xfId="29933" xr:uid="{BC9603B4-E247-4409-BC95-8CBF325797E2}"/>
    <cellStyle name="Percent 5 12 5" xfId="29928" xr:uid="{98490333-4DE3-48E3-A124-65E889BE9A62}"/>
    <cellStyle name="Percent 5 13" xfId="12061" xr:uid="{E8E9C6DE-5C44-449A-B8E5-B757F0ED97F1}"/>
    <cellStyle name="Percent 5 13 2" xfId="12062" xr:uid="{C2F14C62-D12C-46A2-9C89-DE64BC28AA56}"/>
    <cellStyle name="Percent 5 13 2 2" xfId="12063" xr:uid="{54141C13-A3A7-4CC8-BEB6-EFB539284BEB}"/>
    <cellStyle name="Percent 5 13 2 2 2" xfId="29936" xr:uid="{B871561D-BAF2-47EF-A47B-FBBC6CECEE19}"/>
    <cellStyle name="Percent 5 13 2 3" xfId="29935" xr:uid="{C4AF15A0-69D9-4615-9165-04C981B07BD2}"/>
    <cellStyle name="Percent 5 13 3" xfId="12064" xr:uid="{596389DE-62AF-4D95-96EA-393EEB8B0B0F}"/>
    <cellStyle name="Percent 5 13 3 2" xfId="12065" xr:uid="{4D56D21F-CB37-4828-BC6F-BADF5A3B4463}"/>
    <cellStyle name="Percent 5 13 3 2 2" xfId="29938" xr:uid="{4E75324D-CBEC-4EB2-A5B6-40178AC8D8D9}"/>
    <cellStyle name="Percent 5 13 3 3" xfId="29937" xr:uid="{C0324BC1-9553-42D7-8B3F-D6E2C31A605D}"/>
    <cellStyle name="Percent 5 13 4" xfId="12066" xr:uid="{86A5A883-1CE9-48BB-9DB9-C108E5A0A71A}"/>
    <cellStyle name="Percent 5 13 4 2" xfId="12067" xr:uid="{9E80D8C0-E7C4-43B6-93AF-30912E5ADCFF}"/>
    <cellStyle name="Percent 5 13 4 2 2" xfId="29940" xr:uid="{065827B0-D404-4DD4-B980-82F511C3F9BE}"/>
    <cellStyle name="Percent 5 13 4 3" xfId="29939" xr:uid="{897F08A3-23EA-4D43-930C-746C30D2C0BE}"/>
    <cellStyle name="Percent 5 13 5" xfId="12068" xr:uid="{D5AFAEDC-C1C9-4886-B504-9EC5E8BE1959}"/>
    <cellStyle name="Percent 5 13 5 2" xfId="29941" xr:uid="{BD7926CD-17BE-4241-B471-AFD7CC2C436B}"/>
    <cellStyle name="Percent 5 13 6" xfId="29934" xr:uid="{AFCCA206-4DB7-45DB-BDFB-735F14C33A47}"/>
    <cellStyle name="Percent 5 14" xfId="12069" xr:uid="{A67F1968-86FA-48B5-9CD4-15F64F7F6D34}"/>
    <cellStyle name="Percent 5 14 2" xfId="12070" xr:uid="{D46840B2-2115-4C3C-B878-C3773CBD6302}"/>
    <cellStyle name="Percent 5 14 2 2" xfId="12071" xr:uid="{0B9E7512-3ED4-4574-A75C-13DACADC4838}"/>
    <cellStyle name="Percent 5 14 2 2 2" xfId="29944" xr:uid="{F51A39C4-A1D1-4314-93A2-5BEF5256ED51}"/>
    <cellStyle name="Percent 5 14 2 3" xfId="29943" xr:uid="{7A123C9A-B138-4CAC-8338-60DD6761EB74}"/>
    <cellStyle name="Percent 5 14 3" xfId="12072" xr:uid="{9EBD7C58-E700-47E4-9608-17600962953E}"/>
    <cellStyle name="Percent 5 14 3 2" xfId="12073" xr:uid="{0CAE1DBB-42B0-4645-8C02-591E9D8385DE}"/>
    <cellStyle name="Percent 5 14 3 2 2" xfId="29946" xr:uid="{5255E3AE-2772-46E3-A4BC-1B475FE263EB}"/>
    <cellStyle name="Percent 5 14 3 3" xfId="29945" xr:uid="{E264BAC9-92BA-4D26-9BB5-50B62A415CB0}"/>
    <cellStyle name="Percent 5 14 4" xfId="12074" xr:uid="{B25BD860-7004-4502-A337-512107821BFC}"/>
    <cellStyle name="Percent 5 14 4 2" xfId="29947" xr:uid="{024BF1F7-ADB9-4807-9327-80DA4F1F5C9C}"/>
    <cellStyle name="Percent 5 14 5" xfId="29942" xr:uid="{83257871-F37D-447E-BFEA-CF8E61080C81}"/>
    <cellStyle name="Percent 5 15" xfId="12075" xr:uid="{6C38D6F6-396C-43DB-9DD9-C04DD6D005B5}"/>
    <cellStyle name="Percent 5 15 2" xfId="12076" xr:uid="{3DC3E14A-BD23-4B4E-8EF0-9CD9341675E1}"/>
    <cellStyle name="Percent 5 15 2 2" xfId="29949" xr:uid="{8851C3DB-1AE9-4129-88F1-AEE1166B0C87}"/>
    <cellStyle name="Percent 5 15 3" xfId="29948" xr:uid="{1DE2755D-FE15-418F-9B22-A7693651B677}"/>
    <cellStyle name="Percent 5 16" xfId="12077" xr:uid="{FB6AF832-1242-4ADE-9A72-EECD1019B518}"/>
    <cellStyle name="Percent 5 16 2" xfId="12078" xr:uid="{9FE6D5D8-6EA9-4CBD-B0BA-82090130CFC3}"/>
    <cellStyle name="Percent 5 16 2 2" xfId="29951" xr:uid="{E1211BBE-0304-45FD-B0A8-DF2F2496C32F}"/>
    <cellStyle name="Percent 5 16 3" xfId="29950" xr:uid="{8FFCC114-1E74-4C7A-98B3-6AAAD89B4DBD}"/>
    <cellStyle name="Percent 5 17" xfId="12079" xr:uid="{7587B41B-E01E-4AD3-82B0-71E15E28948C}"/>
    <cellStyle name="Percent 5 17 2" xfId="12080" xr:uid="{6D608BBF-C999-4A14-9C28-F77997379605}"/>
    <cellStyle name="Percent 5 17 2 2" xfId="29953" xr:uid="{F989790B-0A01-4F97-B55A-D0AF16CA37D3}"/>
    <cellStyle name="Percent 5 17 3" xfId="29952" xr:uid="{B4FF6E0E-B895-45E7-9E7F-DF6D10A47845}"/>
    <cellStyle name="Percent 5 18" xfId="12081" xr:uid="{19773E2A-9222-4F21-A5C5-46EBB1B0BB66}"/>
    <cellStyle name="Percent 5 18 2" xfId="29954" xr:uid="{08CD5074-C150-47D4-8CDB-1F5ED56E09B0}"/>
    <cellStyle name="Percent 5 19" xfId="12082" xr:uid="{3217D661-6BC9-4C77-A5D7-D09672EE08F6}"/>
    <cellStyle name="Percent 5 19 2" xfId="29955" xr:uid="{EE9E3C3B-0420-417C-AB7B-758D04F55F12}"/>
    <cellStyle name="Percent 5 2" xfId="18" xr:uid="{00000000-0005-0000-0000-000012000000}"/>
    <cellStyle name="Percent 5 2 10" xfId="12084" xr:uid="{79C14E79-14CC-4E72-B1BD-9FE9A9676CC1}"/>
    <cellStyle name="Percent 5 2 10 2" xfId="29957" xr:uid="{B49DE8BD-104A-490A-8EC1-1F61CAD55576}"/>
    <cellStyle name="Percent 5 2 11" xfId="12083" xr:uid="{1A4B40DA-796C-4B46-B637-F0B852FD0ABB}"/>
    <cellStyle name="Percent 5 2 11 2" xfId="29956" xr:uid="{9A438BB7-10BE-49EA-BD45-4E1F9033DE27}"/>
    <cellStyle name="Percent 5 2 2" xfId="12085" xr:uid="{1EF934AC-1FDA-4DAF-9AFF-0A60C2EF1424}"/>
    <cellStyle name="Percent 5 2 2 2" xfId="12086" xr:uid="{E588DFF9-50A9-4732-943B-06212AF542E8}"/>
    <cellStyle name="Percent 5 2 2 2 2" xfId="12087" xr:uid="{547E8DC8-8430-4665-AE1C-F22226995784}"/>
    <cellStyle name="Percent 5 2 2 2 2 2" xfId="29960" xr:uid="{70E6B509-9B98-45CD-B8EB-70E5A49A5289}"/>
    <cellStyle name="Percent 5 2 2 2 3" xfId="29959" xr:uid="{FBECC5DD-01F0-4159-BA96-FE12F4D58B17}"/>
    <cellStyle name="Percent 5 2 2 3" xfId="12088" xr:uid="{B39AA341-DBDF-4B6E-A431-9774BA5D8A0F}"/>
    <cellStyle name="Percent 5 2 2 3 2" xfId="12089" xr:uid="{0E73D42D-9D83-4C6B-B20E-F78F14B8A714}"/>
    <cellStyle name="Percent 5 2 2 3 2 2" xfId="29962" xr:uid="{1F76A8C1-AD8E-4786-9030-D9A3449112EA}"/>
    <cellStyle name="Percent 5 2 2 3 3" xfId="29961" xr:uid="{91940AF1-07A0-426F-8B19-B1EA2DCA0C68}"/>
    <cellStyle name="Percent 5 2 2 4" xfId="12090" xr:uid="{007D62E2-532C-466E-9446-EDB66663DA8D}"/>
    <cellStyle name="Percent 5 2 2 4 2" xfId="29963" xr:uid="{28B483DC-D634-484F-8A25-E486387C0794}"/>
    <cellStyle name="Percent 5 2 2 5" xfId="12091" xr:uid="{BE3E5CDB-32AF-4772-82CB-E14BD3E0AC97}"/>
    <cellStyle name="Percent 5 2 2 5 2" xfId="29964" xr:uid="{7535088A-C0AC-4176-8D51-A7AA51106CFD}"/>
    <cellStyle name="Percent 5 2 2 6" xfId="29958" xr:uid="{7A1EB6C4-E353-4703-B000-92C9897A370F}"/>
    <cellStyle name="Percent 5 2 3" xfId="12092" xr:uid="{8ED70713-6566-4BED-855D-93DA4F3E18C2}"/>
    <cellStyle name="Percent 5 2 3 2" xfId="12093" xr:uid="{A4612C2A-3315-46F6-B472-3757218BB303}"/>
    <cellStyle name="Percent 5 2 3 2 2" xfId="12094" xr:uid="{10D6CDE8-829E-4771-990C-D2D2F143C7D4}"/>
    <cellStyle name="Percent 5 2 3 2 2 2" xfId="29967" xr:uid="{E5175E17-0EF9-42A1-9D54-388DFE3D51FA}"/>
    <cellStyle name="Percent 5 2 3 2 3" xfId="29966" xr:uid="{E66CCE12-F844-4879-876A-ACD66F485C06}"/>
    <cellStyle name="Percent 5 2 3 3" xfId="12095" xr:uid="{B11C4546-5646-4D8B-81FF-D050A69D2A3B}"/>
    <cellStyle name="Percent 5 2 3 3 2" xfId="12096" xr:uid="{BE8A3D50-2302-41F4-9395-ECFACEFA5AD2}"/>
    <cellStyle name="Percent 5 2 3 3 2 2" xfId="29969" xr:uid="{A0630A94-A643-431B-B543-D9D88CF8DD48}"/>
    <cellStyle name="Percent 5 2 3 3 3" xfId="29968" xr:uid="{7D29D8D0-B9B5-4D6B-9532-BA3DF8ABEA01}"/>
    <cellStyle name="Percent 5 2 3 4" xfId="12097" xr:uid="{EE969B94-2E9B-4ED2-8976-BF850B43AEA1}"/>
    <cellStyle name="Percent 5 2 3 4 2" xfId="29970" xr:uid="{6DE41428-94B0-409F-9929-504AC1C045F5}"/>
    <cellStyle name="Percent 5 2 3 5" xfId="29965" xr:uid="{ECFAE1D2-A0BC-4B8E-8683-EB81CDCC31DC}"/>
    <cellStyle name="Percent 5 2 4" xfId="12098" xr:uid="{7327F615-B02A-4224-BC20-486F4DFC539C}"/>
    <cellStyle name="Percent 5 2 4 2" xfId="12099" xr:uid="{893339D5-FD9C-44D3-BFB2-E6EF2F16F924}"/>
    <cellStyle name="Percent 5 2 4 2 2" xfId="12100" xr:uid="{74D8975A-D936-4D2C-BDA6-EC46D23CB9EE}"/>
    <cellStyle name="Percent 5 2 4 2 2 2" xfId="29973" xr:uid="{1BA261E1-6029-4E06-884B-9FC256092DF9}"/>
    <cellStyle name="Percent 5 2 4 2 3" xfId="29972" xr:uid="{E2B2846B-B7D9-4BC3-BE84-912BCE69DE02}"/>
    <cellStyle name="Percent 5 2 4 3" xfId="12101" xr:uid="{7A0B4CA0-71EB-43C9-BD7A-AF7E4DDC9858}"/>
    <cellStyle name="Percent 5 2 4 3 2" xfId="12102" xr:uid="{81624239-8953-4238-8706-98175CA23FD6}"/>
    <cellStyle name="Percent 5 2 4 3 2 2" xfId="29975" xr:uid="{9EED6A2A-92D6-440F-8F7B-956B6FF6F523}"/>
    <cellStyle name="Percent 5 2 4 3 3" xfId="29974" xr:uid="{06FBD613-30B9-4E16-B3A7-CCE775EBF631}"/>
    <cellStyle name="Percent 5 2 4 4" xfId="12103" xr:uid="{F04E2E0D-0EFE-434C-B86E-AB25C5811CAF}"/>
    <cellStyle name="Percent 5 2 4 4 2" xfId="12104" xr:uid="{C49915F0-3501-4CDD-95FD-44390660E92C}"/>
    <cellStyle name="Percent 5 2 4 4 2 2" xfId="29977" xr:uid="{10C1F586-253E-4E8E-B879-89A2BD04E9C6}"/>
    <cellStyle name="Percent 5 2 4 4 3" xfId="29976" xr:uid="{3468AF4B-B1D8-44AE-ADBD-BCBC61A6E1F9}"/>
    <cellStyle name="Percent 5 2 4 5" xfId="12105" xr:uid="{ABCB7D53-2205-4AC9-9091-BE73FA056C06}"/>
    <cellStyle name="Percent 5 2 4 5 2" xfId="29978" xr:uid="{EF577C72-0728-4DA9-8BBC-D31DF76B88D8}"/>
    <cellStyle name="Percent 5 2 4 6" xfId="29971" xr:uid="{22020E41-3120-4D09-A7C1-0D813D37DA5D}"/>
    <cellStyle name="Percent 5 2 5" xfId="12106" xr:uid="{86D25121-E0EC-4FAD-A3A5-53588A4504E4}"/>
    <cellStyle name="Percent 5 2 5 2" xfId="12107" xr:uid="{76D20F5A-4074-46AB-83E3-7C547F1E7DE3}"/>
    <cellStyle name="Percent 5 2 5 2 2" xfId="12108" xr:uid="{616E20B0-0BDA-41CD-BA20-36D605DE59BF}"/>
    <cellStyle name="Percent 5 2 5 2 2 2" xfId="29981" xr:uid="{AB5129CD-2106-4D9B-887E-899711E8DD9D}"/>
    <cellStyle name="Percent 5 2 5 2 3" xfId="29980" xr:uid="{D4B91FF2-0B7C-4954-9FA9-1B2DF523E42B}"/>
    <cellStyle name="Percent 5 2 5 3" xfId="12109" xr:uid="{43474BD3-C3FF-46EC-945B-0F34108E3820}"/>
    <cellStyle name="Percent 5 2 5 3 2" xfId="12110" xr:uid="{B67A5052-F020-46B3-BE37-FDAA9AABF21D}"/>
    <cellStyle name="Percent 5 2 5 3 2 2" xfId="29983" xr:uid="{408433BB-AEA5-4757-A96A-7F28C0F011AA}"/>
    <cellStyle name="Percent 5 2 5 3 3" xfId="29982" xr:uid="{C18EB44B-AB0A-4FA1-BEA4-7699B72CDD77}"/>
    <cellStyle name="Percent 5 2 5 4" xfId="12111" xr:uid="{EC28668D-8135-4BB0-AC0B-E8AB8D74AAFD}"/>
    <cellStyle name="Percent 5 2 5 4 2" xfId="29984" xr:uid="{0A925C9D-F5F2-4B32-80BB-66765F659188}"/>
    <cellStyle name="Percent 5 2 5 5" xfId="29979" xr:uid="{A985D450-8F76-4A66-BC9C-62460594E6B7}"/>
    <cellStyle name="Percent 5 2 6" xfId="12112" xr:uid="{953172D7-302D-4649-A0EE-8FDBFF311B02}"/>
    <cellStyle name="Percent 5 2 6 2" xfId="12113" xr:uid="{E9215E1B-3EC8-44B7-BFA0-37EE94B96822}"/>
    <cellStyle name="Percent 5 2 6 2 2" xfId="29986" xr:uid="{3FC4B6D5-30D8-41A1-A3B3-C8B3D373D7CC}"/>
    <cellStyle name="Percent 5 2 6 3" xfId="29985" xr:uid="{C61628CD-9774-4B32-ABF8-D2D97D1DCC8F}"/>
    <cellStyle name="Percent 5 2 7" xfId="12114" xr:uid="{A3D8D67B-8959-4817-A526-EADB52C7AC54}"/>
    <cellStyle name="Percent 5 2 7 2" xfId="12115" xr:uid="{6FEF2B0B-277D-4BF8-82AA-FDC43A9A8F60}"/>
    <cellStyle name="Percent 5 2 7 2 2" xfId="29988" xr:uid="{086B5151-0564-4EEE-9CA6-AB1FF13523B8}"/>
    <cellStyle name="Percent 5 2 7 3" xfId="29987" xr:uid="{DF459BCE-4F27-4780-BDFE-E760905A19C8}"/>
    <cellStyle name="Percent 5 2 8" xfId="12116" xr:uid="{804C417F-9FBD-4D89-9C2F-7DEEA27E752A}"/>
    <cellStyle name="Percent 5 2 8 2" xfId="12117" xr:uid="{E04A2291-4DB8-4E9B-8AF6-E791092D161F}"/>
    <cellStyle name="Percent 5 2 8 2 2" xfId="29990" xr:uid="{4C3A62E7-FB03-4BE1-9A9E-DF030447A44D}"/>
    <cellStyle name="Percent 5 2 8 3" xfId="29989" xr:uid="{91E11408-081F-450B-8515-13CAA67D944E}"/>
    <cellStyle name="Percent 5 2 9" xfId="12118" xr:uid="{C42CE2E6-DC8F-478E-8BB0-CEF6F110F7BB}"/>
    <cellStyle name="Percent 5 2 9 2" xfId="29991" xr:uid="{D45D3AFF-7ED2-4F27-BEF5-FCF678444203}"/>
    <cellStyle name="Percent 5 20" xfId="12040" xr:uid="{FFA3F0AC-619E-409E-9CE9-F2958FD6E985}"/>
    <cellStyle name="Percent 5 20 2" xfId="29913" xr:uid="{2F4057EA-191A-491E-8595-8B3DB9C8DEFE}"/>
    <cellStyle name="Percent 5 3" xfId="19" xr:uid="{00000000-0005-0000-0000-000013000000}"/>
    <cellStyle name="Percent 5 3 10" xfId="12120" xr:uid="{0C50D6DF-5B37-4E70-A3A4-6DCD71F2B2B3}"/>
    <cellStyle name="Percent 5 3 10 2" xfId="29993" xr:uid="{B7E32908-0B13-4B89-8976-BFC452F3104A}"/>
    <cellStyle name="Percent 5 3 11" xfId="12121" xr:uid="{E38D5D1E-9184-401E-91FF-21C9F3BA5F72}"/>
    <cellStyle name="Percent 5 3 11 2" xfId="29994" xr:uid="{62DA87DB-9AB3-47F6-911D-0839C72CD0C6}"/>
    <cellStyle name="Percent 5 3 12" xfId="12119" xr:uid="{3A0FAF5A-2AE3-40AD-90C6-F29D8EE97F71}"/>
    <cellStyle name="Percent 5 3 12 2" xfId="29992" xr:uid="{FEA18052-43A2-4D46-B8CC-A61DF55D4AA7}"/>
    <cellStyle name="Percent 5 3 2" xfId="3026" xr:uid="{DAAE8F29-D32E-49D1-B459-606947CA10CB}"/>
    <cellStyle name="Percent 5 3 2 10" xfId="12123" xr:uid="{10BCF999-D818-43BE-9FDC-A548E70BE437}"/>
    <cellStyle name="Percent 5 3 2 10 2" xfId="29996" xr:uid="{4C561EBC-DD78-4C5A-90BF-2DAFB799B4D7}"/>
    <cellStyle name="Percent 5 3 2 11" xfId="12122" xr:uid="{005975EC-EED0-466C-86E1-BD9DF90EF1AA}"/>
    <cellStyle name="Percent 5 3 2 11 2" xfId="29995" xr:uid="{49C80542-16A2-4B3E-A335-C3912985D447}"/>
    <cellStyle name="Percent 5 3 2 2" xfId="12124" xr:uid="{3AC7F841-8DA8-436B-B53E-A05B328A75C9}"/>
    <cellStyle name="Percent 5 3 2 2 2" xfId="12125" xr:uid="{F2EB7337-73BB-48F5-B5FF-015353671016}"/>
    <cellStyle name="Percent 5 3 2 2 2 2" xfId="12126" xr:uid="{7F8E1AE6-C325-4C19-A313-14F0C8B2691B}"/>
    <cellStyle name="Percent 5 3 2 2 2 2 2" xfId="29999" xr:uid="{AD8B47E1-ED93-461B-8A15-E52C7F5B7F1A}"/>
    <cellStyle name="Percent 5 3 2 2 2 3" xfId="29998" xr:uid="{AEB54BC9-8721-457E-B754-54908B12960B}"/>
    <cellStyle name="Percent 5 3 2 2 3" xfId="12127" xr:uid="{8DE27996-FF07-48DB-9A55-5DAED7649155}"/>
    <cellStyle name="Percent 5 3 2 2 3 2" xfId="12128" xr:uid="{438DC124-F090-4699-9A8C-CC3470E3E75E}"/>
    <cellStyle name="Percent 5 3 2 2 3 2 2" xfId="30001" xr:uid="{C7EB2E86-4D1E-4535-9E9E-68E3821DB6FB}"/>
    <cellStyle name="Percent 5 3 2 2 3 3" xfId="30000" xr:uid="{04DD273F-A560-4E0F-B253-884A8C7F42A1}"/>
    <cellStyle name="Percent 5 3 2 2 4" xfId="12129" xr:uid="{28AEE393-7CCE-4E0E-B625-F7F3563EB98E}"/>
    <cellStyle name="Percent 5 3 2 2 4 2" xfId="30002" xr:uid="{C5176708-9656-46D5-B6BC-B18CE40B1944}"/>
    <cellStyle name="Percent 5 3 2 2 5" xfId="12130" xr:uid="{B5BA2F62-F8C4-4627-991A-38DFD2F03BA9}"/>
    <cellStyle name="Percent 5 3 2 2 5 2" xfId="30003" xr:uid="{9A531E76-2738-4F25-AD51-7F3E45200EB1}"/>
    <cellStyle name="Percent 5 3 2 2 6" xfId="29997" xr:uid="{6A6C16D2-7723-488F-B9CB-E00AF07356E9}"/>
    <cellStyle name="Percent 5 3 2 3" xfId="12131" xr:uid="{1A49CCEF-667D-41E6-BE08-D53245425BDE}"/>
    <cellStyle name="Percent 5 3 2 3 2" xfId="12132" xr:uid="{D52D9ABA-7C7B-442C-9856-71A7B62B12EF}"/>
    <cellStyle name="Percent 5 3 2 3 2 2" xfId="12133" xr:uid="{C1C2D54C-7B4C-447D-A36D-5C5BD2F37063}"/>
    <cellStyle name="Percent 5 3 2 3 2 2 2" xfId="30006" xr:uid="{EFAEF25D-75DF-484D-B037-E930565F6551}"/>
    <cellStyle name="Percent 5 3 2 3 2 3" xfId="30005" xr:uid="{7D20E20A-7F18-4D93-8F8A-A691D4F80055}"/>
    <cellStyle name="Percent 5 3 2 3 3" xfId="12134" xr:uid="{CA140708-25B4-4C38-AA1D-2381E101F91B}"/>
    <cellStyle name="Percent 5 3 2 3 3 2" xfId="12135" xr:uid="{8B5FD0CA-C320-4A2E-95C5-7FF62B829A41}"/>
    <cellStyle name="Percent 5 3 2 3 3 2 2" xfId="30008" xr:uid="{8C99915A-E1AA-44AF-B70E-646DBB987420}"/>
    <cellStyle name="Percent 5 3 2 3 3 3" xfId="30007" xr:uid="{6C06D66E-B081-4F93-8AAE-2730E611A1E5}"/>
    <cellStyle name="Percent 5 3 2 3 4" xfId="12136" xr:uid="{9DC6B532-55F5-4BC4-A743-8D87D2DC93ED}"/>
    <cellStyle name="Percent 5 3 2 3 4 2" xfId="30009" xr:uid="{C2867AA7-53BB-4445-A05D-F6EB3E7B0218}"/>
    <cellStyle name="Percent 5 3 2 3 5" xfId="30004" xr:uid="{189F4AF3-F195-4C79-A059-DFC5BE2B26EB}"/>
    <cellStyle name="Percent 5 3 2 4" xfId="12137" xr:uid="{C133EE90-EDC2-4E69-B4B0-FDBF141E61E1}"/>
    <cellStyle name="Percent 5 3 2 4 2" xfId="12138" xr:uid="{93EF096F-B47A-4EAA-B0CC-B4EBC983AF27}"/>
    <cellStyle name="Percent 5 3 2 4 2 2" xfId="12139" xr:uid="{4EA1E9B9-01D6-44DA-BED7-EA30F3C90838}"/>
    <cellStyle name="Percent 5 3 2 4 2 2 2" xfId="30012" xr:uid="{617112AA-A7FB-4F12-BDCA-5CFCA09A4D33}"/>
    <cellStyle name="Percent 5 3 2 4 2 3" xfId="30011" xr:uid="{394BF471-4FF3-474E-9BA1-0FE28E9D2090}"/>
    <cellStyle name="Percent 5 3 2 4 3" xfId="12140" xr:uid="{B277D827-EC29-4B2E-8035-F7B2F5E0C048}"/>
    <cellStyle name="Percent 5 3 2 4 3 2" xfId="12141" xr:uid="{3F9AC5FC-B603-44B0-81BA-74B9A0D7D1BA}"/>
    <cellStyle name="Percent 5 3 2 4 3 2 2" xfId="30014" xr:uid="{B9A940C5-DBCA-4022-8F0C-BDDCBB135225}"/>
    <cellStyle name="Percent 5 3 2 4 3 3" xfId="30013" xr:uid="{5FF1CD1E-0211-4513-9BFD-9F09D474AD24}"/>
    <cellStyle name="Percent 5 3 2 4 4" xfId="12142" xr:uid="{B973DC0B-91D4-4381-BC1F-ADF4E2042F73}"/>
    <cellStyle name="Percent 5 3 2 4 4 2" xfId="12143" xr:uid="{4880DCAD-5C93-4629-A78D-4007B504EB64}"/>
    <cellStyle name="Percent 5 3 2 4 4 2 2" xfId="30016" xr:uid="{EDBDF97D-9039-4363-8F08-B3D98A95ACF2}"/>
    <cellStyle name="Percent 5 3 2 4 4 3" xfId="30015" xr:uid="{39A2EB19-02CF-43DB-96A6-CC65CC6AA40A}"/>
    <cellStyle name="Percent 5 3 2 4 5" xfId="12144" xr:uid="{AF194D96-4986-4008-A40B-9153733A566A}"/>
    <cellStyle name="Percent 5 3 2 4 5 2" xfId="30017" xr:uid="{363822C8-F185-4E55-BA58-212F82E8DA12}"/>
    <cellStyle name="Percent 5 3 2 4 6" xfId="30010" xr:uid="{05A63593-0CF7-4E38-9963-62794EBDA39F}"/>
    <cellStyle name="Percent 5 3 2 5" xfId="12145" xr:uid="{2BCC831D-D663-4C02-BE0E-A27292A4E870}"/>
    <cellStyle name="Percent 5 3 2 5 2" xfId="12146" xr:uid="{11D12F90-C73C-47CC-AA46-ADC97A6E7223}"/>
    <cellStyle name="Percent 5 3 2 5 2 2" xfId="12147" xr:uid="{79B67781-064A-4708-A371-2617D84A44A7}"/>
    <cellStyle name="Percent 5 3 2 5 2 2 2" xfId="30020" xr:uid="{A5B4ED3D-4371-48C9-A055-9BF0ECC57EDD}"/>
    <cellStyle name="Percent 5 3 2 5 2 3" xfId="30019" xr:uid="{6BE1F767-02D1-4ABB-980B-FC78160D7BBE}"/>
    <cellStyle name="Percent 5 3 2 5 3" xfId="12148" xr:uid="{96744C22-F886-4967-ADB1-724C873F2D2D}"/>
    <cellStyle name="Percent 5 3 2 5 3 2" xfId="12149" xr:uid="{5758DEB2-A815-4F78-880C-12FD7FE773A7}"/>
    <cellStyle name="Percent 5 3 2 5 3 2 2" xfId="30022" xr:uid="{2F6FEA8A-3F56-474B-899A-E35C2BFD8B65}"/>
    <cellStyle name="Percent 5 3 2 5 3 3" xfId="30021" xr:uid="{BC8FA85D-D275-46EF-A328-DC05119317DE}"/>
    <cellStyle name="Percent 5 3 2 5 4" xfId="12150" xr:uid="{D628E570-F50C-4A70-8D8C-E515EC32BD68}"/>
    <cellStyle name="Percent 5 3 2 5 4 2" xfId="30023" xr:uid="{6567FFEC-4E22-491F-8A55-BFE285DC8797}"/>
    <cellStyle name="Percent 5 3 2 5 5" xfId="30018" xr:uid="{9E4068DE-0181-4A49-A7CE-61CA3A78D5FA}"/>
    <cellStyle name="Percent 5 3 2 6" xfId="12151" xr:uid="{E31F3DD4-5965-4406-BB15-64DDECC696B2}"/>
    <cellStyle name="Percent 5 3 2 6 2" xfId="12152" xr:uid="{9668100A-54C2-4630-B71A-D6E39BBC4785}"/>
    <cellStyle name="Percent 5 3 2 6 2 2" xfId="30025" xr:uid="{34EB25D3-81A4-49D4-995D-C02ADF9433FB}"/>
    <cellStyle name="Percent 5 3 2 6 3" xfId="30024" xr:uid="{5FC05E30-9B1B-468E-A466-51E3ABA57583}"/>
    <cellStyle name="Percent 5 3 2 7" xfId="12153" xr:uid="{DC12B69E-0E96-449F-8BC2-AB4CF08B850C}"/>
    <cellStyle name="Percent 5 3 2 7 2" xfId="12154" xr:uid="{E769DCE1-8EB0-4576-937A-840493667576}"/>
    <cellStyle name="Percent 5 3 2 7 2 2" xfId="30027" xr:uid="{A7AF6FAC-34F8-4E44-B034-18907DBD2CC0}"/>
    <cellStyle name="Percent 5 3 2 7 3" xfId="30026" xr:uid="{E7FE3587-1F15-4499-8301-E61C8961BC7D}"/>
    <cellStyle name="Percent 5 3 2 8" xfId="12155" xr:uid="{EFD1613A-1854-4479-A35B-761EA32B4515}"/>
    <cellStyle name="Percent 5 3 2 8 2" xfId="12156" xr:uid="{4B1FCD63-F0CB-4E73-858E-8CC32C123FA7}"/>
    <cellStyle name="Percent 5 3 2 8 2 2" xfId="30029" xr:uid="{4905C1D4-D53E-4553-BD27-5DD5C1BBED81}"/>
    <cellStyle name="Percent 5 3 2 8 3" xfId="30028" xr:uid="{966EC745-A77E-40EC-B52C-F1435A976885}"/>
    <cellStyle name="Percent 5 3 2 9" xfId="12157" xr:uid="{91D0A9D8-BE4B-42AE-B684-C96C9FF1ADF8}"/>
    <cellStyle name="Percent 5 3 2 9 2" xfId="30030" xr:uid="{C5D6405E-472D-4ED4-8B26-8F87ED682D09}"/>
    <cellStyle name="Percent 5 3 3" xfId="12158" xr:uid="{607095F2-4E8A-49AB-9D76-4E739D733DE4}"/>
    <cellStyle name="Percent 5 3 3 2" xfId="12159" xr:uid="{B95B5B35-C457-4CD9-ADD4-443C9844B2CC}"/>
    <cellStyle name="Percent 5 3 3 2 2" xfId="12160" xr:uid="{748A1B29-7ADC-40A1-B2BE-04B06352A1C6}"/>
    <cellStyle name="Percent 5 3 3 2 2 2" xfId="30033" xr:uid="{FCD90574-2A3B-42C9-BC8E-8C205B9CE578}"/>
    <cellStyle name="Percent 5 3 3 2 3" xfId="30032" xr:uid="{92A4C6C5-D175-4400-B385-59339EAAE672}"/>
    <cellStyle name="Percent 5 3 3 3" xfId="12161" xr:uid="{9DB06990-A305-4B7A-BDA4-E21874383264}"/>
    <cellStyle name="Percent 5 3 3 3 2" xfId="12162" xr:uid="{903A9B2D-E75E-4FCE-9402-6D8A33A9529B}"/>
    <cellStyle name="Percent 5 3 3 3 2 2" xfId="30035" xr:uid="{EE553AA1-71B5-4189-ADFC-64F565EB77FB}"/>
    <cellStyle name="Percent 5 3 3 3 3" xfId="30034" xr:uid="{2C903786-B2F5-4326-A11B-2EE87498012D}"/>
    <cellStyle name="Percent 5 3 3 4" xfId="12163" xr:uid="{3B923687-3F11-4B59-A032-278BD7CF0327}"/>
    <cellStyle name="Percent 5 3 3 4 2" xfId="30036" xr:uid="{0722F26B-67E3-481F-8B25-D4C1F930AA4B}"/>
    <cellStyle name="Percent 5 3 3 5" xfId="12164" xr:uid="{C4BACC2D-1B11-4AFE-A3ED-7DDF0C32DE93}"/>
    <cellStyle name="Percent 5 3 3 5 2" xfId="30037" xr:uid="{F00CD44F-1B5A-45FF-B88A-8FE8C50B6192}"/>
    <cellStyle name="Percent 5 3 3 6" xfId="30031" xr:uid="{06EEDC52-F944-4C8F-B916-46515228FF59}"/>
    <cellStyle name="Percent 5 3 4" xfId="12165" xr:uid="{4A62FC81-3986-41F4-BE9B-006436006F31}"/>
    <cellStyle name="Percent 5 3 4 2" xfId="12166" xr:uid="{75CA655C-73AF-41B1-A752-8993ED8CCA5B}"/>
    <cellStyle name="Percent 5 3 4 2 2" xfId="12167" xr:uid="{075C15B6-15A0-4144-A355-C44D60260C74}"/>
    <cellStyle name="Percent 5 3 4 2 2 2" xfId="30040" xr:uid="{6C99AE48-01B5-4CAF-A62D-EE5252A70A2B}"/>
    <cellStyle name="Percent 5 3 4 2 3" xfId="30039" xr:uid="{D62C2955-44A0-4023-B784-1104C8740E2F}"/>
    <cellStyle name="Percent 5 3 4 3" xfId="12168" xr:uid="{757A5EA9-9035-46EF-88DD-FBD1339828F7}"/>
    <cellStyle name="Percent 5 3 4 3 2" xfId="12169" xr:uid="{C35FA1FD-DB8C-4B79-8784-8368FE7163A2}"/>
    <cellStyle name="Percent 5 3 4 3 2 2" xfId="30042" xr:uid="{0423A0E3-8B56-4C75-A323-203A0F45B764}"/>
    <cellStyle name="Percent 5 3 4 3 3" xfId="30041" xr:uid="{EECDF0B6-8E55-4182-94D7-15902DE69855}"/>
    <cellStyle name="Percent 5 3 4 4" xfId="12170" xr:uid="{499616BD-7C9C-4295-A112-503014F66222}"/>
    <cellStyle name="Percent 5 3 4 4 2" xfId="30043" xr:uid="{21A14FE6-2F34-473F-80FC-74E0A27E15F1}"/>
    <cellStyle name="Percent 5 3 4 5" xfId="30038" xr:uid="{1E1FA36A-DA49-454C-A78C-A7315734A2D1}"/>
    <cellStyle name="Percent 5 3 5" xfId="12171" xr:uid="{1BB17F12-A1E4-4140-BAA1-70E32B31707C}"/>
    <cellStyle name="Percent 5 3 5 2" xfId="12172" xr:uid="{82479B00-48A7-4E64-983C-019404708C88}"/>
    <cellStyle name="Percent 5 3 5 2 2" xfId="12173" xr:uid="{0D02690E-60E5-45CE-B5BB-CDA2B4FE7142}"/>
    <cellStyle name="Percent 5 3 5 2 2 2" xfId="30046" xr:uid="{B0F766AA-B101-4EF1-8DA3-EE9B0CB0C854}"/>
    <cellStyle name="Percent 5 3 5 2 3" xfId="30045" xr:uid="{7ED68036-9818-447F-A48A-6E9C122D38A7}"/>
    <cellStyle name="Percent 5 3 5 3" xfId="12174" xr:uid="{C5776362-1FE7-48A3-9D21-3E932F9F1560}"/>
    <cellStyle name="Percent 5 3 5 3 2" xfId="12175" xr:uid="{9E450DBB-5991-4EEA-AE85-1B65A3211FE1}"/>
    <cellStyle name="Percent 5 3 5 3 2 2" xfId="30048" xr:uid="{F79C1051-E8D9-45D7-8B80-CA028AC5713D}"/>
    <cellStyle name="Percent 5 3 5 3 3" xfId="30047" xr:uid="{76B59861-5EEB-42AA-9CAC-3F37E8CFB322}"/>
    <cellStyle name="Percent 5 3 5 4" xfId="12176" xr:uid="{81E0EDDD-B69C-48BD-86D7-DDFBB37A356B}"/>
    <cellStyle name="Percent 5 3 5 4 2" xfId="12177" xr:uid="{61405D46-E78C-4944-B49E-1E6101723C3A}"/>
    <cellStyle name="Percent 5 3 5 4 2 2" xfId="30050" xr:uid="{54F39E2E-A94B-44B6-9D1A-58B5C0E858CB}"/>
    <cellStyle name="Percent 5 3 5 4 3" xfId="30049" xr:uid="{26BDC135-3E90-4D95-85CF-E9F14123989F}"/>
    <cellStyle name="Percent 5 3 5 5" xfId="12178" xr:uid="{09964CD7-A4B9-4B09-9409-25B0312DFE9C}"/>
    <cellStyle name="Percent 5 3 5 5 2" xfId="30051" xr:uid="{E069F7B9-0DA9-4D20-A563-C4D00D94A6BC}"/>
    <cellStyle name="Percent 5 3 5 6" xfId="30044" xr:uid="{35CCDD18-4390-4934-BC41-9362BBC08ED5}"/>
    <cellStyle name="Percent 5 3 6" xfId="12179" xr:uid="{F9B97F1D-2887-462E-A7BE-FFE334A4EA5F}"/>
    <cellStyle name="Percent 5 3 6 2" xfId="12180" xr:uid="{22E5EA9A-8AE9-42E0-9F7C-F216FC9573E1}"/>
    <cellStyle name="Percent 5 3 6 2 2" xfId="12181" xr:uid="{AFC4A130-2985-4D9E-AECC-554881CC9516}"/>
    <cellStyle name="Percent 5 3 6 2 2 2" xfId="30054" xr:uid="{BD3D9947-0C05-4D19-8AC0-3B5FC48A6980}"/>
    <cellStyle name="Percent 5 3 6 2 3" xfId="30053" xr:uid="{981A1A18-CC47-4283-9B39-C84055723388}"/>
    <cellStyle name="Percent 5 3 6 3" xfId="12182" xr:uid="{6F1EDC95-1262-4A1E-9098-1769EDC2BE2D}"/>
    <cellStyle name="Percent 5 3 6 3 2" xfId="12183" xr:uid="{B331F07A-A75F-4BA6-B572-ED148E8C02F3}"/>
    <cellStyle name="Percent 5 3 6 3 2 2" xfId="30056" xr:uid="{899BBC52-0FA1-4F32-AF33-9763FF74E2BB}"/>
    <cellStyle name="Percent 5 3 6 3 3" xfId="30055" xr:uid="{7E6ACC38-F91C-40AA-8422-9B65DE94D68B}"/>
    <cellStyle name="Percent 5 3 6 4" xfId="12184" xr:uid="{48308162-E20A-41B8-B331-5C2B951DED7F}"/>
    <cellStyle name="Percent 5 3 6 4 2" xfId="30057" xr:uid="{06761699-4734-45FF-8728-7DD185989DB6}"/>
    <cellStyle name="Percent 5 3 6 5" xfId="30052" xr:uid="{CF8CFEE1-8FDB-4491-B2EE-FA41582F35E9}"/>
    <cellStyle name="Percent 5 3 7" xfId="12185" xr:uid="{8EC5CC2F-13DF-4D2D-BECA-329599D98E4D}"/>
    <cellStyle name="Percent 5 3 7 2" xfId="12186" xr:uid="{47ABA609-7C1F-403A-8386-85D1EF34DE53}"/>
    <cellStyle name="Percent 5 3 7 2 2" xfId="30059" xr:uid="{F9D08DFA-7135-4DE5-9598-AE32BE75BDC1}"/>
    <cellStyle name="Percent 5 3 7 3" xfId="30058" xr:uid="{77590E69-6D79-47AA-B1DB-CB040171F332}"/>
    <cellStyle name="Percent 5 3 8" xfId="12187" xr:uid="{FB19E904-EA45-4919-899E-182B5B2F810D}"/>
    <cellStyle name="Percent 5 3 8 2" xfId="12188" xr:uid="{338944E2-6BCC-4953-B3E6-BB6F28F9CB73}"/>
    <cellStyle name="Percent 5 3 8 2 2" xfId="30061" xr:uid="{FEBF9F06-427E-407E-9B2B-22834FCF00D4}"/>
    <cellStyle name="Percent 5 3 8 3" xfId="30060" xr:uid="{3676D95E-A150-4A97-9B0D-EC354578D276}"/>
    <cellStyle name="Percent 5 3 9" xfId="12189" xr:uid="{C46F4BAC-9011-4CE5-8B8A-C0F65330399B}"/>
    <cellStyle name="Percent 5 3 9 2" xfId="12190" xr:uid="{1A8CC73A-109D-4434-8EB4-097CFFB65DCA}"/>
    <cellStyle name="Percent 5 3 9 2 2" xfId="30063" xr:uid="{E88B5069-3615-45D7-B43F-86B322B25201}"/>
    <cellStyle name="Percent 5 3 9 3" xfId="30062" xr:uid="{51BE1796-FEC8-443D-85B5-EBBEA075B61E}"/>
    <cellStyle name="Percent 5 4" xfId="409" xr:uid="{1BF50D99-5148-4EE2-80F7-C35C21480E7F}"/>
    <cellStyle name="Percent 5 4 10" xfId="12192" xr:uid="{60AB2074-7F45-493D-8FEB-836F88CCBF81}"/>
    <cellStyle name="Percent 5 4 10 2" xfId="30065" xr:uid="{9A06800E-B5B8-4410-AAB3-2DA71D2A51C3}"/>
    <cellStyle name="Percent 5 4 11" xfId="12191" xr:uid="{EDF73BF8-2C2E-42E4-AD72-6214DDECDD0E}"/>
    <cellStyle name="Percent 5 4 11 2" xfId="30064" xr:uid="{26BCE5A5-D458-403F-A55F-65A507A5359B}"/>
    <cellStyle name="Percent 5 4 2" xfId="3027" xr:uid="{6A962468-A105-4CA3-8C34-30C9DC45CB88}"/>
    <cellStyle name="Percent 5 4 2 2" xfId="12194" xr:uid="{0879A24E-DDB7-49AB-AD44-6CA9E40AFACF}"/>
    <cellStyle name="Percent 5 4 2 2 2" xfId="12195" xr:uid="{885BEDA3-F034-4341-89EC-6FE21E67AA5D}"/>
    <cellStyle name="Percent 5 4 2 2 2 2" xfId="30068" xr:uid="{A1EDBF17-DC40-4F76-9644-321F177D2233}"/>
    <cellStyle name="Percent 5 4 2 2 3" xfId="30067" xr:uid="{05937F60-3C27-494F-93A0-082A2CDCDC8D}"/>
    <cellStyle name="Percent 5 4 2 3" xfId="12196" xr:uid="{E7213A4F-3B84-40E6-AEAC-D875AF29994B}"/>
    <cellStyle name="Percent 5 4 2 3 2" xfId="12197" xr:uid="{0AB082D7-A92E-44DB-8AD7-39A9E7F25A4B}"/>
    <cellStyle name="Percent 5 4 2 3 2 2" xfId="30070" xr:uid="{FDC6FCE3-114B-475A-8251-97BDBB799DD3}"/>
    <cellStyle name="Percent 5 4 2 3 3" xfId="30069" xr:uid="{69C4239C-6E19-4A37-8996-7E64497B10BE}"/>
    <cellStyle name="Percent 5 4 2 4" xfId="12198" xr:uid="{A66D7D78-6B3E-447F-8897-A865217C78C9}"/>
    <cellStyle name="Percent 5 4 2 4 2" xfId="30071" xr:uid="{E72B00FB-615B-40F7-998D-1871672A3124}"/>
    <cellStyle name="Percent 5 4 2 5" xfId="12193" xr:uid="{2278F00F-7279-4FF9-95A5-B5FED269E4C5}"/>
    <cellStyle name="Percent 5 4 2 5 2" xfId="30066" xr:uid="{DF890F63-A7D2-458B-BC98-CBC787D0FE0E}"/>
    <cellStyle name="Percent 5 4 3" xfId="12199" xr:uid="{B3A62BD2-B6D9-425C-8EEA-A767BC4656A9}"/>
    <cellStyle name="Percent 5 4 3 2" xfId="12200" xr:uid="{0494F171-892C-40BA-B94D-74BFF153F649}"/>
    <cellStyle name="Percent 5 4 3 2 2" xfId="12201" xr:uid="{87917F83-F425-42BF-A5EF-A7D997B9D388}"/>
    <cellStyle name="Percent 5 4 3 2 2 2" xfId="30074" xr:uid="{5EB417FE-A4D2-4C6D-A37B-F4B8BA0A1513}"/>
    <cellStyle name="Percent 5 4 3 2 3" xfId="30073" xr:uid="{25AF5734-0BC8-4D26-91F4-291D0D3BAC25}"/>
    <cellStyle name="Percent 5 4 3 3" xfId="12202" xr:uid="{FA81446A-EB83-48F9-B00C-99C199149433}"/>
    <cellStyle name="Percent 5 4 3 3 2" xfId="12203" xr:uid="{33343411-3B49-4136-939B-36496A329214}"/>
    <cellStyle name="Percent 5 4 3 3 2 2" xfId="30076" xr:uid="{EC42888B-C92E-4CDF-A051-9C4F04097AB3}"/>
    <cellStyle name="Percent 5 4 3 3 3" xfId="30075" xr:uid="{AB8B5DA6-97F6-4DF4-A7B2-ADDE4C7D1ACF}"/>
    <cellStyle name="Percent 5 4 3 4" xfId="12204" xr:uid="{5F7DA146-BC01-4180-AAF7-BEC5358D1155}"/>
    <cellStyle name="Percent 5 4 3 4 2" xfId="30077" xr:uid="{AF284587-EEFF-437F-A17A-D8A2D81187C9}"/>
    <cellStyle name="Percent 5 4 3 5" xfId="30072" xr:uid="{E46CB460-0475-48FE-9CBC-F1AC2FA00E3D}"/>
    <cellStyle name="Percent 5 4 4" xfId="12205" xr:uid="{65620235-16FB-4E66-AC7B-5160A648E66A}"/>
    <cellStyle name="Percent 5 4 4 2" xfId="12206" xr:uid="{812D49A8-FB8D-4D68-B802-650344D9D59B}"/>
    <cellStyle name="Percent 5 4 4 2 2" xfId="12207" xr:uid="{66E4F7DE-1DE5-49C3-8CC8-AF7F9F3728F9}"/>
    <cellStyle name="Percent 5 4 4 2 2 2" xfId="30080" xr:uid="{EAE5A3E9-66D1-4A49-AF2B-D987F4506341}"/>
    <cellStyle name="Percent 5 4 4 2 3" xfId="30079" xr:uid="{09EFFB2F-8712-4C04-89A9-80BFF1671698}"/>
    <cellStyle name="Percent 5 4 4 3" xfId="12208" xr:uid="{145752D7-1F40-4F8B-BCF9-198ABE581718}"/>
    <cellStyle name="Percent 5 4 4 3 2" xfId="12209" xr:uid="{1DA8963F-92BB-4A43-9861-A4AB6CD7A607}"/>
    <cellStyle name="Percent 5 4 4 3 2 2" xfId="30082" xr:uid="{176D2005-BFD2-4C97-8AC3-7187AB443D50}"/>
    <cellStyle name="Percent 5 4 4 3 3" xfId="30081" xr:uid="{D380A47C-A7EB-47F3-9FEA-8252AD044381}"/>
    <cellStyle name="Percent 5 4 4 4" xfId="12210" xr:uid="{9D8099BA-8C38-4597-BBD5-9351D0974190}"/>
    <cellStyle name="Percent 5 4 4 4 2" xfId="12211" xr:uid="{FE6C66B1-A928-4B61-A14F-CED37E87FE5C}"/>
    <cellStyle name="Percent 5 4 4 4 2 2" xfId="30084" xr:uid="{1516D55F-4BC9-4BC0-8C78-EC991E5017F7}"/>
    <cellStyle name="Percent 5 4 4 4 3" xfId="30083" xr:uid="{5282DDC2-A387-4F06-B24F-64F98701D676}"/>
    <cellStyle name="Percent 5 4 4 5" xfId="12212" xr:uid="{5B865F05-ED5C-41F8-B464-ECD3D9F64793}"/>
    <cellStyle name="Percent 5 4 4 5 2" xfId="30085" xr:uid="{CE6E67AA-9A91-4C6C-945D-D22C6B073B91}"/>
    <cellStyle name="Percent 5 4 4 6" xfId="30078" xr:uid="{25869D43-53F4-41C1-AC7A-D29A5E6B181B}"/>
    <cellStyle name="Percent 5 4 5" xfId="12213" xr:uid="{5C274BBC-767C-49A0-9D40-9FBA817E5161}"/>
    <cellStyle name="Percent 5 4 5 2" xfId="12214" xr:uid="{1210135C-8F51-4A4B-A125-1CC73625DC9A}"/>
    <cellStyle name="Percent 5 4 5 2 2" xfId="12215" xr:uid="{C15B0CF2-F3EF-454E-828A-8EE2D2CEB1AA}"/>
    <cellStyle name="Percent 5 4 5 2 2 2" xfId="30088" xr:uid="{58CD077B-0F16-451E-BA4F-FAE217D35134}"/>
    <cellStyle name="Percent 5 4 5 2 3" xfId="30087" xr:uid="{A1D3B9E7-E7A3-4023-A1DD-777650B12149}"/>
    <cellStyle name="Percent 5 4 5 3" xfId="12216" xr:uid="{9DB97C3D-402B-4647-88A2-EB6AADB8EAD4}"/>
    <cellStyle name="Percent 5 4 5 3 2" xfId="12217" xr:uid="{7A7E2F6C-98E3-49CB-979D-3D73EE1457AE}"/>
    <cellStyle name="Percent 5 4 5 3 2 2" xfId="30090" xr:uid="{6DBAE6E1-277E-4173-8DFA-A8FCAC1B3ADE}"/>
    <cellStyle name="Percent 5 4 5 3 3" xfId="30089" xr:uid="{C3F79103-57F5-4298-972F-B46160A29F29}"/>
    <cellStyle name="Percent 5 4 5 4" xfId="12218" xr:uid="{25577D0E-D324-4B0F-A200-B2698CFFAF7A}"/>
    <cellStyle name="Percent 5 4 5 4 2" xfId="30091" xr:uid="{9D183130-DD2F-49DE-8FAC-233AB126D731}"/>
    <cellStyle name="Percent 5 4 5 5" xfId="30086" xr:uid="{5DBA8FCA-9F0B-4E9F-BB99-4E4767D3F6DE}"/>
    <cellStyle name="Percent 5 4 6" xfId="12219" xr:uid="{AE8BC923-25CD-420C-8908-9D20B54D443D}"/>
    <cellStyle name="Percent 5 4 6 2" xfId="12220" xr:uid="{9041D8AD-1ACB-47FD-9343-2A13CBB71725}"/>
    <cellStyle name="Percent 5 4 6 2 2" xfId="30093" xr:uid="{AC037D60-2E54-481E-94D1-445555820C02}"/>
    <cellStyle name="Percent 5 4 6 3" xfId="30092" xr:uid="{8C3E7487-CD7F-4C52-BF1C-F46251A350A1}"/>
    <cellStyle name="Percent 5 4 7" xfId="12221" xr:uid="{1F9048AB-1F51-48AC-B917-7760FB3D7A59}"/>
    <cellStyle name="Percent 5 4 7 2" xfId="12222" xr:uid="{0EC901A4-1107-49EB-977F-F02AB0046611}"/>
    <cellStyle name="Percent 5 4 7 2 2" xfId="30095" xr:uid="{42F2973A-9C23-4B63-A2E7-1A4D6F2C6EC3}"/>
    <cellStyle name="Percent 5 4 7 3" xfId="30094" xr:uid="{3F6A7B0D-C52F-41B0-8A4C-94A07209C968}"/>
    <cellStyle name="Percent 5 4 8" xfId="12223" xr:uid="{F90A3C90-2432-48A4-A2D2-FACEDFD619F1}"/>
    <cellStyle name="Percent 5 4 8 2" xfId="12224" xr:uid="{CDE1863F-B6B9-480E-B393-80DAA032DEFE}"/>
    <cellStyle name="Percent 5 4 8 2 2" xfId="30097" xr:uid="{E93523B0-5956-4DD8-9DC7-48A2DEB6C616}"/>
    <cellStyle name="Percent 5 4 8 3" xfId="30096" xr:uid="{C44CA462-2B41-4E72-8F51-121A94C9B3FC}"/>
    <cellStyle name="Percent 5 4 9" xfId="12225" xr:uid="{323766BA-E396-4B09-8C88-9595E815C5A3}"/>
    <cellStyle name="Percent 5 4 9 2" xfId="30098" xr:uid="{D9FF9306-EBB0-4BEB-BD4E-9404E4D43E44}"/>
    <cellStyle name="Percent 5 5" xfId="3025" xr:uid="{AD3DFB65-4A49-4C56-A084-673AECE878D8}"/>
    <cellStyle name="Percent 5 5 10" xfId="12227" xr:uid="{B83A1B78-5B45-459C-AA6C-4E4A07F615BA}"/>
    <cellStyle name="Percent 5 5 10 2" xfId="30100" xr:uid="{1A45279B-C168-4761-AA33-33B1A5ECE48A}"/>
    <cellStyle name="Percent 5 5 11" xfId="12226" xr:uid="{5B951DA1-6866-4A37-959C-2F6F9832250C}"/>
    <cellStyle name="Percent 5 5 11 2" xfId="30099" xr:uid="{5763593A-7C53-46DB-8306-55E0D789C165}"/>
    <cellStyle name="Percent 5 5 2" xfId="4786" xr:uid="{6C423B2A-BD0F-4D05-BB32-6EED65B71352}"/>
    <cellStyle name="Percent 5 5 2 2" xfId="12229" xr:uid="{7A78B140-0E21-41C4-88BB-E2FA7091F2F0}"/>
    <cellStyle name="Percent 5 5 2 2 2" xfId="12230" xr:uid="{FC573048-80B1-47C0-B10F-0B2D341D6A57}"/>
    <cellStyle name="Percent 5 5 2 2 2 2" xfId="30103" xr:uid="{D79E33E7-C958-409D-B574-8F111C0771B7}"/>
    <cellStyle name="Percent 5 5 2 2 3" xfId="30102" xr:uid="{AA72C21D-CB56-42F2-BA6A-7BE970F92711}"/>
    <cellStyle name="Percent 5 5 2 3" xfId="12231" xr:uid="{DC891E42-0E59-4F73-B9B6-B934AF8E7D63}"/>
    <cellStyle name="Percent 5 5 2 3 2" xfId="12232" xr:uid="{9027D37E-A868-4D00-B860-C1B39D64B7D0}"/>
    <cellStyle name="Percent 5 5 2 3 2 2" xfId="30105" xr:uid="{9AA52927-0714-4DE5-AAD4-11FDB66238F0}"/>
    <cellStyle name="Percent 5 5 2 3 3" xfId="30104" xr:uid="{CD7ED95F-6FBC-49DA-BA6D-755C41B28C06}"/>
    <cellStyle name="Percent 5 5 2 4" xfId="12233" xr:uid="{7C86B9E6-2062-4759-808E-3E09F73E13C1}"/>
    <cellStyle name="Percent 5 5 2 4 2" xfId="30106" xr:uid="{30C63D74-89B1-403E-BC3A-A730AF5100F1}"/>
    <cellStyle name="Percent 5 5 2 5" xfId="12228" xr:uid="{368B3963-B60F-43BC-BD1C-E191A440769F}"/>
    <cellStyle name="Percent 5 5 2 5 2" xfId="30101" xr:uid="{B2D76554-E876-479F-B2AD-6EB4CDEBEE63}"/>
    <cellStyle name="Percent 5 5 3" xfId="12234" xr:uid="{EBA2624C-4E35-423B-8B51-6F672E9C8CB4}"/>
    <cellStyle name="Percent 5 5 3 2" xfId="12235" xr:uid="{731C0178-449C-4BDF-B3E0-998884A55EAB}"/>
    <cellStyle name="Percent 5 5 3 2 2" xfId="12236" xr:uid="{8F141659-0ED4-4C3C-8CDB-C9F4504C27EF}"/>
    <cellStyle name="Percent 5 5 3 2 2 2" xfId="30109" xr:uid="{056A29E2-159B-4103-8E37-9F58C7A5C835}"/>
    <cellStyle name="Percent 5 5 3 2 3" xfId="30108" xr:uid="{ED36E602-7C23-4D61-A2C4-8FB5F604F552}"/>
    <cellStyle name="Percent 5 5 3 3" xfId="12237" xr:uid="{47E27CB6-827D-4D49-81A4-B99EE0CE86C2}"/>
    <cellStyle name="Percent 5 5 3 3 2" xfId="12238" xr:uid="{CD59BFBC-C33F-4BCC-B1D2-CD689E86A527}"/>
    <cellStyle name="Percent 5 5 3 3 2 2" xfId="30111" xr:uid="{A910BC25-03E4-4B63-BA73-41B856BDEDD1}"/>
    <cellStyle name="Percent 5 5 3 3 3" xfId="30110" xr:uid="{178065E2-88AE-4E1C-A3BE-4E463BAE8C63}"/>
    <cellStyle name="Percent 5 5 3 4" xfId="12239" xr:uid="{C074F4D6-4039-4317-950F-E2869702B12C}"/>
    <cellStyle name="Percent 5 5 3 4 2" xfId="30112" xr:uid="{B8D112D7-7804-4E24-9D67-6A3CFE92FD5F}"/>
    <cellStyle name="Percent 5 5 3 5" xfId="30107" xr:uid="{5D8E409F-0065-47C6-8464-02AA186E2BF2}"/>
    <cellStyle name="Percent 5 5 4" xfId="12240" xr:uid="{74A2BC3B-13D0-4DBB-B2A5-D6862C097367}"/>
    <cellStyle name="Percent 5 5 4 2" xfId="12241" xr:uid="{6D61DD62-9098-4BC3-ACD6-9A4F38AEC8B0}"/>
    <cellStyle name="Percent 5 5 4 2 2" xfId="12242" xr:uid="{2585C36E-5DE7-4FED-B025-9AB757C414F3}"/>
    <cellStyle name="Percent 5 5 4 2 2 2" xfId="30115" xr:uid="{922E5121-50C5-4FDD-AA4C-901733DE42CC}"/>
    <cellStyle name="Percent 5 5 4 2 3" xfId="30114" xr:uid="{DF2CB473-2662-4C0C-A2D1-B28D85E8F921}"/>
    <cellStyle name="Percent 5 5 4 3" xfId="12243" xr:uid="{1804F887-1D36-4F95-BDC3-8433377D0A7F}"/>
    <cellStyle name="Percent 5 5 4 3 2" xfId="12244" xr:uid="{CF24BDF2-8153-45D3-B361-336F9B7032E8}"/>
    <cellStyle name="Percent 5 5 4 3 2 2" xfId="30117" xr:uid="{7116E5A0-984A-4C6A-8D11-5094206EEE08}"/>
    <cellStyle name="Percent 5 5 4 3 3" xfId="30116" xr:uid="{70E08064-8AE3-4E65-A0B5-71EBC8FEBF8A}"/>
    <cellStyle name="Percent 5 5 4 4" xfId="12245" xr:uid="{442F469B-A026-48E4-9B48-2E635BD77D7D}"/>
    <cellStyle name="Percent 5 5 4 4 2" xfId="12246" xr:uid="{5FDEC4B8-65FB-4C7A-9C55-EBAA4FF2A253}"/>
    <cellStyle name="Percent 5 5 4 4 2 2" xfId="30119" xr:uid="{71F52813-CBC1-48A5-B69D-87FAC7409724}"/>
    <cellStyle name="Percent 5 5 4 4 3" xfId="30118" xr:uid="{EFA46D74-8261-4E89-AA9C-4FA2A31663CB}"/>
    <cellStyle name="Percent 5 5 4 5" xfId="12247" xr:uid="{2132C000-E969-4F57-A62E-C185F4604A97}"/>
    <cellStyle name="Percent 5 5 4 5 2" xfId="30120" xr:uid="{FAE60751-B119-4772-8BB9-D5DC5FB83DFE}"/>
    <cellStyle name="Percent 5 5 4 6" xfId="30113" xr:uid="{2F1F4B1E-666C-4D2C-819D-F0892D1E11C3}"/>
    <cellStyle name="Percent 5 5 5" xfId="12248" xr:uid="{40B20487-AF2D-42E1-A817-752E4CE775C0}"/>
    <cellStyle name="Percent 5 5 5 2" xfId="12249" xr:uid="{6812C26A-3239-41E4-A558-BB5ABA49110E}"/>
    <cellStyle name="Percent 5 5 5 2 2" xfId="12250" xr:uid="{5436C96D-CD90-4ACA-A847-DB24054FE434}"/>
    <cellStyle name="Percent 5 5 5 2 2 2" xfId="30123" xr:uid="{FE7902A7-A2CE-4122-9438-2A9C36D4773E}"/>
    <cellStyle name="Percent 5 5 5 2 3" xfId="30122" xr:uid="{D1F7AA10-2CB6-44A1-8DC6-FF291815AB79}"/>
    <cellStyle name="Percent 5 5 5 3" xfId="12251" xr:uid="{3D47F257-A481-4A63-A505-C2DBA0A70AC1}"/>
    <cellStyle name="Percent 5 5 5 3 2" xfId="12252" xr:uid="{08F1D8EF-6ADD-480F-B665-02E5DA56CA33}"/>
    <cellStyle name="Percent 5 5 5 3 2 2" xfId="30125" xr:uid="{2FEFEE61-8C9B-4DB7-8D22-67B4962E1B5C}"/>
    <cellStyle name="Percent 5 5 5 3 3" xfId="30124" xr:uid="{65D7B020-5046-450B-82FA-E250B9BD66A5}"/>
    <cellStyle name="Percent 5 5 5 4" xfId="12253" xr:uid="{55E52E7F-0CF9-4699-BA65-C2B26D0A66E6}"/>
    <cellStyle name="Percent 5 5 5 4 2" xfId="30126" xr:uid="{02B12A77-7FB8-4B6C-AED2-CC03A2ED6AD7}"/>
    <cellStyle name="Percent 5 5 5 5" xfId="30121" xr:uid="{3B9CB910-7035-4FF5-B6CE-6C8B017740EB}"/>
    <cellStyle name="Percent 5 5 6" xfId="12254" xr:uid="{DEFC4711-D81C-4D5B-848D-CCB8DAAFC3B7}"/>
    <cellStyle name="Percent 5 5 6 2" xfId="12255" xr:uid="{636F527F-8FBB-4B44-ADDE-EC2C00553405}"/>
    <cellStyle name="Percent 5 5 6 2 2" xfId="30128" xr:uid="{E0969C9F-F1EF-443B-953F-A37879E3704A}"/>
    <cellStyle name="Percent 5 5 6 3" xfId="30127" xr:uid="{A349A8AC-0679-4AEF-BD6B-A07A81F2E1FB}"/>
    <cellStyle name="Percent 5 5 7" xfId="12256" xr:uid="{B6A33CD3-236E-4CA0-B73B-294FD2181196}"/>
    <cellStyle name="Percent 5 5 7 2" xfId="12257" xr:uid="{A5FF7F66-41A1-4627-A173-1603B8321F29}"/>
    <cellStyle name="Percent 5 5 7 2 2" xfId="30130" xr:uid="{032DFD71-788A-400F-A1C0-A4E54D858778}"/>
    <cellStyle name="Percent 5 5 7 3" xfId="30129" xr:uid="{50CCD83C-771A-4E4E-920C-5C348DA20AE3}"/>
    <cellStyle name="Percent 5 5 8" xfId="12258" xr:uid="{D313816B-2926-430E-9F4B-489913FD78B7}"/>
    <cellStyle name="Percent 5 5 8 2" xfId="12259" xr:uid="{E98B051B-55F3-4011-8383-060ABFEF197A}"/>
    <cellStyle name="Percent 5 5 8 2 2" xfId="30132" xr:uid="{583F68D8-8DAD-4448-9DC7-BF166155118A}"/>
    <cellStyle name="Percent 5 5 8 3" xfId="30131" xr:uid="{2567AA4D-0E1C-4E6B-A3EE-9839FBCB6AC1}"/>
    <cellStyle name="Percent 5 5 9" xfId="12260" xr:uid="{C533303E-D1C4-472B-B010-607BE24AC462}"/>
    <cellStyle name="Percent 5 5 9 2" xfId="30133" xr:uid="{86C7722D-20CE-470C-BB98-96BF4CC3526D}"/>
    <cellStyle name="Percent 5 6" xfId="4787" xr:uid="{CAD44520-0F4E-4857-9D95-6F15A6D52390}"/>
    <cellStyle name="Percent 5 6 10" xfId="12262" xr:uid="{E91E9F65-1DD4-4ED5-A3DD-37D0C02B2E13}"/>
    <cellStyle name="Percent 5 6 10 2" xfId="30135" xr:uid="{4E811C5C-F60A-44BF-9157-29BB3886C421}"/>
    <cellStyle name="Percent 5 6 11" xfId="12261" xr:uid="{7C037DD9-31B9-4CE6-9B4C-3862E2F55EA1}"/>
    <cellStyle name="Percent 5 6 11 2" xfId="30134" xr:uid="{2E7040FC-45B6-4DD2-8733-CE6FEDFEEB0E}"/>
    <cellStyle name="Percent 5 6 2" xfId="12263" xr:uid="{F595E05A-98D3-45CC-9ACB-4ACD13B2EE33}"/>
    <cellStyle name="Percent 5 6 2 2" xfId="12264" xr:uid="{F35DA011-F92B-49F1-84EA-DB63CEF8113B}"/>
    <cellStyle name="Percent 5 6 2 2 2" xfId="12265" xr:uid="{C646FD93-9504-421A-B12C-F486FAAF4C9F}"/>
    <cellStyle name="Percent 5 6 2 2 2 2" xfId="30138" xr:uid="{BAC841A8-3ED8-433D-97EE-B4BDDDD7CDB1}"/>
    <cellStyle name="Percent 5 6 2 2 3" xfId="30137" xr:uid="{DD18362E-8283-40FC-AE39-4E948E4A37E3}"/>
    <cellStyle name="Percent 5 6 2 3" xfId="12266" xr:uid="{55E21BF2-4695-4C10-95D5-C4CA46532840}"/>
    <cellStyle name="Percent 5 6 2 3 2" xfId="12267" xr:uid="{B560B92A-62E6-44B8-AF8C-BDEBA08816B6}"/>
    <cellStyle name="Percent 5 6 2 3 2 2" xfId="30140" xr:uid="{1FC3A775-3696-4753-8046-ECB92E7603FA}"/>
    <cellStyle name="Percent 5 6 2 3 3" xfId="30139" xr:uid="{BA727D6D-D209-457D-8F89-EA4F59373D56}"/>
    <cellStyle name="Percent 5 6 2 4" xfId="12268" xr:uid="{10E1AC75-78AB-48FD-BFF4-2680EEDCF459}"/>
    <cellStyle name="Percent 5 6 2 4 2" xfId="30141" xr:uid="{AB74446D-2D04-4DD3-8C9D-4318FE253A98}"/>
    <cellStyle name="Percent 5 6 2 5" xfId="30136" xr:uid="{C4323CAF-770A-4850-8924-B77EFB010B8E}"/>
    <cellStyle name="Percent 5 6 3" xfId="12269" xr:uid="{93C96816-8C50-4CB0-988A-A256CFBA7DBE}"/>
    <cellStyle name="Percent 5 6 3 2" xfId="12270" xr:uid="{85972D27-1DF6-4121-BE11-EB7DFD47C094}"/>
    <cellStyle name="Percent 5 6 3 2 2" xfId="12271" xr:uid="{B582E6E6-B6DB-4CF5-AF78-C65909C750BC}"/>
    <cellStyle name="Percent 5 6 3 2 2 2" xfId="30144" xr:uid="{DD3F4F33-F04F-4846-821F-0F83CF7B67D4}"/>
    <cellStyle name="Percent 5 6 3 2 3" xfId="30143" xr:uid="{F7D6F5F2-DE5E-4B07-A8BF-E0D478753237}"/>
    <cellStyle name="Percent 5 6 3 3" xfId="12272" xr:uid="{008A491D-3F97-43A7-92B0-0CC0E732F893}"/>
    <cellStyle name="Percent 5 6 3 3 2" xfId="12273" xr:uid="{D11C34A3-8D1C-433D-97CA-46E562675F9D}"/>
    <cellStyle name="Percent 5 6 3 3 2 2" xfId="30146" xr:uid="{2F2BA529-9A42-4D80-9F51-31EECFF37BFB}"/>
    <cellStyle name="Percent 5 6 3 3 3" xfId="30145" xr:uid="{7A6F7053-59F6-4818-A854-DAD1E5604C73}"/>
    <cellStyle name="Percent 5 6 3 4" xfId="12274" xr:uid="{DBBC0B5C-3FF9-4D64-B3C8-D2015E4CD3E7}"/>
    <cellStyle name="Percent 5 6 3 4 2" xfId="30147" xr:uid="{97E15C56-7EC1-47DC-97FA-7F1243C05DA2}"/>
    <cellStyle name="Percent 5 6 3 5" xfId="30142" xr:uid="{09C0D1E5-5EED-47EB-9AAF-515ACA8DF80C}"/>
    <cellStyle name="Percent 5 6 4" xfId="12275" xr:uid="{71A8AFCA-5270-4B5D-AEDD-73FE2BDD118E}"/>
    <cellStyle name="Percent 5 6 4 2" xfId="12276" xr:uid="{4CE77AC1-F847-4041-817C-D81289C2BCC9}"/>
    <cellStyle name="Percent 5 6 4 2 2" xfId="12277" xr:uid="{DC3EC308-5417-4C05-9945-3E947B683152}"/>
    <cellStyle name="Percent 5 6 4 2 2 2" xfId="30150" xr:uid="{8CFB11C2-CE59-4C0C-840A-F69AB7DD3231}"/>
    <cellStyle name="Percent 5 6 4 2 3" xfId="30149" xr:uid="{43A211AC-5F22-437C-B3AB-46492980DA59}"/>
    <cellStyle name="Percent 5 6 4 3" xfId="12278" xr:uid="{B0295289-F71C-473B-B4FD-CDBEB7FCA2CC}"/>
    <cellStyle name="Percent 5 6 4 3 2" xfId="12279" xr:uid="{7CC9ED84-3D81-4C5D-A2E2-993A34AD207C}"/>
    <cellStyle name="Percent 5 6 4 3 2 2" xfId="30152" xr:uid="{DEA494CB-040A-4372-B320-2D9AEAFE864D}"/>
    <cellStyle name="Percent 5 6 4 3 3" xfId="30151" xr:uid="{3E54A16E-158A-4A79-B1E8-F96B6B2D4821}"/>
    <cellStyle name="Percent 5 6 4 4" xfId="12280" xr:uid="{01F3ED7D-F176-436A-809D-3802FA9349FD}"/>
    <cellStyle name="Percent 5 6 4 4 2" xfId="12281" xr:uid="{F0BCBEC7-E292-4806-BA0C-9B3D6D891DA6}"/>
    <cellStyle name="Percent 5 6 4 4 2 2" xfId="30154" xr:uid="{1186799D-05A3-4C4A-A1BA-3175C759C82B}"/>
    <cellStyle name="Percent 5 6 4 4 3" xfId="30153" xr:uid="{E6E6F139-DA18-43F9-83C4-2E453D7F9DF3}"/>
    <cellStyle name="Percent 5 6 4 5" xfId="12282" xr:uid="{6A926FEF-71FE-4684-A28F-F06AC17E91DC}"/>
    <cellStyle name="Percent 5 6 4 5 2" xfId="30155" xr:uid="{3547547B-675D-47A1-AD5C-19922EFD1CA0}"/>
    <cellStyle name="Percent 5 6 4 6" xfId="30148" xr:uid="{BD9E5599-1BA9-4007-B1AB-EBA97C876984}"/>
    <cellStyle name="Percent 5 6 5" xfId="12283" xr:uid="{C5498BD9-44C4-4848-B6C4-10AE07D4E999}"/>
    <cellStyle name="Percent 5 6 5 2" xfId="12284" xr:uid="{399A2DA3-2DDD-40BE-BEBE-663E9790D518}"/>
    <cellStyle name="Percent 5 6 5 2 2" xfId="12285" xr:uid="{923DF81F-B938-43C0-BE4A-A94718006A6B}"/>
    <cellStyle name="Percent 5 6 5 2 2 2" xfId="30158" xr:uid="{9E411FC9-882E-445B-89FC-290E0A3A0873}"/>
    <cellStyle name="Percent 5 6 5 2 3" xfId="30157" xr:uid="{F58D4D81-37A2-4002-9B06-D98EDEC327E5}"/>
    <cellStyle name="Percent 5 6 5 3" xfId="12286" xr:uid="{0E92E193-C7A6-49D6-A674-2B88DE2BE7E5}"/>
    <cellStyle name="Percent 5 6 5 3 2" xfId="12287" xr:uid="{64CF8B65-6A61-48D2-BB4D-0EE8760D3E1B}"/>
    <cellStyle name="Percent 5 6 5 3 2 2" xfId="30160" xr:uid="{24B9E61F-719B-40C2-85B2-8D922E5BDAE3}"/>
    <cellStyle name="Percent 5 6 5 3 3" xfId="30159" xr:uid="{DC96C03A-4A21-4F34-B241-B0C98B37144A}"/>
    <cellStyle name="Percent 5 6 5 4" xfId="12288" xr:uid="{766D3105-0EC7-436A-9FA0-2DCBEAB6AE0E}"/>
    <cellStyle name="Percent 5 6 5 4 2" xfId="30161" xr:uid="{C7A5F861-2384-4DE5-A4D9-CFA978A9144F}"/>
    <cellStyle name="Percent 5 6 5 5" xfId="30156" xr:uid="{B2B98CC7-84A3-4BFA-BCAA-18AE0D519147}"/>
    <cellStyle name="Percent 5 6 6" xfId="12289" xr:uid="{98FE527D-C3C2-490B-ACA9-6EA38DF7E897}"/>
    <cellStyle name="Percent 5 6 6 2" xfId="12290" xr:uid="{090F6BC4-3B9F-41CF-A1C0-48E9B4125531}"/>
    <cellStyle name="Percent 5 6 6 2 2" xfId="30163" xr:uid="{79C834DA-B0AE-4B97-9A49-BDDC598D31B8}"/>
    <cellStyle name="Percent 5 6 6 3" xfId="30162" xr:uid="{FA670B4F-64CF-490E-B6A6-855FE9644864}"/>
    <cellStyle name="Percent 5 6 7" xfId="12291" xr:uid="{6FD7A1B0-2ED2-41C8-A276-4CBC45308CF0}"/>
    <cellStyle name="Percent 5 6 7 2" xfId="12292" xr:uid="{8098106D-31B5-46FD-977E-E30869E8C47F}"/>
    <cellStyle name="Percent 5 6 7 2 2" xfId="30165" xr:uid="{9605566E-205D-4D3E-95B2-03C2526BB201}"/>
    <cellStyle name="Percent 5 6 7 3" xfId="30164" xr:uid="{FFB53132-1A08-41F9-82F7-36EF499A9D27}"/>
    <cellStyle name="Percent 5 6 8" xfId="12293" xr:uid="{1E5E8086-B2E3-41D9-BCF6-5282E03DA176}"/>
    <cellStyle name="Percent 5 6 8 2" xfId="12294" xr:uid="{0A490721-777B-4B9F-B6D1-D0C30769EE47}"/>
    <cellStyle name="Percent 5 6 8 2 2" xfId="30167" xr:uid="{335397AB-C1B1-4B3F-8329-654498E5BD28}"/>
    <cellStyle name="Percent 5 6 8 3" xfId="30166" xr:uid="{A747944C-3245-45B3-8333-2836628337AA}"/>
    <cellStyle name="Percent 5 6 9" xfId="12295" xr:uid="{C3884BEC-7F2A-4B8E-BD7B-9CB859BDD735}"/>
    <cellStyle name="Percent 5 6 9 2" xfId="30168" xr:uid="{0DCDB689-4D57-40D5-87FF-C60A4951E602}"/>
    <cellStyle name="Percent 5 7" xfId="4788" xr:uid="{AB424D3C-974C-4E45-9B8E-C7412A021FC4}"/>
    <cellStyle name="Percent 5 7 10" xfId="12297" xr:uid="{72B12840-87E8-4E81-880B-EDF892A37A5C}"/>
    <cellStyle name="Percent 5 7 10 2" xfId="30170" xr:uid="{F8516483-4FE5-4ADC-836C-06DEB3240D71}"/>
    <cellStyle name="Percent 5 7 11" xfId="12296" xr:uid="{F625FBD9-A460-446A-832A-3B60E778D39F}"/>
    <cellStyle name="Percent 5 7 11 2" xfId="30169" xr:uid="{CEBFE892-8F58-4664-91A3-FDBA54CF1033}"/>
    <cellStyle name="Percent 5 7 2" xfId="12298" xr:uid="{5529E408-E039-48D9-ADB3-CC2A8C198818}"/>
    <cellStyle name="Percent 5 7 2 2" xfId="12299" xr:uid="{DB9F3A84-6CB1-47B9-A656-12E90AC3A379}"/>
    <cellStyle name="Percent 5 7 2 2 2" xfId="12300" xr:uid="{E34C460A-0D6D-4834-8404-EF1003F68C94}"/>
    <cellStyle name="Percent 5 7 2 2 2 2" xfId="30173" xr:uid="{925D2150-6CB4-4166-BDF1-D6C0DBA68713}"/>
    <cellStyle name="Percent 5 7 2 2 3" xfId="30172" xr:uid="{E11847B3-42F3-4CAC-82C0-3B8766565CAC}"/>
    <cellStyle name="Percent 5 7 2 3" xfId="12301" xr:uid="{2D9AAF85-860A-438B-A244-A48357A3655E}"/>
    <cellStyle name="Percent 5 7 2 3 2" xfId="12302" xr:uid="{4FBC33B3-F1FD-4B34-BC74-2DD18F825C94}"/>
    <cellStyle name="Percent 5 7 2 3 2 2" xfId="30175" xr:uid="{2D63C6D6-6DBE-4BEC-8BF8-64EB9970C0BA}"/>
    <cellStyle name="Percent 5 7 2 3 3" xfId="30174" xr:uid="{25956B5C-D86A-4AB3-BBE3-63783C0511D2}"/>
    <cellStyle name="Percent 5 7 2 4" xfId="12303" xr:uid="{A84B99D2-9829-4B96-BD6D-E0B7568569B2}"/>
    <cellStyle name="Percent 5 7 2 4 2" xfId="30176" xr:uid="{33A98580-E723-4996-99F5-44AAE7CE5792}"/>
    <cellStyle name="Percent 5 7 2 5" xfId="30171" xr:uid="{63F1660F-FB76-4264-A522-D3EFD411F265}"/>
    <cellStyle name="Percent 5 7 3" xfId="12304" xr:uid="{4E58FB1B-E1B8-45EF-900A-B6BE7188F9BD}"/>
    <cellStyle name="Percent 5 7 3 2" xfId="12305" xr:uid="{12902073-5EE0-4682-81C7-E566366B6CEE}"/>
    <cellStyle name="Percent 5 7 3 2 2" xfId="12306" xr:uid="{051A1B4E-ED5B-45AF-A07A-9C171DE12BA0}"/>
    <cellStyle name="Percent 5 7 3 2 2 2" xfId="30179" xr:uid="{6F8868CB-211D-4725-87F3-4AEAF20C0455}"/>
    <cellStyle name="Percent 5 7 3 2 3" xfId="30178" xr:uid="{5F39FD1B-A979-409B-B2D3-71A3BBEDDC77}"/>
    <cellStyle name="Percent 5 7 3 3" xfId="12307" xr:uid="{CC1B5F57-375E-426D-80E0-AD61B2B97DF6}"/>
    <cellStyle name="Percent 5 7 3 3 2" xfId="12308" xr:uid="{A7B91614-4039-4162-AFED-8BDC2AE87589}"/>
    <cellStyle name="Percent 5 7 3 3 2 2" xfId="30181" xr:uid="{3CECE5FC-C7C9-4BD6-AC89-29C9F67EF66C}"/>
    <cellStyle name="Percent 5 7 3 3 3" xfId="30180" xr:uid="{DD934229-A0CC-44F0-B0AC-D5DFDD2C88F3}"/>
    <cellStyle name="Percent 5 7 3 4" xfId="12309" xr:uid="{E15D2223-9CB6-48A2-9F95-892D9D53AD4F}"/>
    <cellStyle name="Percent 5 7 3 4 2" xfId="30182" xr:uid="{FCADBC3B-2107-47DB-B695-7F511D30A890}"/>
    <cellStyle name="Percent 5 7 3 5" xfId="30177" xr:uid="{D040924B-5321-4DB2-A466-1309E2A5F66B}"/>
    <cellStyle name="Percent 5 7 4" xfId="12310" xr:uid="{A7E12796-F923-4E0B-B01D-A5F8894365CD}"/>
    <cellStyle name="Percent 5 7 4 2" xfId="12311" xr:uid="{F746B17C-45B4-4090-8DE2-817A3E6E251C}"/>
    <cellStyle name="Percent 5 7 4 2 2" xfId="12312" xr:uid="{FDCEFF0B-C0BE-4053-9F65-926847CB1CDC}"/>
    <cellStyle name="Percent 5 7 4 2 2 2" xfId="30185" xr:uid="{5F1D84EA-8662-4FF7-AF44-27EC650D88D0}"/>
    <cellStyle name="Percent 5 7 4 2 3" xfId="30184" xr:uid="{C0CB345F-65B8-4711-82EB-E9093933AE33}"/>
    <cellStyle name="Percent 5 7 4 3" xfId="12313" xr:uid="{326DBB27-EE0E-4D19-96EC-5EC9768B8686}"/>
    <cellStyle name="Percent 5 7 4 3 2" xfId="12314" xr:uid="{3801521F-ADD5-436B-965A-CC6A6B5BE242}"/>
    <cellStyle name="Percent 5 7 4 3 2 2" xfId="30187" xr:uid="{CFF85572-719F-415C-8C5D-56C2EF5021D4}"/>
    <cellStyle name="Percent 5 7 4 3 3" xfId="30186" xr:uid="{68B296FB-16D4-4FA7-AD56-82D1A6ED5FC1}"/>
    <cellStyle name="Percent 5 7 4 4" xfId="12315" xr:uid="{B8C846DF-2D41-451D-A3C8-6DEF246A1043}"/>
    <cellStyle name="Percent 5 7 4 4 2" xfId="12316" xr:uid="{AF0C5232-3273-4E5A-929C-78CEE6E187A1}"/>
    <cellStyle name="Percent 5 7 4 4 2 2" xfId="30189" xr:uid="{41296DC7-6277-44A9-9FDF-A0A84370CB67}"/>
    <cellStyle name="Percent 5 7 4 4 3" xfId="30188" xr:uid="{7CB19B8B-A456-4233-90EB-28A8DA665AA2}"/>
    <cellStyle name="Percent 5 7 4 5" xfId="12317" xr:uid="{1DFEBB69-D6B7-40A1-A89C-28A4AEE0C889}"/>
    <cellStyle name="Percent 5 7 4 5 2" xfId="30190" xr:uid="{94F3A29B-465B-44F9-A84A-1B98776AF56E}"/>
    <cellStyle name="Percent 5 7 4 6" xfId="30183" xr:uid="{68688997-3DEE-4516-B027-6CB94AF8EA90}"/>
    <cellStyle name="Percent 5 7 5" xfId="12318" xr:uid="{206C9356-4891-4973-A822-9943C3B9096A}"/>
    <cellStyle name="Percent 5 7 5 2" xfId="12319" xr:uid="{7A9055FC-729E-45F8-94FE-CDF8A334E1DF}"/>
    <cellStyle name="Percent 5 7 5 2 2" xfId="12320" xr:uid="{115D590C-CDB8-4648-9210-4950343C5D5F}"/>
    <cellStyle name="Percent 5 7 5 2 2 2" xfId="30193" xr:uid="{6D55FB68-1F75-46E5-9537-CBD086941CDB}"/>
    <cellStyle name="Percent 5 7 5 2 3" xfId="30192" xr:uid="{45D71777-B0E7-4AAC-B2F8-65F20025F8F1}"/>
    <cellStyle name="Percent 5 7 5 3" xfId="12321" xr:uid="{7315B978-32AF-4A07-96F1-47ACD5DB43B9}"/>
    <cellStyle name="Percent 5 7 5 3 2" xfId="12322" xr:uid="{87A8B6D5-D056-42B1-A5E0-C581FEB24DC7}"/>
    <cellStyle name="Percent 5 7 5 3 2 2" xfId="30195" xr:uid="{E2BE6E3E-D6B2-4E3B-840A-F95ECEDE2953}"/>
    <cellStyle name="Percent 5 7 5 3 3" xfId="30194" xr:uid="{65B92815-E5C2-4ACB-BC11-A6D6DE83ADC7}"/>
    <cellStyle name="Percent 5 7 5 4" xfId="12323" xr:uid="{0CB1A359-0FD3-4FAC-8081-C5A6384AF2D6}"/>
    <cellStyle name="Percent 5 7 5 4 2" xfId="30196" xr:uid="{59241A1A-D4AD-4ED7-8EC2-933A26172FA2}"/>
    <cellStyle name="Percent 5 7 5 5" xfId="30191" xr:uid="{9EEF8C10-3908-4291-80AF-ABBE1B780ECF}"/>
    <cellStyle name="Percent 5 7 6" xfId="12324" xr:uid="{59742BB1-8FEB-4698-8FE2-25CC8619E189}"/>
    <cellStyle name="Percent 5 7 6 2" xfId="12325" xr:uid="{ED917AE1-D74B-4549-B1C7-9D015D39A613}"/>
    <cellStyle name="Percent 5 7 6 2 2" xfId="30198" xr:uid="{B24A2C81-B90D-469F-A95F-768C621E4425}"/>
    <cellStyle name="Percent 5 7 6 3" xfId="30197" xr:uid="{21D9C6B6-D47A-4DFE-AB99-74EFE76DFE6B}"/>
    <cellStyle name="Percent 5 7 7" xfId="12326" xr:uid="{7B445564-A626-4F00-B075-145D46247EAE}"/>
    <cellStyle name="Percent 5 7 7 2" xfId="12327" xr:uid="{284ACDFF-11D3-466F-9D92-1BAB36667969}"/>
    <cellStyle name="Percent 5 7 7 2 2" xfId="30200" xr:uid="{D84D4C27-97A2-4762-A7A2-3FA38CD7B4F3}"/>
    <cellStyle name="Percent 5 7 7 3" xfId="30199" xr:uid="{D5369032-DEAC-4690-AB4A-3289A2806F0F}"/>
    <cellStyle name="Percent 5 7 8" xfId="12328" xr:uid="{75CF5313-D7E8-4D24-B25D-36C042F414F4}"/>
    <cellStyle name="Percent 5 7 8 2" xfId="12329" xr:uid="{0C4CF306-B330-4A80-A71B-B87DA8D3BEEF}"/>
    <cellStyle name="Percent 5 7 8 2 2" xfId="30202" xr:uid="{AD07C8B6-E012-4E40-BDEE-0AB3ED63BC13}"/>
    <cellStyle name="Percent 5 7 8 3" xfId="30201" xr:uid="{B2C12BFA-F593-407B-A3A6-E0BE598F9879}"/>
    <cellStyle name="Percent 5 7 9" xfId="12330" xr:uid="{57DFAA77-F465-4C33-B54D-E4A6DB57725C}"/>
    <cellStyle name="Percent 5 7 9 2" xfId="30203" xr:uid="{C46CDEFA-0A5C-429A-8B5E-91ECD27D351C}"/>
    <cellStyle name="Percent 5 8" xfId="4789" xr:uid="{E27B5E24-AE74-4E04-86DC-CDD703D0CAEC}"/>
    <cellStyle name="Percent 5 8 10" xfId="12332" xr:uid="{C2CD8612-DAC5-407A-8B81-A7828EBA0487}"/>
    <cellStyle name="Percent 5 8 10 2" xfId="30205" xr:uid="{F4AA915D-4796-485E-B6A5-C16F4C0DFFC0}"/>
    <cellStyle name="Percent 5 8 11" xfId="12331" xr:uid="{267937A6-7F45-49A6-B783-24916FD28F05}"/>
    <cellStyle name="Percent 5 8 11 2" xfId="30204" xr:uid="{64248EC6-AB32-412F-80DE-F512AB034806}"/>
    <cellStyle name="Percent 5 8 2" xfId="12333" xr:uid="{5138914E-9F10-4D63-8321-019CF59275E0}"/>
    <cellStyle name="Percent 5 8 2 2" xfId="12334" xr:uid="{237A8C62-E495-4C29-B1B5-E9DE93AC2AF3}"/>
    <cellStyle name="Percent 5 8 2 2 2" xfId="12335" xr:uid="{3CC116B8-AC5A-41E1-A4DC-4D8A7464D2D1}"/>
    <cellStyle name="Percent 5 8 2 2 2 2" xfId="30208" xr:uid="{F134F585-18EE-4833-8DA7-1FA7A57524BD}"/>
    <cellStyle name="Percent 5 8 2 2 3" xfId="30207" xr:uid="{111B7221-0FDB-4C63-81FB-12DCDC3316D9}"/>
    <cellStyle name="Percent 5 8 2 3" xfId="12336" xr:uid="{FC73D542-9821-4B4A-A002-8FC943455AF2}"/>
    <cellStyle name="Percent 5 8 2 3 2" xfId="12337" xr:uid="{2FA09D0B-AB69-4078-925B-E4C9D848FC19}"/>
    <cellStyle name="Percent 5 8 2 3 2 2" xfId="30210" xr:uid="{37C5ED68-D05B-4008-A7DF-5DC98159394F}"/>
    <cellStyle name="Percent 5 8 2 3 3" xfId="30209" xr:uid="{A4B54B37-D38C-4079-95AC-ADE2EA2C07DD}"/>
    <cellStyle name="Percent 5 8 2 4" xfId="12338" xr:uid="{B5CA31F2-79A5-4957-B2BE-E772263490FE}"/>
    <cellStyle name="Percent 5 8 2 4 2" xfId="30211" xr:uid="{C0375FA7-958B-4DA2-8C87-BDDABCB317A9}"/>
    <cellStyle name="Percent 5 8 2 5" xfId="30206" xr:uid="{E21E02E9-61F4-4DB7-91E9-CDD72DCCEC60}"/>
    <cellStyle name="Percent 5 8 3" xfId="12339" xr:uid="{8E64B2D5-BD5F-49A3-BD93-B3F3AF87440A}"/>
    <cellStyle name="Percent 5 8 3 2" xfId="12340" xr:uid="{4BFBEC6E-EEB4-42BD-B03C-5E060E93E5E6}"/>
    <cellStyle name="Percent 5 8 3 2 2" xfId="12341" xr:uid="{DDFB3231-6DD5-4FF8-8BBD-2FEBC2A78BFD}"/>
    <cellStyle name="Percent 5 8 3 2 2 2" xfId="30214" xr:uid="{8CC0DC4E-991A-4E33-984E-16F0CB48D0B7}"/>
    <cellStyle name="Percent 5 8 3 2 3" xfId="30213" xr:uid="{EC393586-773B-407C-A5A7-475EC2FF2A89}"/>
    <cellStyle name="Percent 5 8 3 3" xfId="12342" xr:uid="{EE00D9C1-8144-4C4B-93D3-DE3657A62F39}"/>
    <cellStyle name="Percent 5 8 3 3 2" xfId="12343" xr:uid="{701A5FFA-E35A-4620-B72E-1D5ACD572F88}"/>
    <cellStyle name="Percent 5 8 3 3 2 2" xfId="30216" xr:uid="{99FBB62E-14FF-4575-93BE-1D979BCF4012}"/>
    <cellStyle name="Percent 5 8 3 3 3" xfId="30215" xr:uid="{120A0EFD-0120-4C72-8A62-318984816314}"/>
    <cellStyle name="Percent 5 8 3 4" xfId="12344" xr:uid="{8D9685F9-0DD4-4ABC-8A23-BB8B62626471}"/>
    <cellStyle name="Percent 5 8 3 4 2" xfId="30217" xr:uid="{35589AD7-58EB-4045-832E-4FD485C08E19}"/>
    <cellStyle name="Percent 5 8 3 5" xfId="30212" xr:uid="{32363B7A-A8B6-4DD9-BFF3-5CDACB908FA9}"/>
    <cellStyle name="Percent 5 8 4" xfId="12345" xr:uid="{A8D95945-769F-4629-83C4-139609DDF776}"/>
    <cellStyle name="Percent 5 8 4 2" xfId="12346" xr:uid="{69C98A62-B23A-4709-82FE-CD82FDB87036}"/>
    <cellStyle name="Percent 5 8 4 2 2" xfId="12347" xr:uid="{07851F79-FA0C-49F0-94C8-E16A8DA5E743}"/>
    <cellStyle name="Percent 5 8 4 2 2 2" xfId="30220" xr:uid="{5CB10A9C-9690-41E4-AC57-AB2CB4740674}"/>
    <cellStyle name="Percent 5 8 4 2 3" xfId="30219" xr:uid="{C3BE1881-4EC4-4747-A692-B2F31AF0D366}"/>
    <cellStyle name="Percent 5 8 4 3" xfId="12348" xr:uid="{34CA9903-47FA-4EFD-8ADB-B199E61B4BA3}"/>
    <cellStyle name="Percent 5 8 4 3 2" xfId="12349" xr:uid="{3C982DC7-F119-4CDC-9CB0-7F44BD0308A6}"/>
    <cellStyle name="Percent 5 8 4 3 2 2" xfId="30222" xr:uid="{8A7376EF-C02D-45CC-A504-3160DAE94147}"/>
    <cellStyle name="Percent 5 8 4 3 3" xfId="30221" xr:uid="{756BF476-52F5-43E7-8EF5-47671DA52E68}"/>
    <cellStyle name="Percent 5 8 4 4" xfId="12350" xr:uid="{4A750824-373C-4DE0-B076-0C2A2F5F4650}"/>
    <cellStyle name="Percent 5 8 4 4 2" xfId="12351" xr:uid="{4ED8F7D3-777F-4107-A7C0-25C7D77D0E8B}"/>
    <cellStyle name="Percent 5 8 4 4 2 2" xfId="30224" xr:uid="{DBDE784C-6C06-47A1-8F17-B647424F9586}"/>
    <cellStyle name="Percent 5 8 4 4 3" xfId="30223" xr:uid="{7E98A724-6516-4563-9647-715378A2EA25}"/>
    <cellStyle name="Percent 5 8 4 5" xfId="12352" xr:uid="{6992B3BC-89B1-42A2-B7E1-6AD3AB7DCBA6}"/>
    <cellStyle name="Percent 5 8 4 5 2" xfId="30225" xr:uid="{5D294357-F7CD-4D3F-B817-A5929120EFFB}"/>
    <cellStyle name="Percent 5 8 4 6" xfId="30218" xr:uid="{64AA6AAE-2DE8-4999-B3F9-62AFBA60F2D6}"/>
    <cellStyle name="Percent 5 8 5" xfId="12353" xr:uid="{4F963602-B28E-42AD-8707-508A5BC72B28}"/>
    <cellStyle name="Percent 5 8 5 2" xfId="12354" xr:uid="{0D445308-388F-46A7-BE95-318E138A8D4E}"/>
    <cellStyle name="Percent 5 8 5 2 2" xfId="12355" xr:uid="{DD5DB269-55FF-418D-A392-B9102BDBC051}"/>
    <cellStyle name="Percent 5 8 5 2 2 2" xfId="30228" xr:uid="{1CFCF2FC-A82C-417E-89E6-0544D5EADFF2}"/>
    <cellStyle name="Percent 5 8 5 2 3" xfId="30227" xr:uid="{C97B93F2-8245-4490-A829-C717D444D2A0}"/>
    <cellStyle name="Percent 5 8 5 3" xfId="12356" xr:uid="{3E814559-A6F9-49D8-BB6B-D6D7529D9822}"/>
    <cellStyle name="Percent 5 8 5 3 2" xfId="12357" xr:uid="{5B42E77D-4348-4C7E-B85A-1A4E50A570B2}"/>
    <cellStyle name="Percent 5 8 5 3 2 2" xfId="30230" xr:uid="{4DCC08C5-9C66-47F1-9721-D83FA91907D9}"/>
    <cellStyle name="Percent 5 8 5 3 3" xfId="30229" xr:uid="{946292FE-FBBA-42D7-A04B-AC955225FB3E}"/>
    <cellStyle name="Percent 5 8 5 4" xfId="12358" xr:uid="{ADDE4D64-634E-40D6-A6CF-0134A62993A5}"/>
    <cellStyle name="Percent 5 8 5 4 2" xfId="30231" xr:uid="{7B06A3BD-7145-440C-94A5-AF1C5556E8FF}"/>
    <cellStyle name="Percent 5 8 5 5" xfId="30226" xr:uid="{7783E94B-4B6C-4E0D-811A-3DDEF174DB89}"/>
    <cellStyle name="Percent 5 8 6" xfId="12359" xr:uid="{BBD46C3C-8FCB-4E39-801F-2F39F7F06193}"/>
    <cellStyle name="Percent 5 8 6 2" xfId="12360" xr:uid="{96A23674-88F0-456E-99BD-8FA5960B4F87}"/>
    <cellStyle name="Percent 5 8 6 2 2" xfId="30233" xr:uid="{C7410A42-4F86-486D-A89C-84D1CBA0699F}"/>
    <cellStyle name="Percent 5 8 6 3" xfId="30232" xr:uid="{967441C8-56EE-4C9D-A7BA-EBABFBA43357}"/>
    <cellStyle name="Percent 5 8 7" xfId="12361" xr:uid="{B02D933D-B00A-4873-8CA5-9FBE123E45F7}"/>
    <cellStyle name="Percent 5 8 7 2" xfId="12362" xr:uid="{873E6CCE-21FB-45AB-B7E1-A3A1EFDF8F15}"/>
    <cellStyle name="Percent 5 8 7 2 2" xfId="30235" xr:uid="{407E7301-74B1-4F11-BC10-2E0EDB8D560A}"/>
    <cellStyle name="Percent 5 8 7 3" xfId="30234" xr:uid="{D8C43CAF-3E93-4D9D-9F19-1CE5632AEDEB}"/>
    <cellStyle name="Percent 5 8 8" xfId="12363" xr:uid="{5C952796-DB1A-4CF6-80BA-310AD34D6871}"/>
    <cellStyle name="Percent 5 8 8 2" xfId="12364" xr:uid="{261CD736-CD2E-4259-8FE8-C5A15AB4B688}"/>
    <cellStyle name="Percent 5 8 8 2 2" xfId="30237" xr:uid="{B0D70EBD-2EB7-4D98-BF06-661C9FE0961B}"/>
    <cellStyle name="Percent 5 8 8 3" xfId="30236" xr:uid="{CB4135DA-C2A4-4CD7-8EFD-653A5193070A}"/>
    <cellStyle name="Percent 5 8 9" xfId="12365" xr:uid="{03546CD2-F178-4882-9E87-35BECB61A69F}"/>
    <cellStyle name="Percent 5 8 9 2" xfId="30238" xr:uid="{D829D629-0EF3-46DD-B5CA-2A78E72ECB31}"/>
    <cellStyle name="Percent 5 9" xfId="4790" xr:uid="{2C9D50EB-62E3-4CC0-8CC1-88F00FDD4DDF}"/>
    <cellStyle name="Percent 5 9 10" xfId="12367" xr:uid="{D89E1A71-C6BD-4899-A027-5E51B5364F1B}"/>
    <cellStyle name="Percent 5 9 10 2" xfId="30240" xr:uid="{09375250-080F-4067-84D5-E19E3B059743}"/>
    <cellStyle name="Percent 5 9 11" xfId="12366" xr:uid="{35C9E018-4DA4-410B-AB25-FDA758EB0467}"/>
    <cellStyle name="Percent 5 9 11 2" xfId="30239" xr:uid="{73598842-D210-4658-AAF8-ADF8F0EE7F17}"/>
    <cellStyle name="Percent 5 9 2" xfId="4791" xr:uid="{1FFE4C43-A919-4A8E-96A5-3BA93A24B8A4}"/>
    <cellStyle name="Percent 5 9 2 2" xfId="12369" xr:uid="{C38010AA-BDA3-4761-A60B-0525D267111B}"/>
    <cellStyle name="Percent 5 9 2 2 2" xfId="12370" xr:uid="{724A400B-B84A-4E0B-8CC7-C84D636D25B5}"/>
    <cellStyle name="Percent 5 9 2 2 2 2" xfId="30243" xr:uid="{2F671498-F6E2-4DCE-B991-4868A66777A0}"/>
    <cellStyle name="Percent 5 9 2 2 3" xfId="30242" xr:uid="{83C5580D-B9B6-45B9-A4EE-5B7046E8F610}"/>
    <cellStyle name="Percent 5 9 2 3" xfId="12371" xr:uid="{CE7F135C-8596-4920-A7A0-F1BA3DDB63DD}"/>
    <cellStyle name="Percent 5 9 2 3 2" xfId="12372" xr:uid="{C8C2D658-B0B9-415D-9A0B-23F6912200AA}"/>
    <cellStyle name="Percent 5 9 2 3 2 2" xfId="30245" xr:uid="{CE2A8349-52FD-4C71-912C-75292C26CF9E}"/>
    <cellStyle name="Percent 5 9 2 3 3" xfId="30244" xr:uid="{764611F6-34C6-4334-A8A3-B59E08C2184B}"/>
    <cellStyle name="Percent 5 9 2 4" xfId="12373" xr:uid="{045FE01A-D521-4CCD-9192-85BD04F06286}"/>
    <cellStyle name="Percent 5 9 2 4 2" xfId="30246" xr:uid="{483F3144-BD15-4400-8CBD-AAB89A987E93}"/>
    <cellStyle name="Percent 5 9 2 5" xfId="12368" xr:uid="{DEA8E56C-C007-4BF8-96BB-F6C54DF2CB18}"/>
    <cellStyle name="Percent 5 9 2 5 2" xfId="30241" xr:uid="{529F466E-0F9B-44DC-8E62-6610738D6AB5}"/>
    <cellStyle name="Percent 5 9 3" xfId="12374" xr:uid="{CFB1AF65-DEBC-471D-9BDC-CA0680AEE52E}"/>
    <cellStyle name="Percent 5 9 3 2" xfId="12375" xr:uid="{1B6D4068-BEFB-4878-9EF7-152EEB83824F}"/>
    <cellStyle name="Percent 5 9 3 2 2" xfId="12376" xr:uid="{D666AB85-5734-445F-93DF-801D2115AD5A}"/>
    <cellStyle name="Percent 5 9 3 2 2 2" xfId="30249" xr:uid="{536E378E-4ED8-425F-80A1-EC46ADEDE3A2}"/>
    <cellStyle name="Percent 5 9 3 2 3" xfId="30248" xr:uid="{D67B0694-4970-4C28-AA1B-9856864F39C9}"/>
    <cellStyle name="Percent 5 9 3 3" xfId="12377" xr:uid="{C99C3C46-D98C-4A85-9B9F-0ACA7D2994D9}"/>
    <cellStyle name="Percent 5 9 3 3 2" xfId="12378" xr:uid="{749528DD-F75A-4FFC-8429-6B10762FAF76}"/>
    <cellStyle name="Percent 5 9 3 3 2 2" xfId="30251" xr:uid="{7582EBD6-BDC9-4789-ABA4-24A842305856}"/>
    <cellStyle name="Percent 5 9 3 3 3" xfId="30250" xr:uid="{608D3BC3-5CDB-494F-9DDB-E5D804BDC720}"/>
    <cellStyle name="Percent 5 9 3 4" xfId="12379" xr:uid="{046BDFF9-73E2-481D-89EA-DA65EE1B0CCA}"/>
    <cellStyle name="Percent 5 9 3 4 2" xfId="30252" xr:uid="{BED892C0-8DD6-4CB1-9DF8-FBA77256EFC5}"/>
    <cellStyle name="Percent 5 9 3 5" xfId="30247" xr:uid="{ED4514C2-5BE4-40A9-B91C-34F47D852A20}"/>
    <cellStyle name="Percent 5 9 4" xfId="12380" xr:uid="{49137A09-F0A0-4C67-BE5C-56353D75DDA7}"/>
    <cellStyle name="Percent 5 9 4 2" xfId="12381" xr:uid="{0DCF8DEC-D645-4596-9634-5B2AA33B3546}"/>
    <cellStyle name="Percent 5 9 4 2 2" xfId="12382" xr:uid="{D5C9FD0D-45B9-42D5-B378-B8F54CA2E014}"/>
    <cellStyle name="Percent 5 9 4 2 2 2" xfId="30255" xr:uid="{4F64F3E7-608B-459B-8EA0-1EED2F4A46A2}"/>
    <cellStyle name="Percent 5 9 4 2 3" xfId="30254" xr:uid="{8EF5A910-7C19-46A7-B5EC-5D215972E6F0}"/>
    <cellStyle name="Percent 5 9 4 3" xfId="12383" xr:uid="{E8384BC7-3389-4DB1-86ED-072461F2A090}"/>
    <cellStyle name="Percent 5 9 4 3 2" xfId="12384" xr:uid="{2869BFA7-17A7-481B-A980-CDB0DBDB3F24}"/>
    <cellStyle name="Percent 5 9 4 3 2 2" xfId="30257" xr:uid="{E65916B3-6689-4778-84C9-0C6E032F5B6E}"/>
    <cellStyle name="Percent 5 9 4 3 3" xfId="30256" xr:uid="{9B11D80E-02DA-447C-A224-0087CDA004AF}"/>
    <cellStyle name="Percent 5 9 4 4" xfId="12385" xr:uid="{CD0C1325-C125-42E0-9AC6-56E8D19828F6}"/>
    <cellStyle name="Percent 5 9 4 4 2" xfId="12386" xr:uid="{F00D9469-17FB-479C-A160-E65E506307DA}"/>
    <cellStyle name="Percent 5 9 4 4 2 2" xfId="30259" xr:uid="{C39FD84A-B68E-4C30-ABF1-9409E76A8DE8}"/>
    <cellStyle name="Percent 5 9 4 4 3" xfId="30258" xr:uid="{9EA4522B-3905-4E46-B460-9EF2760B8542}"/>
    <cellStyle name="Percent 5 9 4 5" xfId="12387" xr:uid="{22767976-C0BF-44B0-A1F8-982B8D021C21}"/>
    <cellStyle name="Percent 5 9 4 5 2" xfId="30260" xr:uid="{C44E161F-CDE2-429F-9510-41EAD7C525C5}"/>
    <cellStyle name="Percent 5 9 4 6" xfId="30253" xr:uid="{179FECFF-45BA-4DA2-ADD8-86806A1E6609}"/>
    <cellStyle name="Percent 5 9 5" xfId="12388" xr:uid="{59D161F7-4061-4FF1-BD5A-4588DEE16726}"/>
    <cellStyle name="Percent 5 9 5 2" xfId="12389" xr:uid="{DE46FB55-AAFE-4885-A4FC-6A54BF4DD1FA}"/>
    <cellStyle name="Percent 5 9 5 2 2" xfId="12390" xr:uid="{22C47A0E-36E8-493E-85CD-3D800C66C012}"/>
    <cellStyle name="Percent 5 9 5 2 2 2" xfId="30263" xr:uid="{5571F259-A86B-4DD5-B056-B238776FEA65}"/>
    <cellStyle name="Percent 5 9 5 2 3" xfId="30262" xr:uid="{43ABE84A-3775-43CD-BA9F-E9CA19F66A92}"/>
    <cellStyle name="Percent 5 9 5 3" xfId="12391" xr:uid="{FD9D87EE-65FF-44EE-BADA-20F52CF7AEDA}"/>
    <cellStyle name="Percent 5 9 5 3 2" xfId="12392" xr:uid="{8AC2B02B-6BD0-4D2A-9C98-5983636476DF}"/>
    <cellStyle name="Percent 5 9 5 3 2 2" xfId="30265" xr:uid="{B13A570C-8FB5-4143-A253-49BAD9DC64E8}"/>
    <cellStyle name="Percent 5 9 5 3 3" xfId="30264" xr:uid="{F3D62793-9620-4F50-BCF6-9F1AC966B5A7}"/>
    <cellStyle name="Percent 5 9 5 4" xfId="12393" xr:uid="{A2AFCE15-5B2F-4D1A-B061-75A3C700CFA8}"/>
    <cellStyle name="Percent 5 9 5 4 2" xfId="30266" xr:uid="{023C0E7C-A13A-4E42-A01A-18B31FCD9B28}"/>
    <cellStyle name="Percent 5 9 5 5" xfId="30261" xr:uid="{85AAFD69-5C15-4ACE-AC28-510010C315DF}"/>
    <cellStyle name="Percent 5 9 6" xfId="12394" xr:uid="{2506961D-B9CE-46B0-9ADE-FBDCA7DBBE6C}"/>
    <cellStyle name="Percent 5 9 6 2" xfId="12395" xr:uid="{B6FF2910-EEE4-4E6C-A8A8-C8317B8A0330}"/>
    <cellStyle name="Percent 5 9 6 2 2" xfId="30268" xr:uid="{D9457E5A-4CC2-4DA7-822E-10C14F8EC4F7}"/>
    <cellStyle name="Percent 5 9 6 3" xfId="30267" xr:uid="{22E41B7A-B276-49D5-823F-13C4CAE2741C}"/>
    <cellStyle name="Percent 5 9 7" xfId="12396" xr:uid="{EB594AD8-5170-48BF-B589-DE9319EFE46C}"/>
    <cellStyle name="Percent 5 9 7 2" xfId="12397" xr:uid="{9C4B8C7A-44E8-42DB-8BC9-14F4D0D0C156}"/>
    <cellStyle name="Percent 5 9 7 2 2" xfId="30270" xr:uid="{861ED369-3F16-48D2-964E-FA0C0BB64FE6}"/>
    <cellStyle name="Percent 5 9 7 3" xfId="30269" xr:uid="{A50466CF-6D06-44D0-BEF3-0EFE686C86BE}"/>
    <cellStyle name="Percent 5 9 8" xfId="12398" xr:uid="{4E561329-64E6-4E2F-B7CC-554D20A501E9}"/>
    <cellStyle name="Percent 5 9 8 2" xfId="12399" xr:uid="{71F37B37-0C09-4C0C-A302-FE0423DEC74C}"/>
    <cellStyle name="Percent 5 9 8 2 2" xfId="30272" xr:uid="{32B50227-9757-4B01-BE4F-C4A34D859BF1}"/>
    <cellStyle name="Percent 5 9 8 3" xfId="30271" xr:uid="{13BF6AF4-D910-438B-972F-2846AF6A33FD}"/>
    <cellStyle name="Percent 5 9 9" xfId="12400" xr:uid="{DFEC35FA-EE72-426E-A262-EB3D57B67586}"/>
    <cellStyle name="Percent 5 9 9 2" xfId="30273" xr:uid="{FE177209-3604-4457-B216-3C4ED5202C37}"/>
    <cellStyle name="Percent 6" xfId="20" xr:uid="{00000000-0005-0000-0000-000014000000}"/>
    <cellStyle name="Percent 6 10" xfId="12402" xr:uid="{BA8E50D7-381C-4C08-8A62-B845F1DCD12A}"/>
    <cellStyle name="Percent 6 10 2" xfId="12403" xr:uid="{89B5A52D-21AB-462E-9280-24E4B16CD95B}"/>
    <cellStyle name="Percent 6 10 2 2" xfId="12404" xr:uid="{B8A62EFD-C993-4692-995F-851D1E6E9554}"/>
    <cellStyle name="Percent 6 10 2 2 2" xfId="30277" xr:uid="{6B154DCD-25BC-48A4-96DF-4FBF1C67EBB9}"/>
    <cellStyle name="Percent 6 10 2 3" xfId="30276" xr:uid="{145152B6-6294-4C3C-9F05-023BCC8BCC44}"/>
    <cellStyle name="Percent 6 10 3" xfId="12405" xr:uid="{ECCF245E-F708-4AA2-BF9B-13D5F1EF67B9}"/>
    <cellStyle name="Percent 6 10 3 2" xfId="12406" xr:uid="{89CD74C1-5A54-4C0E-A2E5-6CA595DD2829}"/>
    <cellStyle name="Percent 6 10 3 2 2" xfId="30279" xr:uid="{EDDF1C69-61F4-4C87-BBBA-E5DE749CA5F6}"/>
    <cellStyle name="Percent 6 10 3 3" xfId="30278" xr:uid="{164158DC-8E62-4A1A-AB10-4841B590EFDD}"/>
    <cellStyle name="Percent 6 10 4" xfId="12407" xr:uid="{0809F6BB-B31E-4651-8259-B8E3702147F6}"/>
    <cellStyle name="Percent 6 10 4 2" xfId="30280" xr:uid="{ABF6A442-1642-41A4-ADA8-8C947A4A900A}"/>
    <cellStyle name="Percent 6 10 5" xfId="12408" xr:uid="{E39C2807-4AFC-47D2-9CE4-492BC3854DE6}"/>
    <cellStyle name="Percent 6 10 5 2" xfId="30281" xr:uid="{154E90E1-7356-4FDB-8F04-F0A828A07DAF}"/>
    <cellStyle name="Percent 6 10 6" xfId="30275" xr:uid="{347BD140-B2AA-42C5-A618-F6E28BC2249B}"/>
    <cellStyle name="Percent 6 11" xfId="12409" xr:uid="{8E32099A-0466-4BCA-9CA5-4C026D02DD30}"/>
    <cellStyle name="Percent 6 11 2" xfId="12410" xr:uid="{FF83280E-BD0D-412B-9C32-E8F26423AA76}"/>
    <cellStyle name="Percent 6 11 2 2" xfId="12411" xr:uid="{9D7D0D1B-8455-4833-A2A7-438D3AF2FD2D}"/>
    <cellStyle name="Percent 6 11 2 2 2" xfId="30284" xr:uid="{5262EF7C-0EB9-41D7-8BA1-76454DEF0710}"/>
    <cellStyle name="Percent 6 11 2 3" xfId="30283" xr:uid="{B4A01BE7-192B-4C9C-9B02-752BEBCE49C4}"/>
    <cellStyle name="Percent 6 11 3" xfId="12412" xr:uid="{4B1DEA62-E226-406D-AD44-E269BC6F91A5}"/>
    <cellStyle name="Percent 6 11 3 2" xfId="12413" xr:uid="{2FB8D6C7-8C36-4610-9F3C-71A37ADBA5FD}"/>
    <cellStyle name="Percent 6 11 3 2 2" xfId="30286" xr:uid="{6DF19EEA-9205-4CFA-8671-0C3958D0590F}"/>
    <cellStyle name="Percent 6 11 3 3" xfId="30285" xr:uid="{4CDF4B0D-E5E8-4DED-AFEA-75A71267324F}"/>
    <cellStyle name="Percent 6 11 4" xfId="12414" xr:uid="{99B3FACA-294C-45AB-B47B-6EE7E6433E7A}"/>
    <cellStyle name="Percent 6 11 4 2" xfId="30287" xr:uid="{EBF1889B-EF28-4DEC-8903-C04FB5729439}"/>
    <cellStyle name="Percent 6 11 5" xfId="12415" xr:uid="{4774FC01-5EC2-4329-9092-725BBE24FB6F}"/>
    <cellStyle name="Percent 6 11 5 2" xfId="30288" xr:uid="{EAC784E0-52CC-44CA-9D4A-4B38546950DE}"/>
    <cellStyle name="Percent 6 11 6" xfId="30282" xr:uid="{129A48D2-DCA9-48B5-8FF0-FF35BA63F194}"/>
    <cellStyle name="Percent 6 12" xfId="12416" xr:uid="{16537B9C-8189-4CF8-987F-AE8C3F10E4D8}"/>
    <cellStyle name="Percent 6 12 2" xfId="12417" xr:uid="{E89F7A6B-9735-49D9-90F5-CF0E2A413AD1}"/>
    <cellStyle name="Percent 6 12 2 2" xfId="12418" xr:uid="{E8E29A60-4571-4C75-A62E-1854BB552762}"/>
    <cellStyle name="Percent 6 12 2 2 2" xfId="30291" xr:uid="{8CEA838D-31CB-44A9-8476-21F1AEEE09B5}"/>
    <cellStyle name="Percent 6 12 2 3" xfId="30290" xr:uid="{5BFB647C-8E14-42F8-A88B-97DA09CB5034}"/>
    <cellStyle name="Percent 6 12 3" xfId="12419" xr:uid="{7CC38037-97C7-496B-A075-3D0DA3C9B93F}"/>
    <cellStyle name="Percent 6 12 3 2" xfId="12420" xr:uid="{4C920DA7-A48F-4FF5-8C7D-F0A98051CCCA}"/>
    <cellStyle name="Percent 6 12 3 2 2" xfId="30293" xr:uid="{DDD8DCAD-17A6-456E-9E55-0AF3F90C5E3C}"/>
    <cellStyle name="Percent 6 12 3 3" xfId="30292" xr:uid="{242B1137-D4B2-4D8F-AB05-7B3C58CDB48F}"/>
    <cellStyle name="Percent 6 12 4" xfId="12421" xr:uid="{3FAD670E-CE70-4A19-BA8D-B9B284767490}"/>
    <cellStyle name="Percent 6 12 4 2" xfId="30294" xr:uid="{EA6306C3-A6EF-4AD4-8DE7-C6D92CBE4697}"/>
    <cellStyle name="Percent 6 12 5" xfId="30289" xr:uid="{815A010F-3985-4BBA-A230-A69F31050021}"/>
    <cellStyle name="Percent 6 13" xfId="12422" xr:uid="{96231A1B-C677-4EF0-B08A-907489B48610}"/>
    <cellStyle name="Percent 6 13 2" xfId="12423" xr:uid="{B5CB19B0-FCE8-4015-BDC8-0304D1C40EB1}"/>
    <cellStyle name="Percent 6 13 2 2" xfId="12424" xr:uid="{DA7DA110-2FFD-46C0-B0A1-A1240AE6CFB1}"/>
    <cellStyle name="Percent 6 13 2 2 2" xfId="30297" xr:uid="{F2234793-00E8-4F05-97EE-9B2D6672BAB6}"/>
    <cellStyle name="Percent 6 13 2 3" xfId="30296" xr:uid="{BD25FCED-A02D-4CA2-A5C6-AEBC4A775197}"/>
    <cellStyle name="Percent 6 13 3" xfId="12425" xr:uid="{944DEF69-82D3-4B87-82E4-DA570DCC44F9}"/>
    <cellStyle name="Percent 6 13 3 2" xfId="12426" xr:uid="{4592B16E-7FCA-4619-8A43-F6CDE49A0808}"/>
    <cellStyle name="Percent 6 13 3 2 2" xfId="30299" xr:uid="{06DD127F-641E-4E9C-9365-C8C68D410679}"/>
    <cellStyle name="Percent 6 13 3 3" xfId="30298" xr:uid="{70B61669-D53D-41DC-AE0C-954DA6BA751C}"/>
    <cellStyle name="Percent 6 13 4" xfId="12427" xr:uid="{245A8252-DC34-4ABF-9A2A-3F3D7AD3B3E1}"/>
    <cellStyle name="Percent 6 13 4 2" xfId="12428" xr:uid="{95D629A0-A7AC-4717-AFB4-31016442B60F}"/>
    <cellStyle name="Percent 6 13 4 2 2" xfId="30301" xr:uid="{CB446EF6-5A09-4F21-90E1-B5B4047803BC}"/>
    <cellStyle name="Percent 6 13 4 3" xfId="30300" xr:uid="{B8479F19-A4FD-49BF-BE01-E889F4BE239F}"/>
    <cellStyle name="Percent 6 13 5" xfId="12429" xr:uid="{F740F984-1941-4313-A18B-97A58074EBD3}"/>
    <cellStyle name="Percent 6 13 5 2" xfId="30302" xr:uid="{5949F6FE-16AB-44B8-9C84-2611C90724CE}"/>
    <cellStyle name="Percent 6 13 6" xfId="30295" xr:uid="{3952700C-F750-4427-A961-D3786D2D69C4}"/>
    <cellStyle name="Percent 6 14" xfId="12430" xr:uid="{5F05FCAE-94BB-401C-B2DC-FAAB67D2495E}"/>
    <cellStyle name="Percent 6 14 2" xfId="12431" xr:uid="{042676CC-F12E-4B0D-AA80-BE1615552564}"/>
    <cellStyle name="Percent 6 14 2 2" xfId="12432" xr:uid="{062332D1-38D2-461C-869F-73332C80E786}"/>
    <cellStyle name="Percent 6 14 2 2 2" xfId="30305" xr:uid="{9339EE16-68A1-4728-92BB-277B14BD11EE}"/>
    <cellStyle name="Percent 6 14 2 3" xfId="30304" xr:uid="{13365CA4-5281-4F00-8A99-8319C4E53327}"/>
    <cellStyle name="Percent 6 14 3" xfId="12433" xr:uid="{A6AFBBF6-4262-4095-AD64-68F755CD9971}"/>
    <cellStyle name="Percent 6 14 3 2" xfId="12434" xr:uid="{9858CEF2-0D33-408F-B010-15A108EAD598}"/>
    <cellStyle name="Percent 6 14 3 2 2" xfId="30307" xr:uid="{EAC1489B-4AEA-42F3-9619-3B2C1140852E}"/>
    <cellStyle name="Percent 6 14 3 3" xfId="30306" xr:uid="{05D79019-53AA-4A84-9841-1C7124A31DF2}"/>
    <cellStyle name="Percent 6 14 4" xfId="12435" xr:uid="{4403260D-B757-4335-8272-C2F3CC52C1C0}"/>
    <cellStyle name="Percent 6 14 4 2" xfId="30308" xr:uid="{5B73673D-9520-47D4-BDB9-54428AC1F6DA}"/>
    <cellStyle name="Percent 6 14 5" xfId="30303" xr:uid="{0A2F304F-0003-45F3-BEA3-3A0A36778332}"/>
    <cellStyle name="Percent 6 15" xfId="12436" xr:uid="{CD776E77-2DB4-4DF9-ABC9-878AA8FBD054}"/>
    <cellStyle name="Percent 6 15 2" xfId="12437" xr:uid="{4F6AB8D4-973C-4F53-B437-4EB6681FC0E7}"/>
    <cellStyle name="Percent 6 15 2 2" xfId="30310" xr:uid="{017A3BE7-8031-4BB9-9D1F-6F8458E388CC}"/>
    <cellStyle name="Percent 6 15 3" xfId="30309" xr:uid="{3C3C6281-800E-4090-B70B-25F5C4E7171A}"/>
    <cellStyle name="Percent 6 16" xfId="12438" xr:uid="{25706D5D-9E6F-4560-A04B-6772627D9C83}"/>
    <cellStyle name="Percent 6 16 2" xfId="12439" xr:uid="{1062DA5F-08FD-4AF5-9BD7-38FB9E89EB67}"/>
    <cellStyle name="Percent 6 16 2 2" xfId="30312" xr:uid="{36265BBD-B957-46F2-9FEA-9B353BBC391C}"/>
    <cellStyle name="Percent 6 16 3" xfId="30311" xr:uid="{AB448B9C-6A34-40A8-985B-9BACEE32B74B}"/>
    <cellStyle name="Percent 6 17" xfId="12440" xr:uid="{F089122E-E1D8-4FAE-84A3-E1B2CDC9DC01}"/>
    <cellStyle name="Percent 6 17 2" xfId="12441" xr:uid="{3B68C734-0458-41EF-A068-8599C272FA43}"/>
    <cellStyle name="Percent 6 17 2 2" xfId="30314" xr:uid="{03248FF5-993F-4948-873D-D47EB400AE7C}"/>
    <cellStyle name="Percent 6 17 3" xfId="30313" xr:uid="{97A42B97-8DC7-43E1-9CC1-617D8998F82B}"/>
    <cellStyle name="Percent 6 18" xfId="12442" xr:uid="{2BA67BB5-9075-41C1-AF7C-1CA15A5C38D3}"/>
    <cellStyle name="Percent 6 18 2" xfId="30315" xr:uid="{A149D4AD-697F-4361-8563-59A172D8755E}"/>
    <cellStyle name="Percent 6 19" xfId="12443" xr:uid="{56B65BC5-4468-4B09-8A4A-CF874A42B46D}"/>
    <cellStyle name="Percent 6 19 2" xfId="30316" xr:uid="{597FF2E5-2C5C-4201-9205-952F33BE147B}"/>
    <cellStyle name="Percent 6 2" xfId="3029" xr:uid="{863CC850-3B9D-4DF7-BF8E-69AD8BB7083C}"/>
    <cellStyle name="Percent 6 2 10" xfId="12445" xr:uid="{D6D65CEB-1F25-46AF-886E-42426768AB1C}"/>
    <cellStyle name="Percent 6 2 10 2" xfId="30318" xr:uid="{53373732-B29F-45D8-B956-9CF554393A67}"/>
    <cellStyle name="Percent 6 2 11" xfId="12444" xr:uid="{CEBA8A4B-B3C1-4048-B2D6-2EFD044D7895}"/>
    <cellStyle name="Percent 6 2 11 2" xfId="30317" xr:uid="{BC488A24-B9CA-47A6-AFA5-CA608D59036C}"/>
    <cellStyle name="Percent 6 2 2" xfId="12446" xr:uid="{7469C822-C5B4-49C0-8344-986725A61DF6}"/>
    <cellStyle name="Percent 6 2 2 2" xfId="12447" xr:uid="{0D8A33E7-FA1D-451B-A950-86720FD7ED96}"/>
    <cellStyle name="Percent 6 2 2 2 2" xfId="12448" xr:uid="{5578F72E-8538-432E-89DB-3680F59B4CB4}"/>
    <cellStyle name="Percent 6 2 2 2 2 2" xfId="30321" xr:uid="{6D7DF636-82BF-4334-8457-1B7700C0FC74}"/>
    <cellStyle name="Percent 6 2 2 2 3" xfId="30320" xr:uid="{4B3F7DB4-B002-4D9C-862B-6CF0226DCFE2}"/>
    <cellStyle name="Percent 6 2 2 3" xfId="12449" xr:uid="{04BF4D97-91B5-45EC-8E32-972601C569C0}"/>
    <cellStyle name="Percent 6 2 2 3 2" xfId="12450" xr:uid="{D067DF5E-D379-43DD-B635-3C1283C9B18F}"/>
    <cellStyle name="Percent 6 2 2 3 2 2" xfId="30323" xr:uid="{331AFAED-C75E-40AD-AB9C-5E2BC0FBE864}"/>
    <cellStyle name="Percent 6 2 2 3 3" xfId="30322" xr:uid="{1CE5486E-9742-4983-83DB-E223761E8188}"/>
    <cellStyle name="Percent 6 2 2 4" xfId="12451" xr:uid="{3E57D9D7-AA0E-49A7-91F5-9E63714D247F}"/>
    <cellStyle name="Percent 6 2 2 4 2" xfId="30324" xr:uid="{804BC9D0-95EE-4F9C-BE4D-04727146A619}"/>
    <cellStyle name="Percent 6 2 2 5" xfId="30319" xr:uid="{E2924650-B578-4EB5-B165-8FA737083753}"/>
    <cellStyle name="Percent 6 2 3" xfId="12452" xr:uid="{71BEB363-709E-460A-8403-37C60D9EF7AB}"/>
    <cellStyle name="Percent 6 2 3 2" xfId="12453" xr:uid="{75D74361-772A-4A85-84CF-F89DE9410EF7}"/>
    <cellStyle name="Percent 6 2 3 2 2" xfId="12454" xr:uid="{6FD7015E-0EB9-43E0-BCED-2AA03D49CE32}"/>
    <cellStyle name="Percent 6 2 3 2 2 2" xfId="30327" xr:uid="{4528C0AC-D2C9-4970-A60D-7F6030C4A152}"/>
    <cellStyle name="Percent 6 2 3 2 3" xfId="30326" xr:uid="{5676D0DF-1D70-4B6D-B77E-24988E88E979}"/>
    <cellStyle name="Percent 6 2 3 3" xfId="12455" xr:uid="{4B175C17-8679-40B6-9B52-7C178E04C1A8}"/>
    <cellStyle name="Percent 6 2 3 3 2" xfId="12456" xr:uid="{7C166666-82A2-4F0E-B86B-EA3F7A67F4BA}"/>
    <cellStyle name="Percent 6 2 3 3 2 2" xfId="30329" xr:uid="{34D7D9D4-20EB-4551-9796-2C126FB962CE}"/>
    <cellStyle name="Percent 6 2 3 3 3" xfId="30328" xr:uid="{D8EC255C-0809-4166-930A-CEB9CC77F042}"/>
    <cellStyle name="Percent 6 2 3 4" xfId="12457" xr:uid="{C5CBCF27-4132-424A-AEFA-B5087FD8032B}"/>
    <cellStyle name="Percent 6 2 3 4 2" xfId="30330" xr:uid="{459A5AEB-102F-4CAF-8154-DCBEE8788275}"/>
    <cellStyle name="Percent 6 2 3 5" xfId="30325" xr:uid="{36D8D178-60F1-445D-92E1-8310E9601F50}"/>
    <cellStyle name="Percent 6 2 4" xfId="12458" xr:uid="{23DCD913-689C-413F-9F9B-9FED4EBCC4C3}"/>
    <cellStyle name="Percent 6 2 4 2" xfId="12459" xr:uid="{9D9877E7-BB1B-496F-9344-81A233BAED24}"/>
    <cellStyle name="Percent 6 2 4 2 2" xfId="12460" xr:uid="{9960B2F6-1EAB-40BB-8F94-3BFA849D4C64}"/>
    <cellStyle name="Percent 6 2 4 2 2 2" xfId="30333" xr:uid="{63581ED4-4944-453E-B529-83A148C0EB6D}"/>
    <cellStyle name="Percent 6 2 4 2 3" xfId="30332" xr:uid="{5A572792-1372-4039-BB73-1DA0CB2E0575}"/>
    <cellStyle name="Percent 6 2 4 3" xfId="12461" xr:uid="{CFE465D2-B909-4585-A33A-6B6F3D250AAA}"/>
    <cellStyle name="Percent 6 2 4 3 2" xfId="12462" xr:uid="{9B21B0CB-49DE-42BF-A380-2298E7C26C2D}"/>
    <cellStyle name="Percent 6 2 4 3 2 2" xfId="30335" xr:uid="{DA04AC02-07FB-4082-A90F-20F7FCA9B9E0}"/>
    <cellStyle name="Percent 6 2 4 3 3" xfId="30334" xr:uid="{7654E1C6-14E9-4BE4-B7FD-AC4E430DA77A}"/>
    <cellStyle name="Percent 6 2 4 4" xfId="12463" xr:uid="{3F21A5D3-230C-4CA7-BD02-113C170559E0}"/>
    <cellStyle name="Percent 6 2 4 4 2" xfId="12464" xr:uid="{081624F1-4CD5-47FE-A0B8-4390CCC351DC}"/>
    <cellStyle name="Percent 6 2 4 4 2 2" xfId="30337" xr:uid="{B2958CAF-30FD-4B59-B10F-451017C15284}"/>
    <cellStyle name="Percent 6 2 4 4 3" xfId="30336" xr:uid="{93D04D05-753A-46A5-BACD-F39EB5092216}"/>
    <cellStyle name="Percent 6 2 4 5" xfId="12465" xr:uid="{0E734F0D-F772-4A69-AEE7-5256C8DF1978}"/>
    <cellStyle name="Percent 6 2 4 5 2" xfId="30338" xr:uid="{235B7AB2-3CFD-4CC5-88E6-A34E4A0A6A03}"/>
    <cellStyle name="Percent 6 2 4 6" xfId="30331" xr:uid="{935599A6-6104-46EC-9452-D245905EED44}"/>
    <cellStyle name="Percent 6 2 5" xfId="12466" xr:uid="{C3E9775B-5FF8-4094-97C0-A6F8C484A217}"/>
    <cellStyle name="Percent 6 2 5 2" xfId="12467" xr:uid="{E9FA9690-BD53-412D-9423-08EFFB607202}"/>
    <cellStyle name="Percent 6 2 5 2 2" xfId="12468" xr:uid="{BAB887E4-D3EE-4A59-A488-67352084DC58}"/>
    <cellStyle name="Percent 6 2 5 2 2 2" xfId="30341" xr:uid="{1AF62D82-1D0D-4178-B6F9-97C18B9C32A2}"/>
    <cellStyle name="Percent 6 2 5 2 3" xfId="30340" xr:uid="{FB29D9BD-45DA-4908-8386-ED05BBEAE102}"/>
    <cellStyle name="Percent 6 2 5 3" xfId="12469" xr:uid="{EDA63C1D-2424-41C1-B27E-5120868A9DE2}"/>
    <cellStyle name="Percent 6 2 5 3 2" xfId="12470" xr:uid="{F76549A6-D833-4722-8DE4-A1A897B56CF2}"/>
    <cellStyle name="Percent 6 2 5 3 2 2" xfId="30343" xr:uid="{CE1A3F69-668B-4D01-99E2-799618763E54}"/>
    <cellStyle name="Percent 6 2 5 3 3" xfId="30342" xr:uid="{51AE9FB6-DB00-4CDB-A82B-D9973F9BDE32}"/>
    <cellStyle name="Percent 6 2 5 4" xfId="12471" xr:uid="{CF8B7010-9C8B-4430-A98D-FADD70C2C8C0}"/>
    <cellStyle name="Percent 6 2 5 4 2" xfId="30344" xr:uid="{B31FC90C-8B62-4C09-A631-E4DF41B61130}"/>
    <cellStyle name="Percent 6 2 5 5" xfId="30339" xr:uid="{87DA886C-9DA6-473E-9D3C-00C3AC7EEBF0}"/>
    <cellStyle name="Percent 6 2 6" xfId="12472" xr:uid="{2B8EA11A-09E6-4DC5-BFD6-ACD9760A5B01}"/>
    <cellStyle name="Percent 6 2 6 2" xfId="12473" xr:uid="{D8F5189F-8981-4E4F-AEBA-577ED043794D}"/>
    <cellStyle name="Percent 6 2 6 2 2" xfId="30346" xr:uid="{DA022FDC-594B-42F1-B402-A9C20F8B265A}"/>
    <cellStyle name="Percent 6 2 6 3" xfId="30345" xr:uid="{0709840D-53B3-4812-BF39-37B623160472}"/>
    <cellStyle name="Percent 6 2 7" xfId="12474" xr:uid="{037655C6-901C-4F23-A340-53C3714AC3A0}"/>
    <cellStyle name="Percent 6 2 7 2" xfId="12475" xr:uid="{2601352F-E77A-4CC2-8678-54AEC03B77AF}"/>
    <cellStyle name="Percent 6 2 7 2 2" xfId="30348" xr:uid="{B68E947D-5618-422B-B07B-CC4F66517F9A}"/>
    <cellStyle name="Percent 6 2 7 3" xfId="30347" xr:uid="{6E404436-C768-4E7F-9807-57AD0D01344B}"/>
    <cellStyle name="Percent 6 2 8" xfId="12476" xr:uid="{C3FE7003-3644-4196-8184-D9F23308C61E}"/>
    <cellStyle name="Percent 6 2 8 2" xfId="12477" xr:uid="{B8E8D10E-9EDF-4838-8A0D-89FEF3D3967A}"/>
    <cellStyle name="Percent 6 2 8 2 2" xfId="30350" xr:uid="{EE8DF8E9-7E65-4427-9F44-41FFAA00D1E9}"/>
    <cellStyle name="Percent 6 2 8 3" xfId="30349" xr:uid="{50EFA152-C682-4AD5-BA2E-89BEB9509165}"/>
    <cellStyle name="Percent 6 2 9" xfId="12478" xr:uid="{E7F994B5-5A7F-430C-A27D-2C5051F66172}"/>
    <cellStyle name="Percent 6 2 9 2" xfId="30351" xr:uid="{A919F969-F45E-4021-845B-256916832F0B}"/>
    <cellStyle name="Percent 6 20" xfId="12401" xr:uid="{B7A92728-1B87-4669-B4D0-721FAB94D55F}"/>
    <cellStyle name="Percent 6 20 2" xfId="30274" xr:uid="{D6F4187E-8418-4E6D-836F-B3C0463D84E1}"/>
    <cellStyle name="Percent 6 21" xfId="22592" xr:uid="{E2E1508F-836B-4CF7-B912-81E6253DBE19}"/>
    <cellStyle name="Percent 6 22" xfId="359" xr:uid="{1CCC2341-FB44-4714-87D9-DCABF415470C}"/>
    <cellStyle name="Percent 6 3" xfId="3028" xr:uid="{B89AFBFB-F29A-4CFF-B672-7D8B656428F7}"/>
    <cellStyle name="Percent 6 3 10" xfId="12480" xr:uid="{E3441E7E-17F1-4A24-A836-DA1D1C50EB70}"/>
    <cellStyle name="Percent 6 3 10 2" xfId="30353" xr:uid="{6C8BA5B2-1FDA-456C-B222-6B730C0255A7}"/>
    <cellStyle name="Percent 6 3 11" xfId="12479" xr:uid="{4D930694-10A1-45BF-B04A-4C834C0BD95D}"/>
    <cellStyle name="Percent 6 3 11 2" xfId="30352" xr:uid="{9C2C9009-0864-4340-876C-464B5D038BCD}"/>
    <cellStyle name="Percent 6 3 2" xfId="4792" xr:uid="{F7ACB0BA-0E7D-4123-8646-F548CE0429FF}"/>
    <cellStyle name="Percent 6 3 2 2" xfId="12482" xr:uid="{552E4626-BFDD-4D45-9971-C36D05ED7D9F}"/>
    <cellStyle name="Percent 6 3 2 2 2" xfId="12483" xr:uid="{DD069DB8-6541-4272-86E6-CDDAB8B5C4D9}"/>
    <cellStyle name="Percent 6 3 2 2 2 2" xfId="30356" xr:uid="{F1DB252C-60D8-4977-9593-38A2F31A38CA}"/>
    <cellStyle name="Percent 6 3 2 2 3" xfId="30355" xr:uid="{0A814C45-250B-49BB-9830-80B01EEBAD15}"/>
    <cellStyle name="Percent 6 3 2 3" xfId="12484" xr:uid="{F2788C98-4B71-44C0-81D6-993592A87F16}"/>
    <cellStyle name="Percent 6 3 2 3 2" xfId="12485" xr:uid="{657C7FDC-E78B-443D-A794-50456FC8D135}"/>
    <cellStyle name="Percent 6 3 2 3 2 2" xfId="30358" xr:uid="{AF5BC910-19A5-47B1-9380-207EFB902EA2}"/>
    <cellStyle name="Percent 6 3 2 3 3" xfId="30357" xr:uid="{D7B76A8E-1836-41B6-B497-6A77E0FB1BB2}"/>
    <cellStyle name="Percent 6 3 2 4" xfId="12486" xr:uid="{CCCDF8B1-1ADB-4470-83D0-6207426E0531}"/>
    <cellStyle name="Percent 6 3 2 4 2" xfId="30359" xr:uid="{FA6BA91B-4FAC-4050-B022-113786AD70A9}"/>
    <cellStyle name="Percent 6 3 2 5" xfId="12481" xr:uid="{DCABD3B0-C0EE-4D10-8BD3-5F2EDC38FBC2}"/>
    <cellStyle name="Percent 6 3 2 5 2" xfId="30354" xr:uid="{26A4BCE3-0AD7-4C3B-9EC4-9A3270493E86}"/>
    <cellStyle name="Percent 6 3 3" xfId="12487" xr:uid="{40748834-D740-4D1B-9E43-9618A11CC365}"/>
    <cellStyle name="Percent 6 3 3 2" xfId="12488" xr:uid="{1F010D04-BE6A-462B-B225-6F913FBB7955}"/>
    <cellStyle name="Percent 6 3 3 2 2" xfId="12489" xr:uid="{A92698C5-7A73-4F7F-A2B8-A7571EE93FC1}"/>
    <cellStyle name="Percent 6 3 3 2 2 2" xfId="30362" xr:uid="{AE6987A7-A88B-43C8-AE89-51BED7CEBA5D}"/>
    <cellStyle name="Percent 6 3 3 2 3" xfId="30361" xr:uid="{30D47D89-57BA-4C4C-AB07-69DBA195E9CB}"/>
    <cellStyle name="Percent 6 3 3 3" xfId="12490" xr:uid="{F7FB248D-62F9-4C3F-944C-B311FDBAD4A9}"/>
    <cellStyle name="Percent 6 3 3 3 2" xfId="12491" xr:uid="{63885EF1-D224-40A6-B66D-F9125AC1F845}"/>
    <cellStyle name="Percent 6 3 3 3 2 2" xfId="30364" xr:uid="{27A82D86-3F9E-4312-B298-2004031E2AB5}"/>
    <cellStyle name="Percent 6 3 3 3 3" xfId="30363" xr:uid="{F56772ED-ED7A-44E2-8EF9-7EA0EEDDAC50}"/>
    <cellStyle name="Percent 6 3 3 4" xfId="12492" xr:uid="{E41DBCD0-2F21-4E1F-8771-835B9CE0721B}"/>
    <cellStyle name="Percent 6 3 3 4 2" xfId="30365" xr:uid="{017A7F41-AE81-4E13-A94D-8A4072C8EA39}"/>
    <cellStyle name="Percent 6 3 3 5" xfId="30360" xr:uid="{8E373EA8-E3BB-4206-B813-8286A077CC53}"/>
    <cellStyle name="Percent 6 3 4" xfId="12493" xr:uid="{34D79D2F-0F12-410F-8592-B252673A0B19}"/>
    <cellStyle name="Percent 6 3 4 2" xfId="12494" xr:uid="{2EC58548-68BF-4D09-A7E9-F175E13A0847}"/>
    <cellStyle name="Percent 6 3 4 2 2" xfId="12495" xr:uid="{74D2C382-339F-4FF9-8B6C-708EDDFC65A0}"/>
    <cellStyle name="Percent 6 3 4 2 2 2" xfId="30368" xr:uid="{29B9CE39-F399-431A-ACBF-0AD2C179A7B2}"/>
    <cellStyle name="Percent 6 3 4 2 3" xfId="30367" xr:uid="{6CAA4BD9-1FF9-458C-A5B1-2792F276FACF}"/>
    <cellStyle name="Percent 6 3 4 3" xfId="12496" xr:uid="{A3E84B87-2585-4109-8A27-1FE0D18FADF8}"/>
    <cellStyle name="Percent 6 3 4 3 2" xfId="12497" xr:uid="{FE4BEC3A-2158-435F-8C9D-B7E348E1B89C}"/>
    <cellStyle name="Percent 6 3 4 3 2 2" xfId="30370" xr:uid="{692B671C-93FA-43A3-BA53-8F018BC1E7AF}"/>
    <cellStyle name="Percent 6 3 4 3 3" xfId="30369" xr:uid="{9C9ED2EF-8525-4FDE-B8AD-BD8A53BFF0E1}"/>
    <cellStyle name="Percent 6 3 4 4" xfId="12498" xr:uid="{9020869C-BB99-4A99-A414-E4FB1E5800AC}"/>
    <cellStyle name="Percent 6 3 4 4 2" xfId="12499" xr:uid="{57A823CC-F87A-430B-8B34-FF6A0BA282D6}"/>
    <cellStyle name="Percent 6 3 4 4 2 2" xfId="30372" xr:uid="{2F9E0A05-5B3C-40DE-9F4F-ABF54A1EE26F}"/>
    <cellStyle name="Percent 6 3 4 4 3" xfId="30371" xr:uid="{000F642F-5510-48BA-A131-339DA4E4D00A}"/>
    <cellStyle name="Percent 6 3 4 5" xfId="12500" xr:uid="{265C2FDC-5BBA-488D-9738-01D7AC1B6CA6}"/>
    <cellStyle name="Percent 6 3 4 5 2" xfId="30373" xr:uid="{EA44DED7-4E9B-4EB6-879D-124E96064978}"/>
    <cellStyle name="Percent 6 3 4 6" xfId="30366" xr:uid="{97AE7226-4AC6-4839-BDF6-1BCADB706F81}"/>
    <cellStyle name="Percent 6 3 5" xfId="12501" xr:uid="{BEE30B61-DBDA-4267-AC55-F2493651BA5A}"/>
    <cellStyle name="Percent 6 3 5 2" xfId="12502" xr:uid="{9FBC15A9-10CB-4EF9-B582-FAE7C6EF0D77}"/>
    <cellStyle name="Percent 6 3 5 2 2" xfId="12503" xr:uid="{6078FF04-4397-4AFE-B2D4-8693F33EE7F2}"/>
    <cellStyle name="Percent 6 3 5 2 2 2" xfId="30376" xr:uid="{A0B17D81-95FB-4255-A0E4-8B550D198C48}"/>
    <cellStyle name="Percent 6 3 5 2 3" xfId="30375" xr:uid="{0624021A-8A0C-4975-8ED0-E090116B49AD}"/>
    <cellStyle name="Percent 6 3 5 3" xfId="12504" xr:uid="{82B44BBE-B606-46E8-9F75-F1214F60B48B}"/>
    <cellStyle name="Percent 6 3 5 3 2" xfId="12505" xr:uid="{FDCFE88F-C237-41F9-9FBA-255AD824D001}"/>
    <cellStyle name="Percent 6 3 5 3 2 2" xfId="30378" xr:uid="{F51A415C-A009-4991-A0D7-FC044D2D083A}"/>
    <cellStyle name="Percent 6 3 5 3 3" xfId="30377" xr:uid="{F33AB584-FAE1-4BE4-916F-0E00170AE1C0}"/>
    <cellStyle name="Percent 6 3 5 4" xfId="12506" xr:uid="{290CA9BF-0CCC-4167-A1DC-911FCEB50C79}"/>
    <cellStyle name="Percent 6 3 5 4 2" xfId="30379" xr:uid="{2F1E802F-4DBE-4E0A-B75F-47FC7FCF16DA}"/>
    <cellStyle name="Percent 6 3 5 5" xfId="30374" xr:uid="{E122E26C-7926-4B52-A2AC-827F690638B5}"/>
    <cellStyle name="Percent 6 3 6" xfId="12507" xr:uid="{4B78D3EB-4936-463A-BBA1-3CE1B81E7C0C}"/>
    <cellStyle name="Percent 6 3 6 2" xfId="12508" xr:uid="{EA729A8D-4AF1-43A4-B6CC-9D344EEC4D3F}"/>
    <cellStyle name="Percent 6 3 6 2 2" xfId="30381" xr:uid="{4F6C8E0B-81BD-4BD5-AF63-5CE79AAEDF49}"/>
    <cellStyle name="Percent 6 3 6 3" xfId="30380" xr:uid="{8A35C4D0-B387-400C-9AF3-F60F219803A2}"/>
    <cellStyle name="Percent 6 3 7" xfId="12509" xr:uid="{DCF0C83A-1376-48AA-B9A6-15FB44E55576}"/>
    <cellStyle name="Percent 6 3 7 2" xfId="12510" xr:uid="{C0EBD222-8256-409D-ADFB-C7AC98261204}"/>
    <cellStyle name="Percent 6 3 7 2 2" xfId="30383" xr:uid="{91E0B68E-83CC-423F-8362-8AF58A427A49}"/>
    <cellStyle name="Percent 6 3 7 3" xfId="30382" xr:uid="{0DE85C08-132D-422E-97F6-63E4C205D268}"/>
    <cellStyle name="Percent 6 3 8" xfId="12511" xr:uid="{6864F9DE-2416-4E1E-993B-B97CC22ACAB7}"/>
    <cellStyle name="Percent 6 3 8 2" xfId="12512" xr:uid="{600D5CB2-514C-4CE5-809C-18574404EDBA}"/>
    <cellStyle name="Percent 6 3 8 2 2" xfId="30385" xr:uid="{0E7ADB79-2491-45BE-8C45-BF734AFB7D02}"/>
    <cellStyle name="Percent 6 3 8 3" xfId="30384" xr:uid="{DCBBAA5B-8469-425D-B916-6FA3851E25C2}"/>
    <cellStyle name="Percent 6 3 9" xfId="12513" xr:uid="{934FCDB3-1FBB-45BE-A3D8-5C15C74E68FD}"/>
    <cellStyle name="Percent 6 3 9 2" xfId="30386" xr:uid="{55732E76-93BF-44F8-87AC-324D2A70CDA0}"/>
    <cellStyle name="Percent 6 4" xfId="4793" xr:uid="{D34C792C-2E66-4922-BA1A-74702E1E09E0}"/>
    <cellStyle name="Percent 6 4 10" xfId="12515" xr:uid="{A1E11138-6310-4BD9-940D-6569D42E3542}"/>
    <cellStyle name="Percent 6 4 10 2" xfId="30388" xr:uid="{0EDA5EDB-E290-4C09-A2CC-6B312A1D31E7}"/>
    <cellStyle name="Percent 6 4 11" xfId="12514" xr:uid="{2BFE7611-E4C8-48F2-9CD4-A90BB27F0454}"/>
    <cellStyle name="Percent 6 4 11 2" xfId="30387" xr:uid="{25F255B8-8C63-45B5-AEE2-45D6BF827483}"/>
    <cellStyle name="Percent 6 4 2" xfId="12516" xr:uid="{E1F38F7C-09E3-4FF3-AE15-525687431423}"/>
    <cellStyle name="Percent 6 4 2 2" xfId="12517" xr:uid="{EB58B72A-C0CB-4533-9355-5B61B2C3BBFC}"/>
    <cellStyle name="Percent 6 4 2 2 2" xfId="12518" xr:uid="{AA8ED77F-71BD-4623-B023-CE6C93A28133}"/>
    <cellStyle name="Percent 6 4 2 2 2 2" xfId="30391" xr:uid="{4EE5433E-FFFB-4691-A045-CDD95E8F63A4}"/>
    <cellStyle name="Percent 6 4 2 2 3" xfId="30390" xr:uid="{A32EC72D-553E-4F4F-A371-0D8FEBBE6AD6}"/>
    <cellStyle name="Percent 6 4 2 3" xfId="12519" xr:uid="{F2B851DD-D36C-41DE-9FD4-C1E96223E616}"/>
    <cellStyle name="Percent 6 4 2 3 2" xfId="12520" xr:uid="{37C7B4F2-4377-4C49-9153-F679A0BA8961}"/>
    <cellStyle name="Percent 6 4 2 3 2 2" xfId="30393" xr:uid="{23D9DB26-2857-413A-8BC7-92343B347555}"/>
    <cellStyle name="Percent 6 4 2 3 3" xfId="30392" xr:uid="{13A6D70E-F69D-4B20-9E11-984F61453186}"/>
    <cellStyle name="Percent 6 4 2 4" xfId="12521" xr:uid="{1FCB498B-08E2-4CC2-B8E7-1FF444C15A2A}"/>
    <cellStyle name="Percent 6 4 2 4 2" xfId="30394" xr:uid="{4D9DF4EA-8600-422E-A609-465BEF6777AF}"/>
    <cellStyle name="Percent 6 4 2 5" xfId="30389" xr:uid="{4E362724-7772-43B3-ABCF-23ABEE6C7A2A}"/>
    <cellStyle name="Percent 6 4 3" xfId="12522" xr:uid="{75E53778-9DF7-4F40-BA23-F6E47431FC11}"/>
    <cellStyle name="Percent 6 4 3 2" xfId="12523" xr:uid="{D8109296-68A7-44B0-87ED-FE859EFDB2CF}"/>
    <cellStyle name="Percent 6 4 3 2 2" xfId="12524" xr:uid="{2518A788-FE82-47FA-997A-8B43246C4DEC}"/>
    <cellStyle name="Percent 6 4 3 2 2 2" xfId="30397" xr:uid="{42FFD6CE-8F21-48FF-BCAE-BBAE1B47342A}"/>
    <cellStyle name="Percent 6 4 3 2 3" xfId="30396" xr:uid="{BE627F45-6839-4576-A82E-7CCDE3884494}"/>
    <cellStyle name="Percent 6 4 3 3" xfId="12525" xr:uid="{49D50D32-B318-4E1B-BD0B-FA34D8581CD3}"/>
    <cellStyle name="Percent 6 4 3 3 2" xfId="12526" xr:uid="{DCB4C4A3-DD1B-4B0F-9FFC-6C5DBA17D1BE}"/>
    <cellStyle name="Percent 6 4 3 3 2 2" xfId="30399" xr:uid="{33B4BFD1-4831-4C55-A308-E4628A10C535}"/>
    <cellStyle name="Percent 6 4 3 3 3" xfId="30398" xr:uid="{8A399AB4-07CB-45BF-971B-57F6DA9D782F}"/>
    <cellStyle name="Percent 6 4 3 4" xfId="12527" xr:uid="{ACC376BD-83E0-434D-A960-8D7A5429C9B1}"/>
    <cellStyle name="Percent 6 4 3 4 2" xfId="30400" xr:uid="{E6AB5C13-5D8E-449A-B607-4273BA5C8C57}"/>
    <cellStyle name="Percent 6 4 3 5" xfId="30395" xr:uid="{78572660-BFF2-4BEA-8915-6629F587CF5C}"/>
    <cellStyle name="Percent 6 4 4" xfId="12528" xr:uid="{4DA4B46F-E1B6-4011-87C8-E25902512930}"/>
    <cellStyle name="Percent 6 4 4 2" xfId="12529" xr:uid="{3C53D746-88ED-43A6-852B-0233A022850B}"/>
    <cellStyle name="Percent 6 4 4 2 2" xfId="12530" xr:uid="{3A16721D-87A3-4E0D-A27D-F3B07636791E}"/>
    <cellStyle name="Percent 6 4 4 2 2 2" xfId="30403" xr:uid="{BCA9EDCB-7FF2-41C8-AECB-F644A204BC46}"/>
    <cellStyle name="Percent 6 4 4 2 3" xfId="30402" xr:uid="{27705FC9-B302-4E0E-B42A-1DE67102A968}"/>
    <cellStyle name="Percent 6 4 4 3" xfId="12531" xr:uid="{F8C189D6-9736-4296-B535-5F3A2DBBBDFF}"/>
    <cellStyle name="Percent 6 4 4 3 2" xfId="12532" xr:uid="{152D5804-7423-4292-9E74-8E84FAF4E00A}"/>
    <cellStyle name="Percent 6 4 4 3 2 2" xfId="30405" xr:uid="{6C3E3527-D6A1-4283-BD0D-79B0E5E4F4BB}"/>
    <cellStyle name="Percent 6 4 4 3 3" xfId="30404" xr:uid="{62750C72-936D-42E5-B7FE-A17B4B69F400}"/>
    <cellStyle name="Percent 6 4 4 4" xfId="12533" xr:uid="{1232CD52-9F7E-4A99-9448-C3D158AAEC31}"/>
    <cellStyle name="Percent 6 4 4 4 2" xfId="12534" xr:uid="{27AA9CDF-9FA1-4C46-855D-6438D75CC4B1}"/>
    <cellStyle name="Percent 6 4 4 4 2 2" xfId="30407" xr:uid="{A3D2A64E-F662-42A7-87FB-014E01BD5438}"/>
    <cellStyle name="Percent 6 4 4 4 3" xfId="30406" xr:uid="{DF819091-D8B4-4E82-8B72-386A5EE00368}"/>
    <cellStyle name="Percent 6 4 4 5" xfId="12535" xr:uid="{18B80358-846F-4CB6-A483-9EAA22CF0883}"/>
    <cellStyle name="Percent 6 4 4 5 2" xfId="30408" xr:uid="{26CCBDD6-5AA1-4C55-B7BF-E31487B21D6D}"/>
    <cellStyle name="Percent 6 4 4 6" xfId="30401" xr:uid="{E7921219-D285-46C7-B929-1C23A162FF79}"/>
    <cellStyle name="Percent 6 4 5" xfId="12536" xr:uid="{71ED17A9-A81A-4A8F-9C51-FEDDD49BD0F5}"/>
    <cellStyle name="Percent 6 4 5 2" xfId="12537" xr:uid="{4EAC292F-F803-437B-874D-4BE648C1650B}"/>
    <cellStyle name="Percent 6 4 5 2 2" xfId="12538" xr:uid="{5C8B0ECE-8B74-4BD6-AB34-52EF62F40495}"/>
    <cellStyle name="Percent 6 4 5 2 2 2" xfId="30411" xr:uid="{70121425-5D3D-41F8-8CF8-188A736A3522}"/>
    <cellStyle name="Percent 6 4 5 2 3" xfId="30410" xr:uid="{F805B144-ADD5-486A-8823-AB2553228A98}"/>
    <cellStyle name="Percent 6 4 5 3" xfId="12539" xr:uid="{CA1AC3C7-8711-4BAB-BEA2-BCA36298D6A8}"/>
    <cellStyle name="Percent 6 4 5 3 2" xfId="12540" xr:uid="{23BA6F8C-56E5-4B9C-A854-9518684669C4}"/>
    <cellStyle name="Percent 6 4 5 3 2 2" xfId="30413" xr:uid="{058BA70C-7F4E-453F-8795-28E3F10F5F69}"/>
    <cellStyle name="Percent 6 4 5 3 3" xfId="30412" xr:uid="{151D4A93-2EC0-4F38-8CA7-8F5A15348BFB}"/>
    <cellStyle name="Percent 6 4 5 4" xfId="12541" xr:uid="{75BB3BD3-37F0-402A-AD88-5C03F0B39732}"/>
    <cellStyle name="Percent 6 4 5 4 2" xfId="30414" xr:uid="{3AAE4D35-1503-4F13-B345-E964A4A8CFDF}"/>
    <cellStyle name="Percent 6 4 5 5" xfId="30409" xr:uid="{9A841879-F513-4606-A248-8791715BEB87}"/>
    <cellStyle name="Percent 6 4 6" xfId="12542" xr:uid="{B7E90797-7E82-4538-9BCC-1752B025AA26}"/>
    <cellStyle name="Percent 6 4 6 2" xfId="12543" xr:uid="{33CF69F6-798F-4AF7-A796-544C2599DC88}"/>
    <cellStyle name="Percent 6 4 6 2 2" xfId="30416" xr:uid="{E940D260-66FD-4069-94D0-72E6A8A5D992}"/>
    <cellStyle name="Percent 6 4 6 3" xfId="30415" xr:uid="{A3D0C2FA-2049-4274-A7E7-C495C0124DC3}"/>
    <cellStyle name="Percent 6 4 7" xfId="12544" xr:uid="{8D43CB75-E5CE-4B05-921B-CDC980110446}"/>
    <cellStyle name="Percent 6 4 7 2" xfId="12545" xr:uid="{820ECEA1-41D3-4711-B454-F83A15C3F098}"/>
    <cellStyle name="Percent 6 4 7 2 2" xfId="30418" xr:uid="{217BDB4E-10A8-41AF-8946-E5F317E36BED}"/>
    <cellStyle name="Percent 6 4 7 3" xfId="30417" xr:uid="{FFD846B0-A246-49D1-B464-8E5B25F2B704}"/>
    <cellStyle name="Percent 6 4 8" xfId="12546" xr:uid="{E73B3249-545C-41C2-A2E1-74A76B4862C1}"/>
    <cellStyle name="Percent 6 4 8 2" xfId="12547" xr:uid="{3F63AF46-6113-430A-9543-E67A18530638}"/>
    <cellStyle name="Percent 6 4 8 2 2" xfId="30420" xr:uid="{347036B7-C7A4-40F9-8535-131289DCCEE8}"/>
    <cellStyle name="Percent 6 4 8 3" xfId="30419" xr:uid="{E3F016CC-C778-4F4F-95AA-E018C7C5883E}"/>
    <cellStyle name="Percent 6 4 9" xfId="12548" xr:uid="{B6A5BA53-8840-435D-B5F2-284661919B77}"/>
    <cellStyle name="Percent 6 4 9 2" xfId="30421" xr:uid="{8B850831-1498-4669-A4CF-E830CEC3BB6A}"/>
    <cellStyle name="Percent 6 5" xfId="4794" xr:uid="{3F18BBDC-CD12-45F1-BC65-4CABAEADE44F}"/>
    <cellStyle name="Percent 6 5 10" xfId="12550" xr:uid="{2601D964-02CB-4C9E-B970-6100C5546057}"/>
    <cellStyle name="Percent 6 5 10 2" xfId="30423" xr:uid="{A5274F8C-389F-40C9-8930-931851458F0F}"/>
    <cellStyle name="Percent 6 5 11" xfId="12549" xr:uid="{F34953C2-C1A5-4129-BACE-84277944E221}"/>
    <cellStyle name="Percent 6 5 11 2" xfId="30422" xr:uid="{2F870720-EA4A-4F58-8701-686494897DC1}"/>
    <cellStyle name="Percent 6 5 2" xfId="12551" xr:uid="{EAC7F169-19B2-4B5D-A29D-3D5D677CC55F}"/>
    <cellStyle name="Percent 6 5 2 2" xfId="12552" xr:uid="{A95B1EDF-DBAD-4B64-9656-D87B4EB7DE0F}"/>
    <cellStyle name="Percent 6 5 2 2 2" xfId="12553" xr:uid="{0C891D12-7450-4D62-BAAB-0046A78361EC}"/>
    <cellStyle name="Percent 6 5 2 2 2 2" xfId="30426" xr:uid="{189594FB-B6E8-4EF0-AA2E-FB82A6C359AF}"/>
    <cellStyle name="Percent 6 5 2 2 3" xfId="30425" xr:uid="{C74CDB2A-D5C4-45DB-8626-968124F1888C}"/>
    <cellStyle name="Percent 6 5 2 3" xfId="12554" xr:uid="{9C769BD8-1159-45B4-B020-A7C1A1FDDAFE}"/>
    <cellStyle name="Percent 6 5 2 3 2" xfId="12555" xr:uid="{39A1D628-0A56-4BE7-A285-2F5292D77256}"/>
    <cellStyle name="Percent 6 5 2 3 2 2" xfId="30428" xr:uid="{AAA30B89-EA6E-4B8A-80FE-EA976D2B630C}"/>
    <cellStyle name="Percent 6 5 2 3 3" xfId="30427" xr:uid="{3C2E149E-1BB8-48B9-A977-50449A31561D}"/>
    <cellStyle name="Percent 6 5 2 4" xfId="12556" xr:uid="{C7AF952D-5391-4E1D-8D06-3E4F7A6B8BBE}"/>
    <cellStyle name="Percent 6 5 2 4 2" xfId="30429" xr:uid="{1F2B82B6-3E01-44EA-B25B-66A5937BF30A}"/>
    <cellStyle name="Percent 6 5 2 5" xfId="30424" xr:uid="{08FC107E-7AB1-4E45-B2DD-F46A2879BCC5}"/>
    <cellStyle name="Percent 6 5 3" xfId="12557" xr:uid="{76A479F5-147B-43F4-AF46-65D1073F807D}"/>
    <cellStyle name="Percent 6 5 3 2" xfId="12558" xr:uid="{51AA257E-E62D-4372-8996-6DDDBAD6A9D7}"/>
    <cellStyle name="Percent 6 5 3 2 2" xfId="12559" xr:uid="{C42BC533-592F-4DCA-BAAE-362695BFAF6B}"/>
    <cellStyle name="Percent 6 5 3 2 2 2" xfId="30432" xr:uid="{F8064F26-FE23-4D15-9717-9D5412E47804}"/>
    <cellStyle name="Percent 6 5 3 2 3" xfId="30431" xr:uid="{0F3730C8-B637-4807-8A1E-B74EA914024E}"/>
    <cellStyle name="Percent 6 5 3 3" xfId="12560" xr:uid="{719EA109-E512-4D1B-AC52-0B103F7D188C}"/>
    <cellStyle name="Percent 6 5 3 3 2" xfId="12561" xr:uid="{D85256E0-4DB5-49A8-96FD-DF570AF46BDA}"/>
    <cellStyle name="Percent 6 5 3 3 2 2" xfId="30434" xr:uid="{E4F0EBA1-EC3B-4201-BFD2-9CD455567B72}"/>
    <cellStyle name="Percent 6 5 3 3 3" xfId="30433" xr:uid="{34A6CFEC-6DF0-4ABC-8F7A-794B922086F5}"/>
    <cellStyle name="Percent 6 5 3 4" xfId="12562" xr:uid="{12ED515B-2811-49DB-B6CD-A7DF0E4FEC5F}"/>
    <cellStyle name="Percent 6 5 3 4 2" xfId="30435" xr:uid="{D106360B-4D12-4983-B89B-1C0DC68C04BB}"/>
    <cellStyle name="Percent 6 5 3 5" xfId="30430" xr:uid="{AF16729C-873E-48AA-A638-8820FDD18718}"/>
    <cellStyle name="Percent 6 5 4" xfId="12563" xr:uid="{16CE496C-DF29-4226-8074-98A37E8F2A4F}"/>
    <cellStyle name="Percent 6 5 4 2" xfId="12564" xr:uid="{6358C6B3-7976-4D6E-AD17-CE1B962438E7}"/>
    <cellStyle name="Percent 6 5 4 2 2" xfId="12565" xr:uid="{0E52489F-9087-408F-A19E-A705A2DFDADE}"/>
    <cellStyle name="Percent 6 5 4 2 2 2" xfId="30438" xr:uid="{45D13E1B-A944-41B1-9F21-1894751DC151}"/>
    <cellStyle name="Percent 6 5 4 2 3" xfId="30437" xr:uid="{008D4E95-14F4-40B3-91B6-8FB7B3BF1659}"/>
    <cellStyle name="Percent 6 5 4 3" xfId="12566" xr:uid="{551FDBE0-1329-4687-9FB1-169AF8EC4802}"/>
    <cellStyle name="Percent 6 5 4 3 2" xfId="12567" xr:uid="{89FCAE67-0F8B-4C30-B65D-A39DC1B10366}"/>
    <cellStyle name="Percent 6 5 4 3 2 2" xfId="30440" xr:uid="{0163F5ED-EF0C-48EF-B4A3-FAF0F6860F46}"/>
    <cellStyle name="Percent 6 5 4 3 3" xfId="30439" xr:uid="{821AFF53-63BE-470F-966E-AAC904F81D79}"/>
    <cellStyle name="Percent 6 5 4 4" xfId="12568" xr:uid="{8961FA67-4422-41A5-B697-F6CF612C0DE7}"/>
    <cellStyle name="Percent 6 5 4 4 2" xfId="12569" xr:uid="{4375B556-F9AA-4426-96C3-C71BD01B44E2}"/>
    <cellStyle name="Percent 6 5 4 4 2 2" xfId="30442" xr:uid="{F6ED09E7-3695-4885-B3EF-1A60E5DC6825}"/>
    <cellStyle name="Percent 6 5 4 4 3" xfId="30441" xr:uid="{942DD892-CC83-44C0-825D-E1E1C313F9C8}"/>
    <cellStyle name="Percent 6 5 4 5" xfId="12570" xr:uid="{D0C689DB-438F-4E37-A7D9-C810D24FB48A}"/>
    <cellStyle name="Percent 6 5 4 5 2" xfId="30443" xr:uid="{115305FB-0EB5-48A8-B6D2-568873933D6E}"/>
    <cellStyle name="Percent 6 5 4 6" xfId="30436" xr:uid="{E052CA5F-0906-413C-9735-8BB3F1BAE4CB}"/>
    <cellStyle name="Percent 6 5 5" xfId="12571" xr:uid="{0A78DE39-0E01-42C0-B392-F0C8539D699C}"/>
    <cellStyle name="Percent 6 5 5 2" xfId="12572" xr:uid="{D9E90485-B390-4D2A-88B8-2B57C2CCBC4C}"/>
    <cellStyle name="Percent 6 5 5 2 2" xfId="12573" xr:uid="{7F8E2F49-0844-430A-AB7C-E3F25C5C610F}"/>
    <cellStyle name="Percent 6 5 5 2 2 2" xfId="30446" xr:uid="{504CB344-9865-437D-B5A3-057CEA61BD93}"/>
    <cellStyle name="Percent 6 5 5 2 3" xfId="30445" xr:uid="{829F1EEF-8C8F-4BE1-B616-05CC5C5B3BC8}"/>
    <cellStyle name="Percent 6 5 5 3" xfId="12574" xr:uid="{FE1E2977-332B-4235-9A7A-32461E9BD9CC}"/>
    <cellStyle name="Percent 6 5 5 3 2" xfId="12575" xr:uid="{1AD33822-C907-4C80-B758-A48779554941}"/>
    <cellStyle name="Percent 6 5 5 3 2 2" xfId="30448" xr:uid="{B0F465CF-377E-4AFF-8413-080934800564}"/>
    <cellStyle name="Percent 6 5 5 3 3" xfId="30447" xr:uid="{379219A6-E559-4D0A-BB22-29A5DE46ED9E}"/>
    <cellStyle name="Percent 6 5 5 4" xfId="12576" xr:uid="{5F9325A7-8F39-4115-AE4A-F364548DE7F0}"/>
    <cellStyle name="Percent 6 5 5 4 2" xfId="30449" xr:uid="{BCFAB755-E0DC-4836-9078-541F62E33F0F}"/>
    <cellStyle name="Percent 6 5 5 5" xfId="30444" xr:uid="{884FD785-F51C-45B4-BDDA-7ABF797FC91F}"/>
    <cellStyle name="Percent 6 5 6" xfId="12577" xr:uid="{28D5A027-8386-4E15-B502-5BDEA308907B}"/>
    <cellStyle name="Percent 6 5 6 2" xfId="12578" xr:uid="{6EA1078D-2291-4490-8BE8-B9DEFC7D5BEE}"/>
    <cellStyle name="Percent 6 5 6 2 2" xfId="30451" xr:uid="{886EA748-4576-4467-BE44-FC3963494E6A}"/>
    <cellStyle name="Percent 6 5 6 3" xfId="30450" xr:uid="{3EFC969D-FD91-4D92-AEAD-8D8F7CCD24C0}"/>
    <cellStyle name="Percent 6 5 7" xfId="12579" xr:uid="{3C029122-C261-4C89-AF9D-9B3CCF65E1A3}"/>
    <cellStyle name="Percent 6 5 7 2" xfId="12580" xr:uid="{FB37BEE3-B0B9-4A95-8AB0-B93653B2D6B2}"/>
    <cellStyle name="Percent 6 5 7 2 2" xfId="30453" xr:uid="{8FDC21F6-5D7D-4F81-B2D3-8799182FB55E}"/>
    <cellStyle name="Percent 6 5 7 3" xfId="30452" xr:uid="{07EF58F1-F7A1-46E8-B942-71883CC2558F}"/>
    <cellStyle name="Percent 6 5 8" xfId="12581" xr:uid="{0F4CC8E6-751E-4C23-88E3-F0602BF5B750}"/>
    <cellStyle name="Percent 6 5 8 2" xfId="12582" xr:uid="{B39AFDD0-D0F5-4632-ACF0-E5494DD49C0E}"/>
    <cellStyle name="Percent 6 5 8 2 2" xfId="30455" xr:uid="{6398F1FF-2FDF-4AC5-A96A-7BE910561875}"/>
    <cellStyle name="Percent 6 5 8 3" xfId="30454" xr:uid="{2BA443A1-FD6D-4A31-8612-58106FAAD960}"/>
    <cellStyle name="Percent 6 5 9" xfId="12583" xr:uid="{F41BA948-E522-4395-883E-4480BACF84A8}"/>
    <cellStyle name="Percent 6 5 9 2" xfId="30456" xr:uid="{A6E4EB0D-88BF-4FF2-B3AA-460440ED7F89}"/>
    <cellStyle name="Percent 6 6" xfId="4795" xr:uid="{6EF29194-FD64-47B1-92D3-67074D91B6C7}"/>
    <cellStyle name="Percent 6 6 10" xfId="12585" xr:uid="{6F1A1363-0D98-4545-94A3-02E37B58AFDE}"/>
    <cellStyle name="Percent 6 6 10 2" xfId="30458" xr:uid="{449217DF-98E9-47B0-8E8C-62C7A031D940}"/>
    <cellStyle name="Percent 6 6 11" xfId="12584" xr:uid="{A3841609-AA6F-4C65-A74B-FE8F20495A25}"/>
    <cellStyle name="Percent 6 6 11 2" xfId="30457" xr:uid="{B7A629C1-6F1B-49AD-9DF7-EAB50C252978}"/>
    <cellStyle name="Percent 6 6 2" xfId="12586" xr:uid="{9C28EF81-E813-46AF-A58B-F5078C5D502D}"/>
    <cellStyle name="Percent 6 6 2 2" xfId="12587" xr:uid="{C63EE4D9-39D3-4C1F-B72D-3217BA46318A}"/>
    <cellStyle name="Percent 6 6 2 2 2" xfId="12588" xr:uid="{830D9E6D-97C2-443A-A20F-3F244B711BD3}"/>
    <cellStyle name="Percent 6 6 2 2 2 2" xfId="30461" xr:uid="{0CF2F2CE-E19C-4CB2-97B5-0353A18846E7}"/>
    <cellStyle name="Percent 6 6 2 2 3" xfId="30460" xr:uid="{A66F4914-7DD4-44E0-8E73-9B12071268DB}"/>
    <cellStyle name="Percent 6 6 2 3" xfId="12589" xr:uid="{BAF2861C-F96E-4DBF-AAA7-8AB4B737F5D0}"/>
    <cellStyle name="Percent 6 6 2 3 2" xfId="12590" xr:uid="{146AB801-C11D-4F40-965A-693F99197A51}"/>
    <cellStyle name="Percent 6 6 2 3 2 2" xfId="30463" xr:uid="{BAB83EB9-EAD9-4FDC-A351-1C0E3839BBEE}"/>
    <cellStyle name="Percent 6 6 2 3 3" xfId="30462" xr:uid="{1A07F5A5-9E97-4403-AC7F-ABA1E6A812F5}"/>
    <cellStyle name="Percent 6 6 2 4" xfId="12591" xr:uid="{F25B84E6-FA99-4B0F-AD11-661FE46109C2}"/>
    <cellStyle name="Percent 6 6 2 4 2" xfId="30464" xr:uid="{B33FB3EC-CC64-4C95-9817-C013EBF77BBF}"/>
    <cellStyle name="Percent 6 6 2 5" xfId="30459" xr:uid="{E50073E7-79DB-41F9-A708-9E2C233E9B89}"/>
    <cellStyle name="Percent 6 6 3" xfId="12592" xr:uid="{149DD07B-7B53-477F-AB4C-3376056C2AC4}"/>
    <cellStyle name="Percent 6 6 3 2" xfId="12593" xr:uid="{8E13C0B3-6999-4F16-A727-AC58BD4EF947}"/>
    <cellStyle name="Percent 6 6 3 2 2" xfId="12594" xr:uid="{16D01944-6C34-494A-BB9C-9E94E9FA0199}"/>
    <cellStyle name="Percent 6 6 3 2 2 2" xfId="30467" xr:uid="{4A93E8FD-90CF-4FE2-9A00-620A8F166125}"/>
    <cellStyle name="Percent 6 6 3 2 3" xfId="30466" xr:uid="{1D436C26-0870-4E48-8355-EA1DC204F5B3}"/>
    <cellStyle name="Percent 6 6 3 3" xfId="12595" xr:uid="{3DA79F5A-B4B3-4B2A-A85F-94B891689BCF}"/>
    <cellStyle name="Percent 6 6 3 3 2" xfId="12596" xr:uid="{D3C1C6F5-DBC5-40D9-A127-47BF115CF27D}"/>
    <cellStyle name="Percent 6 6 3 3 2 2" xfId="30469" xr:uid="{85BA3315-4609-4964-9528-80C45C35C67E}"/>
    <cellStyle name="Percent 6 6 3 3 3" xfId="30468" xr:uid="{9397E096-F2CB-4CEB-933A-6F329C0F3D8D}"/>
    <cellStyle name="Percent 6 6 3 4" xfId="12597" xr:uid="{CC3742C9-628D-45FB-925A-6601CC785CA3}"/>
    <cellStyle name="Percent 6 6 3 4 2" xfId="30470" xr:uid="{28D802DC-140B-4E90-9A22-593983D93C20}"/>
    <cellStyle name="Percent 6 6 3 5" xfId="30465" xr:uid="{42F88F46-D017-49FA-AB32-39DA9B6FA92A}"/>
    <cellStyle name="Percent 6 6 4" xfId="12598" xr:uid="{46E94A6C-9101-48F2-9D6E-E885EBFABA10}"/>
    <cellStyle name="Percent 6 6 4 2" xfId="12599" xr:uid="{76449B90-8831-4BC6-9A4B-834C53BF0FF5}"/>
    <cellStyle name="Percent 6 6 4 2 2" xfId="12600" xr:uid="{87C6D222-9B11-4641-9C80-29B20C9FD356}"/>
    <cellStyle name="Percent 6 6 4 2 2 2" xfId="30473" xr:uid="{FF491809-9755-418F-8F49-987F6DF4866F}"/>
    <cellStyle name="Percent 6 6 4 2 3" xfId="30472" xr:uid="{1A451BE3-3173-4FC7-96E7-567D5D3CF3BF}"/>
    <cellStyle name="Percent 6 6 4 3" xfId="12601" xr:uid="{D483483D-01D4-4245-9602-A286F6CD4B53}"/>
    <cellStyle name="Percent 6 6 4 3 2" xfId="12602" xr:uid="{80A0A5FA-C017-4327-9C9E-EF69318E40CA}"/>
    <cellStyle name="Percent 6 6 4 3 2 2" xfId="30475" xr:uid="{E5B68F12-4CBD-49AC-AD21-2E2C6EF93877}"/>
    <cellStyle name="Percent 6 6 4 3 3" xfId="30474" xr:uid="{37408C36-6C67-42B1-B6AF-B26AB9706E34}"/>
    <cellStyle name="Percent 6 6 4 4" xfId="12603" xr:uid="{AC7F230C-6916-472E-B57E-FD3C53E9DBF1}"/>
    <cellStyle name="Percent 6 6 4 4 2" xfId="12604" xr:uid="{80EF3BF2-221C-490C-B4D4-EE67CD4CCC7E}"/>
    <cellStyle name="Percent 6 6 4 4 2 2" xfId="30477" xr:uid="{E3FC7060-3CE5-4602-B5FC-5FE483C0F7B1}"/>
    <cellStyle name="Percent 6 6 4 4 3" xfId="30476" xr:uid="{D9DD5D53-09DC-465D-9AE7-2B5E1D022F9F}"/>
    <cellStyle name="Percent 6 6 4 5" xfId="12605" xr:uid="{AD251976-0DD0-4DA4-AD7A-1986656216F1}"/>
    <cellStyle name="Percent 6 6 4 5 2" xfId="30478" xr:uid="{094E71CB-ACCC-4703-A3E7-9B5C772F7A79}"/>
    <cellStyle name="Percent 6 6 4 6" xfId="30471" xr:uid="{BA95819F-1266-4DC9-9292-7F8EA92415DE}"/>
    <cellStyle name="Percent 6 6 5" xfId="12606" xr:uid="{9E42FE7E-0C9F-48D3-9A4F-1170AC777A73}"/>
    <cellStyle name="Percent 6 6 5 2" xfId="12607" xr:uid="{19013324-2241-4C81-A343-5063B83BFBAD}"/>
    <cellStyle name="Percent 6 6 5 2 2" xfId="12608" xr:uid="{DDBB3EA1-23FC-4643-929E-1D6CA162B744}"/>
    <cellStyle name="Percent 6 6 5 2 2 2" xfId="30481" xr:uid="{0B8FCB97-D0BF-4E48-9D0B-DBF8870CFC83}"/>
    <cellStyle name="Percent 6 6 5 2 3" xfId="30480" xr:uid="{1626C522-A6F1-4462-95EF-8DF4E6D18DFD}"/>
    <cellStyle name="Percent 6 6 5 3" xfId="12609" xr:uid="{1E3508F8-7608-4928-8204-09C68B33FBCA}"/>
    <cellStyle name="Percent 6 6 5 3 2" xfId="12610" xr:uid="{2AD8C800-C4C0-44CE-8A4F-2D0637F06534}"/>
    <cellStyle name="Percent 6 6 5 3 2 2" xfId="30483" xr:uid="{21BFBAA4-C9F3-4C45-9B4F-2EF01651044F}"/>
    <cellStyle name="Percent 6 6 5 3 3" xfId="30482" xr:uid="{921853DF-E492-4BF3-A790-C509A294CC47}"/>
    <cellStyle name="Percent 6 6 5 4" xfId="12611" xr:uid="{0E263118-2065-4C00-8939-39BBC674340A}"/>
    <cellStyle name="Percent 6 6 5 4 2" xfId="30484" xr:uid="{88706C93-37CC-40E8-8A32-9C2931DB41C2}"/>
    <cellStyle name="Percent 6 6 5 5" xfId="30479" xr:uid="{74AEC770-03E4-4AAB-9AA2-24DF038C794F}"/>
    <cellStyle name="Percent 6 6 6" xfId="12612" xr:uid="{9D3E8570-7326-4245-A7F5-08D99E09849C}"/>
    <cellStyle name="Percent 6 6 6 2" xfId="12613" xr:uid="{35781178-2B25-4EBF-BD64-B437FCD3657D}"/>
    <cellStyle name="Percent 6 6 6 2 2" xfId="30486" xr:uid="{4E0AE3DA-F351-4CFD-88F7-15B24D4177CC}"/>
    <cellStyle name="Percent 6 6 6 3" xfId="30485" xr:uid="{8B4E3986-970E-4190-BAF1-9A24D228BF8E}"/>
    <cellStyle name="Percent 6 6 7" xfId="12614" xr:uid="{7D0B1752-881F-4B22-A2D2-10E800075B3D}"/>
    <cellStyle name="Percent 6 6 7 2" xfId="12615" xr:uid="{C8DD23E3-CB18-44B8-83A9-0EFE953D49D6}"/>
    <cellStyle name="Percent 6 6 7 2 2" xfId="30488" xr:uid="{0FC5A3E3-13F8-4B24-9C9D-DEA807A39F97}"/>
    <cellStyle name="Percent 6 6 7 3" xfId="30487" xr:uid="{53FF4B0E-7831-4863-8F94-EDD03FFFB1E9}"/>
    <cellStyle name="Percent 6 6 8" xfId="12616" xr:uid="{8BF101A1-6A7A-4020-9723-2968924EEE0D}"/>
    <cellStyle name="Percent 6 6 8 2" xfId="12617" xr:uid="{B47C015C-C0B7-4AE3-85DE-DECD54E13265}"/>
    <cellStyle name="Percent 6 6 8 2 2" xfId="30490" xr:uid="{163941C2-5A56-4A63-92BD-750DC43A4B4D}"/>
    <cellStyle name="Percent 6 6 8 3" xfId="30489" xr:uid="{907E8A1E-9D3B-46E4-A293-F96EAE7F3E61}"/>
    <cellStyle name="Percent 6 6 9" xfId="12618" xr:uid="{04A3B7AB-B01D-4604-BAE8-8C6AA08F8C24}"/>
    <cellStyle name="Percent 6 6 9 2" xfId="30491" xr:uid="{C32E4226-7240-4FDB-BE62-8FE51A3648A4}"/>
    <cellStyle name="Percent 6 7" xfId="4796" xr:uid="{E6E92073-B9DC-4CCF-9B9C-A0BA56791EE7}"/>
    <cellStyle name="Percent 6 7 10" xfId="12620" xr:uid="{A27B37A6-481E-4EE2-8E96-AE8A91C089A5}"/>
    <cellStyle name="Percent 6 7 10 2" xfId="30493" xr:uid="{538D72F8-AE06-4D84-82CA-9F6292A54452}"/>
    <cellStyle name="Percent 6 7 11" xfId="12619" xr:uid="{F58E5CED-0F9E-48FD-9AA7-C29407031D74}"/>
    <cellStyle name="Percent 6 7 11 2" xfId="30492" xr:uid="{98275660-B6B8-4D20-B4D3-A18C437C7184}"/>
    <cellStyle name="Percent 6 7 2" xfId="12621" xr:uid="{2FD38D47-33D7-44ED-939A-6CB5456A8586}"/>
    <cellStyle name="Percent 6 7 2 2" xfId="12622" xr:uid="{CF24E947-A9DC-45AC-8F8F-6631D2DD0636}"/>
    <cellStyle name="Percent 6 7 2 2 2" xfId="12623" xr:uid="{B50FA905-7767-48BD-AB2F-30E52789762A}"/>
    <cellStyle name="Percent 6 7 2 2 2 2" xfId="30496" xr:uid="{E76523D3-A291-4792-8AFB-6975B0E2BC4E}"/>
    <cellStyle name="Percent 6 7 2 2 3" xfId="30495" xr:uid="{DF84B7F1-E5C5-429B-87AA-FA3116AA504D}"/>
    <cellStyle name="Percent 6 7 2 3" xfId="12624" xr:uid="{DA81BD82-2A4F-49A1-80A6-1E6E91E311D9}"/>
    <cellStyle name="Percent 6 7 2 3 2" xfId="12625" xr:uid="{DC817DA3-EBD0-4405-A031-8AF22729479F}"/>
    <cellStyle name="Percent 6 7 2 3 2 2" xfId="30498" xr:uid="{ECB37F70-CDCF-4F63-B512-7760B65502F3}"/>
    <cellStyle name="Percent 6 7 2 3 3" xfId="30497" xr:uid="{6967A8C6-0A0F-41A5-BA12-096FFBF674F9}"/>
    <cellStyle name="Percent 6 7 2 4" xfId="12626" xr:uid="{17E14596-3C98-4AC8-9AAE-EE0010993974}"/>
    <cellStyle name="Percent 6 7 2 4 2" xfId="30499" xr:uid="{92DB0439-52E0-44FC-932A-0825353A4FD3}"/>
    <cellStyle name="Percent 6 7 2 5" xfId="30494" xr:uid="{E80EB1F9-44FD-477A-8435-65D169EF7CD6}"/>
    <cellStyle name="Percent 6 7 3" xfId="12627" xr:uid="{641B3674-FAB2-4427-A919-0ABB37343288}"/>
    <cellStyle name="Percent 6 7 3 2" xfId="12628" xr:uid="{371EB3C8-BF85-4190-A84F-F4584ADD7BF6}"/>
    <cellStyle name="Percent 6 7 3 2 2" xfId="12629" xr:uid="{B60E29E9-9D66-42E6-8371-BF6E8A5EEAD3}"/>
    <cellStyle name="Percent 6 7 3 2 2 2" xfId="30502" xr:uid="{79F90C1A-2FEB-4593-8F09-9C770C9C8CE9}"/>
    <cellStyle name="Percent 6 7 3 2 3" xfId="30501" xr:uid="{AD4604CA-69C0-4024-90A0-AEC7BA88692C}"/>
    <cellStyle name="Percent 6 7 3 3" xfId="12630" xr:uid="{8DEB1986-C3DD-48DB-8D3C-2ED2ADB97BEC}"/>
    <cellStyle name="Percent 6 7 3 3 2" xfId="12631" xr:uid="{85174952-BB55-4028-81EB-746CD05B4C95}"/>
    <cellStyle name="Percent 6 7 3 3 2 2" xfId="30504" xr:uid="{9E53786B-B20B-43DE-AA5F-66387063069C}"/>
    <cellStyle name="Percent 6 7 3 3 3" xfId="30503" xr:uid="{50A70939-25B3-4A50-94F0-16E85E3FC831}"/>
    <cellStyle name="Percent 6 7 3 4" xfId="12632" xr:uid="{9D4631C1-6F6D-464C-98CC-1AEF965269A4}"/>
    <cellStyle name="Percent 6 7 3 4 2" xfId="30505" xr:uid="{910F2901-F687-4E0A-954F-D3A75C034AE8}"/>
    <cellStyle name="Percent 6 7 3 5" xfId="30500" xr:uid="{8A79C09E-DA36-4545-8BBA-09CDAE6BD370}"/>
    <cellStyle name="Percent 6 7 4" xfId="12633" xr:uid="{A7761ED0-E002-452A-9A8D-215BB661D3AE}"/>
    <cellStyle name="Percent 6 7 4 2" xfId="12634" xr:uid="{3C8890F2-E8EB-418A-A86B-B2CA0A1F4AED}"/>
    <cellStyle name="Percent 6 7 4 2 2" xfId="12635" xr:uid="{D6136214-5C79-4BF8-BF68-AA430A93BC93}"/>
    <cellStyle name="Percent 6 7 4 2 2 2" xfId="30508" xr:uid="{51169BCB-E516-4896-A6BA-E4DA358B4E35}"/>
    <cellStyle name="Percent 6 7 4 2 3" xfId="30507" xr:uid="{99708A64-0918-4DEA-9FF7-4D67BE28089F}"/>
    <cellStyle name="Percent 6 7 4 3" xfId="12636" xr:uid="{159EC8FC-9A9E-4B3D-AA4D-BBB5D64E89A7}"/>
    <cellStyle name="Percent 6 7 4 3 2" xfId="12637" xr:uid="{FBF3D024-1623-4BF1-B648-962428859405}"/>
    <cellStyle name="Percent 6 7 4 3 2 2" xfId="30510" xr:uid="{040509DE-BEC3-4602-913A-86723E0B4C6B}"/>
    <cellStyle name="Percent 6 7 4 3 3" xfId="30509" xr:uid="{FC7E091A-163C-4D4B-860F-961580BF9F1E}"/>
    <cellStyle name="Percent 6 7 4 4" xfId="12638" xr:uid="{B80BF8F0-8BCC-4FC0-87F7-AB736568E2C4}"/>
    <cellStyle name="Percent 6 7 4 4 2" xfId="12639" xr:uid="{10DEE4C0-BC00-4600-9C30-90C8C5E97F8E}"/>
    <cellStyle name="Percent 6 7 4 4 2 2" xfId="30512" xr:uid="{63EF8C39-01D3-4FAB-9CB4-DEC703AF7AE7}"/>
    <cellStyle name="Percent 6 7 4 4 3" xfId="30511" xr:uid="{B60BFA07-9C4D-4A68-A9EE-1E12D77D218A}"/>
    <cellStyle name="Percent 6 7 4 5" xfId="12640" xr:uid="{2582C37D-8DD3-43F2-B7B3-8DCC2D5AAA7D}"/>
    <cellStyle name="Percent 6 7 4 5 2" xfId="30513" xr:uid="{88E9C9C0-76E7-435A-AAB7-0D95DA80CD8A}"/>
    <cellStyle name="Percent 6 7 4 6" xfId="30506" xr:uid="{E32A8151-8D59-42DD-B277-52CE7D37CCC6}"/>
    <cellStyle name="Percent 6 7 5" xfId="12641" xr:uid="{202BB1EA-1D83-408A-B00D-9C433741E3C5}"/>
    <cellStyle name="Percent 6 7 5 2" xfId="12642" xr:uid="{9B1D5386-BE1F-4974-B34B-5FA9BC4CDEFC}"/>
    <cellStyle name="Percent 6 7 5 2 2" xfId="12643" xr:uid="{E0421639-6D4B-4951-80AB-15911AB1D8F7}"/>
    <cellStyle name="Percent 6 7 5 2 2 2" xfId="30516" xr:uid="{855B1537-FDB3-42EC-B383-828E23DEF1F4}"/>
    <cellStyle name="Percent 6 7 5 2 3" xfId="30515" xr:uid="{F8938D9B-1916-4F90-AB45-EE111C137B6E}"/>
    <cellStyle name="Percent 6 7 5 3" xfId="12644" xr:uid="{9A6A7B07-D2EF-43F4-8A85-1CB6AE3C569D}"/>
    <cellStyle name="Percent 6 7 5 3 2" xfId="12645" xr:uid="{BF87C4C9-8B0D-41D5-8757-A4E9610F85F0}"/>
    <cellStyle name="Percent 6 7 5 3 2 2" xfId="30518" xr:uid="{999385A6-B829-41B5-97E4-D5FA56DAA0E1}"/>
    <cellStyle name="Percent 6 7 5 3 3" xfId="30517" xr:uid="{CA99A6D1-65D3-4818-858B-28F730058953}"/>
    <cellStyle name="Percent 6 7 5 4" xfId="12646" xr:uid="{AE3161A7-866F-4FE9-824B-3180CF5DB52C}"/>
    <cellStyle name="Percent 6 7 5 4 2" xfId="30519" xr:uid="{AAFD1770-D2C9-4631-94D0-DAF114B1E2A8}"/>
    <cellStyle name="Percent 6 7 5 5" xfId="30514" xr:uid="{9CCAD050-F922-4DF0-AED5-B82005E794E3}"/>
    <cellStyle name="Percent 6 7 6" xfId="12647" xr:uid="{6E385BDB-9435-43FB-94C6-706860A447FB}"/>
    <cellStyle name="Percent 6 7 6 2" xfId="12648" xr:uid="{27687064-7212-4A6E-B728-CCB1745D58BA}"/>
    <cellStyle name="Percent 6 7 6 2 2" xfId="30521" xr:uid="{ADE1A74D-7339-41C5-92DB-4923CBFAE441}"/>
    <cellStyle name="Percent 6 7 6 3" xfId="30520" xr:uid="{315E0C6F-8D06-4561-87B0-EF35B735CB2F}"/>
    <cellStyle name="Percent 6 7 7" xfId="12649" xr:uid="{7133BF77-D667-4683-9A5A-96FCDA0B816C}"/>
    <cellStyle name="Percent 6 7 7 2" xfId="12650" xr:uid="{E8616203-A84E-4EC7-B7EF-D1F6C16D8CDD}"/>
    <cellStyle name="Percent 6 7 7 2 2" xfId="30523" xr:uid="{3D61FCBC-44A7-4D4B-8BE1-3AA46580CC9B}"/>
    <cellStyle name="Percent 6 7 7 3" xfId="30522" xr:uid="{AE004DB1-0228-4937-8E95-9D074C474D8C}"/>
    <cellStyle name="Percent 6 7 8" xfId="12651" xr:uid="{13C90554-4DA0-4216-91E0-8AE923645854}"/>
    <cellStyle name="Percent 6 7 8 2" xfId="12652" xr:uid="{2D60E6DE-0196-4A67-96CC-92F753B72639}"/>
    <cellStyle name="Percent 6 7 8 2 2" xfId="30525" xr:uid="{A749115C-7038-41B1-BF68-5BD6EFD894EC}"/>
    <cellStyle name="Percent 6 7 8 3" xfId="30524" xr:uid="{9976A97E-536F-4166-99AF-D7488319983F}"/>
    <cellStyle name="Percent 6 7 9" xfId="12653" xr:uid="{ADD7C0BA-418D-47CF-B8B4-C53DFBE931EB}"/>
    <cellStyle name="Percent 6 7 9 2" xfId="30526" xr:uid="{55EC0B5A-D4D3-4DF9-8A6D-6418A1E048F9}"/>
    <cellStyle name="Percent 6 8" xfId="4797" xr:uid="{0F2C5A52-ED77-44C7-8AFD-0229BDFED645}"/>
    <cellStyle name="Percent 6 8 10" xfId="12655" xr:uid="{01EB83DF-4051-46BD-8618-240010C2ADD6}"/>
    <cellStyle name="Percent 6 8 10 2" xfId="30528" xr:uid="{820AAD20-3B29-4110-9339-B3BA11B75F1B}"/>
    <cellStyle name="Percent 6 8 11" xfId="12654" xr:uid="{C5533A6E-070A-4C2F-9430-1949431018CD}"/>
    <cellStyle name="Percent 6 8 11 2" xfId="30527" xr:uid="{1F8BCB01-7F25-4CBB-BAF8-3FE7EC5DD470}"/>
    <cellStyle name="Percent 6 8 2" xfId="12656" xr:uid="{6D24E185-0F90-4083-B318-E44A8281B720}"/>
    <cellStyle name="Percent 6 8 2 2" xfId="12657" xr:uid="{9EFCA408-5E90-45C6-ABE7-81FF3477357A}"/>
    <cellStyle name="Percent 6 8 2 2 2" xfId="12658" xr:uid="{9360DE8F-F5B1-413A-887C-7548E8B23DAC}"/>
    <cellStyle name="Percent 6 8 2 2 2 2" xfId="30531" xr:uid="{8EE6EFCF-F246-438C-B909-BCCF4798D434}"/>
    <cellStyle name="Percent 6 8 2 2 3" xfId="30530" xr:uid="{41648267-6D8D-49A3-9044-CAB87042F339}"/>
    <cellStyle name="Percent 6 8 2 3" xfId="12659" xr:uid="{9EB110D3-09C6-4AEF-A825-88699E807857}"/>
    <cellStyle name="Percent 6 8 2 3 2" xfId="12660" xr:uid="{ECAA9541-7D5E-46C1-A2B9-E974BB0ED990}"/>
    <cellStyle name="Percent 6 8 2 3 2 2" xfId="30533" xr:uid="{D010149E-0CB2-4902-BAF9-D715E0148C2E}"/>
    <cellStyle name="Percent 6 8 2 3 3" xfId="30532" xr:uid="{08DAC629-0B87-4872-B2F0-E41C94A63D81}"/>
    <cellStyle name="Percent 6 8 2 4" xfId="12661" xr:uid="{B1E6B7CC-4882-4643-B2F2-637B4E412207}"/>
    <cellStyle name="Percent 6 8 2 4 2" xfId="30534" xr:uid="{8DC6B976-FE32-4760-8F6F-27877C6C65EF}"/>
    <cellStyle name="Percent 6 8 2 5" xfId="30529" xr:uid="{B2A52215-BC71-4AF8-96B0-3222FFDD8AFC}"/>
    <cellStyle name="Percent 6 8 3" xfId="12662" xr:uid="{91E25688-3D66-4355-ABC7-09F9A2438983}"/>
    <cellStyle name="Percent 6 8 3 2" xfId="12663" xr:uid="{EAC79446-CAE6-4E38-B002-A5FC70019C12}"/>
    <cellStyle name="Percent 6 8 3 2 2" xfId="12664" xr:uid="{7DCC84DE-1981-4E93-8638-7C06C959BA71}"/>
    <cellStyle name="Percent 6 8 3 2 2 2" xfId="30537" xr:uid="{D32F8E0A-D587-4F05-83DE-2807C96DD34D}"/>
    <cellStyle name="Percent 6 8 3 2 3" xfId="30536" xr:uid="{C99B8079-AA1B-4C2D-B809-E9A1791CEBEA}"/>
    <cellStyle name="Percent 6 8 3 3" xfId="12665" xr:uid="{E4112E40-5413-44F4-8DB6-2A9E0E66AA10}"/>
    <cellStyle name="Percent 6 8 3 3 2" xfId="12666" xr:uid="{9D502F80-2291-41B2-BF85-58639B43A033}"/>
    <cellStyle name="Percent 6 8 3 3 2 2" xfId="30539" xr:uid="{53BE55CA-5FD9-4D61-BADA-5F88CC064D67}"/>
    <cellStyle name="Percent 6 8 3 3 3" xfId="30538" xr:uid="{3DBDA540-8766-41ED-B6BE-2B35E3EC8DBA}"/>
    <cellStyle name="Percent 6 8 3 4" xfId="12667" xr:uid="{9508D37F-7A43-445B-B68D-187EAF5D6C90}"/>
    <cellStyle name="Percent 6 8 3 4 2" xfId="30540" xr:uid="{9748488E-E644-4279-8FD7-39F7FE458ED9}"/>
    <cellStyle name="Percent 6 8 3 5" xfId="30535" xr:uid="{65D43C7F-D439-4EB0-BF2C-E6F176A35677}"/>
    <cellStyle name="Percent 6 8 4" xfId="12668" xr:uid="{63264008-1379-4A2B-9624-9E1D02FB847E}"/>
    <cellStyle name="Percent 6 8 4 2" xfId="12669" xr:uid="{3A12820A-62C5-4BB9-9EA0-E914DDE5E933}"/>
    <cellStyle name="Percent 6 8 4 2 2" xfId="12670" xr:uid="{57F043F1-758D-4CDE-ABFF-C90D5666EEED}"/>
    <cellStyle name="Percent 6 8 4 2 2 2" xfId="30543" xr:uid="{028F2A6D-1F0B-44F9-BA5D-37504FC8F90E}"/>
    <cellStyle name="Percent 6 8 4 2 3" xfId="30542" xr:uid="{B87AD3DF-6EB8-4D52-B72C-6040CAF20CFB}"/>
    <cellStyle name="Percent 6 8 4 3" xfId="12671" xr:uid="{3CCCF1FF-7934-43C4-B722-19BD82047B0F}"/>
    <cellStyle name="Percent 6 8 4 3 2" xfId="12672" xr:uid="{2EDE65EB-D313-47C4-8C61-B310313B384E}"/>
    <cellStyle name="Percent 6 8 4 3 2 2" xfId="30545" xr:uid="{A09DC6FF-F0FC-4D7E-942D-FDE6E4795609}"/>
    <cellStyle name="Percent 6 8 4 3 3" xfId="30544" xr:uid="{5D001769-9680-4AF9-81D4-CE6638BAA7A5}"/>
    <cellStyle name="Percent 6 8 4 4" xfId="12673" xr:uid="{FDDFE5FC-7126-4B9E-8F5C-CF9C2EE7D3CD}"/>
    <cellStyle name="Percent 6 8 4 4 2" xfId="12674" xr:uid="{520F5EC8-B073-4096-895B-0AB5299AA05F}"/>
    <cellStyle name="Percent 6 8 4 4 2 2" xfId="30547" xr:uid="{90957D1A-3F8E-49FB-AEE6-515DE1F6ECB2}"/>
    <cellStyle name="Percent 6 8 4 4 3" xfId="30546" xr:uid="{E611117F-84AC-4E3D-A2D4-F5275796D97D}"/>
    <cellStyle name="Percent 6 8 4 5" xfId="12675" xr:uid="{A3697606-5D23-4EE7-BE2D-B34B0E055499}"/>
    <cellStyle name="Percent 6 8 4 5 2" xfId="30548" xr:uid="{BF427C03-97EF-4EB8-AE2E-4269809BC1D4}"/>
    <cellStyle name="Percent 6 8 4 6" xfId="30541" xr:uid="{AB82E12C-6D25-4D40-97D6-81C11608CCBE}"/>
    <cellStyle name="Percent 6 8 5" xfId="12676" xr:uid="{57056550-C016-40CF-990B-DD878DB2B07F}"/>
    <cellStyle name="Percent 6 8 5 2" xfId="12677" xr:uid="{925BE05C-785B-4115-B4BC-5FEF6B5237EF}"/>
    <cellStyle name="Percent 6 8 5 2 2" xfId="12678" xr:uid="{923E8900-A3A7-48EB-8726-23F64A486C9A}"/>
    <cellStyle name="Percent 6 8 5 2 2 2" xfId="30551" xr:uid="{5B037DD4-A1D6-4046-8D01-5199CF7DFF69}"/>
    <cellStyle name="Percent 6 8 5 2 3" xfId="30550" xr:uid="{45C67C6B-CE85-4BC8-B51F-87E50CAEB04C}"/>
    <cellStyle name="Percent 6 8 5 3" xfId="12679" xr:uid="{BE464BE6-C9AC-4CE4-B27E-B0654A135875}"/>
    <cellStyle name="Percent 6 8 5 3 2" xfId="12680" xr:uid="{62F43521-86FF-4D66-BA11-64A5F4CE507D}"/>
    <cellStyle name="Percent 6 8 5 3 2 2" xfId="30553" xr:uid="{6C9562CA-6DB5-499D-8778-2DFF5E9380B1}"/>
    <cellStyle name="Percent 6 8 5 3 3" xfId="30552" xr:uid="{F083DA68-EA85-4D29-A933-B140E3931893}"/>
    <cellStyle name="Percent 6 8 5 4" xfId="12681" xr:uid="{67B1F63B-DA0D-451C-BA10-9169D81E276D}"/>
    <cellStyle name="Percent 6 8 5 4 2" xfId="30554" xr:uid="{54BA63EE-3D46-4060-8EC0-EFE50A98FCA4}"/>
    <cellStyle name="Percent 6 8 5 5" xfId="30549" xr:uid="{6F0703E4-C9F7-49B4-BAB9-BA2A6875B144}"/>
    <cellStyle name="Percent 6 8 6" xfId="12682" xr:uid="{19F2CFDF-A6AD-4C13-8058-2697A422C6A2}"/>
    <cellStyle name="Percent 6 8 6 2" xfId="12683" xr:uid="{505258EE-DEAE-452A-8FDE-EB53D5D18EF8}"/>
    <cellStyle name="Percent 6 8 6 2 2" xfId="30556" xr:uid="{F7EEEA3E-AF2E-4B1F-897E-4FC60E83F846}"/>
    <cellStyle name="Percent 6 8 6 3" xfId="30555" xr:uid="{B5EEB3CC-2F08-4B48-9A81-06243EC933F4}"/>
    <cellStyle name="Percent 6 8 7" xfId="12684" xr:uid="{A7DC518F-7493-4513-BCE6-9E82A6550CBB}"/>
    <cellStyle name="Percent 6 8 7 2" xfId="12685" xr:uid="{F7EAA838-AFFB-4E00-B8AB-3ED9E88E1834}"/>
    <cellStyle name="Percent 6 8 7 2 2" xfId="30558" xr:uid="{05131539-7703-432C-AD3E-F3D75410D4FB}"/>
    <cellStyle name="Percent 6 8 7 3" xfId="30557" xr:uid="{2CAC5A44-0BED-47D7-9BC8-A1FD80F18E08}"/>
    <cellStyle name="Percent 6 8 8" xfId="12686" xr:uid="{D01F3EDC-363A-48EC-A87D-86E9DB6955DF}"/>
    <cellStyle name="Percent 6 8 8 2" xfId="12687" xr:uid="{05BC90D9-ABA0-4059-89A7-41FCDDCFC188}"/>
    <cellStyle name="Percent 6 8 8 2 2" xfId="30560" xr:uid="{F1C864D7-1ECB-4CF5-9A2A-FB4F6D3C5BA7}"/>
    <cellStyle name="Percent 6 8 8 3" xfId="30559" xr:uid="{2AF18364-11B2-470A-B7E1-DCE450893A22}"/>
    <cellStyle name="Percent 6 8 9" xfId="12688" xr:uid="{BF525B52-39A2-4C8F-89D1-94A2F5DDC7A1}"/>
    <cellStyle name="Percent 6 8 9 2" xfId="30561" xr:uid="{95E20141-178D-4833-97E9-F0A920439423}"/>
    <cellStyle name="Percent 6 9" xfId="12689" xr:uid="{CD691366-4BB8-49CB-9A7F-B909847C97AB}"/>
    <cellStyle name="Percent 6 9 10" xfId="12690" xr:uid="{D65B8F7B-5D09-46D8-B4BA-E83CA12337B8}"/>
    <cellStyle name="Percent 6 9 10 2" xfId="30563" xr:uid="{07D47C94-37D6-41D2-8AE6-21DD5F6A97A1}"/>
    <cellStyle name="Percent 6 9 11" xfId="30562" xr:uid="{BA7F7B1A-9306-44CB-8F4B-5700D7FB04C8}"/>
    <cellStyle name="Percent 6 9 2" xfId="12691" xr:uid="{FCAC2F4E-DDF0-4A45-995D-4FAD044FA0DD}"/>
    <cellStyle name="Percent 6 9 2 2" xfId="12692" xr:uid="{EAC1F42C-DA62-4591-B4A5-B8D8905623A4}"/>
    <cellStyle name="Percent 6 9 2 2 2" xfId="12693" xr:uid="{FAFDDA12-3433-4083-9949-7520158C544F}"/>
    <cellStyle name="Percent 6 9 2 2 2 2" xfId="30566" xr:uid="{AE648776-6A01-4F4C-9398-5026574E8899}"/>
    <cellStyle name="Percent 6 9 2 2 3" xfId="30565" xr:uid="{9863A8C9-54EA-4D38-85F5-4865AE63B42D}"/>
    <cellStyle name="Percent 6 9 2 3" xfId="12694" xr:uid="{F0BFFDFC-E8D1-42D7-A336-AAA4E7AB9C3D}"/>
    <cellStyle name="Percent 6 9 2 3 2" xfId="12695" xr:uid="{46C85670-DDF3-4F2A-BA4E-01E1D795CC5A}"/>
    <cellStyle name="Percent 6 9 2 3 2 2" xfId="30568" xr:uid="{E00FAEB0-52C9-4B5B-AF39-C25AB133DB47}"/>
    <cellStyle name="Percent 6 9 2 3 3" xfId="30567" xr:uid="{D355CAAC-D8C2-47F5-84CB-84971BA1FCC9}"/>
    <cellStyle name="Percent 6 9 2 4" xfId="12696" xr:uid="{8C0EDC70-5AB6-4E84-99A6-67F3D083072A}"/>
    <cellStyle name="Percent 6 9 2 4 2" xfId="30569" xr:uid="{384AB693-DF38-4141-BE9E-0B3DC16BAEEE}"/>
    <cellStyle name="Percent 6 9 2 5" xfId="30564" xr:uid="{1025631B-2D28-462E-BCB8-813F46C47125}"/>
    <cellStyle name="Percent 6 9 3" xfId="12697" xr:uid="{7F853ECC-4222-4180-A989-FB716A6FAAD6}"/>
    <cellStyle name="Percent 6 9 3 2" xfId="12698" xr:uid="{9551C7D7-283D-4524-A130-6E6D43BE41F9}"/>
    <cellStyle name="Percent 6 9 3 2 2" xfId="12699" xr:uid="{A200D6C3-ABA2-4914-A96C-4212BBCE3418}"/>
    <cellStyle name="Percent 6 9 3 2 2 2" xfId="30572" xr:uid="{4CB4C9D2-73CE-495B-9AAF-1CA6916E2210}"/>
    <cellStyle name="Percent 6 9 3 2 3" xfId="30571" xr:uid="{4004ABAA-0EA3-4E98-A3F1-824FB83C1554}"/>
    <cellStyle name="Percent 6 9 3 3" xfId="12700" xr:uid="{35402FEA-9656-4FDA-B868-A5F088079F98}"/>
    <cellStyle name="Percent 6 9 3 3 2" xfId="12701" xr:uid="{8142C5DE-3BF3-4A94-A346-DBC67501AD11}"/>
    <cellStyle name="Percent 6 9 3 3 2 2" xfId="30574" xr:uid="{BC60DC20-3A2F-4C39-9BA9-0764A7A4E38F}"/>
    <cellStyle name="Percent 6 9 3 3 3" xfId="30573" xr:uid="{8DE8D169-CB57-4732-9401-F867D48E62B8}"/>
    <cellStyle name="Percent 6 9 3 4" xfId="12702" xr:uid="{8E1D5725-9B65-49FA-9C27-829F6F5399E2}"/>
    <cellStyle name="Percent 6 9 3 4 2" xfId="30575" xr:uid="{7B24F821-7D2C-4B97-9CCF-E8473E43C801}"/>
    <cellStyle name="Percent 6 9 3 5" xfId="30570" xr:uid="{FAAFD218-C8AE-4046-88D2-103506F68822}"/>
    <cellStyle name="Percent 6 9 4" xfId="12703" xr:uid="{79EB53B8-AA78-4A02-BD6A-D5813FE1E0DE}"/>
    <cellStyle name="Percent 6 9 4 2" xfId="12704" xr:uid="{BBCDC98B-2C5F-4606-8783-AE1E1B2433C7}"/>
    <cellStyle name="Percent 6 9 4 2 2" xfId="12705" xr:uid="{2BABECF2-F041-4C2A-AB3A-641DF1B4826A}"/>
    <cellStyle name="Percent 6 9 4 2 2 2" xfId="30578" xr:uid="{16E76A87-9EAD-4C13-97E0-47AC9D1B036A}"/>
    <cellStyle name="Percent 6 9 4 2 3" xfId="30577" xr:uid="{EA6C3ABE-1BF4-4DF0-8AC6-CDB8C8AAC7C5}"/>
    <cellStyle name="Percent 6 9 4 3" xfId="12706" xr:uid="{723F5769-0C95-4022-B657-590028BAC655}"/>
    <cellStyle name="Percent 6 9 4 3 2" xfId="12707" xr:uid="{89B81D1E-12A8-4787-95B6-0FBFD8E201D9}"/>
    <cellStyle name="Percent 6 9 4 3 2 2" xfId="30580" xr:uid="{870D57BF-DF7F-4B84-BFFC-D38962AEC912}"/>
    <cellStyle name="Percent 6 9 4 3 3" xfId="30579" xr:uid="{18BD6F7A-6B35-4C6D-81A8-570E94EE9F7A}"/>
    <cellStyle name="Percent 6 9 4 4" xfId="12708" xr:uid="{B7E2CAEB-C157-4A76-8994-BF2D9597FE05}"/>
    <cellStyle name="Percent 6 9 4 4 2" xfId="12709" xr:uid="{A7CBBFA9-A731-4522-BD92-8F0E2FD3932D}"/>
    <cellStyle name="Percent 6 9 4 4 2 2" xfId="30582" xr:uid="{542511D7-0733-4682-BC93-E5C65346D556}"/>
    <cellStyle name="Percent 6 9 4 4 3" xfId="30581" xr:uid="{05479CEF-9BF1-41B7-8FB7-B1ED9EA8E1BC}"/>
    <cellStyle name="Percent 6 9 4 5" xfId="12710" xr:uid="{E1C97B4E-2AAE-4951-88FB-CDCA4CF7FAE1}"/>
    <cellStyle name="Percent 6 9 4 5 2" xfId="30583" xr:uid="{542C8077-01F7-4BC0-A0E7-BE22F3CDBDD1}"/>
    <cellStyle name="Percent 6 9 4 6" xfId="30576" xr:uid="{2458C91D-9F09-450C-B7FA-7E2654711E17}"/>
    <cellStyle name="Percent 6 9 5" xfId="12711" xr:uid="{BCCABBF9-BFE9-42C7-B06F-CF293B0EE844}"/>
    <cellStyle name="Percent 6 9 5 2" xfId="12712" xr:uid="{F55EF910-558B-4AC0-B208-A13D93774B7D}"/>
    <cellStyle name="Percent 6 9 5 2 2" xfId="12713" xr:uid="{ECD9D9D7-B76E-4F3E-A4C0-5A6F4CAF57C6}"/>
    <cellStyle name="Percent 6 9 5 2 2 2" xfId="30586" xr:uid="{A5CC9DCE-986F-4A0E-A3FC-8CDB2F289987}"/>
    <cellStyle name="Percent 6 9 5 2 3" xfId="30585" xr:uid="{CADD4365-6598-4CD7-85DE-606D93F14997}"/>
    <cellStyle name="Percent 6 9 5 3" xfId="12714" xr:uid="{E66ECE8D-C78B-48EB-92B1-830D4F723033}"/>
    <cellStyle name="Percent 6 9 5 3 2" xfId="12715" xr:uid="{C66438C3-4B8A-40A9-8593-FC31E04CDCB8}"/>
    <cellStyle name="Percent 6 9 5 3 2 2" xfId="30588" xr:uid="{D54C2251-F1D6-4756-B619-3C778E2E7D56}"/>
    <cellStyle name="Percent 6 9 5 3 3" xfId="30587" xr:uid="{37502D1C-0FA7-4D0D-AB40-E90C964AB3D3}"/>
    <cellStyle name="Percent 6 9 5 4" xfId="12716" xr:uid="{DF173C35-C1FC-4439-A614-73DC9A2DF2E2}"/>
    <cellStyle name="Percent 6 9 5 4 2" xfId="30589" xr:uid="{50BB35E5-7D72-49CB-A41B-7E79A6295B29}"/>
    <cellStyle name="Percent 6 9 5 5" xfId="30584" xr:uid="{93102869-B5ED-4F35-A7A8-7F096B53B441}"/>
    <cellStyle name="Percent 6 9 6" xfId="12717" xr:uid="{CB258204-10A9-4670-8B06-960EA3480F0D}"/>
    <cellStyle name="Percent 6 9 6 2" xfId="12718" xr:uid="{8A0C8FB3-EACA-412D-B0D4-A62F3C0BD35C}"/>
    <cellStyle name="Percent 6 9 6 2 2" xfId="30591" xr:uid="{68F234A1-4E5F-483D-A0BC-013B7BC248C5}"/>
    <cellStyle name="Percent 6 9 6 3" xfId="30590" xr:uid="{B9D631F8-3186-48C5-9563-AA30D82FC76C}"/>
    <cellStyle name="Percent 6 9 7" xfId="12719" xr:uid="{CF4387EA-E316-4620-B47D-F44177D73427}"/>
    <cellStyle name="Percent 6 9 7 2" xfId="12720" xr:uid="{01772A9F-A7DF-424F-BD0C-9A538022B9B8}"/>
    <cellStyle name="Percent 6 9 7 2 2" xfId="30593" xr:uid="{41420297-E599-4A62-85AE-4AA2500EA5AA}"/>
    <cellStyle name="Percent 6 9 7 3" xfId="30592" xr:uid="{CC89A22F-6514-482E-8D87-A69399709409}"/>
    <cellStyle name="Percent 6 9 8" xfId="12721" xr:uid="{238899F7-26FA-4066-BD59-F57749F3F005}"/>
    <cellStyle name="Percent 6 9 8 2" xfId="12722" xr:uid="{93A59936-795A-494A-A48F-7219B3E8BAB9}"/>
    <cellStyle name="Percent 6 9 8 2 2" xfId="30595" xr:uid="{CB5FDC41-33D9-4EF8-89A5-0BED0F5C3409}"/>
    <cellStyle name="Percent 6 9 8 3" xfId="30594" xr:uid="{63D714D4-DE70-4896-9FD7-CA8F8900A426}"/>
    <cellStyle name="Percent 6 9 9" xfId="12723" xr:uid="{F272EEAB-FBF5-43F1-B57F-D5376DDF6B7F}"/>
    <cellStyle name="Percent 6 9 9 2" xfId="30596" xr:uid="{70720FC8-4C1A-4BB8-BC32-124C08878C3B}"/>
    <cellStyle name="Percent 7" xfId="21" xr:uid="{00000000-0005-0000-0000-000015000000}"/>
    <cellStyle name="Percent 7 10" xfId="12725" xr:uid="{72802534-7AAC-4AEF-A619-488DC8E99A74}"/>
    <cellStyle name="Percent 7 10 2" xfId="12726" xr:uid="{E71EB5F5-4759-453F-AB80-742CA26F41E1}"/>
    <cellStyle name="Percent 7 10 2 2" xfId="12727" xr:uid="{55D3FB86-D1F6-495D-80A8-8A32D1A0B868}"/>
    <cellStyle name="Percent 7 10 2 2 2" xfId="30600" xr:uid="{245F6B9E-E7F5-4D55-82EE-E0186A9D0834}"/>
    <cellStyle name="Percent 7 10 2 3" xfId="30599" xr:uid="{875EBD95-5784-4934-B008-C394D907A70E}"/>
    <cellStyle name="Percent 7 10 3" xfId="12728" xr:uid="{5D24DCAA-036E-49A4-99F8-F2FF4ECF08EE}"/>
    <cellStyle name="Percent 7 10 3 2" xfId="12729" xr:uid="{774F1E90-CB52-40D9-8B0C-B757642568F5}"/>
    <cellStyle name="Percent 7 10 3 2 2" xfId="30602" xr:uid="{2B185C73-159D-42BD-9FF1-DA50F265EE0F}"/>
    <cellStyle name="Percent 7 10 3 3" xfId="30601" xr:uid="{69398A9F-012E-474E-BA9D-986576C396BF}"/>
    <cellStyle name="Percent 7 10 4" xfId="12730" xr:uid="{A9619581-B6AC-43CF-86E0-9C0A10A9B71F}"/>
    <cellStyle name="Percent 7 10 4 2" xfId="30603" xr:uid="{EF4F7A68-4ADF-4060-9822-295F5E017F1C}"/>
    <cellStyle name="Percent 7 10 5" xfId="12731" xr:uid="{FCB70758-4C67-42A4-A274-1BC8680F1CF3}"/>
    <cellStyle name="Percent 7 10 5 2" xfId="30604" xr:uid="{FE489374-B729-4769-B070-96AEE593CAC2}"/>
    <cellStyle name="Percent 7 10 6" xfId="30598" xr:uid="{677EB7F4-927F-4B6F-9B3E-9D0C250A04B8}"/>
    <cellStyle name="Percent 7 11" xfId="12732" xr:uid="{6B95628F-A0F7-49FC-89FD-85C66F4FE94C}"/>
    <cellStyle name="Percent 7 11 2" xfId="12733" xr:uid="{02D6A1ED-2DAC-41B9-90DF-0F5790BBBD3B}"/>
    <cellStyle name="Percent 7 11 2 2" xfId="12734" xr:uid="{F2C10073-830D-437D-8DBE-E8593B69F651}"/>
    <cellStyle name="Percent 7 11 2 2 2" xfId="30607" xr:uid="{FC4A5823-FBF1-46FA-978D-E438B0025B61}"/>
    <cellStyle name="Percent 7 11 2 3" xfId="30606" xr:uid="{21A101B4-FEA0-43FD-AEB8-0098427E202F}"/>
    <cellStyle name="Percent 7 11 3" xfId="12735" xr:uid="{3C031FA8-FD93-48CC-BF27-811B097A352A}"/>
    <cellStyle name="Percent 7 11 3 2" xfId="12736" xr:uid="{BE5C694D-9241-4D2E-BE4C-82520856DB96}"/>
    <cellStyle name="Percent 7 11 3 2 2" xfId="30609" xr:uid="{AF6F91FC-3BA1-42FF-BDA8-2D21707E1AC1}"/>
    <cellStyle name="Percent 7 11 3 3" xfId="30608" xr:uid="{13CBA8E0-49EE-4D73-A8D6-CACFF92D0A8F}"/>
    <cellStyle name="Percent 7 11 4" xfId="12737" xr:uid="{D119C9FD-388D-4944-9D41-04288EC5235A}"/>
    <cellStyle name="Percent 7 11 4 2" xfId="30610" xr:uid="{25665321-5A33-45BE-BECD-72748795A11B}"/>
    <cellStyle name="Percent 7 11 5" xfId="30605" xr:uid="{8293B603-3B84-420F-ACF7-EED066C97F47}"/>
    <cellStyle name="Percent 7 12" xfId="12738" xr:uid="{0C0506BC-9D02-4A83-9123-05C7B3521CC5}"/>
    <cellStyle name="Percent 7 12 2" xfId="12739" xr:uid="{43119E5D-928B-46EF-84D1-522C3B39CA88}"/>
    <cellStyle name="Percent 7 12 2 2" xfId="12740" xr:uid="{96552868-36FB-4559-A4BE-43A39CEDCD76}"/>
    <cellStyle name="Percent 7 12 2 2 2" xfId="30613" xr:uid="{C34409D4-4E88-4E8D-BF7C-AF2B60E31DFC}"/>
    <cellStyle name="Percent 7 12 2 3" xfId="30612" xr:uid="{39240C77-2230-4B73-BFF6-2D831D47706A}"/>
    <cellStyle name="Percent 7 12 3" xfId="12741" xr:uid="{44FD3F44-78A7-49B9-A579-B71C39B5E73C}"/>
    <cellStyle name="Percent 7 12 3 2" xfId="12742" xr:uid="{AF250C2E-1CE6-40C4-B92C-B12FE85E27FE}"/>
    <cellStyle name="Percent 7 12 3 2 2" xfId="30615" xr:uid="{DF140E9C-3A7E-498D-824A-31608AD1E14D}"/>
    <cellStyle name="Percent 7 12 3 3" xfId="30614" xr:uid="{C707294F-6E95-4DC7-869B-42A0F3EDE05C}"/>
    <cellStyle name="Percent 7 12 4" xfId="12743" xr:uid="{0CBCA17B-5D0E-4713-8789-03D43E94EF21}"/>
    <cellStyle name="Percent 7 12 4 2" xfId="30616" xr:uid="{80796A23-DD69-4935-BF33-8C19C320491E}"/>
    <cellStyle name="Percent 7 12 5" xfId="30611" xr:uid="{F1D367B1-3F69-4EE1-806D-496033216EDA}"/>
    <cellStyle name="Percent 7 13" xfId="12744" xr:uid="{071965BA-64CA-440B-AA68-4B620FB96085}"/>
    <cellStyle name="Percent 7 13 2" xfId="12745" xr:uid="{41A815F9-3434-4E7A-BBA2-10E61AEA2C4C}"/>
    <cellStyle name="Percent 7 13 2 2" xfId="12746" xr:uid="{C792056D-E77F-466B-8EA3-4205429D995C}"/>
    <cellStyle name="Percent 7 13 2 2 2" xfId="30619" xr:uid="{20088EE9-7D69-40FB-B33D-4906F7416BDF}"/>
    <cellStyle name="Percent 7 13 2 3" xfId="30618" xr:uid="{90D67FD8-E335-47B0-8C24-0CC488C0CCFA}"/>
    <cellStyle name="Percent 7 13 3" xfId="12747" xr:uid="{9233693F-2B1D-45FB-B520-B561698F93F2}"/>
    <cellStyle name="Percent 7 13 3 2" xfId="12748" xr:uid="{87F64E31-902E-4D67-AFFE-12B0D1F9D99F}"/>
    <cellStyle name="Percent 7 13 3 2 2" xfId="30621" xr:uid="{1120CAFB-38E4-4095-B147-AA83AB5E3827}"/>
    <cellStyle name="Percent 7 13 3 3" xfId="30620" xr:uid="{7742F584-C151-4838-A6BD-5A018EF2C59E}"/>
    <cellStyle name="Percent 7 13 4" xfId="12749" xr:uid="{A4769E7F-7ABF-47E3-B5F7-47CB4B162CDF}"/>
    <cellStyle name="Percent 7 13 4 2" xfId="12750" xr:uid="{4F71E2EC-4020-4B16-897A-2F774AC4F7CE}"/>
    <cellStyle name="Percent 7 13 4 2 2" xfId="30623" xr:uid="{C23A36B9-F8C3-4243-A411-C8912F20D316}"/>
    <cellStyle name="Percent 7 13 4 3" xfId="30622" xr:uid="{59B8D675-7546-4514-9EDF-BB77D29B3715}"/>
    <cellStyle name="Percent 7 13 5" xfId="12751" xr:uid="{36103A0D-D8CE-4A6E-8F1A-9264BEDA0A87}"/>
    <cellStyle name="Percent 7 13 5 2" xfId="30624" xr:uid="{BAE6732C-7F13-46B4-AA4E-329E3CD792FE}"/>
    <cellStyle name="Percent 7 13 6" xfId="30617" xr:uid="{1DEE85C4-8BEC-4F92-86EF-A1EE29A1EDB7}"/>
    <cellStyle name="Percent 7 14" xfId="12752" xr:uid="{448CBEE2-7192-455C-9C50-368BC37D92A6}"/>
    <cellStyle name="Percent 7 14 2" xfId="12753" xr:uid="{B6CD7B60-3F33-4055-AC7B-F337E9D0D9E3}"/>
    <cellStyle name="Percent 7 14 2 2" xfId="12754" xr:uid="{C65C4CFE-6B57-49E6-831F-711E14771926}"/>
    <cellStyle name="Percent 7 14 2 2 2" xfId="30627" xr:uid="{4CD6C29D-EB6A-49B4-9471-1F27737A6C1A}"/>
    <cellStyle name="Percent 7 14 2 3" xfId="30626" xr:uid="{F2750902-169C-47E5-9301-79FFE3F65B70}"/>
    <cellStyle name="Percent 7 14 3" xfId="12755" xr:uid="{8046B10E-1963-4892-B100-F0F6D25052C8}"/>
    <cellStyle name="Percent 7 14 3 2" xfId="12756" xr:uid="{1AA2C6F8-9DE9-4E49-A59F-5E8E4262C571}"/>
    <cellStyle name="Percent 7 14 3 2 2" xfId="30629" xr:uid="{EEF3C770-79D1-4401-9376-6D05AD5C6CAE}"/>
    <cellStyle name="Percent 7 14 3 3" xfId="30628" xr:uid="{7A734862-492A-49CF-BD1F-A4515784C3A9}"/>
    <cellStyle name="Percent 7 14 4" xfId="12757" xr:uid="{33857AE7-2DEC-4057-8B87-F2F6AB6130DE}"/>
    <cellStyle name="Percent 7 14 4 2" xfId="30630" xr:uid="{0B1FA22E-4E75-42DE-8905-282D2B2F861C}"/>
    <cellStyle name="Percent 7 14 5" xfId="30625" xr:uid="{767710BB-F15E-4AAE-96BC-76D14B9837DC}"/>
    <cellStyle name="Percent 7 15" xfId="12758" xr:uid="{2E05600C-2539-4442-B50B-D50EC80EA867}"/>
    <cellStyle name="Percent 7 15 2" xfId="12759" xr:uid="{DB2CD13D-2BF1-4818-91F8-230D17D1DC35}"/>
    <cellStyle name="Percent 7 15 2 2" xfId="30632" xr:uid="{24ACD1A4-E0EC-4723-B40A-BEC86EB5083E}"/>
    <cellStyle name="Percent 7 15 3" xfId="30631" xr:uid="{FC8A01AE-2092-4AE3-944B-8B7E65D1B4AB}"/>
    <cellStyle name="Percent 7 16" xfId="12760" xr:uid="{05564038-FED8-4E46-935B-0C81F87D54F7}"/>
    <cellStyle name="Percent 7 16 2" xfId="12761" xr:uid="{ED6AD61A-02FA-4097-BD5C-E5BA2353583D}"/>
    <cellStyle name="Percent 7 16 2 2" xfId="30634" xr:uid="{177DFECF-6CD6-4942-BC5B-84FAEC670803}"/>
    <cellStyle name="Percent 7 16 3" xfId="30633" xr:uid="{1745AF83-4B63-47BF-9E93-1FB804878883}"/>
    <cellStyle name="Percent 7 17" xfId="12762" xr:uid="{FC4A1439-0AD8-4A0C-92F4-7D966A22549A}"/>
    <cellStyle name="Percent 7 17 2" xfId="12763" xr:uid="{8BD03B03-9021-43E1-8C49-1E3643F7910B}"/>
    <cellStyle name="Percent 7 17 2 2" xfId="30636" xr:uid="{CDB92DB1-8E56-431B-91B8-63B60E308F78}"/>
    <cellStyle name="Percent 7 17 3" xfId="30635" xr:uid="{E01E7AB3-6CF7-48A3-9555-0CFF7DA20E68}"/>
    <cellStyle name="Percent 7 18" xfId="12764" xr:uid="{5ECAD28C-2E49-44F3-8317-74F40740005B}"/>
    <cellStyle name="Percent 7 18 2" xfId="30637" xr:uid="{BCEAACEE-DCBC-4C98-92D2-B2C3AAAB509E}"/>
    <cellStyle name="Percent 7 19" xfId="12765" xr:uid="{7C48DA67-9BD8-4FE8-96FE-D7E67D2DE317}"/>
    <cellStyle name="Percent 7 19 2" xfId="30638" xr:uid="{92207D8B-8159-45A6-A166-BF91D5B3D09B}"/>
    <cellStyle name="Percent 7 2" xfId="3030" xr:uid="{57DF2790-DC54-461C-BFEA-5BBE2410406E}"/>
    <cellStyle name="Percent 7 2 10" xfId="12767" xr:uid="{B9CA4194-62B4-420F-95DB-9986DD72682F}"/>
    <cellStyle name="Percent 7 2 10 2" xfId="30640" xr:uid="{E44FF14A-A152-467E-BE52-6F98FB6F05F7}"/>
    <cellStyle name="Percent 7 2 11" xfId="12766" xr:uid="{0E57973D-20AC-404E-B3BC-5BCF01BA7164}"/>
    <cellStyle name="Percent 7 2 11 2" xfId="30639" xr:uid="{E3EF3A74-ADE5-4C86-BE96-9A59D233F143}"/>
    <cellStyle name="Percent 7 2 2" xfId="12768" xr:uid="{99042D22-740B-4498-9CF1-9BDC5EFECAF0}"/>
    <cellStyle name="Percent 7 2 2 2" xfId="12769" xr:uid="{7CC63BE9-141F-41B7-BA02-8802B736D1BE}"/>
    <cellStyle name="Percent 7 2 2 2 2" xfId="12770" xr:uid="{D182F41A-5185-4897-B04F-3EA69ACB7295}"/>
    <cellStyle name="Percent 7 2 2 2 2 2" xfId="30643" xr:uid="{D3490940-AA1A-4FF1-BE63-9B7CD24945A2}"/>
    <cellStyle name="Percent 7 2 2 2 3" xfId="30642" xr:uid="{313AF67B-312B-4A48-9862-DCF0011978EB}"/>
    <cellStyle name="Percent 7 2 2 3" xfId="12771" xr:uid="{56C3490F-2170-4FA9-A3A4-02255CB75664}"/>
    <cellStyle name="Percent 7 2 2 3 2" xfId="12772" xr:uid="{1585D3CC-22CF-4194-9882-92EF276F30F0}"/>
    <cellStyle name="Percent 7 2 2 3 2 2" xfId="30645" xr:uid="{1FEA5B9C-ADA1-478A-B55A-03858CAB62C4}"/>
    <cellStyle name="Percent 7 2 2 3 3" xfId="30644" xr:uid="{34D7F595-B5FE-44BC-84AC-12FF7A15EFAD}"/>
    <cellStyle name="Percent 7 2 2 4" xfId="12773" xr:uid="{3A85D140-8777-4060-9329-46638EACF537}"/>
    <cellStyle name="Percent 7 2 2 4 2" xfId="30646" xr:uid="{1B011B21-A225-45B4-B237-32FAFA16C69A}"/>
    <cellStyle name="Percent 7 2 2 5" xfId="30641" xr:uid="{E45EF6D5-EFD7-4EBE-8F73-E01F20913240}"/>
    <cellStyle name="Percent 7 2 3" xfId="12774" xr:uid="{065228F5-2E9A-47CD-A19A-15AB24FC565C}"/>
    <cellStyle name="Percent 7 2 3 2" xfId="12775" xr:uid="{A9619F6F-3C32-402C-91D6-3E4431D3B6C5}"/>
    <cellStyle name="Percent 7 2 3 2 2" xfId="12776" xr:uid="{FBB2466F-CD3B-43AE-89A2-377DA645555C}"/>
    <cellStyle name="Percent 7 2 3 2 2 2" xfId="30649" xr:uid="{92232B2F-2562-460F-B4E4-5BE789EA91D5}"/>
    <cellStyle name="Percent 7 2 3 2 3" xfId="30648" xr:uid="{D6982A47-E2B7-4370-954D-F5534E399524}"/>
    <cellStyle name="Percent 7 2 3 3" xfId="12777" xr:uid="{6B982F8D-BB95-4D99-89C0-4978701BFD4D}"/>
    <cellStyle name="Percent 7 2 3 3 2" xfId="12778" xr:uid="{02AE2595-0A25-4A37-B934-AA3939D10D1D}"/>
    <cellStyle name="Percent 7 2 3 3 2 2" xfId="30651" xr:uid="{B6B1FDB2-7D97-4A91-BA37-607B1402CEB6}"/>
    <cellStyle name="Percent 7 2 3 3 3" xfId="30650" xr:uid="{19016FF0-223C-498D-A3FC-216DC076825C}"/>
    <cellStyle name="Percent 7 2 3 4" xfId="12779" xr:uid="{2E34F252-804B-44FD-8A9A-F52DC20272F8}"/>
    <cellStyle name="Percent 7 2 3 4 2" xfId="30652" xr:uid="{54792674-B722-4DA0-ABF7-5D5635F0BBB6}"/>
    <cellStyle name="Percent 7 2 3 5" xfId="30647" xr:uid="{BF6DC972-C1E6-4838-B669-DBFA86CF92C5}"/>
    <cellStyle name="Percent 7 2 4" xfId="12780" xr:uid="{503A8A93-F8C1-48FB-BC45-8ACFFC97711A}"/>
    <cellStyle name="Percent 7 2 4 2" xfId="12781" xr:uid="{E8E1729C-E3B3-48AC-A5B5-6D5D61809DA9}"/>
    <cellStyle name="Percent 7 2 4 2 2" xfId="12782" xr:uid="{BB856AFC-BA71-4B0F-A9C1-9703F2D40213}"/>
    <cellStyle name="Percent 7 2 4 2 2 2" xfId="30655" xr:uid="{6F369F42-BF0C-4D5B-9D29-FD90DEFCC3C2}"/>
    <cellStyle name="Percent 7 2 4 2 3" xfId="30654" xr:uid="{C3B78735-BFDE-449C-BDA5-B34F605A149D}"/>
    <cellStyle name="Percent 7 2 4 3" xfId="12783" xr:uid="{DCA1ED07-C19F-4C34-8F57-720E744BD60A}"/>
    <cellStyle name="Percent 7 2 4 3 2" xfId="12784" xr:uid="{96F0A6B4-90EA-47F2-8763-7E0F71C965E6}"/>
    <cellStyle name="Percent 7 2 4 3 2 2" xfId="30657" xr:uid="{E86A8FEB-90F1-484E-9C87-A13BDB42B1D9}"/>
    <cellStyle name="Percent 7 2 4 3 3" xfId="30656" xr:uid="{DD1EEAF0-E357-4005-A7AC-51E9859E8BA3}"/>
    <cellStyle name="Percent 7 2 4 4" xfId="12785" xr:uid="{29720E20-40FF-4F21-BB8B-DC4B2869AE5B}"/>
    <cellStyle name="Percent 7 2 4 4 2" xfId="12786" xr:uid="{458EC060-F5C0-4B23-AFC1-ACDCFA3C5734}"/>
    <cellStyle name="Percent 7 2 4 4 2 2" xfId="30659" xr:uid="{367C28C7-A1D0-4F1B-8498-1537D151F7BA}"/>
    <cellStyle name="Percent 7 2 4 4 3" xfId="30658" xr:uid="{6EA089E8-D9CD-41CF-B361-AF9371D6DA3D}"/>
    <cellStyle name="Percent 7 2 4 5" xfId="12787" xr:uid="{F824889E-098A-4901-ADBC-00462CA87F0A}"/>
    <cellStyle name="Percent 7 2 4 5 2" xfId="30660" xr:uid="{708C780F-B158-445E-BD1E-D0F577EEDB8F}"/>
    <cellStyle name="Percent 7 2 4 6" xfId="30653" xr:uid="{9FEC9F32-890E-4C14-B1F4-C7D5313FEB33}"/>
    <cellStyle name="Percent 7 2 5" xfId="12788" xr:uid="{08D0D864-6028-4A35-BC5B-D5BEFE0397C2}"/>
    <cellStyle name="Percent 7 2 5 2" xfId="12789" xr:uid="{1FEF7A1B-99E6-44AB-BB5B-A3A7B6A04443}"/>
    <cellStyle name="Percent 7 2 5 2 2" xfId="12790" xr:uid="{45B7BE08-061E-4784-B072-24233C867530}"/>
    <cellStyle name="Percent 7 2 5 2 2 2" xfId="30663" xr:uid="{F903E7FE-57E7-4375-AEE9-DCBC4C9DBE0C}"/>
    <cellStyle name="Percent 7 2 5 2 3" xfId="30662" xr:uid="{32848089-12C1-4680-9A7B-36F82A731541}"/>
    <cellStyle name="Percent 7 2 5 3" xfId="12791" xr:uid="{FF25FF00-BA5F-4496-8BDE-4833A06DB542}"/>
    <cellStyle name="Percent 7 2 5 3 2" xfId="12792" xr:uid="{2E8729C9-B2FD-486F-9D79-05863FE29899}"/>
    <cellStyle name="Percent 7 2 5 3 2 2" xfId="30665" xr:uid="{7EC0865D-7E3C-4BD6-952C-EC96BF4BBCF4}"/>
    <cellStyle name="Percent 7 2 5 3 3" xfId="30664" xr:uid="{24C05C63-C22C-409F-B62E-376D937CB490}"/>
    <cellStyle name="Percent 7 2 5 4" xfId="12793" xr:uid="{01F8433A-2FF5-4BAF-A717-A3B94892F420}"/>
    <cellStyle name="Percent 7 2 5 4 2" xfId="30666" xr:uid="{28B7DFAF-66AE-41C3-B1B1-C8B10FE5DF2A}"/>
    <cellStyle name="Percent 7 2 5 5" xfId="30661" xr:uid="{B913C9FA-8A0B-4D11-A3C4-52D27451F51B}"/>
    <cellStyle name="Percent 7 2 6" xfId="12794" xr:uid="{F518BE57-07C3-4018-9520-C19528E72BE3}"/>
    <cellStyle name="Percent 7 2 6 2" xfId="12795" xr:uid="{CB5477B8-1729-4A84-B3F7-E354033E772F}"/>
    <cellStyle name="Percent 7 2 6 2 2" xfId="30668" xr:uid="{203B9433-2ADD-4F2B-8AB8-AAB81FB61713}"/>
    <cellStyle name="Percent 7 2 6 3" xfId="30667" xr:uid="{DB710540-E23A-4005-B11A-746C1C52E51D}"/>
    <cellStyle name="Percent 7 2 7" xfId="12796" xr:uid="{6C044205-7769-43D0-9229-603317C3E901}"/>
    <cellStyle name="Percent 7 2 7 2" xfId="12797" xr:uid="{11B5EB47-1A48-4B73-BA39-445615E8C589}"/>
    <cellStyle name="Percent 7 2 7 2 2" xfId="30670" xr:uid="{78D255A1-6E21-4D1E-A6CC-A0836EF47B71}"/>
    <cellStyle name="Percent 7 2 7 3" xfId="30669" xr:uid="{430950A9-F180-450A-902E-C998B5BE97BA}"/>
    <cellStyle name="Percent 7 2 8" xfId="12798" xr:uid="{97E95975-F340-4913-AB4C-62862F00EEF5}"/>
    <cellStyle name="Percent 7 2 8 2" xfId="12799" xr:uid="{44ED0CE3-A455-4423-BFC3-256447BC6F58}"/>
    <cellStyle name="Percent 7 2 8 2 2" xfId="30672" xr:uid="{9D246250-451E-4931-B7D4-69FEB99A921B}"/>
    <cellStyle name="Percent 7 2 8 3" xfId="30671" xr:uid="{C9E535FD-1C30-4478-A9E7-C812282B73F2}"/>
    <cellStyle name="Percent 7 2 9" xfId="12800" xr:uid="{C1F70E29-D991-4C3A-9239-00EF2EDE9021}"/>
    <cellStyle name="Percent 7 2 9 2" xfId="30673" xr:uid="{6D70B18C-30FF-48AA-9E5B-D3B30C888C32}"/>
    <cellStyle name="Percent 7 20" xfId="12724" xr:uid="{C702D9E9-CD51-4CC0-9548-FE83A55FAEE6}"/>
    <cellStyle name="Percent 7 20 2" xfId="30597" xr:uid="{A1206B86-C111-4C0D-BA13-2BBB8D959474}"/>
    <cellStyle name="Percent 7 21" xfId="22594" xr:uid="{EC08124C-FA36-4850-8C29-BD331D7A1BFF}"/>
    <cellStyle name="Percent 7 22" xfId="361" xr:uid="{C4A7565F-7EA4-4134-BEC0-E8CC017A0C07}"/>
    <cellStyle name="Percent 7 3" xfId="4798" xr:uid="{FD537AE9-0931-4EB6-ACFA-EC6C9775BEA8}"/>
    <cellStyle name="Percent 7 3 10" xfId="12802" xr:uid="{8C198510-A981-4020-9888-F8F70F401FD9}"/>
    <cellStyle name="Percent 7 3 10 2" xfId="30675" xr:uid="{DFC179AF-36D0-4D3F-A233-2388CC10CB89}"/>
    <cellStyle name="Percent 7 3 11" xfId="12801" xr:uid="{14CBCABD-52C8-41C3-BD04-26C12CC73D67}"/>
    <cellStyle name="Percent 7 3 11 2" xfId="30674" xr:uid="{61C325B4-16AA-4DB6-B7D1-F34D8FBD0D01}"/>
    <cellStyle name="Percent 7 3 2" xfId="12803" xr:uid="{5BA5B495-EDED-43E6-BC76-5F9D433B47F8}"/>
    <cellStyle name="Percent 7 3 2 2" xfId="12804" xr:uid="{E75D2A7D-FC78-477B-A111-C63959172A38}"/>
    <cellStyle name="Percent 7 3 2 2 2" xfId="12805" xr:uid="{945AE00F-356B-4232-9F08-1E2FF8F154E3}"/>
    <cellStyle name="Percent 7 3 2 2 2 2" xfId="30678" xr:uid="{FFA0284C-8925-4C36-B43C-AC21A87BD61A}"/>
    <cellStyle name="Percent 7 3 2 2 3" xfId="30677" xr:uid="{11B2EB76-DA34-45D1-96ED-2482E82A8D6D}"/>
    <cellStyle name="Percent 7 3 2 3" xfId="12806" xr:uid="{4E93D611-A213-4FB1-B87B-3A09C1EB3600}"/>
    <cellStyle name="Percent 7 3 2 3 2" xfId="12807" xr:uid="{70ADEC9F-83F6-46A0-87C7-809981A82523}"/>
    <cellStyle name="Percent 7 3 2 3 2 2" xfId="30680" xr:uid="{A70109FF-90D2-4CC0-AE2F-3A31673DC3FA}"/>
    <cellStyle name="Percent 7 3 2 3 3" xfId="30679" xr:uid="{478E69BD-E7A2-4B71-9A4E-2811FBD7097A}"/>
    <cellStyle name="Percent 7 3 2 4" xfId="12808" xr:uid="{05478F01-83B1-4A08-8610-71D42F8D4068}"/>
    <cellStyle name="Percent 7 3 2 4 2" xfId="30681" xr:uid="{DFA1F748-230E-49A5-9E75-BA9599DEE2C9}"/>
    <cellStyle name="Percent 7 3 2 5" xfId="30676" xr:uid="{415ACD89-A3A2-4E4E-9472-C8A6A85E597F}"/>
    <cellStyle name="Percent 7 3 3" xfId="12809" xr:uid="{565F0B99-57C1-4B29-85CC-F42FF5EF9C0E}"/>
    <cellStyle name="Percent 7 3 3 2" xfId="12810" xr:uid="{60381D98-5485-43F6-A0BE-4EEB51BF9548}"/>
    <cellStyle name="Percent 7 3 3 2 2" xfId="12811" xr:uid="{0A3E70BD-8E7A-4EFE-9DEB-29CF44A9D0A9}"/>
    <cellStyle name="Percent 7 3 3 2 2 2" xfId="30684" xr:uid="{4243EE0E-236C-4B5A-9BEB-2063DDF2B71B}"/>
    <cellStyle name="Percent 7 3 3 2 3" xfId="30683" xr:uid="{34ACE865-88E3-4660-BC9B-E6DEA01A7BC5}"/>
    <cellStyle name="Percent 7 3 3 3" xfId="12812" xr:uid="{2583DD1D-0DE8-4CEF-95FD-F3B4AE1252CD}"/>
    <cellStyle name="Percent 7 3 3 3 2" xfId="12813" xr:uid="{B128DF64-ABEF-4502-8A61-6A43C3DE71B7}"/>
    <cellStyle name="Percent 7 3 3 3 2 2" xfId="30686" xr:uid="{F250AF11-2B96-43C1-9755-1D81F08D44C6}"/>
    <cellStyle name="Percent 7 3 3 3 3" xfId="30685" xr:uid="{09BE7D54-3942-4482-A24E-E7B315A553CD}"/>
    <cellStyle name="Percent 7 3 3 4" xfId="12814" xr:uid="{94F56BD7-E234-43FC-9B0B-C4A4F04ECA8A}"/>
    <cellStyle name="Percent 7 3 3 4 2" xfId="30687" xr:uid="{81335D21-9B57-4D8F-88CF-1F7E35036823}"/>
    <cellStyle name="Percent 7 3 3 5" xfId="30682" xr:uid="{104B906D-3B40-4641-8F20-9DA9741F3EC2}"/>
    <cellStyle name="Percent 7 3 4" xfId="12815" xr:uid="{00201116-4D04-4699-86E0-0FB205CE573A}"/>
    <cellStyle name="Percent 7 3 4 2" xfId="12816" xr:uid="{21CAB3AD-20D6-4B30-8D6B-5A2DB68B376B}"/>
    <cellStyle name="Percent 7 3 4 2 2" xfId="12817" xr:uid="{24AC2087-CEB0-4D7F-BE9A-B739BEA4D691}"/>
    <cellStyle name="Percent 7 3 4 2 2 2" xfId="30690" xr:uid="{1E978EA8-50C2-4B64-897E-63BF9F23EDD5}"/>
    <cellStyle name="Percent 7 3 4 2 3" xfId="30689" xr:uid="{786E8F29-D5EE-48A6-8A43-26CDAE52C13B}"/>
    <cellStyle name="Percent 7 3 4 3" xfId="12818" xr:uid="{C779DE33-F4D8-49A8-9382-D9C4E680055D}"/>
    <cellStyle name="Percent 7 3 4 3 2" xfId="12819" xr:uid="{68AF1B06-DA9D-41E0-857C-326E4263F83A}"/>
    <cellStyle name="Percent 7 3 4 3 2 2" xfId="30692" xr:uid="{8D7505D1-6FBD-4D4B-8624-3F9070BD7492}"/>
    <cellStyle name="Percent 7 3 4 3 3" xfId="30691" xr:uid="{84EE4959-9C2B-44A2-A8DE-B0176043FEFA}"/>
    <cellStyle name="Percent 7 3 4 4" xfId="12820" xr:uid="{520680AF-0B26-4F0A-9782-1109139A5DAF}"/>
    <cellStyle name="Percent 7 3 4 4 2" xfId="12821" xr:uid="{D108317D-EF24-4AC2-811A-C593DE028E3D}"/>
    <cellStyle name="Percent 7 3 4 4 2 2" xfId="30694" xr:uid="{D19B4361-2BDC-416B-9F87-58B91DB8B1DF}"/>
    <cellStyle name="Percent 7 3 4 4 3" xfId="30693" xr:uid="{ECF31D3C-02D2-4087-B1CB-F1304C466FFA}"/>
    <cellStyle name="Percent 7 3 4 5" xfId="12822" xr:uid="{87FA7B06-7FA8-4213-940A-C0895F7D6258}"/>
    <cellStyle name="Percent 7 3 4 5 2" xfId="30695" xr:uid="{8971BE5C-524B-4352-ACCC-2EB225A6934D}"/>
    <cellStyle name="Percent 7 3 4 6" xfId="30688" xr:uid="{17BF005E-C42A-4ECF-B150-1682E6BF248D}"/>
    <cellStyle name="Percent 7 3 5" xfId="12823" xr:uid="{2A1AC583-F982-4CF2-9121-31C39FF8CE87}"/>
    <cellStyle name="Percent 7 3 5 2" xfId="12824" xr:uid="{E8B62BAD-A46A-420D-A589-6F092EC6647C}"/>
    <cellStyle name="Percent 7 3 5 2 2" xfId="12825" xr:uid="{DB9B9D97-171B-4EF8-BD86-C21455FE8054}"/>
    <cellStyle name="Percent 7 3 5 2 2 2" xfId="30698" xr:uid="{6F2800FB-6B89-411F-8191-C66994F2A7DB}"/>
    <cellStyle name="Percent 7 3 5 2 3" xfId="30697" xr:uid="{0883AF70-D1E4-4D7B-ACBC-E8FD73C3A1BA}"/>
    <cellStyle name="Percent 7 3 5 3" xfId="12826" xr:uid="{682F9D3A-B908-47CA-81F5-FB7B47C59BA6}"/>
    <cellStyle name="Percent 7 3 5 3 2" xfId="12827" xr:uid="{5F970E46-9F99-4594-B82E-2B0FBAF15BC1}"/>
    <cellStyle name="Percent 7 3 5 3 2 2" xfId="30700" xr:uid="{9FF0A9B9-F16F-430E-9910-1882F1CFF600}"/>
    <cellStyle name="Percent 7 3 5 3 3" xfId="30699" xr:uid="{2973727F-8ADB-45E1-B080-DF4E7931D208}"/>
    <cellStyle name="Percent 7 3 5 4" xfId="12828" xr:uid="{9A8758C3-9644-49AC-AF1C-14CC2640A17B}"/>
    <cellStyle name="Percent 7 3 5 4 2" xfId="30701" xr:uid="{152ADE65-9BF7-4B6F-8AE4-F7D2192AD3B2}"/>
    <cellStyle name="Percent 7 3 5 5" xfId="30696" xr:uid="{0854E4BF-E0EA-46C5-A5BE-B5D9993D784E}"/>
    <cellStyle name="Percent 7 3 6" xfId="12829" xr:uid="{B695D850-7C6A-4886-8452-DBDCEEC34059}"/>
    <cellStyle name="Percent 7 3 6 2" xfId="12830" xr:uid="{E38F7ECC-DE0E-4129-8419-914A74779A34}"/>
    <cellStyle name="Percent 7 3 6 2 2" xfId="30703" xr:uid="{E3FA497D-6A9F-4F04-912A-30D7EADB3693}"/>
    <cellStyle name="Percent 7 3 6 3" xfId="30702" xr:uid="{656C2978-584D-471F-9548-5C2D718A1DEE}"/>
    <cellStyle name="Percent 7 3 7" xfId="12831" xr:uid="{2DA12839-3F6E-4674-828C-238ABA260C95}"/>
    <cellStyle name="Percent 7 3 7 2" xfId="12832" xr:uid="{E1C9CA38-6D42-4092-A577-9118484336BE}"/>
    <cellStyle name="Percent 7 3 7 2 2" xfId="30705" xr:uid="{1F6C100D-3F22-4DEC-A649-3D6364354A8E}"/>
    <cellStyle name="Percent 7 3 7 3" xfId="30704" xr:uid="{AFA3315E-CC2D-406E-9F1E-E24C45D33130}"/>
    <cellStyle name="Percent 7 3 8" xfId="12833" xr:uid="{F50271E4-4956-4921-B1AE-2686A5F87404}"/>
    <cellStyle name="Percent 7 3 8 2" xfId="12834" xr:uid="{54EB583C-CDB5-4D5B-B308-1DDE6EEBD40C}"/>
    <cellStyle name="Percent 7 3 8 2 2" xfId="30707" xr:uid="{EEA2A278-BD6D-4C58-B272-2DFD97E10168}"/>
    <cellStyle name="Percent 7 3 8 3" xfId="30706" xr:uid="{5C102845-C79B-4783-9F8D-1D64F66470D9}"/>
    <cellStyle name="Percent 7 3 9" xfId="12835" xr:uid="{61A53837-8EAB-4A4F-9C3F-D78093BCBE4A}"/>
    <cellStyle name="Percent 7 3 9 2" xfId="30708" xr:uid="{B144B048-D144-4BDE-9DFF-D04CB8F0D9B8}"/>
    <cellStyle name="Percent 7 4" xfId="4799" xr:uid="{97C075B0-5BCE-4AAC-9F4C-BB87BA77A265}"/>
    <cellStyle name="Percent 7 4 10" xfId="12837" xr:uid="{92B607BC-E924-463E-8B66-B52C57A0209A}"/>
    <cellStyle name="Percent 7 4 10 2" xfId="30710" xr:uid="{76657F89-BE2B-46BE-84AF-D18959630A56}"/>
    <cellStyle name="Percent 7 4 11" xfId="12836" xr:uid="{D7400EF7-C2C0-4548-B493-1C68F762E568}"/>
    <cellStyle name="Percent 7 4 11 2" xfId="30709" xr:uid="{827EFD6E-00FE-4759-A3EB-25DC1A9A05A2}"/>
    <cellStyle name="Percent 7 4 2" xfId="12838" xr:uid="{557F6F69-73E5-4BCE-A346-1328EBAFCC5A}"/>
    <cellStyle name="Percent 7 4 2 2" xfId="12839" xr:uid="{882425DE-4F19-4138-BB3A-7D13A5132831}"/>
    <cellStyle name="Percent 7 4 2 2 2" xfId="12840" xr:uid="{04661A00-A5A2-4FB1-A1E5-1C951AFBAD11}"/>
    <cellStyle name="Percent 7 4 2 2 2 2" xfId="30713" xr:uid="{7964A6B1-08E0-4524-8F26-2AC201B8CAF7}"/>
    <cellStyle name="Percent 7 4 2 2 3" xfId="30712" xr:uid="{8517BBF5-F39F-4AE3-A306-2DE5B147F171}"/>
    <cellStyle name="Percent 7 4 2 3" xfId="12841" xr:uid="{F268DE5E-3D20-4D3E-B0AC-F027C06CC91C}"/>
    <cellStyle name="Percent 7 4 2 3 2" xfId="12842" xr:uid="{14139E41-0FD0-4131-8716-86AE5E485364}"/>
    <cellStyle name="Percent 7 4 2 3 2 2" xfId="30715" xr:uid="{1578F18B-5BF1-4466-998E-0ECBEFEDEBAF}"/>
    <cellStyle name="Percent 7 4 2 3 3" xfId="30714" xr:uid="{062ABE88-C493-4B07-9780-72E7EAE590C2}"/>
    <cellStyle name="Percent 7 4 2 4" xfId="12843" xr:uid="{45E282AC-8996-4734-8780-F5EC836BB58E}"/>
    <cellStyle name="Percent 7 4 2 4 2" xfId="30716" xr:uid="{75A386FE-6E59-4ACC-B65F-5FFD6A1BF688}"/>
    <cellStyle name="Percent 7 4 2 5" xfId="30711" xr:uid="{5A317160-12A2-49C7-BF21-76F9C8E2290B}"/>
    <cellStyle name="Percent 7 4 3" xfId="12844" xr:uid="{7470215E-A37A-4B9A-BEF7-94F091D9D785}"/>
    <cellStyle name="Percent 7 4 3 2" xfId="12845" xr:uid="{40C000D0-B6B1-44AD-8A2C-C52D7E20DA67}"/>
    <cellStyle name="Percent 7 4 3 2 2" xfId="12846" xr:uid="{5F0C7F9F-AA81-4A8F-A191-6478D5D1875C}"/>
    <cellStyle name="Percent 7 4 3 2 2 2" xfId="30719" xr:uid="{7D185D2E-C4DC-4076-A005-4739482EC4CA}"/>
    <cellStyle name="Percent 7 4 3 2 3" xfId="30718" xr:uid="{349A1427-36ED-4703-BCEA-65F9ED54F50D}"/>
    <cellStyle name="Percent 7 4 3 3" xfId="12847" xr:uid="{E977B243-402B-49D1-9DD0-789C5349F5E1}"/>
    <cellStyle name="Percent 7 4 3 3 2" xfId="12848" xr:uid="{26DBFFC5-CBA8-4079-ADB2-0CF643609899}"/>
    <cellStyle name="Percent 7 4 3 3 2 2" xfId="30721" xr:uid="{800E3214-9940-4676-8854-58344F3267BA}"/>
    <cellStyle name="Percent 7 4 3 3 3" xfId="30720" xr:uid="{4C7001F5-C1DE-4E07-8E50-B575E7043C51}"/>
    <cellStyle name="Percent 7 4 3 4" xfId="12849" xr:uid="{2646F8E4-20BE-4030-B5C3-E2EBAC264F33}"/>
    <cellStyle name="Percent 7 4 3 4 2" xfId="30722" xr:uid="{6BB9F4FB-B899-4A7D-A095-91EEA9D4EB00}"/>
    <cellStyle name="Percent 7 4 3 5" xfId="30717" xr:uid="{B106D8FE-769D-458F-B706-9912722E283E}"/>
    <cellStyle name="Percent 7 4 4" xfId="12850" xr:uid="{B3F3E6A3-A720-40D8-B566-C41FFA726796}"/>
    <cellStyle name="Percent 7 4 4 2" xfId="12851" xr:uid="{853AD0BC-1F02-4C82-9BDF-0E6C800F68CE}"/>
    <cellStyle name="Percent 7 4 4 2 2" xfId="12852" xr:uid="{72BF543A-C53C-4D57-995C-3163796B2637}"/>
    <cellStyle name="Percent 7 4 4 2 2 2" xfId="30725" xr:uid="{615F831B-C7F8-4EDC-AFC9-2DF42A9DC3B4}"/>
    <cellStyle name="Percent 7 4 4 2 3" xfId="30724" xr:uid="{7731D367-ADE4-4396-8F27-86FB70AB0F09}"/>
    <cellStyle name="Percent 7 4 4 3" xfId="12853" xr:uid="{BCADC23B-0D6B-4F0C-BCD1-C523EDEC6BB7}"/>
    <cellStyle name="Percent 7 4 4 3 2" xfId="12854" xr:uid="{5F23D0E6-BB43-422D-8559-C0DF85B6FFBC}"/>
    <cellStyle name="Percent 7 4 4 3 2 2" xfId="30727" xr:uid="{5464FEB6-A411-4D9D-8078-7D3B1B6205B7}"/>
    <cellStyle name="Percent 7 4 4 3 3" xfId="30726" xr:uid="{9102205C-EE1F-4D1A-8848-3D69871C4B3B}"/>
    <cellStyle name="Percent 7 4 4 4" xfId="12855" xr:uid="{BDF44E84-5C86-460F-A619-F5FA0E2D064F}"/>
    <cellStyle name="Percent 7 4 4 4 2" xfId="12856" xr:uid="{7F933EA6-128B-4A3C-84A5-777C957A4ACB}"/>
    <cellStyle name="Percent 7 4 4 4 2 2" xfId="30729" xr:uid="{3BECFB06-3835-440B-8F3B-6BCE09C74071}"/>
    <cellStyle name="Percent 7 4 4 4 3" xfId="30728" xr:uid="{A77A38E9-0B60-45B4-AF87-128B82B1E55C}"/>
    <cellStyle name="Percent 7 4 4 5" xfId="12857" xr:uid="{822C1E10-6F1F-4EE5-8F65-5D3C09F2A4B1}"/>
    <cellStyle name="Percent 7 4 4 5 2" xfId="30730" xr:uid="{0DC65A42-54B1-464F-887C-5998163CF4B9}"/>
    <cellStyle name="Percent 7 4 4 6" xfId="30723" xr:uid="{0507774B-ECF4-49D4-84DE-7E7A0213BAA5}"/>
    <cellStyle name="Percent 7 4 5" xfId="12858" xr:uid="{F947C4F9-F4D0-4EB7-A067-67A45BE0F9D9}"/>
    <cellStyle name="Percent 7 4 5 2" xfId="12859" xr:uid="{1EC68247-7A19-440B-AD61-A6AFA3666993}"/>
    <cellStyle name="Percent 7 4 5 2 2" xfId="12860" xr:uid="{B37FA15C-4B13-45FA-BC9D-4EA35E2EBEBC}"/>
    <cellStyle name="Percent 7 4 5 2 2 2" xfId="30733" xr:uid="{44198D60-AB09-4E13-9F7A-932BB093FCC2}"/>
    <cellStyle name="Percent 7 4 5 2 3" xfId="30732" xr:uid="{329ECB9C-77E8-4C69-8059-6C73477C35F0}"/>
    <cellStyle name="Percent 7 4 5 3" xfId="12861" xr:uid="{D100E4DB-2E3F-487A-9753-0209B6C51F85}"/>
    <cellStyle name="Percent 7 4 5 3 2" xfId="12862" xr:uid="{AA64F4F3-B6AB-4F93-A0A3-E493C7705954}"/>
    <cellStyle name="Percent 7 4 5 3 2 2" xfId="30735" xr:uid="{E75A4ED6-619A-40C1-B49C-A11E70F3573D}"/>
    <cellStyle name="Percent 7 4 5 3 3" xfId="30734" xr:uid="{436F1A82-A728-48E1-B397-DFA4B5A59A08}"/>
    <cellStyle name="Percent 7 4 5 4" xfId="12863" xr:uid="{78F638ED-A490-46BD-B99B-CAFB6ADFB248}"/>
    <cellStyle name="Percent 7 4 5 4 2" xfId="30736" xr:uid="{AB294189-5D11-4067-A279-D6BD2FE680F4}"/>
    <cellStyle name="Percent 7 4 5 5" xfId="30731" xr:uid="{2092DAF7-3D19-4F71-8A0D-F72B78F055E8}"/>
    <cellStyle name="Percent 7 4 6" xfId="12864" xr:uid="{D25DBD1E-7D2D-4980-AE6D-3015D5898AAD}"/>
    <cellStyle name="Percent 7 4 6 2" xfId="12865" xr:uid="{30F76296-6169-4567-9CEF-EFD4F50B9835}"/>
    <cellStyle name="Percent 7 4 6 2 2" xfId="30738" xr:uid="{49111A52-A841-48C3-9CF6-B1277407D07E}"/>
    <cellStyle name="Percent 7 4 6 3" xfId="30737" xr:uid="{44BB5BAA-4CE3-4CDB-B80C-314AEE3B95C6}"/>
    <cellStyle name="Percent 7 4 7" xfId="12866" xr:uid="{24D6C708-CBDB-4826-8F8A-3F8BE8751004}"/>
    <cellStyle name="Percent 7 4 7 2" xfId="12867" xr:uid="{FE5D8523-1930-4468-8939-89922CA1CBE1}"/>
    <cellStyle name="Percent 7 4 7 2 2" xfId="30740" xr:uid="{560175B9-A60D-4CF5-8BBD-780EB36882B5}"/>
    <cellStyle name="Percent 7 4 7 3" xfId="30739" xr:uid="{72F37D7F-B3F0-4B5A-8E12-922C554C7E1C}"/>
    <cellStyle name="Percent 7 4 8" xfId="12868" xr:uid="{11611138-4BC7-41B5-9D2A-D60854CB2E6A}"/>
    <cellStyle name="Percent 7 4 8 2" xfId="12869" xr:uid="{E4C5ADAB-EB40-4C19-A3B6-B9BC45FB7E0A}"/>
    <cellStyle name="Percent 7 4 8 2 2" xfId="30742" xr:uid="{9F550701-E3BF-4B3C-BF3C-D5DC70A19893}"/>
    <cellStyle name="Percent 7 4 8 3" xfId="30741" xr:uid="{23801703-00BF-400E-A16B-22C5C1C7DB08}"/>
    <cellStyle name="Percent 7 4 9" xfId="12870" xr:uid="{438DB069-C4B0-460F-970C-57CE2557FAB1}"/>
    <cellStyle name="Percent 7 4 9 2" xfId="30743" xr:uid="{10AD8FFB-0271-4652-BB65-747857C84F36}"/>
    <cellStyle name="Percent 7 5" xfId="4800" xr:uid="{A2FE43AF-7C45-420A-A2B5-FF7815A64BDB}"/>
    <cellStyle name="Percent 7 5 10" xfId="12872" xr:uid="{CB6B20D1-90BB-428D-977C-ED716B8DD90B}"/>
    <cellStyle name="Percent 7 5 10 2" xfId="30745" xr:uid="{79351851-253D-4DBF-A890-38DB44630257}"/>
    <cellStyle name="Percent 7 5 11" xfId="12871" xr:uid="{72BE299E-771B-4C86-B1B6-B1AF4E47BE21}"/>
    <cellStyle name="Percent 7 5 11 2" xfId="30744" xr:uid="{16B58A26-F59A-4DC1-AFF1-0C5850DDB461}"/>
    <cellStyle name="Percent 7 5 2" xfId="12873" xr:uid="{D2B69788-7675-4A42-B6D0-7F952A500A70}"/>
    <cellStyle name="Percent 7 5 2 2" xfId="12874" xr:uid="{577755D7-4AC0-405B-BDA0-42152845D904}"/>
    <cellStyle name="Percent 7 5 2 2 2" xfId="12875" xr:uid="{FE12176B-B1B5-44C3-8275-AED4830082B4}"/>
    <cellStyle name="Percent 7 5 2 2 2 2" xfId="30748" xr:uid="{5677ADFC-2929-4D1D-B890-9C49D2D4E6FF}"/>
    <cellStyle name="Percent 7 5 2 2 3" xfId="30747" xr:uid="{56CD25F3-5766-4A8B-A482-63B69C35119E}"/>
    <cellStyle name="Percent 7 5 2 3" xfId="12876" xr:uid="{8954DE86-E514-4923-88ED-8114B35F50AF}"/>
    <cellStyle name="Percent 7 5 2 3 2" xfId="12877" xr:uid="{3EAF8BD8-C91B-4579-A858-96FB48F25203}"/>
    <cellStyle name="Percent 7 5 2 3 2 2" xfId="30750" xr:uid="{D2EFCDB3-24B1-46C3-8F90-AD4232BE737B}"/>
    <cellStyle name="Percent 7 5 2 3 3" xfId="30749" xr:uid="{152C63CD-61DD-4C0D-B225-1D1C20A94DE2}"/>
    <cellStyle name="Percent 7 5 2 4" xfId="12878" xr:uid="{A4F0BD2F-990B-4DE3-82CB-64DECA9A938B}"/>
    <cellStyle name="Percent 7 5 2 4 2" xfId="30751" xr:uid="{6C92E24B-8BB2-4FEB-91F0-6767E3C56705}"/>
    <cellStyle name="Percent 7 5 2 5" xfId="30746" xr:uid="{A2FDFF88-7D79-42FD-97D7-8BA4AC385D54}"/>
    <cellStyle name="Percent 7 5 3" xfId="12879" xr:uid="{35895C23-60D3-48BC-99D5-89961C3106CA}"/>
    <cellStyle name="Percent 7 5 3 2" xfId="12880" xr:uid="{D175DD31-4246-4A71-8F07-14C0CA467B98}"/>
    <cellStyle name="Percent 7 5 3 2 2" xfId="12881" xr:uid="{A713E372-1921-4409-8C61-E84449BE6ED5}"/>
    <cellStyle name="Percent 7 5 3 2 2 2" xfId="30754" xr:uid="{3E905EFA-2BD7-42C4-B8C6-E11F818821D7}"/>
    <cellStyle name="Percent 7 5 3 2 3" xfId="30753" xr:uid="{0EAAD017-1859-4DB9-8AD5-CED85AA97736}"/>
    <cellStyle name="Percent 7 5 3 3" xfId="12882" xr:uid="{63C7C0C1-7A4B-4C8B-BB5B-7EA633D32936}"/>
    <cellStyle name="Percent 7 5 3 3 2" xfId="12883" xr:uid="{01672B05-5473-4435-8AC0-395E99D694A6}"/>
    <cellStyle name="Percent 7 5 3 3 2 2" xfId="30756" xr:uid="{EEF67B0B-E6F9-4A0F-B7A1-E888019D1C4F}"/>
    <cellStyle name="Percent 7 5 3 3 3" xfId="30755" xr:uid="{C7C542CD-BE1E-4DD4-8C44-0FB415CD9DCB}"/>
    <cellStyle name="Percent 7 5 3 4" xfId="12884" xr:uid="{206CA6A5-7831-4269-B44C-1AB09E53B0DE}"/>
    <cellStyle name="Percent 7 5 3 4 2" xfId="30757" xr:uid="{A55A2937-AE76-4328-8D05-209F2DB9B5C1}"/>
    <cellStyle name="Percent 7 5 3 5" xfId="30752" xr:uid="{4E55D0EE-BC0C-4F99-8739-634F532BBC93}"/>
    <cellStyle name="Percent 7 5 4" xfId="12885" xr:uid="{75EFB09C-8F7B-42AF-8FAD-8AD6F15AA8C1}"/>
    <cellStyle name="Percent 7 5 4 2" xfId="12886" xr:uid="{09A96A7F-6D89-4B48-B1B3-DCCA0EF71FAB}"/>
    <cellStyle name="Percent 7 5 4 2 2" xfId="12887" xr:uid="{BF80E6DA-8BDB-435A-B72D-DC7A45BD8BD8}"/>
    <cellStyle name="Percent 7 5 4 2 2 2" xfId="30760" xr:uid="{618E6996-B22E-46F0-8267-72DE7008FA34}"/>
    <cellStyle name="Percent 7 5 4 2 3" xfId="30759" xr:uid="{44B753C0-956C-4FB3-BF37-267DB19D0599}"/>
    <cellStyle name="Percent 7 5 4 3" xfId="12888" xr:uid="{E1A84975-42EC-493E-B491-81C7537CFC3A}"/>
    <cellStyle name="Percent 7 5 4 3 2" xfId="12889" xr:uid="{EB9C0E33-C387-4179-B4FE-D006319AC26C}"/>
    <cellStyle name="Percent 7 5 4 3 2 2" xfId="30762" xr:uid="{B51C91AE-B48B-4D4C-8A22-ABA38F9E131A}"/>
    <cellStyle name="Percent 7 5 4 3 3" xfId="30761" xr:uid="{74660E02-CCDE-46BD-9949-CBFE95F8A722}"/>
    <cellStyle name="Percent 7 5 4 4" xfId="12890" xr:uid="{AAF487C2-9C43-4F05-B46E-3DB0E9124840}"/>
    <cellStyle name="Percent 7 5 4 4 2" xfId="12891" xr:uid="{8058EEB1-3A3B-4D46-8150-EC6928036D9C}"/>
    <cellStyle name="Percent 7 5 4 4 2 2" xfId="30764" xr:uid="{296F7EF0-96B0-4660-B380-91105B56C512}"/>
    <cellStyle name="Percent 7 5 4 4 3" xfId="30763" xr:uid="{108D79FF-B1D7-4A12-B17B-00C7848D54A9}"/>
    <cellStyle name="Percent 7 5 4 5" xfId="12892" xr:uid="{C5525A14-DE27-40D4-8122-AE2081E3001C}"/>
    <cellStyle name="Percent 7 5 4 5 2" xfId="30765" xr:uid="{9229F66F-2312-4825-9D6C-AB9FF3FD55DA}"/>
    <cellStyle name="Percent 7 5 4 6" xfId="30758" xr:uid="{589C767B-C3A5-4914-946A-B490F8DBC493}"/>
    <cellStyle name="Percent 7 5 5" xfId="12893" xr:uid="{10E89C69-D4B8-4824-A0C7-7032FD1C5AA8}"/>
    <cellStyle name="Percent 7 5 5 2" xfId="12894" xr:uid="{1972B062-9CF7-4950-95A8-3C1617147338}"/>
    <cellStyle name="Percent 7 5 5 2 2" xfId="12895" xr:uid="{222822CF-1CC0-471F-BA67-32B3DE3488EF}"/>
    <cellStyle name="Percent 7 5 5 2 2 2" xfId="30768" xr:uid="{30122486-AFC8-4A1E-AD35-684D434D629F}"/>
    <cellStyle name="Percent 7 5 5 2 3" xfId="30767" xr:uid="{EE841437-1B74-476C-8415-AA8ABBDA13C1}"/>
    <cellStyle name="Percent 7 5 5 3" xfId="12896" xr:uid="{D62B4D20-6517-443E-BBD3-3892E785ACAB}"/>
    <cellStyle name="Percent 7 5 5 3 2" xfId="12897" xr:uid="{D4109665-A955-4B7D-B496-E621C65844CC}"/>
    <cellStyle name="Percent 7 5 5 3 2 2" xfId="30770" xr:uid="{ACC17061-2662-47B6-A48A-D195C17913E1}"/>
    <cellStyle name="Percent 7 5 5 3 3" xfId="30769" xr:uid="{5CE129ED-D35D-4693-9AB1-1A3ED4E5CB8B}"/>
    <cellStyle name="Percent 7 5 5 4" xfId="12898" xr:uid="{62396727-CC20-4BC4-9292-AC1685D32D81}"/>
    <cellStyle name="Percent 7 5 5 4 2" xfId="30771" xr:uid="{BBD13056-1F32-4D2D-8EBC-C9B6F7FCAAE4}"/>
    <cellStyle name="Percent 7 5 5 5" xfId="30766" xr:uid="{0D16AFA2-A890-4E8C-BFC5-3BDF4141A7DA}"/>
    <cellStyle name="Percent 7 5 6" xfId="12899" xr:uid="{C3466E2E-6944-4CDF-B40D-898EDD2C155C}"/>
    <cellStyle name="Percent 7 5 6 2" xfId="12900" xr:uid="{C7C3332D-C5E5-4AE5-AD5D-1C8C4E70E00E}"/>
    <cellStyle name="Percent 7 5 6 2 2" xfId="30773" xr:uid="{EDA5C046-3C86-46C2-B433-97E1B683CDCB}"/>
    <cellStyle name="Percent 7 5 6 3" xfId="30772" xr:uid="{D591A367-F883-49B6-BF1D-54456B737D7E}"/>
    <cellStyle name="Percent 7 5 7" xfId="12901" xr:uid="{EFD2BFC7-A612-4E37-A73F-E2E73FD7A69F}"/>
    <cellStyle name="Percent 7 5 7 2" xfId="12902" xr:uid="{787C805D-AC02-458D-8E9E-2DF31D38B14E}"/>
    <cellStyle name="Percent 7 5 7 2 2" xfId="30775" xr:uid="{7F099C16-5F60-45AF-81FC-359E445E34BC}"/>
    <cellStyle name="Percent 7 5 7 3" xfId="30774" xr:uid="{11F56852-9654-4EC5-8CE9-2B4767CE3852}"/>
    <cellStyle name="Percent 7 5 8" xfId="12903" xr:uid="{D62A8E5E-3B7C-4DE0-9BA6-48A8DC836318}"/>
    <cellStyle name="Percent 7 5 8 2" xfId="12904" xr:uid="{FE3EA26B-0EC0-4BDA-B31C-8BDAE1E0C4D5}"/>
    <cellStyle name="Percent 7 5 8 2 2" xfId="30777" xr:uid="{8A1CC361-D9BC-4786-9653-F3B1D6571E42}"/>
    <cellStyle name="Percent 7 5 8 3" xfId="30776" xr:uid="{B1B328A1-AC8A-4A3E-AC4B-0D6B314D878B}"/>
    <cellStyle name="Percent 7 5 9" xfId="12905" xr:uid="{4F7DE591-A7FB-45D1-9D2A-B9E9DE0269F7}"/>
    <cellStyle name="Percent 7 5 9 2" xfId="30778" xr:uid="{FF2868F8-4D21-4A89-8230-36100564DA3F}"/>
    <cellStyle name="Percent 7 6" xfId="4801" xr:uid="{D9D63AC1-7573-4EA6-8C98-4159D5591372}"/>
    <cellStyle name="Percent 7 6 10" xfId="12907" xr:uid="{168EC11C-6C79-4A31-AD77-5994AF381027}"/>
    <cellStyle name="Percent 7 6 10 2" xfId="30780" xr:uid="{943A11C4-7259-49CB-B970-E047B2F8FC15}"/>
    <cellStyle name="Percent 7 6 11" xfId="12906" xr:uid="{AA3871B4-6EB8-4791-BFE1-50783D6FA7CC}"/>
    <cellStyle name="Percent 7 6 11 2" xfId="30779" xr:uid="{3BF3A4D2-C0DA-43D9-AB27-0DFEBCD17C83}"/>
    <cellStyle name="Percent 7 6 2" xfId="12908" xr:uid="{16EB8F68-0715-4B5C-9EF3-368961017270}"/>
    <cellStyle name="Percent 7 6 2 2" xfId="12909" xr:uid="{7906728B-BAD8-4584-914C-69201605502D}"/>
    <cellStyle name="Percent 7 6 2 2 2" xfId="12910" xr:uid="{6A65854F-D814-4FAA-AA15-116F90A018A4}"/>
    <cellStyle name="Percent 7 6 2 2 2 2" xfId="30783" xr:uid="{57A750D5-40A3-4C21-8232-16808608FEDF}"/>
    <cellStyle name="Percent 7 6 2 2 3" xfId="30782" xr:uid="{3BCE6020-2836-4DA8-95A4-11E1AA0AA6DC}"/>
    <cellStyle name="Percent 7 6 2 3" xfId="12911" xr:uid="{D5D4248F-3894-40F8-B5E3-F4B73AF8DBD8}"/>
    <cellStyle name="Percent 7 6 2 3 2" xfId="12912" xr:uid="{EF9E93AE-8ADB-4EC7-A325-DB55A1079634}"/>
    <cellStyle name="Percent 7 6 2 3 2 2" xfId="30785" xr:uid="{69428B0C-BDE6-417F-8DE4-A53B80F8B316}"/>
    <cellStyle name="Percent 7 6 2 3 3" xfId="30784" xr:uid="{58F8890C-08D0-4914-A43A-38C72047F4E9}"/>
    <cellStyle name="Percent 7 6 2 4" xfId="12913" xr:uid="{3458250C-31E0-48AB-BC81-45255BE5C05A}"/>
    <cellStyle name="Percent 7 6 2 4 2" xfId="30786" xr:uid="{CF7C7C30-A5BE-4085-AD14-77918DD4D554}"/>
    <cellStyle name="Percent 7 6 2 5" xfId="30781" xr:uid="{BEA7AA10-589C-4D62-9789-011073572E46}"/>
    <cellStyle name="Percent 7 6 3" xfId="12914" xr:uid="{49C8A418-AE8A-45DF-A9B9-466D4C2923DF}"/>
    <cellStyle name="Percent 7 6 3 2" xfId="12915" xr:uid="{1FF31653-02A3-458A-865C-7EA718F3CBFA}"/>
    <cellStyle name="Percent 7 6 3 2 2" xfId="12916" xr:uid="{4790527F-38AA-4E63-88E8-963C8BBFC0BC}"/>
    <cellStyle name="Percent 7 6 3 2 2 2" xfId="30789" xr:uid="{9CA5FA90-3883-4161-9A2B-966DD4B0DD3C}"/>
    <cellStyle name="Percent 7 6 3 2 3" xfId="30788" xr:uid="{D3578D97-B9C4-45E5-82B4-AE7881B0CFA8}"/>
    <cellStyle name="Percent 7 6 3 3" xfId="12917" xr:uid="{564E98FE-BA2C-4F6B-B9FA-F9A5E077DC89}"/>
    <cellStyle name="Percent 7 6 3 3 2" xfId="12918" xr:uid="{2EB3AFDC-FA6A-463F-A6A8-89B4A1458D01}"/>
    <cellStyle name="Percent 7 6 3 3 2 2" xfId="30791" xr:uid="{404564EA-8898-4595-9369-528760C5CA91}"/>
    <cellStyle name="Percent 7 6 3 3 3" xfId="30790" xr:uid="{5D5412D2-3BFD-4F8B-86EC-E33F4DBABDED}"/>
    <cellStyle name="Percent 7 6 3 4" xfId="12919" xr:uid="{991C9CB5-E02E-4A23-AAC8-53444A95DBDB}"/>
    <cellStyle name="Percent 7 6 3 4 2" xfId="30792" xr:uid="{7B1A5273-B152-4293-9E97-0FE38067290C}"/>
    <cellStyle name="Percent 7 6 3 5" xfId="30787" xr:uid="{A5B66755-C3D1-478B-9720-4784861DFEAF}"/>
    <cellStyle name="Percent 7 6 4" xfId="12920" xr:uid="{545AA1E6-808E-45FC-8410-FE8F8A1B834A}"/>
    <cellStyle name="Percent 7 6 4 2" xfId="12921" xr:uid="{D555522E-6AF5-48A5-9FCA-6EBD0662FACC}"/>
    <cellStyle name="Percent 7 6 4 2 2" xfId="12922" xr:uid="{3F966416-7EF6-45ED-88DC-B0D8523A3E5C}"/>
    <cellStyle name="Percent 7 6 4 2 2 2" xfId="30795" xr:uid="{85617216-C2A9-471B-8022-2AE1AC27CA5E}"/>
    <cellStyle name="Percent 7 6 4 2 3" xfId="30794" xr:uid="{1FEF880C-F3FD-431F-8F0B-FAC7FEFEB14D}"/>
    <cellStyle name="Percent 7 6 4 3" xfId="12923" xr:uid="{0143546C-732D-41AF-A943-7A05F4F2E600}"/>
    <cellStyle name="Percent 7 6 4 3 2" xfId="12924" xr:uid="{F0CE4106-E0F1-4D7E-BF08-24590D1768A8}"/>
    <cellStyle name="Percent 7 6 4 3 2 2" xfId="30797" xr:uid="{1350745D-D0E4-44F0-9FF9-A25DE4F02AD2}"/>
    <cellStyle name="Percent 7 6 4 3 3" xfId="30796" xr:uid="{7BD1290B-97D5-4926-936E-86CFA91A9493}"/>
    <cellStyle name="Percent 7 6 4 4" xfId="12925" xr:uid="{CCE58E45-2755-47C1-B827-10BEBCE45A63}"/>
    <cellStyle name="Percent 7 6 4 4 2" xfId="12926" xr:uid="{F3E56906-7BF3-4FA1-9E06-D26C5588C4A1}"/>
    <cellStyle name="Percent 7 6 4 4 2 2" xfId="30799" xr:uid="{D73A5278-706E-4A8B-88AF-F8D2B1BF35E8}"/>
    <cellStyle name="Percent 7 6 4 4 3" xfId="30798" xr:uid="{6E4F3571-0AEC-49E0-BB0B-654298D83D25}"/>
    <cellStyle name="Percent 7 6 4 5" xfId="12927" xr:uid="{0CEE6433-8032-4796-AB1A-047C0B190123}"/>
    <cellStyle name="Percent 7 6 4 5 2" xfId="30800" xr:uid="{6A39140E-4D91-4986-94CD-71B26AB32538}"/>
    <cellStyle name="Percent 7 6 4 6" xfId="30793" xr:uid="{7FF6E20A-D08E-4770-942F-570838DE78AC}"/>
    <cellStyle name="Percent 7 6 5" xfId="12928" xr:uid="{1F7EEEE2-9316-4686-983D-3833D07DBBC1}"/>
    <cellStyle name="Percent 7 6 5 2" xfId="12929" xr:uid="{DF521746-2C95-4018-B52D-3368D89C0947}"/>
    <cellStyle name="Percent 7 6 5 2 2" xfId="12930" xr:uid="{03FE2E5A-CDC5-4F23-9290-76C490839D0A}"/>
    <cellStyle name="Percent 7 6 5 2 2 2" xfId="30803" xr:uid="{747AFAE6-4B15-416E-8A65-E6769670C82D}"/>
    <cellStyle name="Percent 7 6 5 2 3" xfId="30802" xr:uid="{32A46B1F-E672-469D-8432-CE69904F9885}"/>
    <cellStyle name="Percent 7 6 5 3" xfId="12931" xr:uid="{1E1F9194-AAE4-4A14-86E0-0B4FC2C9C763}"/>
    <cellStyle name="Percent 7 6 5 3 2" xfId="12932" xr:uid="{0D471D32-D3BE-446A-84DF-82E50FC07A62}"/>
    <cellStyle name="Percent 7 6 5 3 2 2" xfId="30805" xr:uid="{3A6E00A1-F99E-453B-91DE-51C197B2FCF4}"/>
    <cellStyle name="Percent 7 6 5 3 3" xfId="30804" xr:uid="{87F4ACD3-6F9C-45CB-A140-038448BA6527}"/>
    <cellStyle name="Percent 7 6 5 4" xfId="12933" xr:uid="{B4F90870-FC88-4D94-9A81-13CACE2C188C}"/>
    <cellStyle name="Percent 7 6 5 4 2" xfId="30806" xr:uid="{D467CE60-DF6E-4173-8BF3-B4ED0531E096}"/>
    <cellStyle name="Percent 7 6 5 5" xfId="30801" xr:uid="{2640E19E-D9CD-419B-9808-DABE9EC591DC}"/>
    <cellStyle name="Percent 7 6 6" xfId="12934" xr:uid="{54436ACF-E5D7-464E-95B8-D3A4D7E37794}"/>
    <cellStyle name="Percent 7 6 6 2" xfId="12935" xr:uid="{CCFBF74A-1C49-4A60-9AFD-EB3E50EFBE01}"/>
    <cellStyle name="Percent 7 6 6 2 2" xfId="30808" xr:uid="{B555D492-02D1-4789-97F8-FE355D29CF2C}"/>
    <cellStyle name="Percent 7 6 6 3" xfId="30807" xr:uid="{FF406520-C6E6-419F-94E6-942D9CE8FEC7}"/>
    <cellStyle name="Percent 7 6 7" xfId="12936" xr:uid="{58ABE5BD-4FE6-434A-9090-E7FCEFDEECA8}"/>
    <cellStyle name="Percent 7 6 7 2" xfId="12937" xr:uid="{9BDFFE07-744D-42B4-853B-A068D2E5A057}"/>
    <cellStyle name="Percent 7 6 7 2 2" xfId="30810" xr:uid="{B77174C3-500D-4EEE-98AD-F5EA686CB11F}"/>
    <cellStyle name="Percent 7 6 7 3" xfId="30809" xr:uid="{9B4A5720-6E1E-4A56-8826-19CD940F0DF9}"/>
    <cellStyle name="Percent 7 6 8" xfId="12938" xr:uid="{6E6A9D19-3672-4627-B571-131AEBC6DF65}"/>
    <cellStyle name="Percent 7 6 8 2" xfId="12939" xr:uid="{95740378-687E-4CF8-8390-3BA84A2DA926}"/>
    <cellStyle name="Percent 7 6 8 2 2" xfId="30812" xr:uid="{A543B215-BB74-44F8-8CD5-C8ED6C69E64E}"/>
    <cellStyle name="Percent 7 6 8 3" xfId="30811" xr:uid="{4025BFC9-4382-4D5A-BE48-586C96E2CD89}"/>
    <cellStyle name="Percent 7 6 9" xfId="12940" xr:uid="{D464BED4-73A2-4448-AEE9-40DEEF9CC5FC}"/>
    <cellStyle name="Percent 7 6 9 2" xfId="30813" xr:uid="{EAA9F215-1AE3-45CA-A85A-DB2F8CF59F34}"/>
    <cellStyle name="Percent 7 7" xfId="4802" xr:uid="{0FDEE0E4-4E83-458A-8D19-194ED10A9E4C}"/>
    <cellStyle name="Percent 7 7 10" xfId="12942" xr:uid="{51B60729-27CE-4484-9C51-475217F218D7}"/>
    <cellStyle name="Percent 7 7 10 2" xfId="30815" xr:uid="{0AB02128-AC48-4492-BF87-E0CF23592C0C}"/>
    <cellStyle name="Percent 7 7 11" xfId="12941" xr:uid="{75423F2C-8F97-4C66-9C79-1C47929D9F63}"/>
    <cellStyle name="Percent 7 7 11 2" xfId="30814" xr:uid="{B7DEE7F7-26BD-49FD-825B-41A2D6797EBB}"/>
    <cellStyle name="Percent 7 7 2" xfId="12943" xr:uid="{790AB02F-CB85-4660-81C8-25C671D32954}"/>
    <cellStyle name="Percent 7 7 2 2" xfId="12944" xr:uid="{7F3FA215-C736-4528-972D-A5B3072445FE}"/>
    <cellStyle name="Percent 7 7 2 2 2" xfId="12945" xr:uid="{27A98851-9410-433D-A6B0-3E0E2B6335BF}"/>
    <cellStyle name="Percent 7 7 2 2 2 2" xfId="30818" xr:uid="{B74C38B4-C4FA-4B95-8A0B-6E2632289550}"/>
    <cellStyle name="Percent 7 7 2 2 3" xfId="30817" xr:uid="{85A96F23-727D-414C-B198-D5E2E9704F2E}"/>
    <cellStyle name="Percent 7 7 2 3" xfId="12946" xr:uid="{BFCB8E4C-A9AB-4D5D-90F0-2CD3E550BA7D}"/>
    <cellStyle name="Percent 7 7 2 3 2" xfId="12947" xr:uid="{DA715CE3-D3C3-48A9-BD71-0AED14E9F886}"/>
    <cellStyle name="Percent 7 7 2 3 2 2" xfId="30820" xr:uid="{FA523166-A4D0-49FA-A2AE-33B45258EA3E}"/>
    <cellStyle name="Percent 7 7 2 3 3" xfId="30819" xr:uid="{ECE09D51-E15D-41AF-A139-A1D70130CDD5}"/>
    <cellStyle name="Percent 7 7 2 4" xfId="12948" xr:uid="{5204254C-B289-49D2-A331-487AA46052F5}"/>
    <cellStyle name="Percent 7 7 2 4 2" xfId="30821" xr:uid="{EC309BC7-CC03-4CF9-9B7D-161954894A5D}"/>
    <cellStyle name="Percent 7 7 2 5" xfId="30816" xr:uid="{CFFC5BE3-BB01-4836-B418-4558970BAA5E}"/>
    <cellStyle name="Percent 7 7 3" xfId="12949" xr:uid="{2E3BF81B-18CE-445F-81CD-467A78507D7A}"/>
    <cellStyle name="Percent 7 7 3 2" xfId="12950" xr:uid="{FF31F2A5-8830-4ED3-A3C4-97B34ABF9E7C}"/>
    <cellStyle name="Percent 7 7 3 2 2" xfId="12951" xr:uid="{12484F05-2919-4F37-9B2C-463080708F8D}"/>
    <cellStyle name="Percent 7 7 3 2 2 2" xfId="30824" xr:uid="{40CFB0AC-23BA-47E8-A222-D49255380A67}"/>
    <cellStyle name="Percent 7 7 3 2 3" xfId="30823" xr:uid="{5F7033B9-3662-4638-84E3-B1AC06F3180F}"/>
    <cellStyle name="Percent 7 7 3 3" xfId="12952" xr:uid="{6DFFA220-C53B-416E-9EAC-860BE0A09117}"/>
    <cellStyle name="Percent 7 7 3 3 2" xfId="12953" xr:uid="{2CCD2607-0CBB-4B71-95C2-49320720588A}"/>
    <cellStyle name="Percent 7 7 3 3 2 2" xfId="30826" xr:uid="{F016EA35-493C-4F1D-B08C-BE33213D5FEC}"/>
    <cellStyle name="Percent 7 7 3 3 3" xfId="30825" xr:uid="{C27B9221-E2B3-48E2-BCE8-928763A440B4}"/>
    <cellStyle name="Percent 7 7 3 4" xfId="12954" xr:uid="{04D4D15E-BAE7-4AEE-9083-05C41283A9F3}"/>
    <cellStyle name="Percent 7 7 3 4 2" xfId="30827" xr:uid="{424B6307-A5DD-4F52-9431-F575247B50A2}"/>
    <cellStyle name="Percent 7 7 3 5" xfId="30822" xr:uid="{47155FC2-A8E0-4392-AE55-5C04C4177613}"/>
    <cellStyle name="Percent 7 7 4" xfId="12955" xr:uid="{8A1A3423-2A22-4AF8-BF18-75F72F7F5134}"/>
    <cellStyle name="Percent 7 7 4 2" xfId="12956" xr:uid="{CD02D4ED-8770-4527-8243-0C9180A8038E}"/>
    <cellStyle name="Percent 7 7 4 2 2" xfId="12957" xr:uid="{CE9D471C-452B-4A26-A3CB-94501BB1187E}"/>
    <cellStyle name="Percent 7 7 4 2 2 2" xfId="30830" xr:uid="{560AD834-99CB-4B01-A5A7-50882016414A}"/>
    <cellStyle name="Percent 7 7 4 2 3" xfId="30829" xr:uid="{5352912B-E8EF-462B-80A1-F8EB7869E4A1}"/>
    <cellStyle name="Percent 7 7 4 3" xfId="12958" xr:uid="{02B61E07-3494-4017-A1E0-9B903D2DE3CA}"/>
    <cellStyle name="Percent 7 7 4 3 2" xfId="12959" xr:uid="{095A96B6-C41F-46CA-ADC1-987F52A8D417}"/>
    <cellStyle name="Percent 7 7 4 3 2 2" xfId="30832" xr:uid="{AEFC5494-F0BB-4A61-A245-26062ADDA52F}"/>
    <cellStyle name="Percent 7 7 4 3 3" xfId="30831" xr:uid="{DFEAF79C-5009-4DEA-A89B-A79FF5DB6FAF}"/>
    <cellStyle name="Percent 7 7 4 4" xfId="12960" xr:uid="{E15D4B31-0D20-4192-B261-C7949B7CAA3A}"/>
    <cellStyle name="Percent 7 7 4 4 2" xfId="12961" xr:uid="{6C4026A9-152F-4DC0-B2E8-306D80B3CB3C}"/>
    <cellStyle name="Percent 7 7 4 4 2 2" xfId="30834" xr:uid="{93E29F2E-3931-4600-8FBB-0C8E9D02A209}"/>
    <cellStyle name="Percent 7 7 4 4 3" xfId="30833" xr:uid="{FA6EE2DF-B1BC-4121-B35E-C4EFB4476CB4}"/>
    <cellStyle name="Percent 7 7 4 5" xfId="12962" xr:uid="{07F34A6C-17D1-4C98-AEE4-400AA5AFC8B8}"/>
    <cellStyle name="Percent 7 7 4 5 2" xfId="30835" xr:uid="{39AE7AC9-FC00-4D19-9D99-A8D4FC546B40}"/>
    <cellStyle name="Percent 7 7 4 6" xfId="30828" xr:uid="{0AFBF112-D95E-43F9-A7D9-49D3530986C9}"/>
    <cellStyle name="Percent 7 7 5" xfId="12963" xr:uid="{4C5B3D67-A403-418C-B047-78DDA677D4E3}"/>
    <cellStyle name="Percent 7 7 5 2" xfId="12964" xr:uid="{923BCB0F-1B6A-4F87-A129-DC314069D238}"/>
    <cellStyle name="Percent 7 7 5 2 2" xfId="12965" xr:uid="{9E8743A6-CCD3-434C-A084-8CF03C49D8B3}"/>
    <cellStyle name="Percent 7 7 5 2 2 2" xfId="30838" xr:uid="{1EBFA237-827A-4D5E-98CC-B7DC06D3CE91}"/>
    <cellStyle name="Percent 7 7 5 2 3" xfId="30837" xr:uid="{9491652B-69FF-4A21-9519-5C1709CFD15E}"/>
    <cellStyle name="Percent 7 7 5 3" xfId="12966" xr:uid="{C46345A4-13F2-47CC-959E-AA3273ED73A3}"/>
    <cellStyle name="Percent 7 7 5 3 2" xfId="12967" xr:uid="{DA9659D2-97EF-41DD-8577-1497A24C9734}"/>
    <cellStyle name="Percent 7 7 5 3 2 2" xfId="30840" xr:uid="{02837A9A-A797-459F-A269-D5754E2FA447}"/>
    <cellStyle name="Percent 7 7 5 3 3" xfId="30839" xr:uid="{7837460C-972D-4037-8E31-F7F878346386}"/>
    <cellStyle name="Percent 7 7 5 4" xfId="12968" xr:uid="{349829A3-29BD-4A10-A6EF-A465434D5A8A}"/>
    <cellStyle name="Percent 7 7 5 4 2" xfId="30841" xr:uid="{7AEAD088-4986-4D15-97D0-201959133949}"/>
    <cellStyle name="Percent 7 7 5 5" xfId="30836" xr:uid="{DF4EA3B2-C27D-4B08-AC2D-DECE650F4906}"/>
    <cellStyle name="Percent 7 7 6" xfId="12969" xr:uid="{1AAB24BF-7281-4FE9-A9D3-B93A27ED7CF7}"/>
    <cellStyle name="Percent 7 7 6 2" xfId="12970" xr:uid="{893EA7CE-7A43-41F0-93BE-A18CCFE2F65D}"/>
    <cellStyle name="Percent 7 7 6 2 2" xfId="30843" xr:uid="{DD927078-205C-46C3-A83C-7BC3E64AB94A}"/>
    <cellStyle name="Percent 7 7 6 3" xfId="30842" xr:uid="{9E69BC74-C02B-4BBF-A0F3-F12CF6D59D2D}"/>
    <cellStyle name="Percent 7 7 7" xfId="12971" xr:uid="{90F0B13C-4269-48D8-BF50-775DBB2E9646}"/>
    <cellStyle name="Percent 7 7 7 2" xfId="12972" xr:uid="{C5263C6A-82AE-49F8-B08C-49D95A3E360E}"/>
    <cellStyle name="Percent 7 7 7 2 2" xfId="30845" xr:uid="{4EBA123B-E46E-46CD-8F00-5E469247C53E}"/>
    <cellStyle name="Percent 7 7 7 3" xfId="30844" xr:uid="{7D751154-95A4-41B4-B5A3-15A6B798A08E}"/>
    <cellStyle name="Percent 7 7 8" xfId="12973" xr:uid="{CB6B5A97-59D5-42E3-8188-098E35BD6B2B}"/>
    <cellStyle name="Percent 7 7 8 2" xfId="12974" xr:uid="{27D00212-F9B9-4FE3-BF4B-DF09D97C0EFA}"/>
    <cellStyle name="Percent 7 7 8 2 2" xfId="30847" xr:uid="{E5B9FE7A-5113-41EA-B6EC-99B78065C7C4}"/>
    <cellStyle name="Percent 7 7 8 3" xfId="30846" xr:uid="{D0B4BC00-8FA7-4F22-9C6A-5C7DA38D3BA7}"/>
    <cellStyle name="Percent 7 7 9" xfId="12975" xr:uid="{0BA56CDF-474E-407A-91EA-C6B9BF039639}"/>
    <cellStyle name="Percent 7 7 9 2" xfId="30848" xr:uid="{08671DC4-A507-4691-AEA9-0732472FBB01}"/>
    <cellStyle name="Percent 7 8" xfId="4803" xr:uid="{EAD703AC-682F-4C17-B6D6-21A1F9DA4317}"/>
    <cellStyle name="Percent 7 8 10" xfId="12977" xr:uid="{62BEB0DA-4A29-4311-B08E-71D83A61AD59}"/>
    <cellStyle name="Percent 7 8 10 2" xfId="30850" xr:uid="{322E21E4-DC06-4D38-BE62-08A0309E8F48}"/>
    <cellStyle name="Percent 7 8 11" xfId="12976" xr:uid="{2B6BB7E1-C6B5-4138-A850-0518E8D913DE}"/>
    <cellStyle name="Percent 7 8 11 2" xfId="30849" xr:uid="{202DAB12-F5CA-4E02-9483-DE39AF70B18E}"/>
    <cellStyle name="Percent 7 8 2" xfId="12978" xr:uid="{7E64E10F-F395-410A-9C0D-67496739B55C}"/>
    <cellStyle name="Percent 7 8 2 2" xfId="12979" xr:uid="{EFCF58B2-967E-4074-AE04-E972BD6E3599}"/>
    <cellStyle name="Percent 7 8 2 2 2" xfId="12980" xr:uid="{D3CF59F0-1CB2-473E-93BA-90F8ABE29519}"/>
    <cellStyle name="Percent 7 8 2 2 2 2" xfId="30853" xr:uid="{A7318465-E79E-4BFD-8F73-3A5B3FE53FDA}"/>
    <cellStyle name="Percent 7 8 2 2 3" xfId="30852" xr:uid="{19CE9FB6-5FE6-476B-949C-FABC70634972}"/>
    <cellStyle name="Percent 7 8 2 3" xfId="12981" xr:uid="{918750E8-F2B2-4253-AE20-9501917332A5}"/>
    <cellStyle name="Percent 7 8 2 3 2" xfId="12982" xr:uid="{A2383C24-93BD-4A23-A2F4-4F489B7D5F95}"/>
    <cellStyle name="Percent 7 8 2 3 2 2" xfId="30855" xr:uid="{0CD2693B-36A6-468C-8687-F7ADA5CD7EAC}"/>
    <cellStyle name="Percent 7 8 2 3 3" xfId="30854" xr:uid="{A1EAF015-61B8-4F10-A360-7C766F7CAE48}"/>
    <cellStyle name="Percent 7 8 2 4" xfId="12983" xr:uid="{0F798A1C-AD9C-40B1-8C51-CBB9755CB484}"/>
    <cellStyle name="Percent 7 8 2 4 2" xfId="30856" xr:uid="{A493A58F-DAE8-4D56-AD3B-5A982261861A}"/>
    <cellStyle name="Percent 7 8 2 5" xfId="30851" xr:uid="{26801AB3-B84D-4E8E-A98F-6D0719AFB62C}"/>
    <cellStyle name="Percent 7 8 3" xfId="12984" xr:uid="{69CB6BFD-B4A5-4C68-BCCB-75972F7D5AF6}"/>
    <cellStyle name="Percent 7 8 3 2" xfId="12985" xr:uid="{B39482EF-1331-4AEA-87A7-0D8121344478}"/>
    <cellStyle name="Percent 7 8 3 2 2" xfId="12986" xr:uid="{B516A0DB-BE39-4C7C-8A45-3C1231C318F2}"/>
    <cellStyle name="Percent 7 8 3 2 2 2" xfId="30859" xr:uid="{87527954-4E65-4A48-94A8-239C1D77CE41}"/>
    <cellStyle name="Percent 7 8 3 2 3" xfId="30858" xr:uid="{7E899B87-0563-4209-BA30-A7CF9DEE89EA}"/>
    <cellStyle name="Percent 7 8 3 3" xfId="12987" xr:uid="{76BBA279-D9F5-4319-A7F2-EE81D470AB7C}"/>
    <cellStyle name="Percent 7 8 3 3 2" xfId="12988" xr:uid="{954DDEAE-4841-4018-BD44-25249FB9BC54}"/>
    <cellStyle name="Percent 7 8 3 3 2 2" xfId="30861" xr:uid="{CBA541E2-C655-45DC-9E16-4EB0167FE504}"/>
    <cellStyle name="Percent 7 8 3 3 3" xfId="30860" xr:uid="{71292694-0544-4BD5-A38B-9278FF6128C3}"/>
    <cellStyle name="Percent 7 8 3 4" xfId="12989" xr:uid="{3009B792-CA32-4A41-A2FD-FB831FE38BFF}"/>
    <cellStyle name="Percent 7 8 3 4 2" xfId="30862" xr:uid="{CBD2CCEB-2F4B-480B-9DFE-270263EFC5E5}"/>
    <cellStyle name="Percent 7 8 3 5" xfId="30857" xr:uid="{73B5C06D-12AB-482C-B6FC-09A0D9B61052}"/>
    <cellStyle name="Percent 7 8 4" xfId="12990" xr:uid="{BBD1C739-70A4-4CE3-8835-22F3518102E1}"/>
    <cellStyle name="Percent 7 8 4 2" xfId="12991" xr:uid="{726580E0-5466-4F9F-A465-7D2D6A33D145}"/>
    <cellStyle name="Percent 7 8 4 2 2" xfId="12992" xr:uid="{B4632B61-348C-42D1-B9E1-5ACC77EFBCA0}"/>
    <cellStyle name="Percent 7 8 4 2 2 2" xfId="30865" xr:uid="{F3B9105A-F53B-4A97-B3E0-028AAA780928}"/>
    <cellStyle name="Percent 7 8 4 2 3" xfId="30864" xr:uid="{7AC36E7B-F912-4A15-8E33-EA5AF18CC915}"/>
    <cellStyle name="Percent 7 8 4 3" xfId="12993" xr:uid="{049BEBBC-F751-49CE-913C-5CBBFEA5F004}"/>
    <cellStyle name="Percent 7 8 4 3 2" xfId="12994" xr:uid="{51CEB4D1-B55D-4D1D-8B68-4F556A19C376}"/>
    <cellStyle name="Percent 7 8 4 3 2 2" xfId="30867" xr:uid="{C9887BF5-9EC2-48D4-8D00-FA3234537C67}"/>
    <cellStyle name="Percent 7 8 4 3 3" xfId="30866" xr:uid="{C294E7BD-0F0C-4281-8F7B-39D7EF151AD1}"/>
    <cellStyle name="Percent 7 8 4 4" xfId="12995" xr:uid="{1F420C4F-AC20-4D88-9C92-6CAD76F22929}"/>
    <cellStyle name="Percent 7 8 4 4 2" xfId="12996" xr:uid="{41E480EA-1B26-44B2-824E-F91BE8460C3F}"/>
    <cellStyle name="Percent 7 8 4 4 2 2" xfId="30869" xr:uid="{DCD252C0-6E1C-4A34-ABF2-71AAE2A0A3D8}"/>
    <cellStyle name="Percent 7 8 4 4 3" xfId="30868" xr:uid="{3A922A35-AAD3-4EBB-B46D-3115B1D5CBE2}"/>
    <cellStyle name="Percent 7 8 4 5" xfId="12997" xr:uid="{13529237-DD7F-45D7-BDA5-E61C84095644}"/>
    <cellStyle name="Percent 7 8 4 5 2" xfId="30870" xr:uid="{D4EF1B3C-E540-4DCD-BF10-1B3F55D9CD69}"/>
    <cellStyle name="Percent 7 8 4 6" xfId="30863" xr:uid="{54876B5D-C7DE-4665-AA30-32CD076792CA}"/>
    <cellStyle name="Percent 7 8 5" xfId="12998" xr:uid="{E5D3FB3C-2272-4D0A-9150-A6F3908DF708}"/>
    <cellStyle name="Percent 7 8 5 2" xfId="12999" xr:uid="{F8F31006-6851-4AF2-8234-A642CBAFBF28}"/>
    <cellStyle name="Percent 7 8 5 2 2" xfId="13000" xr:uid="{0BAA23A3-4A81-4B07-8516-1C5470A38514}"/>
    <cellStyle name="Percent 7 8 5 2 2 2" xfId="30873" xr:uid="{8E8788B8-F007-4E45-AC65-2B9F8573E53E}"/>
    <cellStyle name="Percent 7 8 5 2 3" xfId="30872" xr:uid="{F9B617AF-3918-4104-A647-C161A6D755D1}"/>
    <cellStyle name="Percent 7 8 5 3" xfId="13001" xr:uid="{B9005D47-4151-41E4-B8FC-C33971DC2658}"/>
    <cellStyle name="Percent 7 8 5 3 2" xfId="13002" xr:uid="{C6BFA2D8-D99F-43E7-8AAA-354562C27ABB}"/>
    <cellStyle name="Percent 7 8 5 3 2 2" xfId="30875" xr:uid="{1681540A-7D88-4005-AC35-D6A471AE34A6}"/>
    <cellStyle name="Percent 7 8 5 3 3" xfId="30874" xr:uid="{18DC4711-11E3-454A-9C9E-65CA2753A398}"/>
    <cellStyle name="Percent 7 8 5 4" xfId="13003" xr:uid="{2491DE0C-7D14-4450-B22B-71CFC02D0F61}"/>
    <cellStyle name="Percent 7 8 5 4 2" xfId="30876" xr:uid="{895475B4-F0E2-443E-951E-DA0C585A4E52}"/>
    <cellStyle name="Percent 7 8 5 5" xfId="30871" xr:uid="{E0160025-D2A8-4376-9E86-3CC219C5D59D}"/>
    <cellStyle name="Percent 7 8 6" xfId="13004" xr:uid="{06159013-599D-4397-953E-2397DCE482F6}"/>
    <cellStyle name="Percent 7 8 6 2" xfId="13005" xr:uid="{6C566B04-FC48-496E-B0DF-E4B9E652822D}"/>
    <cellStyle name="Percent 7 8 6 2 2" xfId="30878" xr:uid="{E6C73482-90FB-4DA7-9457-8ED63B9BDF05}"/>
    <cellStyle name="Percent 7 8 6 3" xfId="30877" xr:uid="{E728E52C-DCFA-4864-B934-CD60F5F7DB9E}"/>
    <cellStyle name="Percent 7 8 7" xfId="13006" xr:uid="{B10A8892-40CF-4143-8058-13F9122C7F13}"/>
    <cellStyle name="Percent 7 8 7 2" xfId="13007" xr:uid="{2F59D4CC-73D5-436B-9B31-9724E54BE7F6}"/>
    <cellStyle name="Percent 7 8 7 2 2" xfId="30880" xr:uid="{95B276F1-5DBC-4D09-9D29-4A2BDD244928}"/>
    <cellStyle name="Percent 7 8 7 3" xfId="30879" xr:uid="{676D984B-34D4-4CDC-B6C0-6E790AB94CF7}"/>
    <cellStyle name="Percent 7 8 8" xfId="13008" xr:uid="{B1E4DE35-680A-422F-A01E-42EACECDF747}"/>
    <cellStyle name="Percent 7 8 8 2" xfId="13009" xr:uid="{67AAB5D3-4EEB-449D-90CC-1A5347069C82}"/>
    <cellStyle name="Percent 7 8 8 2 2" xfId="30882" xr:uid="{E2AE19B1-A707-44F1-BB9B-2942ECA3B2F0}"/>
    <cellStyle name="Percent 7 8 8 3" xfId="30881" xr:uid="{95429227-A730-4EFD-99A5-E5F708DCF481}"/>
    <cellStyle name="Percent 7 8 9" xfId="13010" xr:uid="{5A20D11D-BB49-44C8-BF58-60EFE072C02E}"/>
    <cellStyle name="Percent 7 8 9 2" xfId="30883" xr:uid="{AF64DD16-DCED-4E93-AB0C-438FB0C74224}"/>
    <cellStyle name="Percent 7 9" xfId="13011" xr:uid="{78D2F96F-4E31-4A2F-867B-B36C7791BCBE}"/>
    <cellStyle name="Percent 7 9 10" xfId="13012" xr:uid="{E4B8C45E-9CA0-4B33-8B82-09FCDCBD6794}"/>
    <cellStyle name="Percent 7 9 10 2" xfId="30885" xr:uid="{3350D471-B348-45E8-9179-8BCDC5B81ABB}"/>
    <cellStyle name="Percent 7 9 11" xfId="30884" xr:uid="{27F975B8-2756-4C61-B072-9C9C7ADC1E6C}"/>
    <cellStyle name="Percent 7 9 2" xfId="13013" xr:uid="{D8B0F2A2-FFCC-402E-BF24-5D5CFCE41F28}"/>
    <cellStyle name="Percent 7 9 2 2" xfId="13014" xr:uid="{B5D362EA-5BF0-497B-B243-4962E45F15E5}"/>
    <cellStyle name="Percent 7 9 2 2 2" xfId="13015" xr:uid="{BD886E5F-80EA-41DB-9CC5-B43394BEF97E}"/>
    <cellStyle name="Percent 7 9 2 2 2 2" xfId="30888" xr:uid="{9807506E-D7CC-470F-8A5E-2C7EE88F7801}"/>
    <cellStyle name="Percent 7 9 2 2 3" xfId="30887" xr:uid="{51EB1254-5387-4F78-8402-B9FC172D19FC}"/>
    <cellStyle name="Percent 7 9 2 3" xfId="13016" xr:uid="{0031E2F3-7D27-4538-805E-D016D76A6A9D}"/>
    <cellStyle name="Percent 7 9 2 3 2" xfId="13017" xr:uid="{98D7DE16-4989-4F02-A7EF-D710F9B469AA}"/>
    <cellStyle name="Percent 7 9 2 3 2 2" xfId="30890" xr:uid="{237AD89C-0AA2-462A-94A2-DCEB52E9B0CB}"/>
    <cellStyle name="Percent 7 9 2 3 3" xfId="30889" xr:uid="{70AE863E-85BF-458F-9069-69F9898A5536}"/>
    <cellStyle name="Percent 7 9 2 4" xfId="13018" xr:uid="{F0A4D068-5821-4EA5-AF2D-E65ED7A39324}"/>
    <cellStyle name="Percent 7 9 2 4 2" xfId="30891" xr:uid="{4BCDCB1E-02DD-410C-86E0-6A8DD39B7BFD}"/>
    <cellStyle name="Percent 7 9 2 5" xfId="30886" xr:uid="{4DDC357C-2337-4338-A49B-10CF473C21BF}"/>
    <cellStyle name="Percent 7 9 3" xfId="13019" xr:uid="{92A54D4E-299D-4889-B9A9-CB6BF72E9234}"/>
    <cellStyle name="Percent 7 9 3 2" xfId="13020" xr:uid="{53233683-24B3-476D-869D-255ED24B62CE}"/>
    <cellStyle name="Percent 7 9 3 2 2" xfId="13021" xr:uid="{79BB2DDE-8A4F-45F8-A322-3548AEA0C0E2}"/>
    <cellStyle name="Percent 7 9 3 2 2 2" xfId="30894" xr:uid="{1B233242-43A2-4EC4-ABA7-3ED98A767C6C}"/>
    <cellStyle name="Percent 7 9 3 2 3" xfId="30893" xr:uid="{56BF25D9-BC55-4037-AD7E-829E1CD50928}"/>
    <cellStyle name="Percent 7 9 3 3" xfId="13022" xr:uid="{7F786393-DBFE-4160-89D0-11410B49226B}"/>
    <cellStyle name="Percent 7 9 3 3 2" xfId="13023" xr:uid="{733847A9-2F65-4B05-BC76-0BBF7F59179A}"/>
    <cellStyle name="Percent 7 9 3 3 2 2" xfId="30896" xr:uid="{76089950-45A1-48C7-BE01-0E34853A460A}"/>
    <cellStyle name="Percent 7 9 3 3 3" xfId="30895" xr:uid="{B63A1EB0-2731-4798-828B-4C7E44A6342D}"/>
    <cellStyle name="Percent 7 9 3 4" xfId="13024" xr:uid="{FF8345AD-106B-46CC-BFF0-58CF8FCFC542}"/>
    <cellStyle name="Percent 7 9 3 4 2" xfId="30897" xr:uid="{90BB7A4C-6749-4611-8A41-72B414A80A61}"/>
    <cellStyle name="Percent 7 9 3 5" xfId="30892" xr:uid="{A20BF3DE-D828-44F2-B191-FB8D28CB4578}"/>
    <cellStyle name="Percent 7 9 4" xfId="13025" xr:uid="{25D83DF0-0BA7-4978-B312-9B9E41DA3D0B}"/>
    <cellStyle name="Percent 7 9 4 2" xfId="13026" xr:uid="{898BD2C6-44D4-420D-9C3C-46AEB658D4A2}"/>
    <cellStyle name="Percent 7 9 4 2 2" xfId="13027" xr:uid="{52BAAA8A-0121-47B8-B550-B534BC9AD82D}"/>
    <cellStyle name="Percent 7 9 4 2 2 2" xfId="30900" xr:uid="{DB10F27F-F8BE-41E4-8D72-657E89F07E62}"/>
    <cellStyle name="Percent 7 9 4 2 3" xfId="30899" xr:uid="{B9DC10FA-E6E8-4122-B2B9-6EFDEC174FB1}"/>
    <cellStyle name="Percent 7 9 4 3" xfId="13028" xr:uid="{C92E80CA-04F3-49AE-AD55-3F301D218712}"/>
    <cellStyle name="Percent 7 9 4 3 2" xfId="13029" xr:uid="{D04F620E-C757-45EC-8243-396DC3199FB6}"/>
    <cellStyle name="Percent 7 9 4 3 2 2" xfId="30902" xr:uid="{20EB1471-5B03-4945-B85B-A7DE91E3FBF9}"/>
    <cellStyle name="Percent 7 9 4 3 3" xfId="30901" xr:uid="{130BA972-CF39-4A2F-A4D6-CBE225E879C7}"/>
    <cellStyle name="Percent 7 9 4 4" xfId="13030" xr:uid="{2E7C8C3C-FF3B-45BA-887A-2982B4A2A953}"/>
    <cellStyle name="Percent 7 9 4 4 2" xfId="13031" xr:uid="{B6B929DF-C3C5-4B31-976A-84F7BF1632AA}"/>
    <cellStyle name="Percent 7 9 4 4 2 2" xfId="30904" xr:uid="{CDCB4C94-34DB-4FE8-A054-0A68D67BD92E}"/>
    <cellStyle name="Percent 7 9 4 4 3" xfId="30903" xr:uid="{2FF4DC9F-7D48-4386-9B9F-A16410222E39}"/>
    <cellStyle name="Percent 7 9 4 5" xfId="13032" xr:uid="{E3C2A814-EA0C-43D4-BCE1-46B343382D08}"/>
    <cellStyle name="Percent 7 9 4 5 2" xfId="30905" xr:uid="{A08A8172-14B6-4C0F-A6EA-A360BA2D08E0}"/>
    <cellStyle name="Percent 7 9 4 6" xfId="30898" xr:uid="{7B83A79A-209D-4128-8E50-7B4C0C6AD2D7}"/>
    <cellStyle name="Percent 7 9 5" xfId="13033" xr:uid="{E2E5BA64-EB59-45CD-B2C6-B3AEFDE07295}"/>
    <cellStyle name="Percent 7 9 5 2" xfId="13034" xr:uid="{C3A27558-5330-4867-80E8-0D786D955E9F}"/>
    <cellStyle name="Percent 7 9 5 2 2" xfId="13035" xr:uid="{E5906FB0-580E-45AB-B641-FC7A56BD982B}"/>
    <cellStyle name="Percent 7 9 5 2 2 2" xfId="30908" xr:uid="{D521EDF0-46D5-478B-B56A-19DAC14B46BF}"/>
    <cellStyle name="Percent 7 9 5 2 3" xfId="30907" xr:uid="{9CF5A1F8-A6C9-423B-ADE8-2DC80C77BFDB}"/>
    <cellStyle name="Percent 7 9 5 3" xfId="13036" xr:uid="{488282BD-7DD1-4CF9-9627-0B770026D92C}"/>
    <cellStyle name="Percent 7 9 5 3 2" xfId="13037" xr:uid="{419FCEF1-0327-4B81-9AAF-8E872F29DC16}"/>
    <cellStyle name="Percent 7 9 5 3 2 2" xfId="30910" xr:uid="{A0BB3932-619E-43B6-8E40-4E8D7D5B110C}"/>
    <cellStyle name="Percent 7 9 5 3 3" xfId="30909" xr:uid="{AE469C8C-B322-41E9-8986-14F4A0DFFBAA}"/>
    <cellStyle name="Percent 7 9 5 4" xfId="13038" xr:uid="{C22F6A49-B5CD-41D7-A6B8-809AA95B3882}"/>
    <cellStyle name="Percent 7 9 5 4 2" xfId="30911" xr:uid="{0A7D36C1-18DC-4FB8-A918-0663441FF2DD}"/>
    <cellStyle name="Percent 7 9 5 5" xfId="30906" xr:uid="{A0BB09D8-76F4-48B2-8DAB-EA5C94523532}"/>
    <cellStyle name="Percent 7 9 6" xfId="13039" xr:uid="{FF4BE75D-05FA-4EAD-A365-8310D6807C69}"/>
    <cellStyle name="Percent 7 9 6 2" xfId="13040" xr:uid="{AC5F7BA4-D398-4713-8F2B-9F24C0501F09}"/>
    <cellStyle name="Percent 7 9 6 2 2" xfId="30913" xr:uid="{442CB66B-898A-4D0B-8C13-A8E008632951}"/>
    <cellStyle name="Percent 7 9 6 3" xfId="30912" xr:uid="{16C1EE18-3463-42DE-9214-DA2545EAF303}"/>
    <cellStyle name="Percent 7 9 7" xfId="13041" xr:uid="{2DC0FAE7-0896-4C6C-A418-C9C4318CE24C}"/>
    <cellStyle name="Percent 7 9 7 2" xfId="13042" xr:uid="{AFF59C73-33A4-4954-9385-066BF962A3AE}"/>
    <cellStyle name="Percent 7 9 7 2 2" xfId="30915" xr:uid="{2CC25861-1DD2-44ED-A740-3D5453C7429A}"/>
    <cellStyle name="Percent 7 9 7 3" xfId="30914" xr:uid="{711F5392-4F58-4060-94D7-E1F2A2B57597}"/>
    <cellStyle name="Percent 7 9 8" xfId="13043" xr:uid="{6F04C5EB-BC73-441F-B8EA-C62405DE0EE0}"/>
    <cellStyle name="Percent 7 9 8 2" xfId="13044" xr:uid="{8E998C39-E127-4F8A-B62B-136B19D58571}"/>
    <cellStyle name="Percent 7 9 8 2 2" xfId="30917" xr:uid="{28E75AE3-A33D-4306-B918-4B6BC9481C42}"/>
    <cellStyle name="Percent 7 9 8 3" xfId="30916" xr:uid="{8E6655E0-263E-4851-8B2F-70A87346D5D1}"/>
    <cellStyle name="Percent 7 9 9" xfId="13045" xr:uid="{8AC49265-FF32-481B-8E5B-9E73243E2460}"/>
    <cellStyle name="Percent 7 9 9 2" xfId="30918" xr:uid="{E9E9E038-683C-49AE-B444-B82ACF6068AF}"/>
    <cellStyle name="Percent 8" xfId="3031" xr:uid="{6689F984-7D17-427F-B29D-39F8582544F8}"/>
    <cellStyle name="Percent 8 10" xfId="13047" xr:uid="{6BDA6E7D-8C02-45A9-8491-C6714F2AFE0D}"/>
    <cellStyle name="Percent 8 10 2" xfId="13048" xr:uid="{67ADB240-5E48-4A3C-BCAB-975DAF0A5FC3}"/>
    <cellStyle name="Percent 8 10 2 2" xfId="13049" xr:uid="{1C8F391C-84E9-4473-A99C-B286632ECEA2}"/>
    <cellStyle name="Percent 8 10 2 2 2" xfId="30922" xr:uid="{15D4B774-8170-473E-9090-675236419BE8}"/>
    <cellStyle name="Percent 8 10 2 3" xfId="30921" xr:uid="{FD1E371B-1FDE-4FB6-8EA9-CCF0F6F23B26}"/>
    <cellStyle name="Percent 8 10 3" xfId="13050" xr:uid="{D898FA75-76D9-46CF-9095-8CFA73231A02}"/>
    <cellStyle name="Percent 8 10 3 2" xfId="13051" xr:uid="{AB4062EB-C08B-46B5-88E3-3D32AD265BD2}"/>
    <cellStyle name="Percent 8 10 3 2 2" xfId="30924" xr:uid="{229F28BB-0854-490E-9A35-149FD795785C}"/>
    <cellStyle name="Percent 8 10 3 3" xfId="30923" xr:uid="{4C894234-C725-4B04-8466-A4CF2F0646D7}"/>
    <cellStyle name="Percent 8 10 4" xfId="13052" xr:uid="{E90A4477-EDA9-47BA-A75C-D91FC5F6FEB4}"/>
    <cellStyle name="Percent 8 10 4 2" xfId="30925" xr:uid="{90EFBC15-FCC4-493B-B8BF-2215C245B6CA}"/>
    <cellStyle name="Percent 8 10 5" xfId="30920" xr:uid="{FFEEF003-AC1D-4DE4-BE9E-DA2306FEC023}"/>
    <cellStyle name="Percent 8 11" xfId="13053" xr:uid="{63CC57C2-B41D-4F62-BE45-49E66FAC4064}"/>
    <cellStyle name="Percent 8 11 2" xfId="13054" xr:uid="{932545C1-3E3D-4420-A14D-D60F0554300D}"/>
    <cellStyle name="Percent 8 11 2 2" xfId="13055" xr:uid="{64ED7883-D17E-4D58-9E74-96D4453708A5}"/>
    <cellStyle name="Percent 8 11 2 2 2" xfId="30928" xr:uid="{E82E2229-09C2-404E-8D78-BD5D8EB4D954}"/>
    <cellStyle name="Percent 8 11 2 3" xfId="30927" xr:uid="{4EF19C03-0A6A-4A25-85A0-675187CFE065}"/>
    <cellStyle name="Percent 8 11 3" xfId="13056" xr:uid="{84B5C982-8810-4E22-90B5-6C74F2E7FE5C}"/>
    <cellStyle name="Percent 8 11 3 2" xfId="13057" xr:uid="{85C326FC-5180-449E-A9CC-FA9935EBA485}"/>
    <cellStyle name="Percent 8 11 3 2 2" xfId="30930" xr:uid="{ECBCE1E6-6697-4344-93A5-261E9F422257}"/>
    <cellStyle name="Percent 8 11 3 3" xfId="30929" xr:uid="{FCDD1386-777C-4DFA-8776-34A2B170B499}"/>
    <cellStyle name="Percent 8 11 4" xfId="13058" xr:uid="{3D65A302-5EC0-4D63-8EE2-E4D2D2D53EAE}"/>
    <cellStyle name="Percent 8 11 4 2" xfId="13059" xr:uid="{911DA885-D803-4D00-8D38-F6A82582C0C7}"/>
    <cellStyle name="Percent 8 11 4 2 2" xfId="30932" xr:uid="{1C9BD23F-1208-427F-8694-AAA8EB25D6E5}"/>
    <cellStyle name="Percent 8 11 4 3" xfId="30931" xr:uid="{EF76C1DC-5F24-463F-A662-E289229790AF}"/>
    <cellStyle name="Percent 8 11 5" xfId="13060" xr:uid="{C5E8DBCA-68E5-44A3-9479-6CF8AA273B95}"/>
    <cellStyle name="Percent 8 11 5 2" xfId="30933" xr:uid="{B05465E9-B1D5-4606-9013-8B15F934F5F7}"/>
    <cellStyle name="Percent 8 11 6" xfId="30926" xr:uid="{FCBE8F32-5C4A-4C09-A8DD-75082A4A958B}"/>
    <cellStyle name="Percent 8 12" xfId="13061" xr:uid="{15B06A43-9D1B-4D97-8C06-CB5FC1A7314F}"/>
    <cellStyle name="Percent 8 12 2" xfId="13062" xr:uid="{54CCC617-A6AC-4287-89DF-87303E6AF7F2}"/>
    <cellStyle name="Percent 8 12 2 2" xfId="13063" xr:uid="{BD4508D6-ED3D-403F-B192-92145AF9C06A}"/>
    <cellStyle name="Percent 8 12 2 2 2" xfId="30936" xr:uid="{A345A2F8-27B3-4B45-ACFC-BC4FF1B5DFC1}"/>
    <cellStyle name="Percent 8 12 2 3" xfId="30935" xr:uid="{CB2103DF-E364-4BE7-9066-659C90285318}"/>
    <cellStyle name="Percent 8 12 3" xfId="13064" xr:uid="{5A918D28-8156-41D7-BAF4-C794FA5598AD}"/>
    <cellStyle name="Percent 8 12 3 2" xfId="13065" xr:uid="{758DAC27-F27C-4221-B7F3-6BDF9FB341D8}"/>
    <cellStyle name="Percent 8 12 3 2 2" xfId="30938" xr:uid="{AB89316A-92A1-4ED8-BB50-1EAA0E27D804}"/>
    <cellStyle name="Percent 8 12 3 3" xfId="30937" xr:uid="{036A4B91-383B-4E68-95DF-AD22E9764570}"/>
    <cellStyle name="Percent 8 12 4" xfId="13066" xr:uid="{BEC37B8B-94A6-43BB-B4B6-45F00A7475D3}"/>
    <cellStyle name="Percent 8 12 4 2" xfId="30939" xr:uid="{6A849033-C0D3-4FA8-87C9-4DD3F9709FFC}"/>
    <cellStyle name="Percent 8 12 5" xfId="30934" xr:uid="{3043F87A-B59C-47CD-BB14-C1DB0EA26D21}"/>
    <cellStyle name="Percent 8 13" xfId="13067" xr:uid="{B8D2BFE2-6068-480B-831F-A51113A133A8}"/>
    <cellStyle name="Percent 8 13 2" xfId="13068" xr:uid="{27AB1DD8-B2B3-4163-BF81-49A677BC79BE}"/>
    <cellStyle name="Percent 8 13 2 2" xfId="30941" xr:uid="{F0E81E12-F71D-4606-BB8A-C816A2250D50}"/>
    <cellStyle name="Percent 8 13 3" xfId="30940" xr:uid="{619CCDED-87CC-4F02-8A7C-D202DAE94020}"/>
    <cellStyle name="Percent 8 14" xfId="13069" xr:uid="{22C2E2FC-DC73-41D4-9BBC-FE93A25AC14E}"/>
    <cellStyle name="Percent 8 14 2" xfId="13070" xr:uid="{7B597FD3-6905-43F4-9763-780AD8DA0EC0}"/>
    <cellStyle name="Percent 8 14 2 2" xfId="30943" xr:uid="{51B9D272-50FC-480F-A929-78B2B0632935}"/>
    <cellStyle name="Percent 8 14 3" xfId="30942" xr:uid="{2F39F0C6-33F4-473F-827F-DE616883CD3C}"/>
    <cellStyle name="Percent 8 15" xfId="13071" xr:uid="{0BC8D168-4428-42CF-89A8-3FA1216E8E3E}"/>
    <cellStyle name="Percent 8 15 2" xfId="13072" xr:uid="{BCE3EDEF-4E5F-400D-B993-1C793BAF3CC2}"/>
    <cellStyle name="Percent 8 15 2 2" xfId="30945" xr:uid="{B4CF0EFF-C754-45B5-B126-F47EB1FCC472}"/>
    <cellStyle name="Percent 8 15 3" xfId="30944" xr:uid="{55F398E7-4D5E-4EE7-840D-9F31206DD0D7}"/>
    <cellStyle name="Percent 8 16" xfId="13073" xr:uid="{7342C49D-E64C-4FB6-AAF8-1DD51AB3BDB9}"/>
    <cellStyle name="Percent 8 16 2" xfId="30946" xr:uid="{6E149A85-3EA9-4CD5-8A60-CD929FFB5F95}"/>
    <cellStyle name="Percent 8 17" xfId="13074" xr:uid="{A252354E-7E56-4D31-BCD6-350551744D95}"/>
    <cellStyle name="Percent 8 17 2" xfId="30947" xr:uid="{5C787304-6966-497D-AD48-05E1190636AE}"/>
    <cellStyle name="Percent 8 18" xfId="13046" xr:uid="{B1FB3FA6-7FE7-46AF-A5EC-9617742ADB04}"/>
    <cellStyle name="Percent 8 18 2" xfId="30919" xr:uid="{37C20A43-E0B7-43E4-ACE0-CE6A932D1F18}"/>
    <cellStyle name="Percent 8 2" xfId="4804" xr:uid="{42B9E299-6489-4183-85F6-E30A319F04E0}"/>
    <cellStyle name="Percent 8 2 10" xfId="13076" xr:uid="{9187F5C1-7852-48C8-BF65-DD0EEB2BB815}"/>
    <cellStyle name="Percent 8 2 10 2" xfId="30949" xr:uid="{338C0BB4-78C4-4982-BCCB-BD2F529FCBFA}"/>
    <cellStyle name="Percent 8 2 11" xfId="13075" xr:uid="{58F5499E-11DA-42CE-B988-A4DB5C7C2FE7}"/>
    <cellStyle name="Percent 8 2 11 2" xfId="30948" xr:uid="{B2B8D023-10CB-414F-B46F-BDF64B5C31DA}"/>
    <cellStyle name="Percent 8 2 2" xfId="13077" xr:uid="{1096A3CF-3C78-46C2-9606-F9158FA3F901}"/>
    <cellStyle name="Percent 8 2 2 2" xfId="13078" xr:uid="{37810936-C396-4537-8FC0-9A2F448BA9C8}"/>
    <cellStyle name="Percent 8 2 2 2 2" xfId="13079" xr:uid="{76B8DE20-0498-48B1-8C64-BA86B24B37E7}"/>
    <cellStyle name="Percent 8 2 2 2 2 2" xfId="30952" xr:uid="{71F3C9AE-8F4D-4C67-ADD4-5164B92F9EB3}"/>
    <cellStyle name="Percent 8 2 2 2 3" xfId="30951" xr:uid="{35AFE9BE-208D-4E43-8E85-BEDB187DA3D5}"/>
    <cellStyle name="Percent 8 2 2 3" xfId="13080" xr:uid="{D6282761-3DAA-44C9-A0BB-AC46F82D88FB}"/>
    <cellStyle name="Percent 8 2 2 3 2" xfId="13081" xr:uid="{653704AA-E789-433D-8F3B-9A6DD11626BB}"/>
    <cellStyle name="Percent 8 2 2 3 2 2" xfId="30954" xr:uid="{F47C4E32-7814-48D0-8B49-9BDEE1F2B1C9}"/>
    <cellStyle name="Percent 8 2 2 3 3" xfId="30953" xr:uid="{C3C61738-17B7-4B6C-A07D-CAD6470C5B10}"/>
    <cellStyle name="Percent 8 2 2 4" xfId="13082" xr:uid="{BD0B23E7-53A7-4A73-B696-7A4AE6C2F900}"/>
    <cellStyle name="Percent 8 2 2 4 2" xfId="30955" xr:uid="{247BF0CD-BCDE-45FB-877F-7FA25FF0C1FB}"/>
    <cellStyle name="Percent 8 2 2 5" xfId="30950" xr:uid="{752528F4-2D97-4C25-AC3B-069B998A6A4C}"/>
    <cellStyle name="Percent 8 2 3" xfId="13083" xr:uid="{061A4DEA-857F-49FC-995F-30403DA4D08F}"/>
    <cellStyle name="Percent 8 2 3 2" xfId="13084" xr:uid="{70E9CEB5-FA62-4619-A8C3-B920A7144DD6}"/>
    <cellStyle name="Percent 8 2 3 2 2" xfId="13085" xr:uid="{881C5D6E-D332-45F3-9260-F44A03D09C04}"/>
    <cellStyle name="Percent 8 2 3 2 2 2" xfId="30958" xr:uid="{0ECE5FD9-2E06-43C7-AFC3-75071E57252C}"/>
    <cellStyle name="Percent 8 2 3 2 3" xfId="30957" xr:uid="{DB0B7101-D9B0-4EE0-8D8D-9592241FB170}"/>
    <cellStyle name="Percent 8 2 3 3" xfId="13086" xr:uid="{89DD4E78-8851-4ED1-98A8-46D32675EE4A}"/>
    <cellStyle name="Percent 8 2 3 3 2" xfId="13087" xr:uid="{3D6342A1-E221-44E6-B969-9E0C6DD0C07D}"/>
    <cellStyle name="Percent 8 2 3 3 2 2" xfId="30960" xr:uid="{33BA3B28-0251-4591-9BFA-C055D279458F}"/>
    <cellStyle name="Percent 8 2 3 3 3" xfId="30959" xr:uid="{FF5DC269-0884-4256-9A2D-9393AF31D27F}"/>
    <cellStyle name="Percent 8 2 3 4" xfId="13088" xr:uid="{06291E85-4924-4E07-9363-61776A707864}"/>
    <cellStyle name="Percent 8 2 3 4 2" xfId="30961" xr:uid="{BF4623CB-ED59-4BC4-8131-5C72B9390973}"/>
    <cellStyle name="Percent 8 2 3 5" xfId="30956" xr:uid="{177CC556-86D8-4196-AAF2-C34EB8300BE9}"/>
    <cellStyle name="Percent 8 2 4" xfId="13089" xr:uid="{1F2ACEF8-8046-4705-96FA-2B2A9AAA1B5B}"/>
    <cellStyle name="Percent 8 2 4 2" xfId="13090" xr:uid="{1210DF33-91D3-407D-9DDB-CAA0549FE83F}"/>
    <cellStyle name="Percent 8 2 4 2 2" xfId="13091" xr:uid="{50C24F24-9E0A-4157-9716-59A7788375F6}"/>
    <cellStyle name="Percent 8 2 4 2 2 2" xfId="30964" xr:uid="{92F1BE97-D55F-4AB6-BF99-8E94BDCAA5CE}"/>
    <cellStyle name="Percent 8 2 4 2 3" xfId="30963" xr:uid="{AD14BCAA-443C-4221-86A7-17260A342CF6}"/>
    <cellStyle name="Percent 8 2 4 3" xfId="13092" xr:uid="{92E00AFE-0A3B-4D09-8906-BF19286E2896}"/>
    <cellStyle name="Percent 8 2 4 3 2" xfId="13093" xr:uid="{13BBC2A9-E69E-4B53-8ED4-8C2D3F0477F6}"/>
    <cellStyle name="Percent 8 2 4 3 2 2" xfId="30966" xr:uid="{10C2FBD9-60AF-48D2-8075-ED69347A253F}"/>
    <cellStyle name="Percent 8 2 4 3 3" xfId="30965" xr:uid="{F86B0090-DAF7-4C76-8C08-228923ACBED5}"/>
    <cellStyle name="Percent 8 2 4 4" xfId="13094" xr:uid="{D18470C0-DAAD-49D3-B2FA-FC575433140C}"/>
    <cellStyle name="Percent 8 2 4 4 2" xfId="13095" xr:uid="{C7C5FBE3-A0CA-455C-B57A-84FEAD34B1C4}"/>
    <cellStyle name="Percent 8 2 4 4 2 2" xfId="30968" xr:uid="{85E79B8F-5C9B-41E2-A6B4-234F56BFCB5C}"/>
    <cellStyle name="Percent 8 2 4 4 3" xfId="30967" xr:uid="{9A538758-CE00-49D4-8100-D69AA0D495FA}"/>
    <cellStyle name="Percent 8 2 4 5" xfId="13096" xr:uid="{30D97BE2-0FD7-48C7-BD40-F4B1EEFE6F99}"/>
    <cellStyle name="Percent 8 2 4 5 2" xfId="30969" xr:uid="{C62DCB72-AB7F-43A9-86EB-4C4A968CC50B}"/>
    <cellStyle name="Percent 8 2 4 6" xfId="30962" xr:uid="{826E585E-BA33-43EC-B70D-1F0B2FD90CA5}"/>
    <cellStyle name="Percent 8 2 5" xfId="13097" xr:uid="{A355D4BF-BE20-4776-B201-6A4932EB88B8}"/>
    <cellStyle name="Percent 8 2 5 2" xfId="13098" xr:uid="{3E83E169-84CA-4065-86B8-490FA7AFFA40}"/>
    <cellStyle name="Percent 8 2 5 2 2" xfId="13099" xr:uid="{8A85B763-107E-4EC1-816B-7FF8149F5570}"/>
    <cellStyle name="Percent 8 2 5 2 2 2" xfId="30972" xr:uid="{E3FB69D6-E3F5-4BC0-9108-3FAF861B9A29}"/>
    <cellStyle name="Percent 8 2 5 2 3" xfId="30971" xr:uid="{C5625470-59DE-4689-828F-1C072B14B699}"/>
    <cellStyle name="Percent 8 2 5 3" xfId="13100" xr:uid="{D851048E-B050-4A7A-B858-2AD2BE055316}"/>
    <cellStyle name="Percent 8 2 5 3 2" xfId="13101" xr:uid="{7854A8DD-A89C-405D-9689-334029509F1D}"/>
    <cellStyle name="Percent 8 2 5 3 2 2" xfId="30974" xr:uid="{393D7FC8-25AC-464C-8A1D-5B651BE8DD36}"/>
    <cellStyle name="Percent 8 2 5 3 3" xfId="30973" xr:uid="{79986B50-E05D-492D-8F1C-110AD05D1E79}"/>
    <cellStyle name="Percent 8 2 5 4" xfId="13102" xr:uid="{7FE3F97C-9954-456C-A0B9-52A3F703872F}"/>
    <cellStyle name="Percent 8 2 5 4 2" xfId="30975" xr:uid="{B1371D69-1B1C-4EFB-9FBB-2444C3562B85}"/>
    <cellStyle name="Percent 8 2 5 5" xfId="30970" xr:uid="{327B24DE-A341-4789-BEED-F95F3C11D463}"/>
    <cellStyle name="Percent 8 2 6" xfId="13103" xr:uid="{951474C2-9334-46CB-80B5-FF33A639C1E8}"/>
    <cellStyle name="Percent 8 2 6 2" xfId="13104" xr:uid="{A745A8A5-5672-4722-B61D-6471056B79E3}"/>
    <cellStyle name="Percent 8 2 6 2 2" xfId="30977" xr:uid="{C68A6C44-9144-4300-A85C-8ABB273F64A1}"/>
    <cellStyle name="Percent 8 2 6 3" xfId="30976" xr:uid="{D297AEE4-A22E-49B0-9505-224940E730B0}"/>
    <cellStyle name="Percent 8 2 7" xfId="13105" xr:uid="{D40AC8B3-678E-4EF1-B932-CAC305F045CA}"/>
    <cellStyle name="Percent 8 2 7 2" xfId="13106" xr:uid="{63AB7996-9EA9-4392-8829-05ECFB2F07C4}"/>
    <cellStyle name="Percent 8 2 7 2 2" xfId="30979" xr:uid="{48882FE1-A2D9-4198-A878-F64A8712131B}"/>
    <cellStyle name="Percent 8 2 7 3" xfId="30978" xr:uid="{2DC795E1-0B82-45A6-9CBE-45A6982CA6AF}"/>
    <cellStyle name="Percent 8 2 8" xfId="13107" xr:uid="{369330D2-EA89-474E-8D2C-6B496D487D8B}"/>
    <cellStyle name="Percent 8 2 8 2" xfId="13108" xr:uid="{1F3A1604-40EB-4675-9D64-B53584A89D7C}"/>
    <cellStyle name="Percent 8 2 8 2 2" xfId="30981" xr:uid="{E4C3DA3F-1C40-4A19-B90B-B8E99003EAF9}"/>
    <cellStyle name="Percent 8 2 8 3" xfId="30980" xr:uid="{B2DAEE1B-2EBB-4BAA-9BD1-5BCD56E6F9EA}"/>
    <cellStyle name="Percent 8 2 9" xfId="13109" xr:uid="{B3F8C20E-D33B-4805-8014-B61C1A7D666B}"/>
    <cellStyle name="Percent 8 2 9 2" xfId="30982" xr:uid="{58475600-DF94-4BF8-BE37-05AF078C5E39}"/>
    <cellStyle name="Percent 8 3" xfId="4805" xr:uid="{25954DD6-ACB1-4D3B-9A36-83CBBD015D90}"/>
    <cellStyle name="Percent 8 3 10" xfId="13111" xr:uid="{B80C01F4-8D4C-4805-B11D-42E84385D481}"/>
    <cellStyle name="Percent 8 3 10 2" xfId="30984" xr:uid="{F9EDE49E-1B05-4FE9-8ADF-5B4D8CDAD80E}"/>
    <cellStyle name="Percent 8 3 11" xfId="13110" xr:uid="{FAA947B8-1AFB-4E1D-8A5E-A3F3E4DE8624}"/>
    <cellStyle name="Percent 8 3 11 2" xfId="30983" xr:uid="{A17A727C-2DB0-4972-9027-C1756DEE3730}"/>
    <cellStyle name="Percent 8 3 2" xfId="13112" xr:uid="{41C0437B-F40B-4A3E-BF47-19919F600B25}"/>
    <cellStyle name="Percent 8 3 2 2" xfId="13113" xr:uid="{282BBB91-0484-4299-95E9-1D449FAB1A20}"/>
    <cellStyle name="Percent 8 3 2 2 2" xfId="13114" xr:uid="{DC7C99E7-6AC4-4820-81FB-4426105A2C58}"/>
    <cellStyle name="Percent 8 3 2 2 2 2" xfId="30987" xr:uid="{242D9573-F40A-4AD3-9360-4718AB299795}"/>
    <cellStyle name="Percent 8 3 2 2 3" xfId="30986" xr:uid="{CD24598C-CA81-49BA-8043-3169C0C0F583}"/>
    <cellStyle name="Percent 8 3 2 3" xfId="13115" xr:uid="{18AC745D-DCBD-4988-976E-9D933F1CF9E7}"/>
    <cellStyle name="Percent 8 3 2 3 2" xfId="13116" xr:uid="{A1318B96-FAAD-447A-945C-6C50779B5CCB}"/>
    <cellStyle name="Percent 8 3 2 3 2 2" xfId="30989" xr:uid="{61748954-769C-4552-99A9-AE53B40676CC}"/>
    <cellStyle name="Percent 8 3 2 3 3" xfId="30988" xr:uid="{E83642CC-6637-45F3-8A6E-69FB54EC3366}"/>
    <cellStyle name="Percent 8 3 2 4" xfId="13117" xr:uid="{D58C5D21-FC57-4E5C-A4DE-72EB04F4E3C9}"/>
    <cellStyle name="Percent 8 3 2 4 2" xfId="30990" xr:uid="{D5A5BC36-EB5C-491D-88C0-D7A738C52EFE}"/>
    <cellStyle name="Percent 8 3 2 5" xfId="30985" xr:uid="{B31A6BB6-D079-492C-9647-AB19C620BB11}"/>
    <cellStyle name="Percent 8 3 3" xfId="13118" xr:uid="{91205C13-A3DA-4E8C-9489-5FBA76032986}"/>
    <cellStyle name="Percent 8 3 3 2" xfId="13119" xr:uid="{151702A2-6F16-47F9-9BE5-FB5986EABAEB}"/>
    <cellStyle name="Percent 8 3 3 2 2" xfId="13120" xr:uid="{3472290C-8F1E-4BCB-9F05-83DC492263D6}"/>
    <cellStyle name="Percent 8 3 3 2 2 2" xfId="30993" xr:uid="{F4CA038F-20A2-4320-80E5-343CEB7B6307}"/>
    <cellStyle name="Percent 8 3 3 2 3" xfId="30992" xr:uid="{E97DA487-1939-41FF-9778-231782171D28}"/>
    <cellStyle name="Percent 8 3 3 3" xfId="13121" xr:uid="{A115B5C9-3AED-4564-B3BB-103AD69A909E}"/>
    <cellStyle name="Percent 8 3 3 3 2" xfId="13122" xr:uid="{1E48E83F-D1E3-4DA4-AD95-FDD85D3497B9}"/>
    <cellStyle name="Percent 8 3 3 3 2 2" xfId="30995" xr:uid="{8E749563-1D23-41C9-817B-43EB9994D09D}"/>
    <cellStyle name="Percent 8 3 3 3 3" xfId="30994" xr:uid="{C02C0E40-6C39-4F82-9DB0-C9B4ED7B9EE7}"/>
    <cellStyle name="Percent 8 3 3 4" xfId="13123" xr:uid="{CE6BD17F-B43C-46FE-8C5C-1789201BB651}"/>
    <cellStyle name="Percent 8 3 3 4 2" xfId="30996" xr:uid="{4E8D12C5-3882-4C4D-8904-BACBFB723A65}"/>
    <cellStyle name="Percent 8 3 3 5" xfId="30991" xr:uid="{B1767097-1B99-4A4C-9A27-78569BF26F94}"/>
    <cellStyle name="Percent 8 3 4" xfId="13124" xr:uid="{CDB905CA-5296-4079-9018-9187D16DB2B3}"/>
    <cellStyle name="Percent 8 3 4 2" xfId="13125" xr:uid="{37E0D81F-9638-4B60-8234-3121BD880C77}"/>
    <cellStyle name="Percent 8 3 4 2 2" xfId="13126" xr:uid="{12C181B1-A9FC-4761-AA75-519485B5C8B9}"/>
    <cellStyle name="Percent 8 3 4 2 2 2" xfId="30999" xr:uid="{E8A058C1-9B31-49D6-8F65-AC3E211FBB3F}"/>
    <cellStyle name="Percent 8 3 4 2 3" xfId="30998" xr:uid="{0E49587A-1F88-4FC6-B99F-E40E67C1FEDB}"/>
    <cellStyle name="Percent 8 3 4 3" xfId="13127" xr:uid="{8AC6F564-60F2-4CF0-B9E1-BF3BF849A613}"/>
    <cellStyle name="Percent 8 3 4 3 2" xfId="13128" xr:uid="{D4ED5C85-7108-45DB-967E-9A8AE0D1C808}"/>
    <cellStyle name="Percent 8 3 4 3 2 2" xfId="31001" xr:uid="{BD0A9C16-6542-4DB0-ABF6-48AD80AF992D}"/>
    <cellStyle name="Percent 8 3 4 3 3" xfId="31000" xr:uid="{322B6513-A63F-4763-BA10-B608C8F63FF9}"/>
    <cellStyle name="Percent 8 3 4 4" xfId="13129" xr:uid="{47372CF4-2B77-4404-815C-F12B73D57952}"/>
    <cellStyle name="Percent 8 3 4 4 2" xfId="13130" xr:uid="{6EA3C798-E6A6-47D9-8CD8-450EB7F92190}"/>
    <cellStyle name="Percent 8 3 4 4 2 2" xfId="31003" xr:uid="{CCF5C5DF-1EEB-4CB5-A9F2-1395ACD393E4}"/>
    <cellStyle name="Percent 8 3 4 4 3" xfId="31002" xr:uid="{47E52740-1991-4671-B8BF-94A2A5A19942}"/>
    <cellStyle name="Percent 8 3 4 5" xfId="13131" xr:uid="{983AC073-629A-4B62-BAC4-8D231D3F22A6}"/>
    <cellStyle name="Percent 8 3 4 5 2" xfId="31004" xr:uid="{D7DB0C18-C385-4CE2-B033-33CD8EFCE119}"/>
    <cellStyle name="Percent 8 3 4 6" xfId="30997" xr:uid="{4123F2CF-2473-4300-9DBD-0649F7621725}"/>
    <cellStyle name="Percent 8 3 5" xfId="13132" xr:uid="{C59BCA4D-7C3C-4E7B-ADED-414ACEA8E367}"/>
    <cellStyle name="Percent 8 3 5 2" xfId="13133" xr:uid="{C6096821-4BB9-4537-AC91-61DC810E8CA7}"/>
    <cellStyle name="Percent 8 3 5 2 2" xfId="13134" xr:uid="{F49E3E10-C1F1-4F78-BE52-3A8FA2ABBE5D}"/>
    <cellStyle name="Percent 8 3 5 2 2 2" xfId="31007" xr:uid="{23D50126-2341-4A03-A295-6E366551C4E6}"/>
    <cellStyle name="Percent 8 3 5 2 3" xfId="31006" xr:uid="{DFC13DF7-FA2B-444C-814B-8B2840D80C75}"/>
    <cellStyle name="Percent 8 3 5 3" xfId="13135" xr:uid="{A302C587-2E8E-4697-A017-548056503DBD}"/>
    <cellStyle name="Percent 8 3 5 3 2" xfId="13136" xr:uid="{229A728E-83BE-4D8F-BF5A-3FDC00F7F026}"/>
    <cellStyle name="Percent 8 3 5 3 2 2" xfId="31009" xr:uid="{9AF522D7-D2D5-4E14-AE85-C66823C70527}"/>
    <cellStyle name="Percent 8 3 5 3 3" xfId="31008" xr:uid="{6F6CCCE8-7D1F-4218-9289-22DD937D2022}"/>
    <cellStyle name="Percent 8 3 5 4" xfId="13137" xr:uid="{D76E4224-D28B-40F0-830D-21BA69A8F0AB}"/>
    <cellStyle name="Percent 8 3 5 4 2" xfId="31010" xr:uid="{4A179256-B174-42E3-8A64-F66019C47B39}"/>
    <cellStyle name="Percent 8 3 5 5" xfId="31005" xr:uid="{2E24BA16-BF21-4ECB-8AD4-4C63F76D6029}"/>
    <cellStyle name="Percent 8 3 6" xfId="13138" xr:uid="{4CD8A495-90BE-4AFD-8881-C8FE792CF22E}"/>
    <cellStyle name="Percent 8 3 6 2" xfId="13139" xr:uid="{8050A9F3-862E-46B7-8632-730A52850939}"/>
    <cellStyle name="Percent 8 3 6 2 2" xfId="31012" xr:uid="{356B4FF6-1020-47C5-88C3-CC42F3F05540}"/>
    <cellStyle name="Percent 8 3 6 3" xfId="31011" xr:uid="{09D368DC-5FB7-4C8A-B2E3-6D4287A24611}"/>
    <cellStyle name="Percent 8 3 7" xfId="13140" xr:uid="{D86FCFB1-D1F4-46DA-9D2E-553711DD38A5}"/>
    <cellStyle name="Percent 8 3 7 2" xfId="13141" xr:uid="{CCE49217-5E25-4D51-BE21-358496EFA5E5}"/>
    <cellStyle name="Percent 8 3 7 2 2" xfId="31014" xr:uid="{466372FC-77A1-4D21-9757-821079A70E60}"/>
    <cellStyle name="Percent 8 3 7 3" xfId="31013" xr:uid="{B26A1EC7-4E3A-4731-8E44-5116463A5C30}"/>
    <cellStyle name="Percent 8 3 8" xfId="13142" xr:uid="{C705AAE7-E689-42F1-95B4-4680F0B9EA23}"/>
    <cellStyle name="Percent 8 3 8 2" xfId="13143" xr:uid="{B088261B-0BF2-43F5-9DCC-8F56F8CF5E97}"/>
    <cellStyle name="Percent 8 3 8 2 2" xfId="31016" xr:uid="{C8DDE7EC-C84F-41D0-A2E6-932100178AC7}"/>
    <cellStyle name="Percent 8 3 8 3" xfId="31015" xr:uid="{E5869429-97A5-4965-A07C-38E66A9932F1}"/>
    <cellStyle name="Percent 8 3 9" xfId="13144" xr:uid="{3A9DFE6F-B74F-47CB-BAD3-84C909154BC6}"/>
    <cellStyle name="Percent 8 3 9 2" xfId="31017" xr:uid="{49892BA6-2822-4086-BD0D-F5A62278EF3D}"/>
    <cellStyle name="Percent 8 4" xfId="4806" xr:uid="{36F86CD1-3FC1-4DF2-9ED3-DEA711EF6EC2}"/>
    <cellStyle name="Percent 8 4 10" xfId="13146" xr:uid="{97CD36A0-29D3-419F-AB77-DA8D4002A1CF}"/>
    <cellStyle name="Percent 8 4 10 2" xfId="31019" xr:uid="{6C62A1AB-2F60-4A48-BDD5-032EC2E7EF62}"/>
    <cellStyle name="Percent 8 4 11" xfId="13145" xr:uid="{1758F692-2919-472A-AFE4-4A53A1E41CB1}"/>
    <cellStyle name="Percent 8 4 11 2" xfId="31018" xr:uid="{7466D4C2-B397-417E-8B69-F5337E002015}"/>
    <cellStyle name="Percent 8 4 2" xfId="13147" xr:uid="{57E08BFF-8D50-4788-8BF2-1834944A21A2}"/>
    <cellStyle name="Percent 8 4 2 2" xfId="13148" xr:uid="{7358D48D-D460-4A67-B978-EBFD87A0A0FE}"/>
    <cellStyle name="Percent 8 4 2 2 2" xfId="13149" xr:uid="{B4BAB353-ED02-4380-8106-8A0A24364585}"/>
    <cellStyle name="Percent 8 4 2 2 2 2" xfId="31022" xr:uid="{D9A9838A-8874-4765-A3E3-5819FFB0F6B5}"/>
    <cellStyle name="Percent 8 4 2 2 3" xfId="31021" xr:uid="{A509B284-C6BA-4048-BF2C-E8E424444D79}"/>
    <cellStyle name="Percent 8 4 2 3" xfId="13150" xr:uid="{214B7584-61C6-4EEA-9B78-98785EFBF30A}"/>
    <cellStyle name="Percent 8 4 2 3 2" xfId="13151" xr:uid="{2AD19FA0-FF3B-4A87-BF87-51E4D186A9CE}"/>
    <cellStyle name="Percent 8 4 2 3 2 2" xfId="31024" xr:uid="{8C895778-FC45-4004-A41F-4B1A9EA4F49C}"/>
    <cellStyle name="Percent 8 4 2 3 3" xfId="31023" xr:uid="{43C53793-AD49-4488-A9F9-8B209B9FEB4B}"/>
    <cellStyle name="Percent 8 4 2 4" xfId="13152" xr:uid="{96B53E9C-B0CD-4877-B438-02E24CD4D562}"/>
    <cellStyle name="Percent 8 4 2 4 2" xfId="31025" xr:uid="{EFBB975F-9764-4BAF-9F7B-A3890CDBC053}"/>
    <cellStyle name="Percent 8 4 2 5" xfId="31020" xr:uid="{67E6A127-6A57-4514-A33B-26A8BB011FE3}"/>
    <cellStyle name="Percent 8 4 3" xfId="13153" xr:uid="{B3174ECC-7D02-452C-BDF6-566DACAA10D8}"/>
    <cellStyle name="Percent 8 4 3 2" xfId="13154" xr:uid="{77922D12-6ED9-4B69-B51F-BBB750F8EA94}"/>
    <cellStyle name="Percent 8 4 3 2 2" xfId="13155" xr:uid="{B7DA5015-1B77-401E-9A6B-8ADA63A334C5}"/>
    <cellStyle name="Percent 8 4 3 2 2 2" xfId="31028" xr:uid="{8F22C544-09F7-4010-9311-3C24D1D6CF79}"/>
    <cellStyle name="Percent 8 4 3 2 3" xfId="31027" xr:uid="{5318E2B8-FFA1-4507-840E-0DCB4B46E17C}"/>
    <cellStyle name="Percent 8 4 3 3" xfId="13156" xr:uid="{3B3B0313-EDFA-4221-B462-6AEB3C500625}"/>
    <cellStyle name="Percent 8 4 3 3 2" xfId="13157" xr:uid="{4414E6D6-28D7-49EC-B183-F7875FA20112}"/>
    <cellStyle name="Percent 8 4 3 3 2 2" xfId="31030" xr:uid="{3FB99079-F43D-45FC-92C6-09A3452FD697}"/>
    <cellStyle name="Percent 8 4 3 3 3" xfId="31029" xr:uid="{C0C0B8BD-F373-4CD2-9262-B5BA2E8810C1}"/>
    <cellStyle name="Percent 8 4 3 4" xfId="13158" xr:uid="{09646BB1-DC0A-4181-947D-72540390E53B}"/>
    <cellStyle name="Percent 8 4 3 4 2" xfId="31031" xr:uid="{1A0AAF6D-58F5-4EC0-8ED8-C3D09C4297D0}"/>
    <cellStyle name="Percent 8 4 3 5" xfId="31026" xr:uid="{D9216798-9293-474A-A530-84EA6DBCFA64}"/>
    <cellStyle name="Percent 8 4 4" xfId="13159" xr:uid="{C0608950-03FC-49F0-8B35-D0A546174FDB}"/>
    <cellStyle name="Percent 8 4 4 2" xfId="13160" xr:uid="{BF21D1A8-7D0D-4530-A63D-2F4A035B6A7E}"/>
    <cellStyle name="Percent 8 4 4 2 2" xfId="13161" xr:uid="{9DE6F357-A660-46BA-B221-AF326C44AE92}"/>
    <cellStyle name="Percent 8 4 4 2 2 2" xfId="31034" xr:uid="{AC851188-95A1-4683-B789-9B643F441624}"/>
    <cellStyle name="Percent 8 4 4 2 3" xfId="31033" xr:uid="{D382A8C7-71F6-409F-A8F6-BF8AE9643BB2}"/>
    <cellStyle name="Percent 8 4 4 3" xfId="13162" xr:uid="{5F53AACD-40B2-4B5A-8A83-BB97D306934C}"/>
    <cellStyle name="Percent 8 4 4 3 2" xfId="13163" xr:uid="{1B7C0BBB-074F-44A6-851D-6EBA9B4B253B}"/>
    <cellStyle name="Percent 8 4 4 3 2 2" xfId="31036" xr:uid="{DFD38BDD-4CB0-40B6-90AF-DF32576EC6CE}"/>
    <cellStyle name="Percent 8 4 4 3 3" xfId="31035" xr:uid="{AE92416D-A8ED-494B-AA68-A985B9D184D2}"/>
    <cellStyle name="Percent 8 4 4 4" xfId="13164" xr:uid="{502FFE68-B217-498D-A198-ED0616B3619E}"/>
    <cellStyle name="Percent 8 4 4 4 2" xfId="13165" xr:uid="{8BB7F81A-E46E-4CD6-B84A-9683F4EC009A}"/>
    <cellStyle name="Percent 8 4 4 4 2 2" xfId="31038" xr:uid="{00E9D7BB-7C05-4E4E-A444-4CA6F35FEE94}"/>
    <cellStyle name="Percent 8 4 4 4 3" xfId="31037" xr:uid="{B65723EE-7378-449E-BEF2-7989C3361B26}"/>
    <cellStyle name="Percent 8 4 4 5" xfId="13166" xr:uid="{9998C7A5-8D89-4156-B265-B63EA47C6BB5}"/>
    <cellStyle name="Percent 8 4 4 5 2" xfId="31039" xr:uid="{89F14EA1-4160-4873-86A0-115932625704}"/>
    <cellStyle name="Percent 8 4 4 6" xfId="31032" xr:uid="{FC373703-C949-408F-9429-1C92208FD10C}"/>
    <cellStyle name="Percent 8 4 5" xfId="13167" xr:uid="{AB45A5DD-E2F3-4F93-9629-31CD84182CDF}"/>
    <cellStyle name="Percent 8 4 5 2" xfId="13168" xr:uid="{507F7DB1-5FC9-4CB3-A0CD-1C579FA6FE17}"/>
    <cellStyle name="Percent 8 4 5 2 2" xfId="13169" xr:uid="{3A4DE3F3-FDBC-4BB3-818F-94255A19B969}"/>
    <cellStyle name="Percent 8 4 5 2 2 2" xfId="31042" xr:uid="{714BA72A-AA9E-4F27-B0AF-45E8F2A3D71B}"/>
    <cellStyle name="Percent 8 4 5 2 3" xfId="31041" xr:uid="{066279B0-7D2B-451F-BA34-621E8B38C047}"/>
    <cellStyle name="Percent 8 4 5 3" xfId="13170" xr:uid="{34199ADB-5477-413C-B049-9852AF0F4127}"/>
    <cellStyle name="Percent 8 4 5 3 2" xfId="13171" xr:uid="{0860AFB4-61FE-4E58-8656-4C0174BBF421}"/>
    <cellStyle name="Percent 8 4 5 3 2 2" xfId="31044" xr:uid="{37607C6F-FBC4-4B10-9379-9B1E5DEBF362}"/>
    <cellStyle name="Percent 8 4 5 3 3" xfId="31043" xr:uid="{7A074916-8997-4A37-B956-B93C4B3577A4}"/>
    <cellStyle name="Percent 8 4 5 4" xfId="13172" xr:uid="{A1E94D56-69BA-4A13-91BD-0F7ED08D47E8}"/>
    <cellStyle name="Percent 8 4 5 4 2" xfId="31045" xr:uid="{EACA4926-51F2-44E3-B284-A5DD1A8F1E58}"/>
    <cellStyle name="Percent 8 4 5 5" xfId="31040" xr:uid="{705277A5-4E35-4EA2-BF50-F16E7B3AA9DC}"/>
    <cellStyle name="Percent 8 4 6" xfId="13173" xr:uid="{7EA2088B-AD9F-4BF8-9156-98675CE94C03}"/>
    <cellStyle name="Percent 8 4 6 2" xfId="13174" xr:uid="{F21B24AC-D3F2-42E7-BF28-85EAB40141B5}"/>
    <cellStyle name="Percent 8 4 6 2 2" xfId="31047" xr:uid="{12845B3F-36DC-4984-9880-C89BAF7BBAD9}"/>
    <cellStyle name="Percent 8 4 6 3" xfId="31046" xr:uid="{473264F3-C1CD-40FB-8323-BB98E261F35A}"/>
    <cellStyle name="Percent 8 4 7" xfId="13175" xr:uid="{8B4798F4-08E9-4E9A-BFA8-4B318BCD872C}"/>
    <cellStyle name="Percent 8 4 7 2" xfId="13176" xr:uid="{202B4FB5-9910-4B38-989F-0FCDECAF8B55}"/>
    <cellStyle name="Percent 8 4 7 2 2" xfId="31049" xr:uid="{FDF41607-B9A8-4307-BD18-55C9DAFC4627}"/>
    <cellStyle name="Percent 8 4 7 3" xfId="31048" xr:uid="{39C2C9D8-8B0C-4DB0-917D-4B36DC973B25}"/>
    <cellStyle name="Percent 8 4 8" xfId="13177" xr:uid="{58CA69E8-4B2F-4F64-BF8D-DBD5D2017E72}"/>
    <cellStyle name="Percent 8 4 8 2" xfId="13178" xr:uid="{9A1914C1-094B-438D-BD06-E088089B908A}"/>
    <cellStyle name="Percent 8 4 8 2 2" xfId="31051" xr:uid="{0317AC15-E85C-4FF8-8641-D2EBC4AFAE49}"/>
    <cellStyle name="Percent 8 4 8 3" xfId="31050" xr:uid="{128507A3-26EF-498B-A4B7-186635D11416}"/>
    <cellStyle name="Percent 8 4 9" xfId="13179" xr:uid="{F4C38C47-9EDB-4FDD-B9B0-7978070AD315}"/>
    <cellStyle name="Percent 8 4 9 2" xfId="31052" xr:uid="{3ACF131F-BFBA-496C-887C-BDFE7D9B8E1D}"/>
    <cellStyle name="Percent 8 5" xfId="4807" xr:uid="{1F20C970-0BF3-42B3-A645-57B2C0C38CFE}"/>
    <cellStyle name="Percent 8 5 10" xfId="13181" xr:uid="{8AE89620-124D-43E4-92A5-76D3BADF8224}"/>
    <cellStyle name="Percent 8 5 10 2" xfId="31054" xr:uid="{1BC440DC-A41D-4354-850C-4A341B926324}"/>
    <cellStyle name="Percent 8 5 11" xfId="13180" xr:uid="{04ECD4DF-903F-42C4-9E50-D134A867E3F5}"/>
    <cellStyle name="Percent 8 5 11 2" xfId="31053" xr:uid="{5A978E36-D781-4E9E-8923-7A302919EAA7}"/>
    <cellStyle name="Percent 8 5 2" xfId="13182" xr:uid="{A3974B8E-9B27-4DF6-AA14-0401F642B3FF}"/>
    <cellStyle name="Percent 8 5 2 2" xfId="13183" xr:uid="{B82129C5-F22E-4718-9B77-0F1FFB2AB775}"/>
    <cellStyle name="Percent 8 5 2 2 2" xfId="13184" xr:uid="{51193DA0-B33C-4673-8DA4-33B704E5DC4B}"/>
    <cellStyle name="Percent 8 5 2 2 2 2" xfId="31057" xr:uid="{2FC5E072-5E68-4CCF-8723-A6DD1C6C89F5}"/>
    <cellStyle name="Percent 8 5 2 2 3" xfId="31056" xr:uid="{B6BF79E6-07A8-49ED-B4DC-3EF594413794}"/>
    <cellStyle name="Percent 8 5 2 3" xfId="13185" xr:uid="{0F09AD3B-7A86-4091-9F3F-8FD6423899DD}"/>
    <cellStyle name="Percent 8 5 2 3 2" xfId="13186" xr:uid="{282DC60C-CFB0-418E-AA38-BC7FFFA85E4A}"/>
    <cellStyle name="Percent 8 5 2 3 2 2" xfId="31059" xr:uid="{BD5E5C59-485D-420E-9A71-13727CA16850}"/>
    <cellStyle name="Percent 8 5 2 3 3" xfId="31058" xr:uid="{75C09327-5FB1-4EFB-B011-DAA739AA6E80}"/>
    <cellStyle name="Percent 8 5 2 4" xfId="13187" xr:uid="{37975CE2-0B05-4692-B7FB-5653E2E75C31}"/>
    <cellStyle name="Percent 8 5 2 4 2" xfId="31060" xr:uid="{B7628725-D1AD-4BAC-8256-DF408B35B076}"/>
    <cellStyle name="Percent 8 5 2 5" xfId="31055" xr:uid="{F73DEBAF-B367-4DA8-9B59-36E0DAB39205}"/>
    <cellStyle name="Percent 8 5 3" xfId="13188" xr:uid="{E58B4C05-4CCC-4A78-8A46-3CC310FE622D}"/>
    <cellStyle name="Percent 8 5 3 2" xfId="13189" xr:uid="{7AB85D68-BCBC-4980-A3BD-82BD2913B077}"/>
    <cellStyle name="Percent 8 5 3 2 2" xfId="13190" xr:uid="{9E5BA660-1C30-4643-807E-34AA1A693621}"/>
    <cellStyle name="Percent 8 5 3 2 2 2" xfId="31063" xr:uid="{98849A48-4B2F-4FBF-8044-309EEF8F057A}"/>
    <cellStyle name="Percent 8 5 3 2 3" xfId="31062" xr:uid="{6F7BCF04-CF6B-4E9F-AA99-AD985C4889BD}"/>
    <cellStyle name="Percent 8 5 3 3" xfId="13191" xr:uid="{AE9EFF2A-7660-4CD5-94B3-5C947349287E}"/>
    <cellStyle name="Percent 8 5 3 3 2" xfId="13192" xr:uid="{5721EDC6-FE62-4642-98D0-AC197B26BA28}"/>
    <cellStyle name="Percent 8 5 3 3 2 2" xfId="31065" xr:uid="{0ECC9FFD-9F23-431F-96FF-12BBF188F4FD}"/>
    <cellStyle name="Percent 8 5 3 3 3" xfId="31064" xr:uid="{7453DD77-38B5-439C-B7C1-0360B586F76E}"/>
    <cellStyle name="Percent 8 5 3 4" xfId="13193" xr:uid="{D0BA62A8-4276-44A7-955E-67BE6637F621}"/>
    <cellStyle name="Percent 8 5 3 4 2" xfId="31066" xr:uid="{024DC8F0-C477-423E-9978-0B670108AE28}"/>
    <cellStyle name="Percent 8 5 3 5" xfId="31061" xr:uid="{E3BDD5DC-B9F1-4B4C-85F4-845893CFF4FD}"/>
    <cellStyle name="Percent 8 5 4" xfId="13194" xr:uid="{5F0061D8-B175-4B12-9E30-FB9D30209125}"/>
    <cellStyle name="Percent 8 5 4 2" xfId="13195" xr:uid="{49FD2F69-5518-4C7B-9EDE-08DFF809649B}"/>
    <cellStyle name="Percent 8 5 4 2 2" xfId="13196" xr:uid="{3AC1EBBA-BD1B-4F01-A478-2066A89D718F}"/>
    <cellStyle name="Percent 8 5 4 2 2 2" xfId="31069" xr:uid="{A7EF8522-7480-46EA-A232-ED09384F997B}"/>
    <cellStyle name="Percent 8 5 4 2 3" xfId="31068" xr:uid="{65F626CD-6897-416D-8536-5598535EEE92}"/>
    <cellStyle name="Percent 8 5 4 3" xfId="13197" xr:uid="{63854F4E-DEEB-4F58-B7D6-9316A27D9EDE}"/>
    <cellStyle name="Percent 8 5 4 3 2" xfId="13198" xr:uid="{5A86EBDF-7E3F-4F65-8BB6-A14BB0143BC7}"/>
    <cellStyle name="Percent 8 5 4 3 2 2" xfId="31071" xr:uid="{325E947B-02BE-4232-8D7C-655FBB9D6412}"/>
    <cellStyle name="Percent 8 5 4 3 3" xfId="31070" xr:uid="{2E8676F2-CC67-436F-9DD5-CC71E896C581}"/>
    <cellStyle name="Percent 8 5 4 4" xfId="13199" xr:uid="{467E1427-83EE-4BD7-869B-2A7C2D0B8E31}"/>
    <cellStyle name="Percent 8 5 4 4 2" xfId="13200" xr:uid="{28AE2E6B-85B5-4A4D-A41E-105543612EC0}"/>
    <cellStyle name="Percent 8 5 4 4 2 2" xfId="31073" xr:uid="{4F3551F7-7129-4479-B7F5-DAF7A3FED1C4}"/>
    <cellStyle name="Percent 8 5 4 4 3" xfId="31072" xr:uid="{C92DD6BB-A1DF-462B-81E6-464CCDD9DD58}"/>
    <cellStyle name="Percent 8 5 4 5" xfId="13201" xr:uid="{E0A1E30E-3947-4EFA-A84A-5619CA97ABCF}"/>
    <cellStyle name="Percent 8 5 4 5 2" xfId="31074" xr:uid="{C29954EB-185D-44EE-9AC5-B989B8C73A49}"/>
    <cellStyle name="Percent 8 5 4 6" xfId="31067" xr:uid="{5FE1A22B-3C81-45F8-BDD1-3300602E2212}"/>
    <cellStyle name="Percent 8 5 5" xfId="13202" xr:uid="{5FBDA538-1A7B-440F-8E8E-A2D414587FE1}"/>
    <cellStyle name="Percent 8 5 5 2" xfId="13203" xr:uid="{1C487F9D-15D3-4A58-AA35-B1609F42A997}"/>
    <cellStyle name="Percent 8 5 5 2 2" xfId="13204" xr:uid="{C45233D9-AF17-4C6C-AA37-A29A56DE49E4}"/>
    <cellStyle name="Percent 8 5 5 2 2 2" xfId="31077" xr:uid="{E6994CAE-C1D9-46C5-B253-E992C87C820A}"/>
    <cellStyle name="Percent 8 5 5 2 3" xfId="31076" xr:uid="{8D494E44-67B5-4A7D-A027-71090FEDFF07}"/>
    <cellStyle name="Percent 8 5 5 3" xfId="13205" xr:uid="{BE3C3B4D-AF7A-474A-A1B6-5EF75AAB47B3}"/>
    <cellStyle name="Percent 8 5 5 3 2" xfId="13206" xr:uid="{9D12BF52-A3B1-4DCF-B55D-0146C76C10DD}"/>
    <cellStyle name="Percent 8 5 5 3 2 2" xfId="31079" xr:uid="{41EE32C2-2DC6-49F7-8A5D-9A4B8F554407}"/>
    <cellStyle name="Percent 8 5 5 3 3" xfId="31078" xr:uid="{0996507B-55CE-4863-A569-AFAB84E45424}"/>
    <cellStyle name="Percent 8 5 5 4" xfId="13207" xr:uid="{6725A945-EB07-408C-BD6F-896819E5D018}"/>
    <cellStyle name="Percent 8 5 5 4 2" xfId="31080" xr:uid="{F09AF770-F7D8-41D9-99BE-3FA7F1B65316}"/>
    <cellStyle name="Percent 8 5 5 5" xfId="31075" xr:uid="{6FFC32AA-CF38-4FDB-8FAC-0BEAC53700B6}"/>
    <cellStyle name="Percent 8 5 6" xfId="13208" xr:uid="{EC26B640-BB7F-4151-8288-8899D9EFF627}"/>
    <cellStyle name="Percent 8 5 6 2" xfId="13209" xr:uid="{D5F544DC-D0AF-4D9C-A011-22C36E3BCBAD}"/>
    <cellStyle name="Percent 8 5 6 2 2" xfId="31082" xr:uid="{918497A0-0939-4770-BEB4-E437E94401FD}"/>
    <cellStyle name="Percent 8 5 6 3" xfId="31081" xr:uid="{014D3A92-3DA9-4040-B32D-E11853D4CED5}"/>
    <cellStyle name="Percent 8 5 7" xfId="13210" xr:uid="{F4BA3890-816B-4315-9997-885FD790A793}"/>
    <cellStyle name="Percent 8 5 7 2" xfId="13211" xr:uid="{95D668DF-969F-441E-A6FF-E2F0F5AE52AE}"/>
    <cellStyle name="Percent 8 5 7 2 2" xfId="31084" xr:uid="{B8E8FCDF-1024-4BF2-A45D-3945C43DDE52}"/>
    <cellStyle name="Percent 8 5 7 3" xfId="31083" xr:uid="{15F7CBE0-C441-4FFA-B918-F0C28BBC6098}"/>
    <cellStyle name="Percent 8 5 8" xfId="13212" xr:uid="{B19AC4C4-6A1C-45BD-9863-C7D469789910}"/>
    <cellStyle name="Percent 8 5 8 2" xfId="13213" xr:uid="{66882E6B-BB15-48AC-A0D4-EFCD245C2505}"/>
    <cellStyle name="Percent 8 5 8 2 2" xfId="31086" xr:uid="{5852FC18-5ED0-47BB-8DBB-5D003731B947}"/>
    <cellStyle name="Percent 8 5 8 3" xfId="31085" xr:uid="{7BC99C34-7FFA-4220-A234-687C96A976BD}"/>
    <cellStyle name="Percent 8 5 9" xfId="13214" xr:uid="{779E66D8-665F-49C4-9A0A-2725484BC66F}"/>
    <cellStyle name="Percent 8 5 9 2" xfId="31087" xr:uid="{788D7EE1-2B08-44D2-8390-E6E7C5297B59}"/>
    <cellStyle name="Percent 8 6" xfId="4808" xr:uid="{5856E222-2CCB-4F4E-B35F-90E057829C0C}"/>
    <cellStyle name="Percent 8 6 10" xfId="13216" xr:uid="{F000F7A3-5370-44E9-86C0-33EF991A776A}"/>
    <cellStyle name="Percent 8 6 10 2" xfId="31089" xr:uid="{7F3BA608-5B64-4E8D-884B-715BF829CCF0}"/>
    <cellStyle name="Percent 8 6 11" xfId="13215" xr:uid="{CF4BAB1F-CDD3-4534-97AF-E788E997D68B}"/>
    <cellStyle name="Percent 8 6 11 2" xfId="31088" xr:uid="{125814FD-47C9-4179-A242-3461EB944DCE}"/>
    <cellStyle name="Percent 8 6 2" xfId="13217" xr:uid="{4BA29780-69E9-42F5-9B37-13BF310196BF}"/>
    <cellStyle name="Percent 8 6 2 2" xfId="13218" xr:uid="{189A95FD-8B79-4AC0-8777-C77C96B7E79B}"/>
    <cellStyle name="Percent 8 6 2 2 2" xfId="13219" xr:uid="{3BC51DD9-8E4B-476A-B810-C1111B1DDBCF}"/>
    <cellStyle name="Percent 8 6 2 2 2 2" xfId="31092" xr:uid="{1CBE20BA-8BD7-4E2A-8B6F-C84C3E732884}"/>
    <cellStyle name="Percent 8 6 2 2 3" xfId="31091" xr:uid="{C2884995-80F0-40CD-B93D-2595AE2C4CE7}"/>
    <cellStyle name="Percent 8 6 2 3" xfId="13220" xr:uid="{5C2E989E-ADFE-4841-9675-E4E131CAA323}"/>
    <cellStyle name="Percent 8 6 2 3 2" xfId="13221" xr:uid="{F982F02F-EF29-43E1-9052-943679140F78}"/>
    <cellStyle name="Percent 8 6 2 3 2 2" xfId="31094" xr:uid="{8F9F0B8C-1A9B-4DAA-9C12-5FBC5524E03B}"/>
    <cellStyle name="Percent 8 6 2 3 3" xfId="31093" xr:uid="{29B4C994-3613-434C-AF71-4C5F578A3DCF}"/>
    <cellStyle name="Percent 8 6 2 4" xfId="13222" xr:uid="{142BDE6B-C178-47AA-A017-5B289A95E0FA}"/>
    <cellStyle name="Percent 8 6 2 4 2" xfId="31095" xr:uid="{38288AAE-C786-4A45-98D4-3FB7E1236EAF}"/>
    <cellStyle name="Percent 8 6 2 5" xfId="31090" xr:uid="{E8B8D188-A35C-4C34-8650-5F327B0BC434}"/>
    <cellStyle name="Percent 8 6 3" xfId="13223" xr:uid="{C25D5D86-71E4-4CC4-BAE8-197AF7E9C10E}"/>
    <cellStyle name="Percent 8 6 3 2" xfId="13224" xr:uid="{4D62A38D-6EB6-481E-B034-C0BB5988C1CC}"/>
    <cellStyle name="Percent 8 6 3 2 2" xfId="13225" xr:uid="{338E46DA-A098-42E1-8D0F-6F77C9962DA6}"/>
    <cellStyle name="Percent 8 6 3 2 2 2" xfId="31098" xr:uid="{1EE95BC4-45D9-488F-94A3-0EE648A4D0EB}"/>
    <cellStyle name="Percent 8 6 3 2 3" xfId="31097" xr:uid="{1F697649-D7AF-4CC0-BAFC-1BD9F8D3B5C8}"/>
    <cellStyle name="Percent 8 6 3 3" xfId="13226" xr:uid="{E3D32F58-5F9E-4045-B5DE-A8A2F99DBC9E}"/>
    <cellStyle name="Percent 8 6 3 3 2" xfId="13227" xr:uid="{DFE94F01-F855-44BC-888F-16DEB280C591}"/>
    <cellStyle name="Percent 8 6 3 3 2 2" xfId="31100" xr:uid="{6B5570A0-CB68-45D5-AC26-F175A005CED2}"/>
    <cellStyle name="Percent 8 6 3 3 3" xfId="31099" xr:uid="{825941CF-3FC7-4414-9071-F972D65C4505}"/>
    <cellStyle name="Percent 8 6 3 4" xfId="13228" xr:uid="{557E51FF-9429-4BEE-9C66-68C853E2C4CF}"/>
    <cellStyle name="Percent 8 6 3 4 2" xfId="31101" xr:uid="{EABE6337-DD59-4C71-8ABE-2C84FEF7A1D0}"/>
    <cellStyle name="Percent 8 6 3 5" xfId="31096" xr:uid="{D6F5A8CD-711D-47AA-9E6C-1AB861400A88}"/>
    <cellStyle name="Percent 8 6 4" xfId="13229" xr:uid="{34CCAC44-295E-4CC5-ABD1-057C13E2DDC5}"/>
    <cellStyle name="Percent 8 6 4 2" xfId="13230" xr:uid="{0F36A599-4C87-4ADF-9117-445C4AFF3F37}"/>
    <cellStyle name="Percent 8 6 4 2 2" xfId="13231" xr:uid="{68622FEA-C84B-4176-9051-2E3A123D1CA4}"/>
    <cellStyle name="Percent 8 6 4 2 2 2" xfId="31104" xr:uid="{003709DA-1CB9-40B5-8297-C3216211E223}"/>
    <cellStyle name="Percent 8 6 4 2 3" xfId="31103" xr:uid="{F4EEC6B6-B08E-4F71-8382-7824B2B7E109}"/>
    <cellStyle name="Percent 8 6 4 3" xfId="13232" xr:uid="{F17A5CE0-3A32-4B69-9590-EB02DEEF363E}"/>
    <cellStyle name="Percent 8 6 4 3 2" xfId="13233" xr:uid="{C97E1539-AA1B-459C-9B57-D18C87BD8045}"/>
    <cellStyle name="Percent 8 6 4 3 2 2" xfId="31106" xr:uid="{DB65C6C7-9F10-4176-9538-1BF9CF373B9C}"/>
    <cellStyle name="Percent 8 6 4 3 3" xfId="31105" xr:uid="{7E53B3CC-CC3A-444D-B510-917FB3919588}"/>
    <cellStyle name="Percent 8 6 4 4" xfId="13234" xr:uid="{50FE4041-3DD1-4E20-BDF8-FE357236A3E3}"/>
    <cellStyle name="Percent 8 6 4 4 2" xfId="13235" xr:uid="{877E2F84-E975-4204-9E7C-D5C38C245198}"/>
    <cellStyle name="Percent 8 6 4 4 2 2" xfId="31108" xr:uid="{1063BE56-0B53-44D8-A77A-1ECF53C6D994}"/>
    <cellStyle name="Percent 8 6 4 4 3" xfId="31107" xr:uid="{3BDAB0A0-5EA6-4519-BE0B-7A66524DDA2E}"/>
    <cellStyle name="Percent 8 6 4 5" xfId="13236" xr:uid="{18F278EC-B6A3-4419-ACCB-5B2F718EACBB}"/>
    <cellStyle name="Percent 8 6 4 5 2" xfId="31109" xr:uid="{67503BAB-0770-4D5C-8813-6B864520C9A7}"/>
    <cellStyle name="Percent 8 6 4 6" xfId="31102" xr:uid="{5AC457F9-020C-4C56-B923-9A76133C3F50}"/>
    <cellStyle name="Percent 8 6 5" xfId="13237" xr:uid="{9E0AAC84-134F-4C32-AFB3-E46C1E1B6440}"/>
    <cellStyle name="Percent 8 6 5 2" xfId="13238" xr:uid="{3FEC76EB-C851-444D-B4D9-8E7FD8921F00}"/>
    <cellStyle name="Percent 8 6 5 2 2" xfId="13239" xr:uid="{8725D622-33B9-43B3-B370-B0AFD1170EC8}"/>
    <cellStyle name="Percent 8 6 5 2 2 2" xfId="31112" xr:uid="{05ABF1C2-7491-4DF9-A931-86C948A81010}"/>
    <cellStyle name="Percent 8 6 5 2 3" xfId="31111" xr:uid="{A116E438-A3EB-45D5-AF86-6F7C8042211E}"/>
    <cellStyle name="Percent 8 6 5 3" xfId="13240" xr:uid="{758ECBAD-3898-45D9-A4EA-BD7846CBD243}"/>
    <cellStyle name="Percent 8 6 5 3 2" xfId="13241" xr:uid="{DE17F102-20FF-49C4-A9FF-B753CA38CAE2}"/>
    <cellStyle name="Percent 8 6 5 3 2 2" xfId="31114" xr:uid="{35FB0569-7B2F-4DFF-856C-1D1616468417}"/>
    <cellStyle name="Percent 8 6 5 3 3" xfId="31113" xr:uid="{85693995-4FFA-495B-93B7-2EAFA52E9E23}"/>
    <cellStyle name="Percent 8 6 5 4" xfId="13242" xr:uid="{11912119-CEAA-4261-92CD-DA5221D6DBBD}"/>
    <cellStyle name="Percent 8 6 5 4 2" xfId="31115" xr:uid="{3510727E-AD84-4F71-8A6A-4C193C85F438}"/>
    <cellStyle name="Percent 8 6 5 5" xfId="31110" xr:uid="{BB13EA2F-47CA-43D0-9BD8-DEC119B3C505}"/>
    <cellStyle name="Percent 8 6 6" xfId="13243" xr:uid="{14405FEB-CB30-4CF6-B515-32A6C048BC81}"/>
    <cellStyle name="Percent 8 6 6 2" xfId="13244" xr:uid="{3D362887-8B35-4FB1-8155-187020CA3E02}"/>
    <cellStyle name="Percent 8 6 6 2 2" xfId="31117" xr:uid="{299B557B-8F0F-4EEA-871E-9DB24B104EEC}"/>
    <cellStyle name="Percent 8 6 6 3" xfId="31116" xr:uid="{80912018-C355-4E95-AD19-BCA6A9FF3B99}"/>
    <cellStyle name="Percent 8 6 7" xfId="13245" xr:uid="{8CBCBD3C-1690-499F-B00C-1178877BEA50}"/>
    <cellStyle name="Percent 8 6 7 2" xfId="13246" xr:uid="{23D9103B-BE11-4533-9D4C-9AA435805C6E}"/>
    <cellStyle name="Percent 8 6 7 2 2" xfId="31119" xr:uid="{DE981C47-9A44-496A-B158-C938F00F46FB}"/>
    <cellStyle name="Percent 8 6 7 3" xfId="31118" xr:uid="{F2E5D002-7466-400D-B924-4E4791D0BE00}"/>
    <cellStyle name="Percent 8 6 8" xfId="13247" xr:uid="{9EFBEFCA-90AE-49B3-A690-A65EEE912C23}"/>
    <cellStyle name="Percent 8 6 8 2" xfId="13248" xr:uid="{AD3ACC03-C229-45D3-9B04-289EE73D36B9}"/>
    <cellStyle name="Percent 8 6 8 2 2" xfId="31121" xr:uid="{68AD9C31-F06D-4FF9-89C1-2F1B2B40B57B}"/>
    <cellStyle name="Percent 8 6 8 3" xfId="31120" xr:uid="{28642607-F52A-4CCA-B301-4B1CAB9D2768}"/>
    <cellStyle name="Percent 8 6 9" xfId="13249" xr:uid="{A50855F6-AC9F-4E8A-8FDA-A8E6736B4F0A}"/>
    <cellStyle name="Percent 8 6 9 2" xfId="31122" xr:uid="{8825AF8B-4C16-4DBC-AD0E-CCE768C9EB5E}"/>
    <cellStyle name="Percent 8 7" xfId="4809" xr:uid="{17BD55BA-542D-4E61-8DF2-39D6E58BFD13}"/>
    <cellStyle name="Percent 8 7 10" xfId="13251" xr:uid="{0A009D26-6057-4562-A362-0B772A1FEF82}"/>
    <cellStyle name="Percent 8 7 10 2" xfId="31124" xr:uid="{A8F3F646-810E-4697-95A4-D6204FCB9792}"/>
    <cellStyle name="Percent 8 7 11" xfId="13250" xr:uid="{9A4F903F-D0DE-4B28-BFA8-0659F1CDCCF5}"/>
    <cellStyle name="Percent 8 7 11 2" xfId="31123" xr:uid="{B64D3686-F29D-4DDB-860B-F004C8E4859B}"/>
    <cellStyle name="Percent 8 7 2" xfId="13252" xr:uid="{0F7DF59C-5706-44CE-AD0F-8F1C0256DD8D}"/>
    <cellStyle name="Percent 8 7 2 2" xfId="13253" xr:uid="{69F29C0C-B7DF-4FD0-9252-F3D9BE468231}"/>
    <cellStyle name="Percent 8 7 2 2 2" xfId="13254" xr:uid="{2F36D78E-B4B9-412F-8177-F3A618BAB365}"/>
    <cellStyle name="Percent 8 7 2 2 2 2" xfId="31127" xr:uid="{444D7B47-DAB1-46B0-919E-7E919BE35307}"/>
    <cellStyle name="Percent 8 7 2 2 3" xfId="31126" xr:uid="{E89C5EEA-674A-4483-850F-6992DBBAA63F}"/>
    <cellStyle name="Percent 8 7 2 3" xfId="13255" xr:uid="{2AB01C6D-540F-48C2-A127-FAAE9245D803}"/>
    <cellStyle name="Percent 8 7 2 3 2" xfId="13256" xr:uid="{DD0BB986-8031-407A-A50D-29339B8851AC}"/>
    <cellStyle name="Percent 8 7 2 3 2 2" xfId="31129" xr:uid="{622D6D7B-F5B7-4A24-8D78-4CCB18FC57C4}"/>
    <cellStyle name="Percent 8 7 2 3 3" xfId="31128" xr:uid="{6590B547-26F7-41E3-A2D3-2685DD0FF08E}"/>
    <cellStyle name="Percent 8 7 2 4" xfId="13257" xr:uid="{D72CCB46-53B0-486D-97B2-8348FC4E2F57}"/>
    <cellStyle name="Percent 8 7 2 4 2" xfId="31130" xr:uid="{3324E86C-E92A-4597-85FC-41F83763EF93}"/>
    <cellStyle name="Percent 8 7 2 5" xfId="31125" xr:uid="{05182D04-3A34-4B31-925B-A4D380EEB899}"/>
    <cellStyle name="Percent 8 7 3" xfId="13258" xr:uid="{C1F0075C-819D-410E-84D6-E91366CDD301}"/>
    <cellStyle name="Percent 8 7 3 2" xfId="13259" xr:uid="{265B8007-8483-4F84-83ED-CD7C063E64F0}"/>
    <cellStyle name="Percent 8 7 3 2 2" xfId="13260" xr:uid="{F1667BFB-3F73-40B1-8392-FA219F56EACA}"/>
    <cellStyle name="Percent 8 7 3 2 2 2" xfId="31133" xr:uid="{53FFAD3B-4825-4980-AF3D-E9C2F9DD2617}"/>
    <cellStyle name="Percent 8 7 3 2 3" xfId="31132" xr:uid="{F8B6CBB4-F3CA-44D1-82A0-92A492653DE2}"/>
    <cellStyle name="Percent 8 7 3 3" xfId="13261" xr:uid="{5414CB8A-AC19-4ABA-894F-F43970A2201A}"/>
    <cellStyle name="Percent 8 7 3 3 2" xfId="13262" xr:uid="{DEAE475A-52F9-46EA-866D-BEF100C7697B}"/>
    <cellStyle name="Percent 8 7 3 3 2 2" xfId="31135" xr:uid="{461A75FE-DE7A-4F30-8637-2527C24D3B4D}"/>
    <cellStyle name="Percent 8 7 3 3 3" xfId="31134" xr:uid="{558BCF74-D984-4E5B-ACD9-5AF2CA24F2E3}"/>
    <cellStyle name="Percent 8 7 3 4" xfId="13263" xr:uid="{275BC41E-2BA5-42AF-98CA-0CE05635BCAE}"/>
    <cellStyle name="Percent 8 7 3 4 2" xfId="31136" xr:uid="{E2695B4C-EEE4-42A8-917B-82347C2BFC63}"/>
    <cellStyle name="Percent 8 7 3 5" xfId="31131" xr:uid="{F57DD12B-EB07-435D-8D8C-A588998B8C59}"/>
    <cellStyle name="Percent 8 7 4" xfId="13264" xr:uid="{5B78F7BD-6729-4F55-8D01-426FF5BC8AB5}"/>
    <cellStyle name="Percent 8 7 4 2" xfId="13265" xr:uid="{E59A69D3-AA70-4298-A0F1-BCCC81881C13}"/>
    <cellStyle name="Percent 8 7 4 2 2" xfId="13266" xr:uid="{7443EA1A-D23E-4433-A700-1B6F8D81E1A0}"/>
    <cellStyle name="Percent 8 7 4 2 2 2" xfId="31139" xr:uid="{AE1ED4B5-7D95-4854-A9D9-1127F984339D}"/>
    <cellStyle name="Percent 8 7 4 2 3" xfId="31138" xr:uid="{B0265145-1748-4FBB-B4CB-2AE37C07795A}"/>
    <cellStyle name="Percent 8 7 4 3" xfId="13267" xr:uid="{4F49CB01-CB8F-4B96-9C40-38A48BDA60D3}"/>
    <cellStyle name="Percent 8 7 4 3 2" xfId="13268" xr:uid="{65101DC4-B9A2-4E3C-A3B8-35A0C7CF6F55}"/>
    <cellStyle name="Percent 8 7 4 3 2 2" xfId="31141" xr:uid="{11E6A366-BFBA-4B6B-84F0-EC6C93F8F186}"/>
    <cellStyle name="Percent 8 7 4 3 3" xfId="31140" xr:uid="{2B535000-B141-423D-BFA4-0EA518297E12}"/>
    <cellStyle name="Percent 8 7 4 4" xfId="13269" xr:uid="{28B02770-93CF-46E6-8066-95BD4283278A}"/>
    <cellStyle name="Percent 8 7 4 4 2" xfId="13270" xr:uid="{0CADBAFB-C8DF-4F47-9120-D91DFE1E0634}"/>
    <cellStyle name="Percent 8 7 4 4 2 2" xfId="31143" xr:uid="{2153BA27-9E8D-4F60-8538-30FFD238A170}"/>
    <cellStyle name="Percent 8 7 4 4 3" xfId="31142" xr:uid="{DC1ECEE1-8A4B-45CE-8EE3-558DA515EF44}"/>
    <cellStyle name="Percent 8 7 4 5" xfId="13271" xr:uid="{603F000B-9497-4E97-A1A6-635CFA91B3FF}"/>
    <cellStyle name="Percent 8 7 4 5 2" xfId="31144" xr:uid="{5EDFDF31-A2D2-42AD-AB93-55BC6C9EF30D}"/>
    <cellStyle name="Percent 8 7 4 6" xfId="31137" xr:uid="{5B68222E-BB23-4D63-A1F3-3E21A5997AD2}"/>
    <cellStyle name="Percent 8 7 5" xfId="13272" xr:uid="{F81A7F55-9C4C-4B54-8538-4501BBECFB27}"/>
    <cellStyle name="Percent 8 7 5 2" xfId="13273" xr:uid="{9E7360DA-ABC2-427F-A345-47E63FC36774}"/>
    <cellStyle name="Percent 8 7 5 2 2" xfId="13274" xr:uid="{C332D149-2ECB-4B2D-86F0-1826DE12BDCA}"/>
    <cellStyle name="Percent 8 7 5 2 2 2" xfId="31147" xr:uid="{5F6206FE-4646-425C-B012-E818533AEE14}"/>
    <cellStyle name="Percent 8 7 5 2 3" xfId="31146" xr:uid="{716E58EE-349B-4171-B53C-37258DD604CE}"/>
    <cellStyle name="Percent 8 7 5 3" xfId="13275" xr:uid="{810B2E4C-7982-4B23-8879-EF4C01C5C494}"/>
    <cellStyle name="Percent 8 7 5 3 2" xfId="13276" xr:uid="{A6EE2707-30BB-4DBB-91E1-9A60696B9169}"/>
    <cellStyle name="Percent 8 7 5 3 2 2" xfId="31149" xr:uid="{BFA53C46-821E-4B4A-AA9D-890B8AEFBA86}"/>
    <cellStyle name="Percent 8 7 5 3 3" xfId="31148" xr:uid="{E1A68D83-C1F0-49A9-B9CF-9015216BB1B6}"/>
    <cellStyle name="Percent 8 7 5 4" xfId="13277" xr:uid="{9F43E898-CBE6-4FF7-A01C-D03DE6AC63FD}"/>
    <cellStyle name="Percent 8 7 5 4 2" xfId="31150" xr:uid="{B191AEAC-DB14-44A0-BC91-95DD2C4F86BE}"/>
    <cellStyle name="Percent 8 7 5 5" xfId="31145" xr:uid="{4A3B0A85-4A3F-4422-B045-9111911A43F6}"/>
    <cellStyle name="Percent 8 7 6" xfId="13278" xr:uid="{79388107-B3A7-4CF8-95C7-9F899D82251A}"/>
    <cellStyle name="Percent 8 7 6 2" xfId="13279" xr:uid="{3F2E3BB0-AE78-43C7-9230-FF6F4A212280}"/>
    <cellStyle name="Percent 8 7 6 2 2" xfId="31152" xr:uid="{1156EC2B-FEBC-4498-8304-00B4CE3685A6}"/>
    <cellStyle name="Percent 8 7 6 3" xfId="31151" xr:uid="{9059788D-B0D1-4A16-9ECB-3DA515456CF3}"/>
    <cellStyle name="Percent 8 7 7" xfId="13280" xr:uid="{931EF002-CA48-4019-851A-9D5257745AB7}"/>
    <cellStyle name="Percent 8 7 7 2" xfId="13281" xr:uid="{D921209B-FFA4-4510-8D1D-CB39D00BD7DC}"/>
    <cellStyle name="Percent 8 7 7 2 2" xfId="31154" xr:uid="{82D62A73-1524-40F5-9951-1FFF4627A28A}"/>
    <cellStyle name="Percent 8 7 7 3" xfId="31153" xr:uid="{747305CB-71F2-4591-A3F2-F893956B6EA4}"/>
    <cellStyle name="Percent 8 7 8" xfId="13282" xr:uid="{C274A044-CF30-40C2-8A62-02A786CB571C}"/>
    <cellStyle name="Percent 8 7 8 2" xfId="13283" xr:uid="{D91004A5-44EE-41A1-818D-4D17F4843196}"/>
    <cellStyle name="Percent 8 7 8 2 2" xfId="31156" xr:uid="{61299E86-8440-40BD-B741-314FA3D95521}"/>
    <cellStyle name="Percent 8 7 8 3" xfId="31155" xr:uid="{DAD87702-8FD9-407A-A0DC-CC256100C2B0}"/>
    <cellStyle name="Percent 8 7 9" xfId="13284" xr:uid="{50DAADF7-DDDD-4B9E-9633-0CA2737E55DC}"/>
    <cellStyle name="Percent 8 7 9 2" xfId="31157" xr:uid="{D52F8FB8-3DED-4332-BA04-A204660278F6}"/>
    <cellStyle name="Percent 8 8" xfId="4810" xr:uid="{ADA4D2D5-5C73-490C-B59D-1D7D74198437}"/>
    <cellStyle name="Percent 8 8 10" xfId="13286" xr:uid="{0E555089-DD8A-415B-B6CC-8CABF936381B}"/>
    <cellStyle name="Percent 8 8 10 2" xfId="31159" xr:uid="{659335FF-7BEB-4ACA-9A8D-55FF322801C1}"/>
    <cellStyle name="Percent 8 8 11" xfId="13285" xr:uid="{720A27B4-C01D-48BC-AF24-E5EA7878E7E6}"/>
    <cellStyle name="Percent 8 8 11 2" xfId="31158" xr:uid="{E7940477-C07E-40EE-B798-F91BB47A45D7}"/>
    <cellStyle name="Percent 8 8 2" xfId="13287" xr:uid="{81B01A25-95BE-48F0-8FB5-7D1D51A5349C}"/>
    <cellStyle name="Percent 8 8 2 2" xfId="13288" xr:uid="{F33E383C-972C-457B-B3C1-F44743C2CB07}"/>
    <cellStyle name="Percent 8 8 2 2 2" xfId="13289" xr:uid="{94E19E86-C7C9-45D2-B6EB-848040D3AFE8}"/>
    <cellStyle name="Percent 8 8 2 2 2 2" xfId="31162" xr:uid="{0C5B8D86-42CA-49ED-A21D-950E8ECA3383}"/>
    <cellStyle name="Percent 8 8 2 2 3" xfId="31161" xr:uid="{86BC7245-5E50-4979-A79F-820892F12014}"/>
    <cellStyle name="Percent 8 8 2 3" xfId="13290" xr:uid="{C9D30383-FBD5-45F4-B9D1-8636CEFF30D0}"/>
    <cellStyle name="Percent 8 8 2 3 2" xfId="13291" xr:uid="{C796733A-42FC-4A48-8CE5-79207D0C8406}"/>
    <cellStyle name="Percent 8 8 2 3 2 2" xfId="31164" xr:uid="{B7BD601C-97B0-4460-83DE-238A7C208650}"/>
    <cellStyle name="Percent 8 8 2 3 3" xfId="31163" xr:uid="{7FFCB440-3731-4C31-8E5C-722E802DABD0}"/>
    <cellStyle name="Percent 8 8 2 4" xfId="13292" xr:uid="{526FA217-4B73-4230-94AB-A5361D78A009}"/>
    <cellStyle name="Percent 8 8 2 4 2" xfId="31165" xr:uid="{55A56685-A874-4889-B4A3-07CBCD860432}"/>
    <cellStyle name="Percent 8 8 2 5" xfId="31160" xr:uid="{1BDBDCA0-54DC-4882-9479-228BEAE64423}"/>
    <cellStyle name="Percent 8 8 3" xfId="13293" xr:uid="{A37250E5-1C23-45DE-8356-5A11CD764B89}"/>
    <cellStyle name="Percent 8 8 3 2" xfId="13294" xr:uid="{4FD6DD64-2409-4391-92C7-2C9D3AA05A61}"/>
    <cellStyle name="Percent 8 8 3 2 2" xfId="13295" xr:uid="{F61494C4-ACB6-4DA9-92C1-7730D936AB8B}"/>
    <cellStyle name="Percent 8 8 3 2 2 2" xfId="31168" xr:uid="{2E838FE5-5EA0-437B-BD09-D6149778A99A}"/>
    <cellStyle name="Percent 8 8 3 2 3" xfId="31167" xr:uid="{815E4D47-130E-4B25-A30E-F643AFF792BF}"/>
    <cellStyle name="Percent 8 8 3 3" xfId="13296" xr:uid="{E8C5CEFE-FFC0-496A-898D-49C1FA4B4105}"/>
    <cellStyle name="Percent 8 8 3 3 2" xfId="13297" xr:uid="{294BA853-1B1A-4801-B282-02FE1D2BB8C1}"/>
    <cellStyle name="Percent 8 8 3 3 2 2" xfId="31170" xr:uid="{081B63C4-F021-4E80-8811-4F1129209D41}"/>
    <cellStyle name="Percent 8 8 3 3 3" xfId="31169" xr:uid="{B8C1DEFF-810B-4F5E-BCC0-D5CED370767F}"/>
    <cellStyle name="Percent 8 8 3 4" xfId="13298" xr:uid="{5AE39134-DD6B-4448-8FB4-880D565E8729}"/>
    <cellStyle name="Percent 8 8 3 4 2" xfId="31171" xr:uid="{15E9218F-69E7-4B76-8A08-80BDFF6DC5EB}"/>
    <cellStyle name="Percent 8 8 3 5" xfId="31166" xr:uid="{7971614A-BA8A-4EF6-B91F-07FAAF727F14}"/>
    <cellStyle name="Percent 8 8 4" xfId="13299" xr:uid="{8C900A0B-7A3E-464C-9732-2049B0F8E4CA}"/>
    <cellStyle name="Percent 8 8 4 2" xfId="13300" xr:uid="{790F2685-4F18-416C-9E81-7D487D4DA67F}"/>
    <cellStyle name="Percent 8 8 4 2 2" xfId="13301" xr:uid="{8BFFE4AB-20EB-4D70-8722-EBDD3AB2AF43}"/>
    <cellStyle name="Percent 8 8 4 2 2 2" xfId="31174" xr:uid="{357A308F-5F09-4F08-82F9-1E336B02DB25}"/>
    <cellStyle name="Percent 8 8 4 2 3" xfId="31173" xr:uid="{4638C492-13F7-4FBD-B699-850C8B3827B7}"/>
    <cellStyle name="Percent 8 8 4 3" xfId="13302" xr:uid="{2C39B1C7-95ED-47D3-8E5C-9B3CD29723BE}"/>
    <cellStyle name="Percent 8 8 4 3 2" xfId="13303" xr:uid="{9C7BCD7D-9B05-4B5A-A4B9-8035EBD31C55}"/>
    <cellStyle name="Percent 8 8 4 3 2 2" xfId="31176" xr:uid="{29B2D196-BDD3-4893-A4A2-E7BA1FD9A8C9}"/>
    <cellStyle name="Percent 8 8 4 3 3" xfId="31175" xr:uid="{EC4F6DF0-9DE1-455A-9A70-8A9ACDFCE1A9}"/>
    <cellStyle name="Percent 8 8 4 4" xfId="13304" xr:uid="{77EA1AB0-AABC-49BC-ABFB-E90C3EA78C55}"/>
    <cellStyle name="Percent 8 8 4 4 2" xfId="13305" xr:uid="{506B302B-B9F1-4B50-929D-E9BF366E1D78}"/>
    <cellStyle name="Percent 8 8 4 4 2 2" xfId="31178" xr:uid="{181244CE-003A-4CA4-BEDE-9674BA0C0465}"/>
    <cellStyle name="Percent 8 8 4 4 3" xfId="31177" xr:uid="{D3710523-EA87-40A5-B681-E0DCBB70451A}"/>
    <cellStyle name="Percent 8 8 4 5" xfId="13306" xr:uid="{59B3A659-DC31-47F5-A109-8A4D2ACC2DAE}"/>
    <cellStyle name="Percent 8 8 4 5 2" xfId="31179" xr:uid="{C58713EE-997B-490C-B068-2DC37CB2CFCF}"/>
    <cellStyle name="Percent 8 8 4 6" xfId="31172" xr:uid="{5D1C9215-DAD3-4DE9-9374-DCBF5F64F986}"/>
    <cellStyle name="Percent 8 8 5" xfId="13307" xr:uid="{BE5846F3-3632-483E-8BC8-D2F7E74AFA83}"/>
    <cellStyle name="Percent 8 8 5 2" xfId="13308" xr:uid="{A9119754-3A1D-4557-8998-7B815944123A}"/>
    <cellStyle name="Percent 8 8 5 2 2" xfId="13309" xr:uid="{7FEB4032-1F6D-4BA1-BBDD-759DE7826C7F}"/>
    <cellStyle name="Percent 8 8 5 2 2 2" xfId="31182" xr:uid="{3D6CAEE4-FE8F-4BA6-BD68-6C90876F5585}"/>
    <cellStyle name="Percent 8 8 5 2 3" xfId="31181" xr:uid="{B84D9F89-C95A-4827-B283-AC41C7E28097}"/>
    <cellStyle name="Percent 8 8 5 3" xfId="13310" xr:uid="{8C460E89-2C08-487A-B845-4C242AC9973D}"/>
    <cellStyle name="Percent 8 8 5 3 2" xfId="13311" xr:uid="{1A1C4D90-B126-49C1-983D-FC5C9C1F889C}"/>
    <cellStyle name="Percent 8 8 5 3 2 2" xfId="31184" xr:uid="{F601E9E9-F2C9-49EC-B5E7-065C15F7903F}"/>
    <cellStyle name="Percent 8 8 5 3 3" xfId="31183" xr:uid="{EBCCE109-A3C2-49E1-983B-F69A47547B8D}"/>
    <cellStyle name="Percent 8 8 5 4" xfId="13312" xr:uid="{E318D581-6707-4AE4-B410-271530E773AD}"/>
    <cellStyle name="Percent 8 8 5 4 2" xfId="31185" xr:uid="{0F7917F3-BD0D-466F-B922-E361194D9B5C}"/>
    <cellStyle name="Percent 8 8 5 5" xfId="31180" xr:uid="{D3E08E3A-E25E-43C0-BB5D-B1387B66859A}"/>
    <cellStyle name="Percent 8 8 6" xfId="13313" xr:uid="{2C532C3D-EDF2-4332-9218-82E141B1D0AA}"/>
    <cellStyle name="Percent 8 8 6 2" xfId="13314" xr:uid="{694F2AB0-28AF-4CA4-A39C-B08EA21638AD}"/>
    <cellStyle name="Percent 8 8 6 2 2" xfId="31187" xr:uid="{31B0A71B-F0E5-49FD-B173-B1DB28D59DCB}"/>
    <cellStyle name="Percent 8 8 6 3" xfId="31186" xr:uid="{C8A4F8EA-C99B-4AD4-89F4-1EC7A05300C2}"/>
    <cellStyle name="Percent 8 8 7" xfId="13315" xr:uid="{49192354-59E7-46E6-80F3-6EAAA56651F9}"/>
    <cellStyle name="Percent 8 8 7 2" xfId="13316" xr:uid="{E280C11B-ECCE-4AE4-B3AC-F7EE8C5AEEB4}"/>
    <cellStyle name="Percent 8 8 7 2 2" xfId="31189" xr:uid="{2765AE3F-BD29-440E-AA8A-A89177145ACF}"/>
    <cellStyle name="Percent 8 8 7 3" xfId="31188" xr:uid="{15D6346F-F711-4ED0-8C8C-9BDCB88089A6}"/>
    <cellStyle name="Percent 8 8 8" xfId="13317" xr:uid="{16ABEE96-702A-4094-B7E8-D89D4F64F22C}"/>
    <cellStyle name="Percent 8 8 8 2" xfId="13318" xr:uid="{BA1BBCEF-D8C9-4094-A8BD-7627C7631E66}"/>
    <cellStyle name="Percent 8 8 8 2 2" xfId="31191" xr:uid="{0E16CB96-9AC2-48E7-B703-6FBFC22E793C}"/>
    <cellStyle name="Percent 8 8 8 3" xfId="31190" xr:uid="{AD80496C-AAB2-49C1-ACC9-3307EDD7C946}"/>
    <cellStyle name="Percent 8 8 9" xfId="13319" xr:uid="{3658FC0E-61F7-4AD6-9B54-BF8197F48D86}"/>
    <cellStyle name="Percent 8 8 9 2" xfId="31192" xr:uid="{29C6F3B8-5311-44F2-B40A-08353FC657D6}"/>
    <cellStyle name="Percent 8 9" xfId="13320" xr:uid="{7763507C-7CBA-4BF1-B43C-C65DD63002EA}"/>
    <cellStyle name="Percent 8 9 2" xfId="13321" xr:uid="{A99D48A8-BAC7-4B84-BE52-BA58DCF38073}"/>
    <cellStyle name="Percent 8 9 2 2" xfId="13322" xr:uid="{386FD4BC-5C40-43C4-8D69-6089BFE8F0A4}"/>
    <cellStyle name="Percent 8 9 2 2 2" xfId="31195" xr:uid="{AF05C4CA-1455-4E18-81D7-3F2443C2CB61}"/>
    <cellStyle name="Percent 8 9 2 3" xfId="31194" xr:uid="{A4460C3F-A6BB-4281-A403-6DFB94CF2C9F}"/>
    <cellStyle name="Percent 8 9 3" xfId="13323" xr:uid="{1F8EA5EF-CD7D-40A6-A2D5-93E99979279F}"/>
    <cellStyle name="Percent 8 9 3 2" xfId="13324" xr:uid="{ED635C70-C89C-4B9C-9F04-B9CE87AF1490}"/>
    <cellStyle name="Percent 8 9 3 2 2" xfId="31197" xr:uid="{044D4233-D8FB-4B57-BC0A-360920894266}"/>
    <cellStyle name="Percent 8 9 3 3" xfId="31196" xr:uid="{F7FA54AA-BA31-4769-8576-DBDAB2FDECFE}"/>
    <cellStyle name="Percent 8 9 4" xfId="13325" xr:uid="{A1191EE9-808B-45F2-B340-D71A232514A9}"/>
    <cellStyle name="Percent 8 9 4 2" xfId="31198" xr:uid="{2A83DD11-0D21-4A7C-9200-E6B8636DB169}"/>
    <cellStyle name="Percent 8 9 5" xfId="31193" xr:uid="{CE23D080-2695-4F69-BDAB-51B6EB305CBD}"/>
    <cellStyle name="Percent 9" xfId="2577" xr:uid="{E0B432F9-F7DA-40FC-8718-3C2A574549DB}"/>
    <cellStyle name="Percent 9 10" xfId="3032" xr:uid="{6A77E2BD-288E-4FDF-9E7D-A827524EC163}"/>
    <cellStyle name="Percent 9 10 10" xfId="13328" xr:uid="{D43473D6-CA28-431B-A55D-D62033CADA36}"/>
    <cellStyle name="Percent 9 10 10 2" xfId="31201" xr:uid="{C9B7C600-958D-4AA8-97E2-4D3584F7330B}"/>
    <cellStyle name="Percent 9 10 11" xfId="13329" xr:uid="{1BB75322-E043-4BDD-812D-D4C6B757B452}"/>
    <cellStyle name="Percent 9 10 11 2" xfId="31202" xr:uid="{77ACFF5A-CB40-4C36-8684-6E24CC0424E4}"/>
    <cellStyle name="Percent 9 10 12" xfId="13327" xr:uid="{5C1D8990-46C3-48AF-8CB0-B99BB53877EF}"/>
    <cellStyle name="Percent 9 10 12 2" xfId="31200" xr:uid="{06274448-9D3B-4F67-8D3C-8A8497F85662}"/>
    <cellStyle name="Percent 9 10 2" xfId="13330" xr:uid="{3DB3FEA7-A726-47F8-908B-E8CC39BEF3B1}"/>
    <cellStyle name="Percent 9 10 2 2" xfId="13331" xr:uid="{24349DB5-13D9-4C91-B3F2-FB71A5F78768}"/>
    <cellStyle name="Percent 9 10 2 2 2" xfId="13332" xr:uid="{83C40246-647D-4A0F-98F9-1159FA106CFA}"/>
    <cellStyle name="Percent 9 10 2 2 2 2" xfId="31205" xr:uid="{3D2B4039-7BC4-4ECD-8099-1F2F153FA00C}"/>
    <cellStyle name="Percent 9 10 2 2 3" xfId="31204" xr:uid="{06D501F6-FF53-404F-A5B3-306143C9762F}"/>
    <cellStyle name="Percent 9 10 2 3" xfId="13333" xr:uid="{531F4590-A0AE-4AC1-95D2-23B246273D1F}"/>
    <cellStyle name="Percent 9 10 2 3 2" xfId="13334" xr:uid="{F5F8C625-28EA-4062-9675-69E4347E0A69}"/>
    <cellStyle name="Percent 9 10 2 3 2 2" xfId="31207" xr:uid="{D68C7D83-F9CF-4681-9B84-BD55E179D04E}"/>
    <cellStyle name="Percent 9 10 2 3 3" xfId="31206" xr:uid="{EA357679-B2CF-4EC3-B5DF-06E4707ACD62}"/>
    <cellStyle name="Percent 9 10 2 4" xfId="13335" xr:uid="{8E2DA351-63E0-4183-A474-AC493B22A78F}"/>
    <cellStyle name="Percent 9 10 2 4 2" xfId="31208" xr:uid="{69002EAF-32CB-43C1-A4E7-AB6264F222C0}"/>
    <cellStyle name="Percent 9 10 2 5" xfId="13336" xr:uid="{2EC43803-48F1-4534-BBC0-C2B4012E444E}"/>
    <cellStyle name="Percent 9 10 2 5 2" xfId="31209" xr:uid="{AFFBFC23-9EC9-442B-8DDC-FB21CD173E38}"/>
    <cellStyle name="Percent 9 10 2 6" xfId="31203" xr:uid="{6E940EA1-4286-4223-8B36-453A5E165807}"/>
    <cellStyle name="Percent 9 10 3" xfId="13337" xr:uid="{BA0ADA0B-18AF-4D34-B659-D2981797D2C3}"/>
    <cellStyle name="Percent 9 10 3 2" xfId="13338" xr:uid="{23C8DDDA-6293-4AB3-A9C1-E653072D68DA}"/>
    <cellStyle name="Percent 9 10 3 2 2" xfId="13339" xr:uid="{3B2F04D8-A47F-4F24-8884-0975BACDF484}"/>
    <cellStyle name="Percent 9 10 3 2 2 2" xfId="31212" xr:uid="{64D0A001-7CBF-4096-A5C7-FFDFDC04B0A3}"/>
    <cellStyle name="Percent 9 10 3 2 3" xfId="31211" xr:uid="{E7D627F0-1236-483C-8F74-C9D84B386BB1}"/>
    <cellStyle name="Percent 9 10 3 3" xfId="13340" xr:uid="{3B5ABA52-997B-48F9-B4DC-05EC87F0268B}"/>
    <cellStyle name="Percent 9 10 3 3 2" xfId="13341" xr:uid="{674C79E7-26D5-4B1F-BF38-75FAF709DCB4}"/>
    <cellStyle name="Percent 9 10 3 3 2 2" xfId="31214" xr:uid="{8954D29A-7862-4625-9150-84D9E117A50D}"/>
    <cellStyle name="Percent 9 10 3 3 3" xfId="31213" xr:uid="{9E3311AE-826C-47C4-B746-0B6A929813F7}"/>
    <cellStyle name="Percent 9 10 3 4" xfId="13342" xr:uid="{870B3654-FBC6-4947-A28C-29E18FF7FD77}"/>
    <cellStyle name="Percent 9 10 3 4 2" xfId="31215" xr:uid="{04DB94C4-E703-459F-B003-56A3B09C3267}"/>
    <cellStyle name="Percent 9 10 3 5" xfId="31210" xr:uid="{8DC16091-8422-4400-A2C2-6B8226418EB4}"/>
    <cellStyle name="Percent 9 10 4" xfId="13343" xr:uid="{0593719D-9AA8-465B-B018-38D53CCE1D47}"/>
    <cellStyle name="Percent 9 10 4 2" xfId="13344" xr:uid="{2BB43000-2C00-4511-9B2B-D5A0CFF5BF7F}"/>
    <cellStyle name="Percent 9 10 4 2 2" xfId="13345" xr:uid="{D7453967-5FF9-45D5-8C32-95AE0547D61C}"/>
    <cellStyle name="Percent 9 10 4 2 2 2" xfId="31218" xr:uid="{31C51192-1717-44C9-B18B-02EE2657C505}"/>
    <cellStyle name="Percent 9 10 4 2 3" xfId="31217" xr:uid="{4814FB46-325D-42CC-8C9C-F24AF0058164}"/>
    <cellStyle name="Percent 9 10 4 3" xfId="13346" xr:uid="{091F2348-9DFE-4ACF-A171-8CF04BAB7814}"/>
    <cellStyle name="Percent 9 10 4 3 2" xfId="13347" xr:uid="{582C1362-86A1-4634-814F-F779BDC21AD0}"/>
    <cellStyle name="Percent 9 10 4 3 2 2" xfId="31220" xr:uid="{03BE0EAA-8EB0-4642-B86B-C570FAFB2713}"/>
    <cellStyle name="Percent 9 10 4 3 3" xfId="31219" xr:uid="{120BAD00-C1FF-4BBE-A00F-6ECCD90D5049}"/>
    <cellStyle name="Percent 9 10 4 4" xfId="13348" xr:uid="{CE736170-AF4B-474F-ADFC-D224E5060C5E}"/>
    <cellStyle name="Percent 9 10 4 4 2" xfId="31221" xr:uid="{7792E29C-7C36-4EC2-AC60-DFEBDE78F9E1}"/>
    <cellStyle name="Percent 9 10 4 5" xfId="31216" xr:uid="{1F1253FF-A52E-4F77-AED8-FBECFC4A9AB2}"/>
    <cellStyle name="Percent 9 10 5" xfId="13349" xr:uid="{52697B51-D111-450F-A3FA-B71B98890DBF}"/>
    <cellStyle name="Percent 9 10 5 2" xfId="13350" xr:uid="{9B37FFFA-C63B-4B35-9518-3897171E8B7B}"/>
    <cellStyle name="Percent 9 10 5 2 2" xfId="13351" xr:uid="{81DF8943-DDAA-4656-A2FE-2F775DF424C9}"/>
    <cellStyle name="Percent 9 10 5 2 2 2" xfId="31224" xr:uid="{EAD75528-E46E-4995-8F8E-FFF878BA5A32}"/>
    <cellStyle name="Percent 9 10 5 2 3" xfId="31223" xr:uid="{4E2B82D1-17FA-474D-BF63-7CD9B2473E8B}"/>
    <cellStyle name="Percent 9 10 5 3" xfId="13352" xr:uid="{49F829D7-B3E2-42EF-AE04-B51175C4F5C6}"/>
    <cellStyle name="Percent 9 10 5 3 2" xfId="13353" xr:uid="{855F4E00-7815-4994-90B8-B0DD14FCB934}"/>
    <cellStyle name="Percent 9 10 5 3 2 2" xfId="31226" xr:uid="{49DD5146-3CF2-43DD-8013-DB346FF8C5DF}"/>
    <cellStyle name="Percent 9 10 5 3 3" xfId="31225" xr:uid="{1352F46F-55F4-459D-9142-7CBFD8C23D0F}"/>
    <cellStyle name="Percent 9 10 5 4" xfId="13354" xr:uid="{1FCCB296-165F-46ED-9C7A-A8AF4C64CC31}"/>
    <cellStyle name="Percent 9 10 5 4 2" xfId="13355" xr:uid="{03F30E0C-1478-44FC-B30D-7CD5A3DC9152}"/>
    <cellStyle name="Percent 9 10 5 4 2 2" xfId="31228" xr:uid="{E93A5FA2-9642-4596-9413-B231CB8C989E}"/>
    <cellStyle name="Percent 9 10 5 4 3" xfId="31227" xr:uid="{9F7337F0-9689-48AE-8730-ACFD5DAC3DD4}"/>
    <cellStyle name="Percent 9 10 5 5" xfId="13356" xr:uid="{3D2BDC3D-C040-4C5F-BB0F-B8EF3C888B2C}"/>
    <cellStyle name="Percent 9 10 5 5 2" xfId="31229" xr:uid="{20335818-4B66-4D3E-B296-0F6B2C75FD8C}"/>
    <cellStyle name="Percent 9 10 5 6" xfId="31222" xr:uid="{0C291297-96D5-4BA6-B0D0-BA3E294B51F2}"/>
    <cellStyle name="Percent 9 10 6" xfId="13357" xr:uid="{99F65C83-84F8-40D9-A2A6-4DE68A380E11}"/>
    <cellStyle name="Percent 9 10 6 2" xfId="13358" xr:uid="{9E8CB9BE-B8B2-4F4B-B25F-B07AB63E117A}"/>
    <cellStyle name="Percent 9 10 6 2 2" xfId="13359" xr:uid="{26CD4801-6B91-4FB4-B359-A648132CE5D2}"/>
    <cellStyle name="Percent 9 10 6 2 2 2" xfId="31232" xr:uid="{FEF436EA-9A5C-4700-B510-8D4F0F904BDE}"/>
    <cellStyle name="Percent 9 10 6 2 3" xfId="31231" xr:uid="{00401A16-6A61-41EB-BEEA-A732613B43F7}"/>
    <cellStyle name="Percent 9 10 6 3" xfId="13360" xr:uid="{F09DE84B-1B82-4875-9B8A-1FC9B6B74B04}"/>
    <cellStyle name="Percent 9 10 6 3 2" xfId="13361" xr:uid="{0B10DA18-C7C8-4495-9468-3150BFD9F609}"/>
    <cellStyle name="Percent 9 10 6 3 2 2" xfId="31234" xr:uid="{E3C1BC7A-4901-46D5-B88F-C67F1628AC3C}"/>
    <cellStyle name="Percent 9 10 6 3 3" xfId="31233" xr:uid="{A233D43C-553E-4D9B-8FB2-5D2776941510}"/>
    <cellStyle name="Percent 9 10 6 4" xfId="13362" xr:uid="{BFEC60A5-E5AA-4B32-ACB4-77AF64C78FE7}"/>
    <cellStyle name="Percent 9 10 6 4 2" xfId="31235" xr:uid="{32B24F24-A278-4835-9A48-A6ABE20A756A}"/>
    <cellStyle name="Percent 9 10 6 5" xfId="31230" xr:uid="{4C8B215C-67BC-4FAA-9D1C-8DC93077CE32}"/>
    <cellStyle name="Percent 9 10 7" xfId="13363" xr:uid="{07A1C4F4-780A-4B42-BF4D-C8CAED0C4652}"/>
    <cellStyle name="Percent 9 10 7 2" xfId="13364" xr:uid="{ED3E65B7-E390-466B-A6E7-DF39EC381DC5}"/>
    <cellStyle name="Percent 9 10 7 2 2" xfId="31237" xr:uid="{F7219956-D04F-4B12-A0DC-99EAC25D4F30}"/>
    <cellStyle name="Percent 9 10 7 3" xfId="31236" xr:uid="{E29D1013-5388-4AC3-93FE-1A21422474BE}"/>
    <cellStyle name="Percent 9 10 8" xfId="13365" xr:uid="{17B7CA5B-021E-4496-BF74-D2109D317345}"/>
    <cellStyle name="Percent 9 10 8 2" xfId="13366" xr:uid="{4535A9C8-169E-41D4-9090-23366F2AFABF}"/>
    <cellStyle name="Percent 9 10 8 2 2" xfId="31239" xr:uid="{E61BFCAB-F9C5-404E-B373-F888328D8809}"/>
    <cellStyle name="Percent 9 10 8 3" xfId="31238" xr:uid="{653431A5-8887-4AF2-9477-8B60D84CA876}"/>
    <cellStyle name="Percent 9 10 9" xfId="13367" xr:uid="{034CDEAE-71E7-4420-A6B9-AC7E800C58B5}"/>
    <cellStyle name="Percent 9 10 9 2" xfId="13368" xr:uid="{BBD1E70E-5CC7-4F28-BFEE-F8274F84CFC6}"/>
    <cellStyle name="Percent 9 10 9 2 2" xfId="31241" xr:uid="{855B1EAD-FBFA-4025-9D48-34754FF8A2FA}"/>
    <cellStyle name="Percent 9 10 9 3" xfId="31240" xr:uid="{DCA7736A-2043-421E-858D-B225C147609F}"/>
    <cellStyle name="Percent 9 11" xfId="3033" xr:uid="{4F1069E3-53C3-4018-AA02-318A62D972A7}"/>
    <cellStyle name="Percent 9 11 10" xfId="13370" xr:uid="{53B1FB20-6D4D-4041-9238-70D4D13B36D1}"/>
    <cellStyle name="Percent 9 11 10 2" xfId="31243" xr:uid="{B6A2D029-F7CB-4B54-A5E8-9CF77F7D3819}"/>
    <cellStyle name="Percent 9 11 11" xfId="13371" xr:uid="{47296A4D-4960-4BB3-A157-914439186475}"/>
    <cellStyle name="Percent 9 11 11 2" xfId="31244" xr:uid="{0B1AC786-465D-4529-9A46-0FE58CF313D7}"/>
    <cellStyle name="Percent 9 11 12" xfId="13369" xr:uid="{B3CD6F22-33D0-4DC4-86A9-DD1106581736}"/>
    <cellStyle name="Percent 9 11 12 2" xfId="31242" xr:uid="{E34C446E-AB20-4495-872C-0307D44CEDB6}"/>
    <cellStyle name="Percent 9 11 2" xfId="13372" xr:uid="{33A1D0FC-AA67-4648-8A26-77DF5125ECA2}"/>
    <cellStyle name="Percent 9 11 2 2" xfId="13373" xr:uid="{F382A111-1E5A-4DA8-821D-1309156822D9}"/>
    <cellStyle name="Percent 9 11 2 2 2" xfId="13374" xr:uid="{4EFCF0D6-8C99-48F5-9026-1C0E08FE60F3}"/>
    <cellStyle name="Percent 9 11 2 2 2 2" xfId="31247" xr:uid="{7FA8B396-0454-4EE8-927C-0DC90224E736}"/>
    <cellStyle name="Percent 9 11 2 2 3" xfId="31246" xr:uid="{AE0AE0DB-09C6-4919-B52A-5E3F3CBE1CFF}"/>
    <cellStyle name="Percent 9 11 2 3" xfId="13375" xr:uid="{D02468C8-1D1F-432F-9EF6-DE9A4F59F86E}"/>
    <cellStyle name="Percent 9 11 2 3 2" xfId="13376" xr:uid="{2F5427AA-231C-4764-8827-AFF5CC011E59}"/>
    <cellStyle name="Percent 9 11 2 3 2 2" xfId="31249" xr:uid="{FBF94FE4-F1FF-4172-B16F-16F422A54240}"/>
    <cellStyle name="Percent 9 11 2 3 3" xfId="31248" xr:uid="{C4473BEC-7959-45FE-9619-9A9547978C8C}"/>
    <cellStyle name="Percent 9 11 2 4" xfId="13377" xr:uid="{650BD4EF-DC30-4534-A553-15E5A0F7ADD3}"/>
    <cellStyle name="Percent 9 11 2 4 2" xfId="31250" xr:uid="{752C244C-D814-4DA3-ADA6-2D6680193E8D}"/>
    <cellStyle name="Percent 9 11 2 5" xfId="13378" xr:uid="{77992CE3-7800-486F-B643-6870A4317058}"/>
    <cellStyle name="Percent 9 11 2 5 2" xfId="31251" xr:uid="{587C382A-9672-48E9-A858-CF5A0A3C3F21}"/>
    <cellStyle name="Percent 9 11 2 6" xfId="31245" xr:uid="{9C4DDC20-224B-47F0-8A2F-0849786C5463}"/>
    <cellStyle name="Percent 9 11 3" xfId="13379" xr:uid="{4882E5C4-5EB8-43A6-B99C-EF707011C5CD}"/>
    <cellStyle name="Percent 9 11 3 2" xfId="13380" xr:uid="{96B95C42-47B6-4CD2-949F-A4FCCBF648D8}"/>
    <cellStyle name="Percent 9 11 3 2 2" xfId="13381" xr:uid="{C2469462-029F-41D7-A39F-BA7D110334B6}"/>
    <cellStyle name="Percent 9 11 3 2 2 2" xfId="31254" xr:uid="{780D28BD-1A7D-4655-A8D7-AAF962B5573C}"/>
    <cellStyle name="Percent 9 11 3 2 3" xfId="31253" xr:uid="{5A3AE16C-0AE7-4451-B0AD-F9AFC98CEE4A}"/>
    <cellStyle name="Percent 9 11 3 3" xfId="13382" xr:uid="{F77990B3-0A53-4ED7-82A2-C7925C5CB948}"/>
    <cellStyle name="Percent 9 11 3 3 2" xfId="13383" xr:uid="{1A330719-8746-4903-8206-77EC67707D17}"/>
    <cellStyle name="Percent 9 11 3 3 2 2" xfId="31256" xr:uid="{D15C906C-3277-466D-8EB6-0882E145BE3B}"/>
    <cellStyle name="Percent 9 11 3 3 3" xfId="31255" xr:uid="{61AF3F07-CF7E-455A-A26B-1934E8B6C9AF}"/>
    <cellStyle name="Percent 9 11 3 4" xfId="13384" xr:uid="{13653417-2644-42EE-917D-31BAD117E1E9}"/>
    <cellStyle name="Percent 9 11 3 4 2" xfId="31257" xr:uid="{70DDF4D9-3169-42B1-B249-313D7D888B6B}"/>
    <cellStyle name="Percent 9 11 3 5" xfId="31252" xr:uid="{1D0FD25D-1D67-4A73-8219-4E602F78A016}"/>
    <cellStyle name="Percent 9 11 4" xfId="13385" xr:uid="{0D4A23E4-BE94-4399-ABE4-82DF178C0D9E}"/>
    <cellStyle name="Percent 9 11 4 2" xfId="13386" xr:uid="{FBD7D124-6059-4D52-A796-9E32702D8B5B}"/>
    <cellStyle name="Percent 9 11 4 2 2" xfId="13387" xr:uid="{6ED5838C-3EFC-400D-A53D-E5BFB28A8DB3}"/>
    <cellStyle name="Percent 9 11 4 2 2 2" xfId="31260" xr:uid="{3392A1A3-FE8D-46C9-A223-EAECA2152684}"/>
    <cellStyle name="Percent 9 11 4 2 3" xfId="31259" xr:uid="{DE4FE895-0A7F-4F27-9642-4C24E987AC16}"/>
    <cellStyle name="Percent 9 11 4 3" xfId="13388" xr:uid="{F12C9091-4341-4A6F-AD80-69CD6B310122}"/>
    <cellStyle name="Percent 9 11 4 3 2" xfId="13389" xr:uid="{AC4C02DA-9CDD-43B6-82EF-025A8D634F00}"/>
    <cellStyle name="Percent 9 11 4 3 2 2" xfId="31262" xr:uid="{1B35301C-CC34-449D-8A26-38539C3A4AA6}"/>
    <cellStyle name="Percent 9 11 4 3 3" xfId="31261" xr:uid="{831B9730-32DD-4E97-9BE9-05CDA8288D46}"/>
    <cellStyle name="Percent 9 11 4 4" xfId="13390" xr:uid="{F869E77C-8C5B-4905-9BF3-4AD10B2404F5}"/>
    <cellStyle name="Percent 9 11 4 4 2" xfId="31263" xr:uid="{B7B57778-2ED2-457A-A030-2E3FE2725892}"/>
    <cellStyle name="Percent 9 11 4 5" xfId="31258" xr:uid="{3D862F18-079A-4E55-B92F-3C64CAC68714}"/>
    <cellStyle name="Percent 9 11 5" xfId="13391" xr:uid="{1D50E5C9-5F5B-4E0E-90E4-17CBAD7566F4}"/>
    <cellStyle name="Percent 9 11 5 2" xfId="13392" xr:uid="{BBFA6ADD-4D52-4B01-B4DD-F42E3885A4E3}"/>
    <cellStyle name="Percent 9 11 5 2 2" xfId="13393" xr:uid="{5703FA35-D17E-47EC-841C-E7EC3C9C1AD6}"/>
    <cellStyle name="Percent 9 11 5 2 2 2" xfId="31266" xr:uid="{1FAC628F-A325-4455-8310-0C21D8C71D8C}"/>
    <cellStyle name="Percent 9 11 5 2 3" xfId="31265" xr:uid="{F7480F20-3824-4420-9E41-DEEECAF55C70}"/>
    <cellStyle name="Percent 9 11 5 3" xfId="13394" xr:uid="{FE141329-88BE-4400-BAE1-3EFC6602F828}"/>
    <cellStyle name="Percent 9 11 5 3 2" xfId="13395" xr:uid="{40303059-C2CC-4393-9207-0F6DC75AE989}"/>
    <cellStyle name="Percent 9 11 5 3 2 2" xfId="31268" xr:uid="{EC2DE127-B9D1-4FA5-8FA0-ABF115E8CDD3}"/>
    <cellStyle name="Percent 9 11 5 3 3" xfId="31267" xr:uid="{A445C973-3713-483E-8924-BA40A45E24A9}"/>
    <cellStyle name="Percent 9 11 5 4" xfId="13396" xr:uid="{8C975EE9-E1E3-4F41-905F-484446F1CA8D}"/>
    <cellStyle name="Percent 9 11 5 4 2" xfId="13397" xr:uid="{55BD2884-392E-454D-B76E-3BBBFCE6D931}"/>
    <cellStyle name="Percent 9 11 5 4 2 2" xfId="31270" xr:uid="{3345C6E9-91A1-4925-B0D7-B55E9A218454}"/>
    <cellStyle name="Percent 9 11 5 4 3" xfId="31269" xr:uid="{CA59C55E-8052-4B86-98FB-D32488B136B9}"/>
    <cellStyle name="Percent 9 11 5 5" xfId="13398" xr:uid="{75ABB9FB-57F0-4A6E-9DF5-A0DE1CF1EF19}"/>
    <cellStyle name="Percent 9 11 5 5 2" xfId="31271" xr:uid="{EA4C41EF-9B35-4E55-B792-77811D13775C}"/>
    <cellStyle name="Percent 9 11 5 6" xfId="31264" xr:uid="{9FCF713F-BC85-43D4-B9AF-CC3682EB320A}"/>
    <cellStyle name="Percent 9 11 6" xfId="13399" xr:uid="{F28DCD67-7F00-436C-A66A-20B9EC9A56A5}"/>
    <cellStyle name="Percent 9 11 6 2" xfId="13400" xr:uid="{114720FD-0784-499D-9B7E-CF4CE30D98B1}"/>
    <cellStyle name="Percent 9 11 6 2 2" xfId="13401" xr:uid="{BFEC2BBF-4494-4935-8CEB-BC24460D6860}"/>
    <cellStyle name="Percent 9 11 6 2 2 2" xfId="31274" xr:uid="{F78548DC-ACCC-4353-8BAC-76BB4E2DAF3D}"/>
    <cellStyle name="Percent 9 11 6 2 3" xfId="31273" xr:uid="{15A13B3F-0131-49BB-824A-9EB790010977}"/>
    <cellStyle name="Percent 9 11 6 3" xfId="13402" xr:uid="{6D71DF20-35AC-400A-A861-ACE0227449B5}"/>
    <cellStyle name="Percent 9 11 6 3 2" xfId="13403" xr:uid="{F6B1409F-6C81-45C0-968F-9CC78EE1EC17}"/>
    <cellStyle name="Percent 9 11 6 3 2 2" xfId="31276" xr:uid="{8E6CEF6F-F049-4D27-ADAC-A829F5F3F7C4}"/>
    <cellStyle name="Percent 9 11 6 3 3" xfId="31275" xr:uid="{C664C81D-4827-4369-B8F4-DB268A27B815}"/>
    <cellStyle name="Percent 9 11 6 4" xfId="13404" xr:uid="{14544160-FCE9-4179-BEC1-A6D2177DD54F}"/>
    <cellStyle name="Percent 9 11 6 4 2" xfId="31277" xr:uid="{D440A4C2-A482-4E13-B959-929A16BA03EB}"/>
    <cellStyle name="Percent 9 11 6 5" xfId="31272" xr:uid="{75008590-529A-4CF9-8E1E-DB979E1E8DB8}"/>
    <cellStyle name="Percent 9 11 7" xfId="13405" xr:uid="{1F52AB8D-997C-4227-8677-72D44DFED3F2}"/>
    <cellStyle name="Percent 9 11 7 2" xfId="13406" xr:uid="{4D49DA10-30CE-455A-858D-0D1DE019BE9E}"/>
    <cellStyle name="Percent 9 11 7 2 2" xfId="31279" xr:uid="{A2DE3746-B164-4F63-A697-CE096AA2E08E}"/>
    <cellStyle name="Percent 9 11 7 3" xfId="31278" xr:uid="{A23F33E2-2E62-44D0-9681-B6222194589C}"/>
    <cellStyle name="Percent 9 11 8" xfId="13407" xr:uid="{7BC90F06-5797-43DF-B6BB-D29887DE72FD}"/>
    <cellStyle name="Percent 9 11 8 2" xfId="13408" xr:uid="{FB90A4FD-84E1-45C0-9823-A428B419556C}"/>
    <cellStyle name="Percent 9 11 8 2 2" xfId="31281" xr:uid="{4C61FE5A-2DD1-4CE8-8DBE-31F511A440A6}"/>
    <cellStyle name="Percent 9 11 8 3" xfId="31280" xr:uid="{B75ED84D-B27D-4AF0-B7F7-02CC24EB8663}"/>
    <cellStyle name="Percent 9 11 9" xfId="13409" xr:uid="{7715ADB8-4751-45CF-AB81-E7DC2061AAFC}"/>
    <cellStyle name="Percent 9 11 9 2" xfId="13410" xr:uid="{6B6848B8-45A0-4C17-BD2E-96BE6DD2544F}"/>
    <cellStyle name="Percent 9 11 9 2 2" xfId="31283" xr:uid="{44C2388C-CC3C-442D-A201-CD6CDE3D01FB}"/>
    <cellStyle name="Percent 9 11 9 3" xfId="31282" xr:uid="{1F6E75BC-BA71-4545-95B3-D1078F28CDBC}"/>
    <cellStyle name="Percent 9 12" xfId="3034" xr:uid="{AB71590C-A67D-4FF0-833D-D14B199E8E9C}"/>
    <cellStyle name="Percent 9 12 10" xfId="13412" xr:uid="{A0890441-96F1-491B-8DB4-F8C13063B126}"/>
    <cellStyle name="Percent 9 12 10 2" xfId="31285" xr:uid="{0932BFEA-5213-427A-BF80-05F2CE10008E}"/>
    <cellStyle name="Percent 9 12 11" xfId="13413" xr:uid="{01590B90-88BF-485C-956F-0DE37C2B7D2F}"/>
    <cellStyle name="Percent 9 12 11 2" xfId="31286" xr:uid="{B4B8C5AA-2A34-44FB-9502-5F1D242A7092}"/>
    <cellStyle name="Percent 9 12 12" xfId="13411" xr:uid="{D59C2F1A-DBFD-4CF0-957A-B6E476319E49}"/>
    <cellStyle name="Percent 9 12 12 2" xfId="31284" xr:uid="{197B5F54-3EEF-4FFA-B382-E688A57640F5}"/>
    <cellStyle name="Percent 9 12 2" xfId="13414" xr:uid="{D209BAB8-14D3-4499-8015-AEBADD833073}"/>
    <cellStyle name="Percent 9 12 2 2" xfId="13415" xr:uid="{9C256206-0862-40B1-9479-7750EC8BB6D3}"/>
    <cellStyle name="Percent 9 12 2 2 2" xfId="13416" xr:uid="{CA93EA2C-6FCD-4EFF-8E03-5E35BC9F03B0}"/>
    <cellStyle name="Percent 9 12 2 2 2 2" xfId="31289" xr:uid="{B04B65E5-637A-43E8-8892-44D5C5ED4833}"/>
    <cellStyle name="Percent 9 12 2 2 3" xfId="31288" xr:uid="{78DCEFD2-5F8F-4CAE-92C7-14A1779BF7CD}"/>
    <cellStyle name="Percent 9 12 2 3" xfId="13417" xr:uid="{3B8E89A8-AFFE-4450-956D-92CDE48F2FBC}"/>
    <cellStyle name="Percent 9 12 2 3 2" xfId="13418" xr:uid="{0DE247B0-3BDC-40E2-AC36-A38B9A0DEA88}"/>
    <cellStyle name="Percent 9 12 2 3 2 2" xfId="31291" xr:uid="{B10B1517-3AC1-424A-B090-CFD66E2ABA45}"/>
    <cellStyle name="Percent 9 12 2 3 3" xfId="31290" xr:uid="{04535151-93B4-4416-B0EE-EC7D7ACFD67A}"/>
    <cellStyle name="Percent 9 12 2 4" xfId="13419" xr:uid="{ABD46006-2CBD-4A22-8128-DFF32F3B8B62}"/>
    <cellStyle name="Percent 9 12 2 4 2" xfId="31292" xr:uid="{4D23C1A5-0759-4C24-8EFF-EECE7B5B1031}"/>
    <cellStyle name="Percent 9 12 2 5" xfId="13420" xr:uid="{D01639F9-EB4E-44ED-B112-3AF908AE5F54}"/>
    <cellStyle name="Percent 9 12 2 5 2" xfId="31293" xr:uid="{6DF1B25B-AA38-4FA9-827C-BD8A83A98D8E}"/>
    <cellStyle name="Percent 9 12 2 6" xfId="31287" xr:uid="{9F38126A-D51F-4579-8D57-14291981841E}"/>
    <cellStyle name="Percent 9 12 3" xfId="13421" xr:uid="{AC61646C-D827-4F0B-A9A6-0C02F5C36477}"/>
    <cellStyle name="Percent 9 12 3 2" xfId="13422" xr:uid="{D4EE0DFD-6F06-4B48-A26D-75BD7F482F32}"/>
    <cellStyle name="Percent 9 12 3 2 2" xfId="13423" xr:uid="{663C270F-9BB8-4F13-9CF2-B7B1FC2F9FA9}"/>
    <cellStyle name="Percent 9 12 3 2 2 2" xfId="31296" xr:uid="{F13184FA-0A9C-40DA-ADF7-CE143C5FFC48}"/>
    <cellStyle name="Percent 9 12 3 2 3" xfId="31295" xr:uid="{861304ED-AC3D-4229-82CE-54724456A8C5}"/>
    <cellStyle name="Percent 9 12 3 3" xfId="13424" xr:uid="{9AA8198B-975E-4216-831D-F8A2423699D7}"/>
    <cellStyle name="Percent 9 12 3 3 2" xfId="13425" xr:uid="{3DA72393-398E-4007-92E1-C978D85B696B}"/>
    <cellStyle name="Percent 9 12 3 3 2 2" xfId="31298" xr:uid="{50C27AF5-4FC5-49DB-B47C-B5EE584F51A7}"/>
    <cellStyle name="Percent 9 12 3 3 3" xfId="31297" xr:uid="{719C26C9-3A4B-485F-8083-BB7C6BDB2F55}"/>
    <cellStyle name="Percent 9 12 3 4" xfId="13426" xr:uid="{A3C870F0-BCE4-4800-ABDE-F114AEF5E977}"/>
    <cellStyle name="Percent 9 12 3 4 2" xfId="31299" xr:uid="{CC0718EF-EE8F-4C8F-9DF0-2010B270DF8D}"/>
    <cellStyle name="Percent 9 12 3 5" xfId="31294" xr:uid="{6F036E1C-DAA5-4DFE-8443-A1D3AB66EC13}"/>
    <cellStyle name="Percent 9 12 4" xfId="13427" xr:uid="{4E76813B-56F0-4D9E-8554-9CC31023B071}"/>
    <cellStyle name="Percent 9 12 4 2" xfId="13428" xr:uid="{6E6706B1-0CDF-4FD4-A9FE-1B26A48E8EE8}"/>
    <cellStyle name="Percent 9 12 4 2 2" xfId="13429" xr:uid="{A609E861-ADBF-488B-92A0-396BCBF006B9}"/>
    <cellStyle name="Percent 9 12 4 2 2 2" xfId="31302" xr:uid="{3034BFB6-4522-4954-867F-8D7A7C97A2DA}"/>
    <cellStyle name="Percent 9 12 4 2 3" xfId="31301" xr:uid="{196A56FB-662C-453A-BED1-AE63DE46FFAB}"/>
    <cellStyle name="Percent 9 12 4 3" xfId="13430" xr:uid="{03EB5269-6855-49A9-9299-408E3B091938}"/>
    <cellStyle name="Percent 9 12 4 3 2" xfId="13431" xr:uid="{C7B2A8CB-FB05-4976-B790-6D4FBD6D7101}"/>
    <cellStyle name="Percent 9 12 4 3 2 2" xfId="31304" xr:uid="{53FBABC7-FF6A-4895-8349-19EC064F183C}"/>
    <cellStyle name="Percent 9 12 4 3 3" xfId="31303" xr:uid="{F3C38771-7B46-4BE9-8F20-869D8797AAE0}"/>
    <cellStyle name="Percent 9 12 4 4" xfId="13432" xr:uid="{90DD6D44-B814-483D-A5CA-9B43701249AB}"/>
    <cellStyle name="Percent 9 12 4 4 2" xfId="31305" xr:uid="{137DA737-4DF9-4417-ADA8-736B79DF900F}"/>
    <cellStyle name="Percent 9 12 4 5" xfId="31300" xr:uid="{6A652E6C-16C4-4CFE-BB10-EFFC00CF1934}"/>
    <cellStyle name="Percent 9 12 5" xfId="13433" xr:uid="{D7AA3CA5-5BCA-4F15-9E6B-C1AEBD8EA2CC}"/>
    <cellStyle name="Percent 9 12 5 2" xfId="13434" xr:uid="{CC7160B8-2B2F-474B-826D-77DE9665D33E}"/>
    <cellStyle name="Percent 9 12 5 2 2" xfId="13435" xr:uid="{B85D616C-03E5-4BD8-A752-258993701B62}"/>
    <cellStyle name="Percent 9 12 5 2 2 2" xfId="31308" xr:uid="{78F371A4-06F7-4120-AEEB-D3534FF160FD}"/>
    <cellStyle name="Percent 9 12 5 2 3" xfId="31307" xr:uid="{F2BE8CFE-E941-4646-A66F-774A5E84F63A}"/>
    <cellStyle name="Percent 9 12 5 3" xfId="13436" xr:uid="{D4C2C3BC-911E-4AC9-922F-487B82F527E6}"/>
    <cellStyle name="Percent 9 12 5 3 2" xfId="13437" xr:uid="{31389FD3-A031-4CA4-B00D-1A7017E05DAE}"/>
    <cellStyle name="Percent 9 12 5 3 2 2" xfId="31310" xr:uid="{EB648A21-9D34-45C0-B67F-BBB723A0926F}"/>
    <cellStyle name="Percent 9 12 5 3 3" xfId="31309" xr:uid="{C86D303A-D587-4BD9-A44F-EEB886531CA0}"/>
    <cellStyle name="Percent 9 12 5 4" xfId="13438" xr:uid="{74F1CBC0-E655-42DF-A8E0-093F51388CDB}"/>
    <cellStyle name="Percent 9 12 5 4 2" xfId="13439" xr:uid="{3EA47FAD-5E67-4A80-8281-2FC8C6169E64}"/>
    <cellStyle name="Percent 9 12 5 4 2 2" xfId="31312" xr:uid="{81AF62F0-4010-48FF-85F0-1465F0AA8AB4}"/>
    <cellStyle name="Percent 9 12 5 4 3" xfId="31311" xr:uid="{30FEB629-AB23-462D-8BE9-4644C1ABFC0F}"/>
    <cellStyle name="Percent 9 12 5 5" xfId="13440" xr:uid="{0AF268E0-EF10-48F6-8CAA-7EA9AA697EE9}"/>
    <cellStyle name="Percent 9 12 5 5 2" xfId="31313" xr:uid="{6735BD69-0B7C-4AC5-85BF-E0CAF1DF5581}"/>
    <cellStyle name="Percent 9 12 5 6" xfId="31306" xr:uid="{5FB5C94E-DDD2-49D9-AC86-15D46C58A131}"/>
    <cellStyle name="Percent 9 12 6" xfId="13441" xr:uid="{DAE902BE-0B59-462A-920C-65EF4DCDCF71}"/>
    <cellStyle name="Percent 9 12 6 2" xfId="13442" xr:uid="{B3093BD4-B1CF-4ED6-91D3-072AD63FBFA6}"/>
    <cellStyle name="Percent 9 12 6 2 2" xfId="13443" xr:uid="{72D506CE-A6C7-4999-8E1E-4B6290FF259A}"/>
    <cellStyle name="Percent 9 12 6 2 2 2" xfId="31316" xr:uid="{9D9BB426-9636-4A72-80E1-FBA579062ECE}"/>
    <cellStyle name="Percent 9 12 6 2 3" xfId="31315" xr:uid="{1CC07615-440E-4E23-969F-835E26028C90}"/>
    <cellStyle name="Percent 9 12 6 3" xfId="13444" xr:uid="{5F7CB4D5-47D1-4DF7-8EAF-D526B50F0E28}"/>
    <cellStyle name="Percent 9 12 6 3 2" xfId="13445" xr:uid="{D5BD34F4-A290-4D1D-9CCF-6BDA2EB4EAE4}"/>
    <cellStyle name="Percent 9 12 6 3 2 2" xfId="31318" xr:uid="{E92DCC55-6473-4BB7-B6A0-332EF4642743}"/>
    <cellStyle name="Percent 9 12 6 3 3" xfId="31317" xr:uid="{D51B8E0E-8A21-44EC-B006-2B8DE922BAF7}"/>
    <cellStyle name="Percent 9 12 6 4" xfId="13446" xr:uid="{376C8D0C-B419-4905-8438-D30B6F7FFAD3}"/>
    <cellStyle name="Percent 9 12 6 4 2" xfId="31319" xr:uid="{D21211E9-E70E-4857-A32D-E38F0A7CC610}"/>
    <cellStyle name="Percent 9 12 6 5" xfId="31314" xr:uid="{1EA6C155-7D6B-4009-A003-C652D5E4D874}"/>
    <cellStyle name="Percent 9 12 7" xfId="13447" xr:uid="{62C50FEA-E03B-491C-ACD5-CA1C57ECBB22}"/>
    <cellStyle name="Percent 9 12 7 2" xfId="13448" xr:uid="{5CD982FA-5C5C-40B5-8BBD-7E009B24C5A8}"/>
    <cellStyle name="Percent 9 12 7 2 2" xfId="31321" xr:uid="{651443C1-A4B3-4ED6-842D-2C6A2660283F}"/>
    <cellStyle name="Percent 9 12 7 3" xfId="31320" xr:uid="{23F86DB7-69DD-4355-AD1C-89A7C5BF8F97}"/>
    <cellStyle name="Percent 9 12 8" xfId="13449" xr:uid="{D02F38CA-3EB6-4715-8933-F2708AAD3B3B}"/>
    <cellStyle name="Percent 9 12 8 2" xfId="13450" xr:uid="{64D00C29-7C45-4A1C-A3C4-20F96C2AAAA3}"/>
    <cellStyle name="Percent 9 12 8 2 2" xfId="31323" xr:uid="{73A50494-4235-41A3-8AEB-52EE9392F57B}"/>
    <cellStyle name="Percent 9 12 8 3" xfId="31322" xr:uid="{FDC2327E-D9DC-4EA8-AB9D-5E127C83240A}"/>
    <cellStyle name="Percent 9 12 9" xfId="13451" xr:uid="{7BCF2E80-0A1D-4488-A25A-64077F864931}"/>
    <cellStyle name="Percent 9 12 9 2" xfId="13452" xr:uid="{ED42BDB1-C219-4153-A693-E2EA48509517}"/>
    <cellStyle name="Percent 9 12 9 2 2" xfId="31325" xr:uid="{5848A21F-7BE7-4FA9-8D42-ED737AC86D1E}"/>
    <cellStyle name="Percent 9 12 9 3" xfId="31324" xr:uid="{4C6A57D9-2463-4132-A4A8-392F69DC69FA}"/>
    <cellStyle name="Percent 9 13" xfId="3035" xr:uid="{DE5EFD81-3899-4EF0-99B5-C56895E9843D}"/>
    <cellStyle name="Percent 9 13 10" xfId="13454" xr:uid="{43A7DAC0-C466-4E83-A2BA-2D2ADBF83D26}"/>
    <cellStyle name="Percent 9 13 10 2" xfId="31327" xr:uid="{0C510766-3750-47B0-B445-685D6A620ABF}"/>
    <cellStyle name="Percent 9 13 11" xfId="13455" xr:uid="{87B80125-C63A-4DF2-BF26-BE7137FC9A8A}"/>
    <cellStyle name="Percent 9 13 11 2" xfId="31328" xr:uid="{7C6F1EAD-7A41-435C-9243-F8783E77F874}"/>
    <cellStyle name="Percent 9 13 12" xfId="13453" xr:uid="{807E5DB8-7DB9-4330-BBAB-CCA384C11DCB}"/>
    <cellStyle name="Percent 9 13 12 2" xfId="31326" xr:uid="{BFC441A9-BDD6-42ED-BBC3-07443F53A160}"/>
    <cellStyle name="Percent 9 13 2" xfId="13456" xr:uid="{07EDADBB-586F-42C1-97CF-417BDE427540}"/>
    <cellStyle name="Percent 9 13 2 2" xfId="13457" xr:uid="{88A312CD-829C-43E9-9E9F-04F42A774D7E}"/>
    <cellStyle name="Percent 9 13 2 2 2" xfId="13458" xr:uid="{3E47DC10-AF2B-4118-8D26-433887D0940C}"/>
    <cellStyle name="Percent 9 13 2 2 2 2" xfId="31331" xr:uid="{A6A89945-2E68-4365-8753-F34E6BC3ACF7}"/>
    <cellStyle name="Percent 9 13 2 2 3" xfId="31330" xr:uid="{FA153C66-BC2D-4597-99AC-05CFBC81BCA7}"/>
    <cellStyle name="Percent 9 13 2 3" xfId="13459" xr:uid="{FDE39E3B-B870-4B54-AE82-D023E0336528}"/>
    <cellStyle name="Percent 9 13 2 3 2" xfId="13460" xr:uid="{CAB48927-79B6-4B14-9120-3A6594D458A7}"/>
    <cellStyle name="Percent 9 13 2 3 2 2" xfId="31333" xr:uid="{925D246E-B9EC-4507-AC39-234186EA117D}"/>
    <cellStyle name="Percent 9 13 2 3 3" xfId="31332" xr:uid="{EAECA6A4-8321-46EF-A81B-812E62B29C54}"/>
    <cellStyle name="Percent 9 13 2 4" xfId="13461" xr:uid="{FEAC1FF3-F254-4607-AFF6-25FB34DA0AA6}"/>
    <cellStyle name="Percent 9 13 2 4 2" xfId="31334" xr:uid="{C8595806-C157-477A-A135-A19226D6F478}"/>
    <cellStyle name="Percent 9 13 2 5" xfId="13462" xr:uid="{2BDF6A70-E3C6-442C-A3B6-D23C73185140}"/>
    <cellStyle name="Percent 9 13 2 5 2" xfId="31335" xr:uid="{5233EEE2-F0AE-4360-9B13-0FE34FFF2010}"/>
    <cellStyle name="Percent 9 13 2 6" xfId="31329" xr:uid="{440018BA-6AD3-4435-981C-DE5D1F4292E2}"/>
    <cellStyle name="Percent 9 13 3" xfId="13463" xr:uid="{96BD6A5D-AC4F-4568-B5FC-4EF82635B31D}"/>
    <cellStyle name="Percent 9 13 3 2" xfId="13464" xr:uid="{68CB03EE-36F2-4BE9-8509-F69C6278C04B}"/>
    <cellStyle name="Percent 9 13 3 2 2" xfId="13465" xr:uid="{DAA13D69-48E8-465E-B6FE-4A10117E4A98}"/>
    <cellStyle name="Percent 9 13 3 2 2 2" xfId="31338" xr:uid="{FF41DC0E-3EE9-4DD3-9C56-EEC88B907625}"/>
    <cellStyle name="Percent 9 13 3 2 3" xfId="31337" xr:uid="{A975493A-8D1F-4724-A106-A952ED6E80A2}"/>
    <cellStyle name="Percent 9 13 3 3" xfId="13466" xr:uid="{6B1818EE-1315-4DBB-8A34-CE1F0AA10ED8}"/>
    <cellStyle name="Percent 9 13 3 3 2" xfId="13467" xr:uid="{AA8B3B22-75F6-4555-8D83-03168D45D131}"/>
    <cellStyle name="Percent 9 13 3 3 2 2" xfId="31340" xr:uid="{937A3A40-2E3D-4375-9DD2-605116F5F7C1}"/>
    <cellStyle name="Percent 9 13 3 3 3" xfId="31339" xr:uid="{9E95E700-A513-4374-A411-3EC62A63C54F}"/>
    <cellStyle name="Percent 9 13 3 4" xfId="13468" xr:uid="{049E0D6B-1AE1-4EA1-B584-5DA7E23933C0}"/>
    <cellStyle name="Percent 9 13 3 4 2" xfId="31341" xr:uid="{020B8566-21AA-4487-9B42-4E494BA9D950}"/>
    <cellStyle name="Percent 9 13 3 5" xfId="31336" xr:uid="{84564120-9015-476B-AD0A-90D14DEF6FCD}"/>
    <cellStyle name="Percent 9 13 4" xfId="13469" xr:uid="{C13858ED-5A8E-4B7D-AA8C-4DCF5EA556CC}"/>
    <cellStyle name="Percent 9 13 4 2" xfId="13470" xr:uid="{7B24F1F1-7D59-401B-944B-A013FD760F06}"/>
    <cellStyle name="Percent 9 13 4 2 2" xfId="13471" xr:uid="{1B8F09A1-94A7-4DAC-8C43-C2F8A12555E9}"/>
    <cellStyle name="Percent 9 13 4 2 2 2" xfId="31344" xr:uid="{113B4A4E-8D65-4AA9-A797-8976C1BE2FD5}"/>
    <cellStyle name="Percent 9 13 4 2 3" xfId="31343" xr:uid="{5D55C556-1345-485A-A3D4-8F49BAFE0A93}"/>
    <cellStyle name="Percent 9 13 4 3" xfId="13472" xr:uid="{9C5049AF-C6DE-4053-996E-E463A52CBC5E}"/>
    <cellStyle name="Percent 9 13 4 3 2" xfId="13473" xr:uid="{19DAF9F6-CAF0-476C-B1B0-A492DF290598}"/>
    <cellStyle name="Percent 9 13 4 3 2 2" xfId="31346" xr:uid="{0110BEC8-8152-4511-9496-CF8D710A673C}"/>
    <cellStyle name="Percent 9 13 4 3 3" xfId="31345" xr:uid="{F8EDD65E-41CE-4AB3-A7B4-45480DC74C29}"/>
    <cellStyle name="Percent 9 13 4 4" xfId="13474" xr:uid="{C54ADC27-F856-416B-8B39-BCA75B8462C2}"/>
    <cellStyle name="Percent 9 13 4 4 2" xfId="31347" xr:uid="{63F71946-27A6-47D5-8411-38D65B97E149}"/>
    <cellStyle name="Percent 9 13 4 5" xfId="31342" xr:uid="{09B56E4F-2909-482F-AD41-0FA8B572FCAE}"/>
    <cellStyle name="Percent 9 13 5" xfId="13475" xr:uid="{7254242E-9CA7-470D-BEF7-63691DE6FE60}"/>
    <cellStyle name="Percent 9 13 5 2" xfId="13476" xr:uid="{E9C4828E-16EF-422F-AD1C-D90072A20B62}"/>
    <cellStyle name="Percent 9 13 5 2 2" xfId="13477" xr:uid="{389BA12E-EEDF-4EB7-8C2D-0BDA18904B9D}"/>
    <cellStyle name="Percent 9 13 5 2 2 2" xfId="31350" xr:uid="{775A0886-8534-4221-95D9-7D7E8F085557}"/>
    <cellStyle name="Percent 9 13 5 2 3" xfId="31349" xr:uid="{38A01C37-6221-4ED3-AFA4-D1F310D7FE9B}"/>
    <cellStyle name="Percent 9 13 5 3" xfId="13478" xr:uid="{F32E7D71-EF23-4F50-BFDF-E6EC8B54A422}"/>
    <cellStyle name="Percent 9 13 5 3 2" xfId="13479" xr:uid="{E9F391E6-1FDE-4B45-80F3-111BEC111070}"/>
    <cellStyle name="Percent 9 13 5 3 2 2" xfId="31352" xr:uid="{6FEC3C07-82AE-4B53-B7C1-DDC296395AEF}"/>
    <cellStyle name="Percent 9 13 5 3 3" xfId="31351" xr:uid="{E3C2081B-8EB8-4A3D-84C5-DD4349AE1034}"/>
    <cellStyle name="Percent 9 13 5 4" xfId="13480" xr:uid="{80C7892D-38A6-4BBA-BE39-70568E37D9CF}"/>
    <cellStyle name="Percent 9 13 5 4 2" xfId="13481" xr:uid="{1E6919FC-566C-410F-935C-C6BFFDBC1A24}"/>
    <cellStyle name="Percent 9 13 5 4 2 2" xfId="31354" xr:uid="{D5E7BE90-A1AB-464C-A6A3-06E7DCDFE5EE}"/>
    <cellStyle name="Percent 9 13 5 4 3" xfId="31353" xr:uid="{90C872AB-D033-45F2-9E89-3C8D10D2A685}"/>
    <cellStyle name="Percent 9 13 5 5" xfId="13482" xr:uid="{1BE022D9-2EEF-4F67-9F85-B3395F8FC9F2}"/>
    <cellStyle name="Percent 9 13 5 5 2" xfId="31355" xr:uid="{624CFE39-CC21-46E8-AEE8-4270B8E32CF6}"/>
    <cellStyle name="Percent 9 13 5 6" xfId="31348" xr:uid="{7F45CA98-8ECA-43CE-926C-31E6B6F6EA36}"/>
    <cellStyle name="Percent 9 13 6" xfId="13483" xr:uid="{3967002D-75D5-445F-A949-D96C67215818}"/>
    <cellStyle name="Percent 9 13 6 2" xfId="13484" xr:uid="{6198AE8B-A025-463B-B5BD-96DBF7691FE8}"/>
    <cellStyle name="Percent 9 13 6 2 2" xfId="13485" xr:uid="{BA5A6FAC-90D9-4CE3-8737-0320C7F8598F}"/>
    <cellStyle name="Percent 9 13 6 2 2 2" xfId="31358" xr:uid="{643EDEC7-318E-4167-9493-9EC5C7F44C73}"/>
    <cellStyle name="Percent 9 13 6 2 3" xfId="31357" xr:uid="{83BF073B-2E99-41D9-935D-F490FE8B6753}"/>
    <cellStyle name="Percent 9 13 6 3" xfId="13486" xr:uid="{17FD93DB-92BD-40A2-A0AF-D23139B773D5}"/>
    <cellStyle name="Percent 9 13 6 3 2" xfId="13487" xr:uid="{151A5609-A412-40C6-A633-E4EB5794D2B9}"/>
    <cellStyle name="Percent 9 13 6 3 2 2" xfId="31360" xr:uid="{693BDF5A-0300-4CE7-9A4E-8E3820B293BE}"/>
    <cellStyle name="Percent 9 13 6 3 3" xfId="31359" xr:uid="{5D9A3124-F84C-439F-8621-B5372DBDECC7}"/>
    <cellStyle name="Percent 9 13 6 4" xfId="13488" xr:uid="{6C4F3C01-3ACF-489C-9216-7804BF8BF328}"/>
    <cellStyle name="Percent 9 13 6 4 2" xfId="31361" xr:uid="{A3C5D295-8829-454B-9F40-2A0C5F046300}"/>
    <cellStyle name="Percent 9 13 6 5" xfId="31356" xr:uid="{D83A8833-7ABA-4A98-9092-882AFD727F13}"/>
    <cellStyle name="Percent 9 13 7" xfId="13489" xr:uid="{EF61BD7E-19F1-41D9-92DD-6DF5C976C42D}"/>
    <cellStyle name="Percent 9 13 7 2" xfId="13490" xr:uid="{025A3A64-48F7-4675-AC88-68ACC793091C}"/>
    <cellStyle name="Percent 9 13 7 2 2" xfId="31363" xr:uid="{815CC5EE-1251-49CA-BFC8-455080F2086D}"/>
    <cellStyle name="Percent 9 13 7 3" xfId="31362" xr:uid="{40E580B3-29D6-4D3F-A995-05F64909BDB1}"/>
    <cellStyle name="Percent 9 13 8" xfId="13491" xr:uid="{A89782BD-D007-422B-B27E-082D8BE48DDB}"/>
    <cellStyle name="Percent 9 13 8 2" xfId="13492" xr:uid="{C6341ED6-5EBE-483C-9031-CBC811048E4D}"/>
    <cellStyle name="Percent 9 13 8 2 2" xfId="31365" xr:uid="{E5A54685-DC78-4CCB-A3A4-E4A35AE7E5B6}"/>
    <cellStyle name="Percent 9 13 8 3" xfId="31364" xr:uid="{4518A9A9-97B7-447B-A493-D52AFF6EF3F1}"/>
    <cellStyle name="Percent 9 13 9" xfId="13493" xr:uid="{5B16CA7C-BBB1-4F95-ABA4-07C4D0F2506B}"/>
    <cellStyle name="Percent 9 13 9 2" xfId="13494" xr:uid="{6FF83D2D-0770-4807-8F44-595903A13AAA}"/>
    <cellStyle name="Percent 9 13 9 2 2" xfId="31367" xr:uid="{A543170A-00B1-46A4-A039-F90D8E3CD408}"/>
    <cellStyle name="Percent 9 13 9 3" xfId="31366" xr:uid="{A321E2D8-8CAA-4701-AF5C-A48153CCE7A7}"/>
    <cellStyle name="Percent 9 14" xfId="3036" xr:uid="{FF268F33-A9C3-4169-A908-6C310F1B5971}"/>
    <cellStyle name="Percent 9 14 10" xfId="13496" xr:uid="{79251D10-A97B-4FF7-935A-A6A6FE9B1FFE}"/>
    <cellStyle name="Percent 9 14 10 2" xfId="31369" xr:uid="{25C93EF3-B5C4-4136-8E27-D284CCCF64D9}"/>
    <cellStyle name="Percent 9 14 11" xfId="13497" xr:uid="{A18E2B30-C09B-4D03-9E42-674492DF9BB9}"/>
    <cellStyle name="Percent 9 14 11 2" xfId="31370" xr:uid="{D618DAD1-E1C3-4BB7-BC56-B1F73DFC91AE}"/>
    <cellStyle name="Percent 9 14 12" xfId="13495" xr:uid="{B8187DDA-8E4F-4D2D-8925-74A94CE98915}"/>
    <cellStyle name="Percent 9 14 12 2" xfId="31368" xr:uid="{A7B12EC1-C232-4903-987E-0B1A92B2486D}"/>
    <cellStyle name="Percent 9 14 2" xfId="13498" xr:uid="{D32E0C6B-C999-4C6B-A662-649E4380130C}"/>
    <cellStyle name="Percent 9 14 2 2" xfId="13499" xr:uid="{D9062C1C-A4B1-4415-B549-73A456DC7B07}"/>
    <cellStyle name="Percent 9 14 2 2 2" xfId="13500" xr:uid="{AD1C72C9-0D91-4FB4-BD0A-6E4AC01E4B9D}"/>
    <cellStyle name="Percent 9 14 2 2 2 2" xfId="31373" xr:uid="{BAF3A143-B8ED-4BB0-9B2E-F77AB0F378F0}"/>
    <cellStyle name="Percent 9 14 2 2 3" xfId="31372" xr:uid="{67F51C41-3EB2-4B58-B717-516AB6F36E91}"/>
    <cellStyle name="Percent 9 14 2 3" xfId="13501" xr:uid="{6CDDDA0D-CE4A-4BCE-8CD2-3818A05F9283}"/>
    <cellStyle name="Percent 9 14 2 3 2" xfId="13502" xr:uid="{6D811108-6FB9-40BA-BC73-8C587DD2DC3D}"/>
    <cellStyle name="Percent 9 14 2 3 2 2" xfId="31375" xr:uid="{77A75B85-2557-47DB-9639-EB236749E2B4}"/>
    <cellStyle name="Percent 9 14 2 3 3" xfId="31374" xr:uid="{1CEB2C15-D2DE-4564-9CCB-8F92BDE9CE36}"/>
    <cellStyle name="Percent 9 14 2 4" xfId="13503" xr:uid="{14C6F15F-F532-4119-A774-325621C34B88}"/>
    <cellStyle name="Percent 9 14 2 4 2" xfId="31376" xr:uid="{99BA0395-9D31-4D8C-882A-81720F813622}"/>
    <cellStyle name="Percent 9 14 2 5" xfId="13504" xr:uid="{59641F60-352B-4A22-B3AB-09A007FF7F32}"/>
    <cellStyle name="Percent 9 14 2 5 2" xfId="31377" xr:uid="{8F32A39C-C53C-4FC2-BB1B-766FD346A721}"/>
    <cellStyle name="Percent 9 14 2 6" xfId="31371" xr:uid="{7B5EDEA1-CF3F-4181-A9F5-078FD292DFCF}"/>
    <cellStyle name="Percent 9 14 3" xfId="13505" xr:uid="{13E3DB82-A6DB-48E4-A61C-430369332EA2}"/>
    <cellStyle name="Percent 9 14 3 2" xfId="13506" xr:uid="{64221DC8-C3AC-4BA1-AA40-44DD83FFF027}"/>
    <cellStyle name="Percent 9 14 3 2 2" xfId="13507" xr:uid="{6B78D79C-69B4-4188-95B2-D89F607FC768}"/>
    <cellStyle name="Percent 9 14 3 2 2 2" xfId="31380" xr:uid="{BAC5E653-E75D-4FBC-AE84-044FD5EBE1DD}"/>
    <cellStyle name="Percent 9 14 3 2 3" xfId="31379" xr:uid="{E12FCB7C-D9AE-4D89-A9EE-0BD3FE63FDD6}"/>
    <cellStyle name="Percent 9 14 3 3" xfId="13508" xr:uid="{2BF14BD4-0796-4328-B0B5-D7C48761538E}"/>
    <cellStyle name="Percent 9 14 3 3 2" xfId="13509" xr:uid="{DFB71872-27EC-487A-8B91-5DFD42D49C9E}"/>
    <cellStyle name="Percent 9 14 3 3 2 2" xfId="31382" xr:uid="{429FF4D2-F448-4EB0-AFED-847855126C27}"/>
    <cellStyle name="Percent 9 14 3 3 3" xfId="31381" xr:uid="{80A13263-1779-4045-AB4A-DC281DCF3871}"/>
    <cellStyle name="Percent 9 14 3 4" xfId="13510" xr:uid="{75FA1B7C-38D5-4908-AA0A-2743506CC5FE}"/>
    <cellStyle name="Percent 9 14 3 4 2" xfId="31383" xr:uid="{CF080EE6-0483-4F33-9A6C-A7FD19AEE180}"/>
    <cellStyle name="Percent 9 14 3 5" xfId="31378" xr:uid="{1A594F4D-0518-4CB8-B24A-9B08E5E19097}"/>
    <cellStyle name="Percent 9 14 4" xfId="13511" xr:uid="{C7D504D2-28B4-430D-9937-DCB46E67C614}"/>
    <cellStyle name="Percent 9 14 4 2" xfId="13512" xr:uid="{736D0D0D-4723-4A5F-A536-85ABADCD72AE}"/>
    <cellStyle name="Percent 9 14 4 2 2" xfId="13513" xr:uid="{015EB9F2-68BE-4029-A9CC-9C9AF290B641}"/>
    <cellStyle name="Percent 9 14 4 2 2 2" xfId="31386" xr:uid="{F5A3DEE8-B04E-47C3-86BF-8B243EE4BA20}"/>
    <cellStyle name="Percent 9 14 4 2 3" xfId="31385" xr:uid="{28A2E739-FA0E-4468-B107-C79451EE28AE}"/>
    <cellStyle name="Percent 9 14 4 3" xfId="13514" xr:uid="{AC9A6461-739D-45E8-A0A1-4BE58645A7B5}"/>
    <cellStyle name="Percent 9 14 4 3 2" xfId="13515" xr:uid="{349EB069-2B5F-4682-97E4-7B810EB094AB}"/>
    <cellStyle name="Percent 9 14 4 3 2 2" xfId="31388" xr:uid="{D20BDCFD-9CEB-49E2-AFCB-8A25658CD697}"/>
    <cellStyle name="Percent 9 14 4 3 3" xfId="31387" xr:uid="{8E5D3908-A971-4629-966A-72E0D838A801}"/>
    <cellStyle name="Percent 9 14 4 4" xfId="13516" xr:uid="{D543B2EC-195A-4F88-B56A-C14DF958E936}"/>
    <cellStyle name="Percent 9 14 4 4 2" xfId="31389" xr:uid="{20CAE8F4-5D79-4834-9783-0115364CD415}"/>
    <cellStyle name="Percent 9 14 4 5" xfId="31384" xr:uid="{47A5C21A-9443-49C9-B326-D750FC8FF4EA}"/>
    <cellStyle name="Percent 9 14 5" xfId="13517" xr:uid="{11B222BF-4C80-498D-8F50-6D13729FDE8C}"/>
    <cellStyle name="Percent 9 14 5 2" xfId="13518" xr:uid="{21C92080-21FC-443F-B2A1-68CA222B9BF3}"/>
    <cellStyle name="Percent 9 14 5 2 2" xfId="13519" xr:uid="{CFC57C0A-78D8-4D35-A540-8C6095D2835F}"/>
    <cellStyle name="Percent 9 14 5 2 2 2" xfId="31392" xr:uid="{ED846B2B-950D-431F-92D2-5898D570D311}"/>
    <cellStyle name="Percent 9 14 5 2 3" xfId="31391" xr:uid="{06321B4B-060A-4B57-BB37-166EFC234730}"/>
    <cellStyle name="Percent 9 14 5 3" xfId="13520" xr:uid="{33B4C9A9-9670-455D-B812-CF120E86859C}"/>
    <cellStyle name="Percent 9 14 5 3 2" xfId="13521" xr:uid="{0D5F8F8C-BE45-4CA0-8D19-4B41176D61DE}"/>
    <cellStyle name="Percent 9 14 5 3 2 2" xfId="31394" xr:uid="{FDA235D3-1397-46BF-9163-06070024B606}"/>
    <cellStyle name="Percent 9 14 5 3 3" xfId="31393" xr:uid="{D69D92E5-0421-413E-97C8-2ABE7657D293}"/>
    <cellStyle name="Percent 9 14 5 4" xfId="13522" xr:uid="{0237314D-0255-48B1-B43E-F02206D5AFAE}"/>
    <cellStyle name="Percent 9 14 5 4 2" xfId="13523" xr:uid="{86E13873-5962-4E05-BB6E-B7AA7F361617}"/>
    <cellStyle name="Percent 9 14 5 4 2 2" xfId="31396" xr:uid="{A2A87FB4-EFBF-4F11-8096-8D3DE3921F4F}"/>
    <cellStyle name="Percent 9 14 5 4 3" xfId="31395" xr:uid="{30394774-FB5F-4E3A-BA6B-37B709DC4631}"/>
    <cellStyle name="Percent 9 14 5 5" xfId="13524" xr:uid="{599E4C25-AAEC-4DA1-99E5-20657D9BD4D9}"/>
    <cellStyle name="Percent 9 14 5 5 2" xfId="31397" xr:uid="{F3786545-C4A0-4311-A4EF-65C2CCE7ADBD}"/>
    <cellStyle name="Percent 9 14 5 6" xfId="31390" xr:uid="{3B7B18EB-8277-4EFE-B62E-F4E6E1A13896}"/>
    <cellStyle name="Percent 9 14 6" xfId="13525" xr:uid="{94F69A06-E7F6-4FCF-90F2-4674D79FED03}"/>
    <cellStyle name="Percent 9 14 6 2" xfId="13526" xr:uid="{EC9E1876-1C99-42E0-8A3B-B5B61FB65059}"/>
    <cellStyle name="Percent 9 14 6 2 2" xfId="13527" xr:uid="{D6C40AB2-18A1-40FC-8211-2DA477751D2A}"/>
    <cellStyle name="Percent 9 14 6 2 2 2" xfId="31400" xr:uid="{16BA0554-1E38-4AB4-902E-DF475D6FF0CD}"/>
    <cellStyle name="Percent 9 14 6 2 3" xfId="31399" xr:uid="{287E824E-72DF-42B8-B387-8FD72837F7FA}"/>
    <cellStyle name="Percent 9 14 6 3" xfId="13528" xr:uid="{61DB43C7-7752-4EEC-9E52-171B4BFDE82E}"/>
    <cellStyle name="Percent 9 14 6 3 2" xfId="13529" xr:uid="{C2EB8ABA-8337-4AC1-949D-0DF77E97C55C}"/>
    <cellStyle name="Percent 9 14 6 3 2 2" xfId="31402" xr:uid="{C48CFB7F-BA62-4511-B167-644F80BC1A60}"/>
    <cellStyle name="Percent 9 14 6 3 3" xfId="31401" xr:uid="{CD1D784E-C3BE-4E51-98A2-5E6D316D3982}"/>
    <cellStyle name="Percent 9 14 6 4" xfId="13530" xr:uid="{101F4994-F67C-4AF2-B206-B9D5DE813CF9}"/>
    <cellStyle name="Percent 9 14 6 4 2" xfId="31403" xr:uid="{BA0FD8F6-C8D6-46D0-8336-C73A14AF7FAA}"/>
    <cellStyle name="Percent 9 14 6 5" xfId="31398" xr:uid="{979399FF-C355-4058-9F9E-8508FA8F34FE}"/>
    <cellStyle name="Percent 9 14 7" xfId="13531" xr:uid="{2DF17729-6DBB-4FB2-A655-8C97B696AF36}"/>
    <cellStyle name="Percent 9 14 7 2" xfId="13532" xr:uid="{7FD430BD-51EA-4A33-A051-2C0D898A6D34}"/>
    <cellStyle name="Percent 9 14 7 2 2" xfId="31405" xr:uid="{91A2E834-6682-4256-85B4-EECC30A74D52}"/>
    <cellStyle name="Percent 9 14 7 3" xfId="31404" xr:uid="{4868F218-366D-446C-8E9E-7A93E3DD411B}"/>
    <cellStyle name="Percent 9 14 8" xfId="13533" xr:uid="{1DE8BAB2-B1C9-48AE-8035-227623D61014}"/>
    <cellStyle name="Percent 9 14 8 2" xfId="13534" xr:uid="{DD14AE78-DA1C-48E0-881A-0BA62B9168F0}"/>
    <cellStyle name="Percent 9 14 8 2 2" xfId="31407" xr:uid="{776EF2A0-04AE-45EA-9E29-E4E93EA827A2}"/>
    <cellStyle name="Percent 9 14 8 3" xfId="31406" xr:uid="{61A4F031-8936-4C77-AD81-9B710BEFF3AE}"/>
    <cellStyle name="Percent 9 14 9" xfId="13535" xr:uid="{FBC9C206-F252-4B0E-9C1B-6764160242AF}"/>
    <cellStyle name="Percent 9 14 9 2" xfId="13536" xr:uid="{95238535-9F4A-4DC4-AB30-1C33192A6711}"/>
    <cellStyle name="Percent 9 14 9 2 2" xfId="31409" xr:uid="{2B2A2CF7-0B02-47E9-8225-7CEB478587E0}"/>
    <cellStyle name="Percent 9 14 9 3" xfId="31408" xr:uid="{EC8F90A7-C160-432E-85FD-12CCA3E041E7}"/>
    <cellStyle name="Percent 9 15" xfId="3037" xr:uid="{D34F854B-852F-4721-BF1C-DC5C9D043979}"/>
    <cellStyle name="Percent 9 15 10" xfId="13538" xr:uid="{428B4003-07ED-4FD7-902D-076489C3DAF9}"/>
    <cellStyle name="Percent 9 15 10 2" xfId="31411" xr:uid="{F0A0E23B-30E6-4AB0-A901-B35C1AE7F294}"/>
    <cellStyle name="Percent 9 15 11" xfId="13539" xr:uid="{11B392DE-BE4F-4CE7-868E-222B5CA9015F}"/>
    <cellStyle name="Percent 9 15 11 2" xfId="31412" xr:uid="{5C8154E4-0FA5-49EE-AA03-168FC503D117}"/>
    <cellStyle name="Percent 9 15 12" xfId="13537" xr:uid="{9D5411B3-0ED3-44F7-ACAD-D67217CD7E37}"/>
    <cellStyle name="Percent 9 15 12 2" xfId="31410" xr:uid="{C7FCCD71-EB4B-46EA-AB60-226625500800}"/>
    <cellStyle name="Percent 9 15 2" xfId="13540" xr:uid="{D67CF118-D74A-4146-BA26-CA0E73FA47E1}"/>
    <cellStyle name="Percent 9 15 2 2" xfId="13541" xr:uid="{70349E5D-969E-43EE-9EAA-6943ECEBD9BD}"/>
    <cellStyle name="Percent 9 15 2 2 2" xfId="13542" xr:uid="{9A871135-3FC9-4081-AA51-E7E67D9820E4}"/>
    <cellStyle name="Percent 9 15 2 2 2 2" xfId="31415" xr:uid="{9767FC99-E2BC-4FDF-88C9-B1F8F9DC72D5}"/>
    <cellStyle name="Percent 9 15 2 2 3" xfId="31414" xr:uid="{67D3926F-536C-4728-8DB0-A4E3133FDF72}"/>
    <cellStyle name="Percent 9 15 2 3" xfId="13543" xr:uid="{E4960B06-50B8-4D52-A2E2-64D3FA8BF6E6}"/>
    <cellStyle name="Percent 9 15 2 3 2" xfId="13544" xr:uid="{951566C6-B767-4F10-9000-9C578CD8B52D}"/>
    <cellStyle name="Percent 9 15 2 3 2 2" xfId="31417" xr:uid="{7E757D3F-EA7E-41BD-8E6A-77EE71F50DA1}"/>
    <cellStyle name="Percent 9 15 2 3 3" xfId="31416" xr:uid="{AF0D864E-D66A-458A-B745-70F9B94535AF}"/>
    <cellStyle name="Percent 9 15 2 4" xfId="13545" xr:uid="{C67835A7-B9E7-4D25-AF12-4139AE07290F}"/>
    <cellStyle name="Percent 9 15 2 4 2" xfId="31418" xr:uid="{EE63263A-D9FB-45ED-9719-A8003BC39E9B}"/>
    <cellStyle name="Percent 9 15 2 5" xfId="13546" xr:uid="{E8E072EE-FCE7-4F3D-B4FD-515BA78C8603}"/>
    <cellStyle name="Percent 9 15 2 5 2" xfId="31419" xr:uid="{80877934-3B8E-4C10-B501-B1552E2012A3}"/>
    <cellStyle name="Percent 9 15 2 6" xfId="31413" xr:uid="{B669C22D-0F87-4AD0-A43B-952646ABF754}"/>
    <cellStyle name="Percent 9 15 3" xfId="13547" xr:uid="{4FAB2BC7-6B14-415C-A482-357DFE3FB3CD}"/>
    <cellStyle name="Percent 9 15 3 2" xfId="13548" xr:uid="{AB04779D-FFA1-406D-B0E3-72D77D370B98}"/>
    <cellStyle name="Percent 9 15 3 2 2" xfId="13549" xr:uid="{0DE7B792-DA4B-4DC0-B0EF-6E64BA35DC58}"/>
    <cellStyle name="Percent 9 15 3 2 2 2" xfId="31422" xr:uid="{8DCC03CD-B058-4012-AF0E-55284C699C14}"/>
    <cellStyle name="Percent 9 15 3 2 3" xfId="31421" xr:uid="{E109EC8A-ECF2-464E-BAE7-FD7B2B0DB813}"/>
    <cellStyle name="Percent 9 15 3 3" xfId="13550" xr:uid="{336513EA-0DCE-4CA5-8F2E-CC4C3534C7CE}"/>
    <cellStyle name="Percent 9 15 3 3 2" xfId="13551" xr:uid="{359C9F58-4F6D-49BD-B3AD-1BE090AC5239}"/>
    <cellStyle name="Percent 9 15 3 3 2 2" xfId="31424" xr:uid="{933183EB-F843-4ADF-8D3E-4D315C1E729D}"/>
    <cellStyle name="Percent 9 15 3 3 3" xfId="31423" xr:uid="{4325B643-395E-42DA-9F87-79D7602D7BEA}"/>
    <cellStyle name="Percent 9 15 3 4" xfId="13552" xr:uid="{54072610-7028-41E9-A1BE-7A4F8E677F99}"/>
    <cellStyle name="Percent 9 15 3 4 2" xfId="31425" xr:uid="{DBC4148A-73FF-42FE-A97B-32F2FAAB1134}"/>
    <cellStyle name="Percent 9 15 3 5" xfId="31420" xr:uid="{A9ACE2DD-7957-442B-94E5-D9137A7B2C72}"/>
    <cellStyle name="Percent 9 15 4" xfId="13553" xr:uid="{F4671D2E-6939-4EDD-8AB6-C5E5ACC095D6}"/>
    <cellStyle name="Percent 9 15 4 2" xfId="13554" xr:uid="{EA1856DA-BBAB-46E0-97F7-138F29E00ED0}"/>
    <cellStyle name="Percent 9 15 4 2 2" xfId="13555" xr:uid="{126DD52A-18F3-42C0-9731-3F7BAD71F92F}"/>
    <cellStyle name="Percent 9 15 4 2 2 2" xfId="31428" xr:uid="{D6D2783E-BC33-4638-80E7-63510F25DF98}"/>
    <cellStyle name="Percent 9 15 4 2 3" xfId="31427" xr:uid="{5D3403EB-C1A7-44E1-A030-75836F221F4C}"/>
    <cellStyle name="Percent 9 15 4 3" xfId="13556" xr:uid="{6B514CFD-FE48-4AED-8E90-5864DCB5BB02}"/>
    <cellStyle name="Percent 9 15 4 3 2" xfId="13557" xr:uid="{107FB129-6D9B-4A8D-9B9B-D214E429CCE5}"/>
    <cellStyle name="Percent 9 15 4 3 2 2" xfId="31430" xr:uid="{F74DD8C2-E649-4DF4-95D8-B163DF5361B9}"/>
    <cellStyle name="Percent 9 15 4 3 3" xfId="31429" xr:uid="{049558C2-6140-46F0-8918-13C93ECB426E}"/>
    <cellStyle name="Percent 9 15 4 4" xfId="13558" xr:uid="{B47C27DE-0D40-4168-A248-E8FB48C0CDCC}"/>
    <cellStyle name="Percent 9 15 4 4 2" xfId="31431" xr:uid="{773ED47E-835F-4830-B2ED-272B0C2AAD95}"/>
    <cellStyle name="Percent 9 15 4 5" xfId="31426" xr:uid="{A853BE58-0944-413B-8EDF-D0B3BD1CF17D}"/>
    <cellStyle name="Percent 9 15 5" xfId="13559" xr:uid="{A35277E9-B894-497D-8756-98B1827911C8}"/>
    <cellStyle name="Percent 9 15 5 2" xfId="13560" xr:uid="{39D06CAF-6117-4BF8-817F-E7F57CDA33FF}"/>
    <cellStyle name="Percent 9 15 5 2 2" xfId="13561" xr:uid="{A0142615-D011-482C-8238-898DE8FF5D18}"/>
    <cellStyle name="Percent 9 15 5 2 2 2" xfId="31434" xr:uid="{0A038267-1A69-4EBD-AC37-31104427EE76}"/>
    <cellStyle name="Percent 9 15 5 2 3" xfId="31433" xr:uid="{70F6839B-C1B6-4332-9318-65D179609BF8}"/>
    <cellStyle name="Percent 9 15 5 3" xfId="13562" xr:uid="{FE3EE875-F25E-4FAB-83AF-F07853B08681}"/>
    <cellStyle name="Percent 9 15 5 3 2" xfId="13563" xr:uid="{55477C48-CD2C-463C-9DC2-AED246BF9627}"/>
    <cellStyle name="Percent 9 15 5 3 2 2" xfId="31436" xr:uid="{548C38FC-C10C-4191-890E-9FD4EBA76281}"/>
    <cellStyle name="Percent 9 15 5 3 3" xfId="31435" xr:uid="{DEEB0FBF-FE7B-4BCF-BE79-5427E3844787}"/>
    <cellStyle name="Percent 9 15 5 4" xfId="13564" xr:uid="{53CB99EA-B7FB-4EB6-8135-92AB9C3096B8}"/>
    <cellStyle name="Percent 9 15 5 4 2" xfId="13565" xr:uid="{F30CA360-E8F7-48EF-B597-EFE3C84821B1}"/>
    <cellStyle name="Percent 9 15 5 4 2 2" xfId="31438" xr:uid="{595A3E2A-30B9-4FD7-B851-0D3EFE56D6EE}"/>
    <cellStyle name="Percent 9 15 5 4 3" xfId="31437" xr:uid="{98C033DF-4C6F-4466-AAD6-AC9E7A8F3EDA}"/>
    <cellStyle name="Percent 9 15 5 5" xfId="13566" xr:uid="{F8A9043A-54AD-4448-8C76-5FB2B63ADEED}"/>
    <cellStyle name="Percent 9 15 5 5 2" xfId="31439" xr:uid="{CA258D3D-6257-459B-8803-4C36FD2AC73F}"/>
    <cellStyle name="Percent 9 15 5 6" xfId="31432" xr:uid="{BDF3C582-4067-4F53-A677-263532468A49}"/>
    <cellStyle name="Percent 9 15 6" xfId="13567" xr:uid="{7248B982-57DD-4D82-81B1-1EAD202C215A}"/>
    <cellStyle name="Percent 9 15 6 2" xfId="13568" xr:uid="{3C20DA35-19AC-4F9A-8741-AD0E7FE6F784}"/>
    <cellStyle name="Percent 9 15 6 2 2" xfId="13569" xr:uid="{EFC0D815-EC1E-4577-A6E4-6B911BAA753C}"/>
    <cellStyle name="Percent 9 15 6 2 2 2" xfId="31442" xr:uid="{7DAE22EB-A6DB-4354-84E4-E76D8243C0B3}"/>
    <cellStyle name="Percent 9 15 6 2 3" xfId="31441" xr:uid="{F598610F-0D2E-46A8-886F-B26316D9DF6F}"/>
    <cellStyle name="Percent 9 15 6 3" xfId="13570" xr:uid="{AA6FBEAD-8A75-4FC6-BDD6-4D71F843799A}"/>
    <cellStyle name="Percent 9 15 6 3 2" xfId="13571" xr:uid="{97088ADF-0B88-4F64-9B5A-5AFDADF6377C}"/>
    <cellStyle name="Percent 9 15 6 3 2 2" xfId="31444" xr:uid="{F474AC48-85C9-413D-BE62-DA6DE6D9384A}"/>
    <cellStyle name="Percent 9 15 6 3 3" xfId="31443" xr:uid="{D606B6FA-63CA-4A60-8BC0-9740C5A7608A}"/>
    <cellStyle name="Percent 9 15 6 4" xfId="13572" xr:uid="{4CF39275-30C8-4928-ACAC-06D4BA54034F}"/>
    <cellStyle name="Percent 9 15 6 4 2" xfId="31445" xr:uid="{304AA364-06E6-4F46-B06C-7F6075D4F070}"/>
    <cellStyle name="Percent 9 15 6 5" xfId="31440" xr:uid="{1A61E1E9-B750-4FD7-91E9-B1CB603914BE}"/>
    <cellStyle name="Percent 9 15 7" xfId="13573" xr:uid="{47217831-1ED1-44A1-A21D-D2C6CFA201FA}"/>
    <cellStyle name="Percent 9 15 7 2" xfId="13574" xr:uid="{E8054B54-387D-4C34-933A-EF2EE50EC286}"/>
    <cellStyle name="Percent 9 15 7 2 2" xfId="31447" xr:uid="{F8E438B8-63EB-42D0-B56F-DB029B6226E5}"/>
    <cellStyle name="Percent 9 15 7 3" xfId="31446" xr:uid="{8CC7051A-E909-45C9-B0E0-BEDBF22B0383}"/>
    <cellStyle name="Percent 9 15 8" xfId="13575" xr:uid="{83514EAA-9004-4B85-A6DE-F1735617761D}"/>
    <cellStyle name="Percent 9 15 8 2" xfId="13576" xr:uid="{78FFAB82-E2F5-468A-83CD-9D59389B7B6F}"/>
    <cellStyle name="Percent 9 15 8 2 2" xfId="31449" xr:uid="{42C01E1A-9535-4185-887C-56C4AF054D2D}"/>
    <cellStyle name="Percent 9 15 8 3" xfId="31448" xr:uid="{406F52AA-F32E-4BCC-A5C6-714F6A8F2E24}"/>
    <cellStyle name="Percent 9 15 9" xfId="13577" xr:uid="{2A3D5C82-07F3-4291-A06C-2DAE6F7E3B26}"/>
    <cellStyle name="Percent 9 15 9 2" xfId="13578" xr:uid="{5C92B1BC-7DE4-4DFD-8FCD-6D43AD2F7ED2}"/>
    <cellStyle name="Percent 9 15 9 2 2" xfId="31451" xr:uid="{0514D46F-C9DF-4754-B97A-402A7C549351}"/>
    <cellStyle name="Percent 9 15 9 3" xfId="31450" xr:uid="{9BC565A8-EE54-4877-9391-110903DD415C}"/>
    <cellStyle name="Percent 9 16" xfId="3038" xr:uid="{2F201318-C30B-42A5-9B36-C6C379D61D49}"/>
    <cellStyle name="Percent 9 16 10" xfId="13580" xr:uid="{0097DDD0-E01F-4E7F-BA60-CFE6F0954834}"/>
    <cellStyle name="Percent 9 16 10 2" xfId="31453" xr:uid="{0EFCD571-7C34-4CD1-9CA1-45CF8C6CEA08}"/>
    <cellStyle name="Percent 9 16 11" xfId="13581" xr:uid="{63F3CFC5-35F1-4A51-90C8-FD5D52DD3B81}"/>
    <cellStyle name="Percent 9 16 11 2" xfId="31454" xr:uid="{04F16D93-DF16-461D-A361-327FE9E733CF}"/>
    <cellStyle name="Percent 9 16 12" xfId="13579" xr:uid="{B65501E3-6547-464C-8FD2-FC4E62E712B9}"/>
    <cellStyle name="Percent 9 16 12 2" xfId="31452" xr:uid="{E9491E1A-DDC6-4F06-9DE5-7F475AEF6E67}"/>
    <cellStyle name="Percent 9 16 2" xfId="13582" xr:uid="{AD33225A-2AB9-4CDF-839E-A668F66C945E}"/>
    <cellStyle name="Percent 9 16 2 2" xfId="13583" xr:uid="{79AED735-42CB-472A-899D-BE426D4A6EB2}"/>
    <cellStyle name="Percent 9 16 2 2 2" xfId="13584" xr:uid="{3CA2839E-18A7-4CD6-B03C-CB20557BEE40}"/>
    <cellStyle name="Percent 9 16 2 2 2 2" xfId="31457" xr:uid="{7997C31B-1F0E-4572-A252-8961E525EC93}"/>
    <cellStyle name="Percent 9 16 2 2 3" xfId="31456" xr:uid="{19BBB9C7-EEBF-4D0B-B936-B573AE6B1082}"/>
    <cellStyle name="Percent 9 16 2 3" xfId="13585" xr:uid="{9EAB07F6-B7D0-40A6-BE79-F73F31BE9048}"/>
    <cellStyle name="Percent 9 16 2 3 2" xfId="13586" xr:uid="{2C8D7381-92CB-4913-AA62-57359956DD13}"/>
    <cellStyle name="Percent 9 16 2 3 2 2" xfId="31459" xr:uid="{65486C96-1BD9-4E86-9961-82B416FCA9F6}"/>
    <cellStyle name="Percent 9 16 2 3 3" xfId="31458" xr:uid="{59EA5DFB-C042-45FA-BC94-90A356DA5DFD}"/>
    <cellStyle name="Percent 9 16 2 4" xfId="13587" xr:uid="{5C0B5FF7-AEC1-4824-ADFC-0912E55460B4}"/>
    <cellStyle name="Percent 9 16 2 4 2" xfId="31460" xr:uid="{C63481D5-39FB-47AA-8489-C0EBFB8929F0}"/>
    <cellStyle name="Percent 9 16 2 5" xfId="13588" xr:uid="{4B1F309F-BC07-4608-9A09-763302C3D871}"/>
    <cellStyle name="Percent 9 16 2 5 2" xfId="31461" xr:uid="{FD91687A-D5BB-42B6-8AC9-1C2F4D970843}"/>
    <cellStyle name="Percent 9 16 2 6" xfId="31455" xr:uid="{A4A1C4D9-2830-43A3-B564-9051ABF42966}"/>
    <cellStyle name="Percent 9 16 3" xfId="13589" xr:uid="{4594E0FF-7401-49FB-B04B-C0B4A4B1AB55}"/>
    <cellStyle name="Percent 9 16 3 2" xfId="13590" xr:uid="{4D7CC2BF-12D3-44CC-B89B-B3182FCB18F2}"/>
    <cellStyle name="Percent 9 16 3 2 2" xfId="13591" xr:uid="{7F15CAD7-F647-4E7D-843E-8766D1CAF2E5}"/>
    <cellStyle name="Percent 9 16 3 2 2 2" xfId="31464" xr:uid="{C0138321-64DA-4409-AAC7-3CA88E1814A0}"/>
    <cellStyle name="Percent 9 16 3 2 3" xfId="31463" xr:uid="{71F2006C-D692-41E7-B12D-2F3BBFBE697C}"/>
    <cellStyle name="Percent 9 16 3 3" xfId="13592" xr:uid="{C9BE4CF1-C9E5-458F-B543-5F5585915298}"/>
    <cellStyle name="Percent 9 16 3 3 2" xfId="13593" xr:uid="{51021D9D-6B1E-452F-B8FA-13CA7E46B215}"/>
    <cellStyle name="Percent 9 16 3 3 2 2" xfId="31466" xr:uid="{539BAC3C-8D16-4622-9510-426037E14581}"/>
    <cellStyle name="Percent 9 16 3 3 3" xfId="31465" xr:uid="{6E1FDB4E-0094-49BE-8A7B-CB25E22AE10C}"/>
    <cellStyle name="Percent 9 16 3 4" xfId="13594" xr:uid="{D4A45F50-5804-480A-B8EE-566B7252322C}"/>
    <cellStyle name="Percent 9 16 3 4 2" xfId="31467" xr:uid="{7156BCF4-2874-4C31-BB5F-645880E64398}"/>
    <cellStyle name="Percent 9 16 3 5" xfId="31462" xr:uid="{6917621A-A672-4655-B9C6-B83C3C021C46}"/>
    <cellStyle name="Percent 9 16 4" xfId="13595" xr:uid="{EBBB8F45-4F85-4471-AC3B-F5A29AB266FA}"/>
    <cellStyle name="Percent 9 16 4 2" xfId="13596" xr:uid="{22192A9B-667E-42E3-A982-719C30C49FB7}"/>
    <cellStyle name="Percent 9 16 4 2 2" xfId="13597" xr:uid="{D29A141D-E9D8-442F-8432-92A222B1C3D3}"/>
    <cellStyle name="Percent 9 16 4 2 2 2" xfId="31470" xr:uid="{E87B0B4F-FD07-43AF-BD1B-849A27D5CF8D}"/>
    <cellStyle name="Percent 9 16 4 2 3" xfId="31469" xr:uid="{560DA1BE-CE7B-4B7E-9E0B-7028CE88F15D}"/>
    <cellStyle name="Percent 9 16 4 3" xfId="13598" xr:uid="{B44D7FF5-25F7-4CFB-88D3-4A01F6FD3E7A}"/>
    <cellStyle name="Percent 9 16 4 3 2" xfId="13599" xr:uid="{7C11826A-9D2E-4D8B-B786-C69C1B34124B}"/>
    <cellStyle name="Percent 9 16 4 3 2 2" xfId="31472" xr:uid="{082E0165-949C-408A-8DD1-F63D4F13FB80}"/>
    <cellStyle name="Percent 9 16 4 3 3" xfId="31471" xr:uid="{485BCFCB-2427-4282-81CB-426B1B51DA80}"/>
    <cellStyle name="Percent 9 16 4 4" xfId="13600" xr:uid="{6D276694-D5EE-41D0-A58F-BE1055CF42C6}"/>
    <cellStyle name="Percent 9 16 4 4 2" xfId="31473" xr:uid="{4063731F-E279-40B8-8D57-58AB7C390C65}"/>
    <cellStyle name="Percent 9 16 4 5" xfId="31468" xr:uid="{32B15AD9-FD22-4FEF-94DD-ADE927C428AD}"/>
    <cellStyle name="Percent 9 16 5" xfId="13601" xr:uid="{47C979FC-FDC2-43C7-8FFC-9B52C51F7EC3}"/>
    <cellStyle name="Percent 9 16 5 2" xfId="13602" xr:uid="{4C4D9FE9-BD18-4DCD-AA54-4F8E59741091}"/>
    <cellStyle name="Percent 9 16 5 2 2" xfId="13603" xr:uid="{446CED07-780D-4B79-8304-D4542E2F448B}"/>
    <cellStyle name="Percent 9 16 5 2 2 2" xfId="31476" xr:uid="{5ECD40F1-E93E-4EF9-A94C-20E306AEF487}"/>
    <cellStyle name="Percent 9 16 5 2 3" xfId="31475" xr:uid="{A4E69688-C357-4512-A9AB-16B98817A8C8}"/>
    <cellStyle name="Percent 9 16 5 3" xfId="13604" xr:uid="{A3423866-56F6-4612-84C8-2631DCC924C4}"/>
    <cellStyle name="Percent 9 16 5 3 2" xfId="13605" xr:uid="{F70E2EB3-C392-4BF7-957F-D425B2464841}"/>
    <cellStyle name="Percent 9 16 5 3 2 2" xfId="31478" xr:uid="{F0BBD7ED-BF30-4D07-9D6F-46494D4E03EF}"/>
    <cellStyle name="Percent 9 16 5 3 3" xfId="31477" xr:uid="{DF8F02C8-0CA7-4B11-8FD3-7F0EEC5ECC08}"/>
    <cellStyle name="Percent 9 16 5 4" xfId="13606" xr:uid="{1F394088-490F-449E-84A1-F0220DFF79D3}"/>
    <cellStyle name="Percent 9 16 5 4 2" xfId="13607" xr:uid="{D354F189-9E11-49F8-9A75-144A472561AD}"/>
    <cellStyle name="Percent 9 16 5 4 2 2" xfId="31480" xr:uid="{64A4147E-E823-4CD5-B9D0-75512F279110}"/>
    <cellStyle name="Percent 9 16 5 4 3" xfId="31479" xr:uid="{5A1CDA57-3CEC-48B8-B508-39125F0DFFEE}"/>
    <cellStyle name="Percent 9 16 5 5" xfId="13608" xr:uid="{3F1EC915-3F71-4E44-B946-5E5F8AC257CA}"/>
    <cellStyle name="Percent 9 16 5 5 2" xfId="31481" xr:uid="{37FD8AA1-3319-4323-82FB-631C8BC6D381}"/>
    <cellStyle name="Percent 9 16 5 6" xfId="31474" xr:uid="{E28C07C7-C049-405B-BD9A-A5E6D63D5FE0}"/>
    <cellStyle name="Percent 9 16 6" xfId="13609" xr:uid="{FF3EA12D-34E8-46BE-B79C-0A93B487D3E5}"/>
    <cellStyle name="Percent 9 16 6 2" xfId="13610" xr:uid="{E1932E90-D7C7-43AA-8BA3-1C111FFD1906}"/>
    <cellStyle name="Percent 9 16 6 2 2" xfId="13611" xr:uid="{F889C091-49EE-47E6-B6C7-16E0B76203A2}"/>
    <cellStyle name="Percent 9 16 6 2 2 2" xfId="31484" xr:uid="{96800E2D-4625-4B35-9645-EC0B3E909732}"/>
    <cellStyle name="Percent 9 16 6 2 3" xfId="31483" xr:uid="{B5FE9AFD-2875-4B86-85DF-8F1DDB434917}"/>
    <cellStyle name="Percent 9 16 6 3" xfId="13612" xr:uid="{1F9A4644-8B5D-454A-8C7A-C4B1810FB3BF}"/>
    <cellStyle name="Percent 9 16 6 3 2" xfId="13613" xr:uid="{1D7BBB20-199D-4A8C-9B47-D26A7099A24E}"/>
    <cellStyle name="Percent 9 16 6 3 2 2" xfId="31486" xr:uid="{DE00F8D8-DFE7-471D-AEC4-7445C4E43A3D}"/>
    <cellStyle name="Percent 9 16 6 3 3" xfId="31485" xr:uid="{C604E0AC-B17F-4980-A817-FCB03747CE09}"/>
    <cellStyle name="Percent 9 16 6 4" xfId="13614" xr:uid="{358B769C-2B51-4F34-861B-D152EC49F780}"/>
    <cellStyle name="Percent 9 16 6 4 2" xfId="31487" xr:uid="{B19EE13F-B8DB-4B80-B452-F5D6D0BF9304}"/>
    <cellStyle name="Percent 9 16 6 5" xfId="31482" xr:uid="{2158D339-ADF0-4D99-BE1A-966645189061}"/>
    <cellStyle name="Percent 9 16 7" xfId="13615" xr:uid="{14FAACA0-AFE9-4258-A9DB-44EC3FC65F7A}"/>
    <cellStyle name="Percent 9 16 7 2" xfId="13616" xr:uid="{041811F7-9D13-4A88-A74D-657665A16303}"/>
    <cellStyle name="Percent 9 16 7 2 2" xfId="31489" xr:uid="{B9125E4F-8211-45FB-A3FD-AF07651F8894}"/>
    <cellStyle name="Percent 9 16 7 3" xfId="31488" xr:uid="{4D2A3220-C764-4C55-8D83-BEC442CC8FD5}"/>
    <cellStyle name="Percent 9 16 8" xfId="13617" xr:uid="{89E07A9F-52EE-4C6A-B4D7-78F99D465360}"/>
    <cellStyle name="Percent 9 16 8 2" xfId="13618" xr:uid="{752202EC-3E18-407A-9895-D359F3F9E3D6}"/>
    <cellStyle name="Percent 9 16 8 2 2" xfId="31491" xr:uid="{CEBD3DBD-6741-4039-AFB3-D48667EC8955}"/>
    <cellStyle name="Percent 9 16 8 3" xfId="31490" xr:uid="{5612ECEF-7D1E-498E-BA90-482E04A7A71E}"/>
    <cellStyle name="Percent 9 16 9" xfId="13619" xr:uid="{499CA7E7-AA16-4D66-837F-DE16688726E7}"/>
    <cellStyle name="Percent 9 16 9 2" xfId="13620" xr:uid="{7D249EEE-32BA-4B74-B9D7-AC2D33949F45}"/>
    <cellStyle name="Percent 9 16 9 2 2" xfId="31493" xr:uid="{F969D8D4-4015-41B6-8C1E-363F180A3EE1}"/>
    <cellStyle name="Percent 9 16 9 3" xfId="31492" xr:uid="{0E33B23F-1821-4009-B679-D6D288F48A25}"/>
    <cellStyle name="Percent 9 17" xfId="3039" xr:uid="{40CBF5B1-F026-42D1-9CC8-0053BECFE724}"/>
    <cellStyle name="Percent 9 17 10" xfId="13622" xr:uid="{2EA45EE1-8337-4DF0-8BD4-BE21375B2B7C}"/>
    <cellStyle name="Percent 9 17 10 2" xfId="31495" xr:uid="{D533315C-55F7-4035-A78D-9AFD1C973ED9}"/>
    <cellStyle name="Percent 9 17 11" xfId="13623" xr:uid="{7761B6AD-9D1F-4A64-AA41-BA70C71B4A4E}"/>
    <cellStyle name="Percent 9 17 11 2" xfId="31496" xr:uid="{3C69C6A3-257F-49DE-830B-A8BBE6449E56}"/>
    <cellStyle name="Percent 9 17 12" xfId="13621" xr:uid="{6A8F476E-5543-4A2E-9E38-BE7B8C9A4125}"/>
    <cellStyle name="Percent 9 17 12 2" xfId="31494" xr:uid="{BD810D12-AF5F-4747-A622-E5951C8E33E1}"/>
    <cellStyle name="Percent 9 17 2" xfId="13624" xr:uid="{037E6AA3-E156-4E98-BA3C-F763A467892A}"/>
    <cellStyle name="Percent 9 17 2 2" xfId="13625" xr:uid="{0C36A564-95B2-47F7-8098-81A2D622E02D}"/>
    <cellStyle name="Percent 9 17 2 2 2" xfId="13626" xr:uid="{4CA8E120-36D4-4F72-ABF4-D3C54154953F}"/>
    <cellStyle name="Percent 9 17 2 2 2 2" xfId="31499" xr:uid="{F954ADEB-CBC2-4E6B-A8B0-83AF3CC67B6A}"/>
    <cellStyle name="Percent 9 17 2 2 3" xfId="31498" xr:uid="{DB1E7C76-7783-4945-9925-F7C43DB6C5E5}"/>
    <cellStyle name="Percent 9 17 2 3" xfId="13627" xr:uid="{B63A24B2-0FA3-41F6-962A-03C6766BECF2}"/>
    <cellStyle name="Percent 9 17 2 3 2" xfId="13628" xr:uid="{BBC4FB3A-A709-42A5-8BBF-40F3C1B36E4B}"/>
    <cellStyle name="Percent 9 17 2 3 2 2" xfId="31501" xr:uid="{0EC2AF88-C34D-423F-BF9A-8453DC0C1ABE}"/>
    <cellStyle name="Percent 9 17 2 3 3" xfId="31500" xr:uid="{7CCC6D1D-5027-494D-BED0-96701AC976EE}"/>
    <cellStyle name="Percent 9 17 2 4" xfId="13629" xr:uid="{7BB552C3-8C4B-4DB0-A575-DE3DF6167555}"/>
    <cellStyle name="Percent 9 17 2 4 2" xfId="31502" xr:uid="{A39FC0D7-DC2F-4032-A9B8-F9BDAC9B87A5}"/>
    <cellStyle name="Percent 9 17 2 5" xfId="13630" xr:uid="{2229A60B-4232-45BF-A2BE-1CFB025FAC7A}"/>
    <cellStyle name="Percent 9 17 2 5 2" xfId="31503" xr:uid="{BA4998E0-C48D-4EFE-B8AD-F5567CF92EEA}"/>
    <cellStyle name="Percent 9 17 2 6" xfId="31497" xr:uid="{E2C57166-A10A-475B-9538-A61531DC9E3B}"/>
    <cellStyle name="Percent 9 17 3" xfId="13631" xr:uid="{FED59103-7866-4CA8-B7EC-1D3FAB26CC5A}"/>
    <cellStyle name="Percent 9 17 3 2" xfId="13632" xr:uid="{20840647-4FB9-4E1C-856D-34F958AD73E2}"/>
    <cellStyle name="Percent 9 17 3 2 2" xfId="13633" xr:uid="{23D0E743-03A1-45C5-9117-D33919566089}"/>
    <cellStyle name="Percent 9 17 3 2 2 2" xfId="31506" xr:uid="{DCEC9534-3537-4058-A5BA-0D9811E44996}"/>
    <cellStyle name="Percent 9 17 3 2 3" xfId="31505" xr:uid="{6115AF5D-EE80-4458-9E20-D25B431FF13D}"/>
    <cellStyle name="Percent 9 17 3 3" xfId="13634" xr:uid="{DCA7AC53-7B65-4501-B607-D7366A5D15F6}"/>
    <cellStyle name="Percent 9 17 3 3 2" xfId="13635" xr:uid="{1A19D244-8646-472C-AD3F-315CA21B744C}"/>
    <cellStyle name="Percent 9 17 3 3 2 2" xfId="31508" xr:uid="{5EA491C8-FD93-4F0C-8F43-146347F3A05D}"/>
    <cellStyle name="Percent 9 17 3 3 3" xfId="31507" xr:uid="{5DA6AC62-6B0C-4479-91C6-940DFA2A7274}"/>
    <cellStyle name="Percent 9 17 3 4" xfId="13636" xr:uid="{0D03C74F-7455-46FE-8A7F-C1D9C5E6AEBF}"/>
    <cellStyle name="Percent 9 17 3 4 2" xfId="31509" xr:uid="{C7D3BE4D-608A-435D-84EA-CAA12360357B}"/>
    <cellStyle name="Percent 9 17 3 5" xfId="31504" xr:uid="{77C82EB5-3B92-46CD-8133-89367D48A231}"/>
    <cellStyle name="Percent 9 17 4" xfId="13637" xr:uid="{F85CD16B-64D3-4057-B701-A2717043A9E5}"/>
    <cellStyle name="Percent 9 17 4 2" xfId="13638" xr:uid="{7C4EDB5A-B573-4DA9-87EE-2C352534226B}"/>
    <cellStyle name="Percent 9 17 4 2 2" xfId="13639" xr:uid="{6D70B017-ED1D-4CAF-85F9-E67F60FA0B5D}"/>
    <cellStyle name="Percent 9 17 4 2 2 2" xfId="31512" xr:uid="{4BF42AA0-3922-4580-8106-7A2027B49C7F}"/>
    <cellStyle name="Percent 9 17 4 2 3" xfId="31511" xr:uid="{B75CB9D3-C1EF-4D9F-94B5-549D6F19CA1C}"/>
    <cellStyle name="Percent 9 17 4 3" xfId="13640" xr:uid="{CFCB7BA2-823B-4A3F-ACBA-E984F5054658}"/>
    <cellStyle name="Percent 9 17 4 3 2" xfId="13641" xr:uid="{C4CAA566-7C95-41DE-BFCD-D93835BC40E1}"/>
    <cellStyle name="Percent 9 17 4 3 2 2" xfId="31514" xr:uid="{E78E8996-9D8D-4175-A204-5506267F1CF8}"/>
    <cellStyle name="Percent 9 17 4 3 3" xfId="31513" xr:uid="{96120387-2B90-4E89-89FC-A267340F3BBB}"/>
    <cellStyle name="Percent 9 17 4 4" xfId="13642" xr:uid="{F3B3F611-6C16-4031-B3D1-2192BFDACAA1}"/>
    <cellStyle name="Percent 9 17 4 4 2" xfId="31515" xr:uid="{FDDAAB33-D58D-4783-BD74-60649149E3B2}"/>
    <cellStyle name="Percent 9 17 4 5" xfId="31510" xr:uid="{6F49F562-E6C7-45DF-B65A-CA31D53BFBC7}"/>
    <cellStyle name="Percent 9 17 5" xfId="13643" xr:uid="{9C5A6A00-8DCC-4B8E-8269-3493AFD4FA02}"/>
    <cellStyle name="Percent 9 17 5 2" xfId="13644" xr:uid="{BD8EE946-9115-4093-AE32-434C523B7D54}"/>
    <cellStyle name="Percent 9 17 5 2 2" xfId="13645" xr:uid="{E47E4B40-A8E1-4B51-A74F-7154A784592A}"/>
    <cellStyle name="Percent 9 17 5 2 2 2" xfId="31518" xr:uid="{34004CC6-D05F-4D40-B141-9FAE8BD0F192}"/>
    <cellStyle name="Percent 9 17 5 2 3" xfId="31517" xr:uid="{0CBA4D6E-81C8-4755-9F20-F25672431FE2}"/>
    <cellStyle name="Percent 9 17 5 3" xfId="13646" xr:uid="{E34888E6-0890-4C45-A878-3FCDCB96C936}"/>
    <cellStyle name="Percent 9 17 5 3 2" xfId="13647" xr:uid="{6F35085B-4EE8-49BF-97CA-7E181790FBFA}"/>
    <cellStyle name="Percent 9 17 5 3 2 2" xfId="31520" xr:uid="{45A6E8C9-5E7A-4E8B-8C28-EC8727C1F198}"/>
    <cellStyle name="Percent 9 17 5 3 3" xfId="31519" xr:uid="{F2367960-30B3-4DF6-B3C8-965FAB1B8812}"/>
    <cellStyle name="Percent 9 17 5 4" xfId="13648" xr:uid="{EE8460A5-A524-4205-B90A-7B32AD794227}"/>
    <cellStyle name="Percent 9 17 5 4 2" xfId="13649" xr:uid="{B3BCEF96-E213-45CB-8831-4691349E7710}"/>
    <cellStyle name="Percent 9 17 5 4 2 2" xfId="31522" xr:uid="{F652F102-C3D6-45A9-B3D6-01C65CAF52C3}"/>
    <cellStyle name="Percent 9 17 5 4 3" xfId="31521" xr:uid="{887AD26E-69F3-45B9-A130-A069EAE051BE}"/>
    <cellStyle name="Percent 9 17 5 5" xfId="13650" xr:uid="{CFC29CE7-9079-47AB-8147-CFAA0CC474E0}"/>
    <cellStyle name="Percent 9 17 5 5 2" xfId="31523" xr:uid="{894655A3-E4AF-425F-8A25-03AC71363A6D}"/>
    <cellStyle name="Percent 9 17 5 6" xfId="31516" xr:uid="{60D9818A-487D-430E-A3AC-0AFDA3178255}"/>
    <cellStyle name="Percent 9 17 6" xfId="13651" xr:uid="{8723884B-42E6-4368-B902-C069BA3C789C}"/>
    <cellStyle name="Percent 9 17 6 2" xfId="13652" xr:uid="{B0707AC2-3A06-421D-A4BA-069AC0DCE237}"/>
    <cellStyle name="Percent 9 17 6 2 2" xfId="13653" xr:uid="{AA0189B2-5ACE-4232-B496-F724EA1F28EA}"/>
    <cellStyle name="Percent 9 17 6 2 2 2" xfId="31526" xr:uid="{1ED73F93-E507-48CA-9E45-A990856E5F20}"/>
    <cellStyle name="Percent 9 17 6 2 3" xfId="31525" xr:uid="{1F97B21B-8E4A-4D7C-992B-704E6945C202}"/>
    <cellStyle name="Percent 9 17 6 3" xfId="13654" xr:uid="{0FD90008-D346-482E-A96D-063BBD8CF97D}"/>
    <cellStyle name="Percent 9 17 6 3 2" xfId="13655" xr:uid="{CAA4C57E-A2F2-4D15-AABE-F1CECB005F30}"/>
    <cellStyle name="Percent 9 17 6 3 2 2" xfId="31528" xr:uid="{1F0ED6E8-829E-4123-B079-78279A2CA5F4}"/>
    <cellStyle name="Percent 9 17 6 3 3" xfId="31527" xr:uid="{5D92BE9D-994D-4DD5-903C-E46BE9C9ED88}"/>
    <cellStyle name="Percent 9 17 6 4" xfId="13656" xr:uid="{21D46A73-1D28-4D37-946D-48BD0A944523}"/>
    <cellStyle name="Percent 9 17 6 4 2" xfId="31529" xr:uid="{88F77593-54B8-4D85-91F1-E97418A537B5}"/>
    <cellStyle name="Percent 9 17 6 5" xfId="31524" xr:uid="{92CF4E8F-9E71-466B-8276-733E8D2970D3}"/>
    <cellStyle name="Percent 9 17 7" xfId="13657" xr:uid="{EA33A3A0-30FA-4808-B2F8-322E3ED30EC8}"/>
    <cellStyle name="Percent 9 17 7 2" xfId="13658" xr:uid="{3B4B9BE0-ED34-48E0-AA1D-BCEF78B639C4}"/>
    <cellStyle name="Percent 9 17 7 2 2" xfId="31531" xr:uid="{D8A5F0C0-20DD-49B1-B0E3-8033F6B20CED}"/>
    <cellStyle name="Percent 9 17 7 3" xfId="31530" xr:uid="{760DC273-9F9C-4A85-9472-841F6DBBD3A0}"/>
    <cellStyle name="Percent 9 17 8" xfId="13659" xr:uid="{6AE4A273-CD0A-4D16-BA7C-3B9C4E315898}"/>
    <cellStyle name="Percent 9 17 8 2" xfId="13660" xr:uid="{47EF03C1-4B9E-4A77-B79E-859B9C207EBB}"/>
    <cellStyle name="Percent 9 17 8 2 2" xfId="31533" xr:uid="{3D7D626A-19A6-4955-A3D2-38FD22F628AC}"/>
    <cellStyle name="Percent 9 17 8 3" xfId="31532" xr:uid="{BB20E277-C82F-4197-9BF3-AE33A284B12F}"/>
    <cellStyle name="Percent 9 17 9" xfId="13661" xr:uid="{3CFB5D27-62A3-4891-AE5C-F5273C036136}"/>
    <cellStyle name="Percent 9 17 9 2" xfId="13662" xr:uid="{9F311ABA-74E0-4EBE-9DA5-BD8E58312EC7}"/>
    <cellStyle name="Percent 9 17 9 2 2" xfId="31535" xr:uid="{9DE06ABF-E96B-4EB8-9680-DD531E20F46E}"/>
    <cellStyle name="Percent 9 17 9 3" xfId="31534" xr:uid="{E8368580-969F-45EF-BE45-39ADEDC2F471}"/>
    <cellStyle name="Percent 9 18" xfId="3040" xr:uid="{90886D34-3D21-49E5-948C-51D361DCFCE7}"/>
    <cellStyle name="Percent 9 18 10" xfId="13664" xr:uid="{C1F74D7E-59D0-419A-B666-A13C02B30A23}"/>
    <cellStyle name="Percent 9 18 10 2" xfId="31537" xr:uid="{91A5B1A6-03D1-492F-B626-6E597CBFAA57}"/>
    <cellStyle name="Percent 9 18 11" xfId="13665" xr:uid="{727F7129-9058-4FB1-A09D-ECFF9DCC6CD4}"/>
    <cellStyle name="Percent 9 18 11 2" xfId="31538" xr:uid="{F3C62ED3-DDE3-4FC8-9789-1A7F96ED1B93}"/>
    <cellStyle name="Percent 9 18 12" xfId="13663" xr:uid="{804F8BFF-D50A-4D33-8C59-D3A2DDEFADB9}"/>
    <cellStyle name="Percent 9 18 12 2" xfId="31536" xr:uid="{C2BCBE49-65B9-429A-8395-4CBC7241CFBE}"/>
    <cellStyle name="Percent 9 18 2" xfId="13666" xr:uid="{629777F8-318B-4714-B002-EBFAF9377705}"/>
    <cellStyle name="Percent 9 18 2 2" xfId="13667" xr:uid="{589527A9-8933-48C5-A2D1-84154BB31C6D}"/>
    <cellStyle name="Percent 9 18 2 2 2" xfId="13668" xr:uid="{9274A786-656D-4336-A2D4-2B2479A65259}"/>
    <cellStyle name="Percent 9 18 2 2 2 2" xfId="31541" xr:uid="{F9A997F1-491F-4EF3-BB96-48866C24A25A}"/>
    <cellStyle name="Percent 9 18 2 2 3" xfId="31540" xr:uid="{2FDB4E37-6D99-4D71-AB15-3378E34F0628}"/>
    <cellStyle name="Percent 9 18 2 3" xfId="13669" xr:uid="{A3756AA0-97E0-4309-93F3-461E45426032}"/>
    <cellStyle name="Percent 9 18 2 3 2" xfId="13670" xr:uid="{C61CDE26-B814-4C21-B6D8-9B5D40235616}"/>
    <cellStyle name="Percent 9 18 2 3 2 2" xfId="31543" xr:uid="{1920D9CF-FF78-4E52-9718-CBF86BBFE66A}"/>
    <cellStyle name="Percent 9 18 2 3 3" xfId="31542" xr:uid="{F39D841D-FB3D-4A55-92A7-6787AE722CDB}"/>
    <cellStyle name="Percent 9 18 2 4" xfId="13671" xr:uid="{4A8AD44D-B0CF-4825-8D20-830FD0CE6FDA}"/>
    <cellStyle name="Percent 9 18 2 4 2" xfId="31544" xr:uid="{E6CF4ABF-8FC7-45D7-84E9-1C81AABB6E1A}"/>
    <cellStyle name="Percent 9 18 2 5" xfId="13672" xr:uid="{7718189F-110F-4304-B648-5B0DCA5296A6}"/>
    <cellStyle name="Percent 9 18 2 5 2" xfId="31545" xr:uid="{CF00F50D-EF49-435E-98E4-EF6CB84B1461}"/>
    <cellStyle name="Percent 9 18 2 6" xfId="31539" xr:uid="{B42B544B-5DE2-4381-8FDC-4A1F8D8B49AF}"/>
    <cellStyle name="Percent 9 18 3" xfId="13673" xr:uid="{6BB4833C-C7FD-4068-9F5D-2D28DCC7533E}"/>
    <cellStyle name="Percent 9 18 3 2" xfId="13674" xr:uid="{3019FD41-B4AC-4614-90EC-0F5822C0612E}"/>
    <cellStyle name="Percent 9 18 3 2 2" xfId="13675" xr:uid="{20B53446-8E9D-4656-84FA-64528DC21B29}"/>
    <cellStyle name="Percent 9 18 3 2 2 2" xfId="31548" xr:uid="{7515A4A4-3A0E-4632-A013-C470F375B021}"/>
    <cellStyle name="Percent 9 18 3 2 3" xfId="31547" xr:uid="{0F5279EE-17F8-4273-B97A-6E11FA5850CC}"/>
    <cellStyle name="Percent 9 18 3 3" xfId="13676" xr:uid="{DE817F9E-31BD-4E68-8398-D242AEA3E60A}"/>
    <cellStyle name="Percent 9 18 3 3 2" xfId="13677" xr:uid="{FF4889EB-E864-4A49-817E-35341D017D9A}"/>
    <cellStyle name="Percent 9 18 3 3 2 2" xfId="31550" xr:uid="{A60528C1-8D32-45B2-8458-0027AB5C55B3}"/>
    <cellStyle name="Percent 9 18 3 3 3" xfId="31549" xr:uid="{69CE560F-CB6F-4718-924D-F6D6AD526450}"/>
    <cellStyle name="Percent 9 18 3 4" xfId="13678" xr:uid="{20254663-DA88-4332-BA39-446CF2A6EF50}"/>
    <cellStyle name="Percent 9 18 3 4 2" xfId="31551" xr:uid="{F4B2DF6E-364D-4FB6-BE23-7158BE8E3326}"/>
    <cellStyle name="Percent 9 18 3 5" xfId="31546" xr:uid="{7E6B675B-7224-41DB-892E-017037F3845A}"/>
    <cellStyle name="Percent 9 18 4" xfId="13679" xr:uid="{0CFA4B68-2F34-47ED-8B74-F8508D7FDA10}"/>
    <cellStyle name="Percent 9 18 4 2" xfId="13680" xr:uid="{62E1BDA3-2ADC-4087-9775-D73166C0F316}"/>
    <cellStyle name="Percent 9 18 4 2 2" xfId="13681" xr:uid="{EC807924-BB0D-4CF6-8A31-EC9390079815}"/>
    <cellStyle name="Percent 9 18 4 2 2 2" xfId="31554" xr:uid="{037D10FF-7FE1-4DB9-B9B6-8F1EDF5DDEF0}"/>
    <cellStyle name="Percent 9 18 4 2 3" xfId="31553" xr:uid="{AEA86A02-F541-49FA-ACF2-B1005DFD6D4F}"/>
    <cellStyle name="Percent 9 18 4 3" xfId="13682" xr:uid="{AAA583C9-DF02-4970-917B-6D1691942D22}"/>
    <cellStyle name="Percent 9 18 4 3 2" xfId="13683" xr:uid="{9A4342E8-839E-4612-ADED-E0C88A536A4F}"/>
    <cellStyle name="Percent 9 18 4 3 2 2" xfId="31556" xr:uid="{A9541FAC-3EB3-4071-BD0E-2C54793E0E76}"/>
    <cellStyle name="Percent 9 18 4 3 3" xfId="31555" xr:uid="{51351DEE-65AF-4FB8-BD9D-F991BD71633F}"/>
    <cellStyle name="Percent 9 18 4 4" xfId="13684" xr:uid="{40F4184D-E5E8-4053-AC14-260D2E02D651}"/>
    <cellStyle name="Percent 9 18 4 4 2" xfId="31557" xr:uid="{EF3A47FA-281D-415B-98DC-FBAC5E46D35B}"/>
    <cellStyle name="Percent 9 18 4 5" xfId="31552" xr:uid="{44055BBB-9735-4A0C-A290-03729B12110B}"/>
    <cellStyle name="Percent 9 18 5" xfId="13685" xr:uid="{265F4B25-EB22-434C-8654-74CCA46DDD74}"/>
    <cellStyle name="Percent 9 18 5 2" xfId="13686" xr:uid="{80AB24C1-5B17-46B2-83E3-AB3E0C89ED47}"/>
    <cellStyle name="Percent 9 18 5 2 2" xfId="13687" xr:uid="{4BCAF2EF-C348-4578-B83F-7B072B630ADD}"/>
    <cellStyle name="Percent 9 18 5 2 2 2" xfId="31560" xr:uid="{41097A60-822F-4065-9EB9-8F86B33E71F6}"/>
    <cellStyle name="Percent 9 18 5 2 3" xfId="31559" xr:uid="{6EF1D369-474E-4493-A488-108B3CE733FB}"/>
    <cellStyle name="Percent 9 18 5 3" xfId="13688" xr:uid="{4E7E46F8-29AC-4621-AD87-52C3DCAB4FFC}"/>
    <cellStyle name="Percent 9 18 5 3 2" xfId="13689" xr:uid="{EF694BCF-D82B-4088-B915-2212D48A8DBF}"/>
    <cellStyle name="Percent 9 18 5 3 2 2" xfId="31562" xr:uid="{C0D017D1-721A-423D-BEF1-358AA2177B4E}"/>
    <cellStyle name="Percent 9 18 5 3 3" xfId="31561" xr:uid="{EE0D6CD0-5FFF-40C4-88AD-F56FBC25A93E}"/>
    <cellStyle name="Percent 9 18 5 4" xfId="13690" xr:uid="{0305639E-1AF0-4A55-B007-44DE5B3BDE20}"/>
    <cellStyle name="Percent 9 18 5 4 2" xfId="13691" xr:uid="{FDA9D422-DE8E-47DD-B4DD-888F1BB4164B}"/>
    <cellStyle name="Percent 9 18 5 4 2 2" xfId="31564" xr:uid="{067CF01C-56E9-47B5-9183-76E064979432}"/>
    <cellStyle name="Percent 9 18 5 4 3" xfId="31563" xr:uid="{1391E1A9-66A2-4D2D-8C12-B0EAD4C22FCE}"/>
    <cellStyle name="Percent 9 18 5 5" xfId="13692" xr:uid="{3850DF7A-84D8-42ED-BCD8-6C5EF40CD51E}"/>
    <cellStyle name="Percent 9 18 5 5 2" xfId="31565" xr:uid="{4FB75843-C032-45F6-A98A-0C8EE97ADB38}"/>
    <cellStyle name="Percent 9 18 5 6" xfId="31558" xr:uid="{F29DE4F5-D6B4-4046-862F-8B005C674A38}"/>
    <cellStyle name="Percent 9 18 6" xfId="13693" xr:uid="{B8A88E8D-6134-48CB-855D-D1FDEBC96D15}"/>
    <cellStyle name="Percent 9 18 6 2" xfId="13694" xr:uid="{A88234C3-B94D-4E3B-A726-1322D6680737}"/>
    <cellStyle name="Percent 9 18 6 2 2" xfId="13695" xr:uid="{4C4E42A0-6805-4386-8FDB-464A016C2C7C}"/>
    <cellStyle name="Percent 9 18 6 2 2 2" xfId="31568" xr:uid="{FE513A3D-0343-43D7-AB1A-D8E017CD8A39}"/>
    <cellStyle name="Percent 9 18 6 2 3" xfId="31567" xr:uid="{E9467FE0-AC1A-44E5-A59D-FEE05DF2ADDA}"/>
    <cellStyle name="Percent 9 18 6 3" xfId="13696" xr:uid="{834B9F90-00CB-4FBB-A8BD-4D40DBD49BD7}"/>
    <cellStyle name="Percent 9 18 6 3 2" xfId="13697" xr:uid="{60C0874D-A6B8-4FB1-9913-546DA23B4E9D}"/>
    <cellStyle name="Percent 9 18 6 3 2 2" xfId="31570" xr:uid="{AC519087-B1E3-4144-95E8-11B16E340E13}"/>
    <cellStyle name="Percent 9 18 6 3 3" xfId="31569" xr:uid="{4D032D88-B741-4770-BB52-277022F30D7E}"/>
    <cellStyle name="Percent 9 18 6 4" xfId="13698" xr:uid="{522977E3-EEA2-4996-BDF4-B9FC87374BD9}"/>
    <cellStyle name="Percent 9 18 6 4 2" xfId="31571" xr:uid="{5F816BC9-305F-40BB-ADFA-4381138150D7}"/>
    <cellStyle name="Percent 9 18 6 5" xfId="31566" xr:uid="{21D29335-9E52-4966-8CAF-E67B4DAD9153}"/>
    <cellStyle name="Percent 9 18 7" xfId="13699" xr:uid="{25D550FE-08E8-4F01-9959-78228E7DA642}"/>
    <cellStyle name="Percent 9 18 7 2" xfId="13700" xr:uid="{A887554B-AC99-4AFA-8B4D-64E59C19B64F}"/>
    <cellStyle name="Percent 9 18 7 2 2" xfId="31573" xr:uid="{B27C749F-3CAA-4712-8CE4-C91CD05BA8ED}"/>
    <cellStyle name="Percent 9 18 7 3" xfId="31572" xr:uid="{F6723E0C-2C7D-4845-ACE2-9DA6027F9176}"/>
    <cellStyle name="Percent 9 18 8" xfId="13701" xr:uid="{E0A0EAA3-1CBC-4EEC-9840-34E2CF964027}"/>
    <cellStyle name="Percent 9 18 8 2" xfId="13702" xr:uid="{CD693F78-28D2-4E75-8716-BD1AFFC39C07}"/>
    <cellStyle name="Percent 9 18 8 2 2" xfId="31575" xr:uid="{E92BA6A8-8C49-4660-A78D-A44017DB5BDA}"/>
    <cellStyle name="Percent 9 18 8 3" xfId="31574" xr:uid="{E2D3FECF-493C-4554-9728-600B0B4AFD9A}"/>
    <cellStyle name="Percent 9 18 9" xfId="13703" xr:uid="{07E6FABF-17F9-4761-A6A1-A7E76C8BFBF4}"/>
    <cellStyle name="Percent 9 18 9 2" xfId="13704" xr:uid="{E7F0073E-B034-4DD3-A25B-32EC58896CDF}"/>
    <cellStyle name="Percent 9 18 9 2 2" xfId="31577" xr:uid="{9A42DA43-1DD3-4FBA-B2D1-AFB3D4819121}"/>
    <cellStyle name="Percent 9 18 9 3" xfId="31576" xr:uid="{BF1F7FBA-BDFA-4592-84DF-4E9A4EE069FC}"/>
    <cellStyle name="Percent 9 19" xfId="3041" xr:uid="{A8F789D7-D0B4-4978-9D8C-434164F41CB5}"/>
    <cellStyle name="Percent 9 19 10" xfId="13706" xr:uid="{429AD103-955B-4F25-96FB-D0B7E69FD23E}"/>
    <cellStyle name="Percent 9 19 10 2" xfId="31579" xr:uid="{CB7E978A-0B73-445A-9977-D5C265788DB0}"/>
    <cellStyle name="Percent 9 19 11" xfId="13707" xr:uid="{AE350285-70A0-4948-885A-1B82BC25FC0D}"/>
    <cellStyle name="Percent 9 19 11 2" xfId="31580" xr:uid="{A6A05F94-8B6A-4F34-9F7B-82FAFCCBAA46}"/>
    <cellStyle name="Percent 9 19 12" xfId="13705" xr:uid="{CBA6DB0D-4102-4EB5-B06E-36FE93AB3C5D}"/>
    <cellStyle name="Percent 9 19 12 2" xfId="31578" xr:uid="{2D02398B-7826-4B29-A962-11BCE4D23FC3}"/>
    <cellStyle name="Percent 9 19 2" xfId="13708" xr:uid="{B8F81247-CA36-4371-9324-0380912747CF}"/>
    <cellStyle name="Percent 9 19 2 2" xfId="13709" xr:uid="{13FC4240-D07B-44ED-87BA-898271B8AF62}"/>
    <cellStyle name="Percent 9 19 2 2 2" xfId="13710" xr:uid="{17C4CE22-CFCE-4F7C-975D-B8952A7871C8}"/>
    <cellStyle name="Percent 9 19 2 2 2 2" xfId="31583" xr:uid="{DE5DDEA3-912D-4DE5-9466-CEDA728002C4}"/>
    <cellStyle name="Percent 9 19 2 2 3" xfId="31582" xr:uid="{E68D3B1C-D569-437D-94FD-88C97A3EBEA1}"/>
    <cellStyle name="Percent 9 19 2 3" xfId="13711" xr:uid="{45F66333-F663-4C45-A373-4D528B9C850C}"/>
    <cellStyle name="Percent 9 19 2 3 2" xfId="13712" xr:uid="{D8860508-2D0F-438E-8D12-F3168768A480}"/>
    <cellStyle name="Percent 9 19 2 3 2 2" xfId="31585" xr:uid="{64DFB00F-7268-4B70-85A8-E644965E0D06}"/>
    <cellStyle name="Percent 9 19 2 3 3" xfId="31584" xr:uid="{8DED602C-A174-4BF5-9893-01DFCA9DCC5D}"/>
    <cellStyle name="Percent 9 19 2 4" xfId="13713" xr:uid="{D8C0BC87-7E77-45B8-A265-EB75B07EEC54}"/>
    <cellStyle name="Percent 9 19 2 4 2" xfId="31586" xr:uid="{BE7810BC-9DD2-4FA2-9317-A746546732AF}"/>
    <cellStyle name="Percent 9 19 2 5" xfId="13714" xr:uid="{A1775227-F527-4474-8FFB-E2E5D47A0C85}"/>
    <cellStyle name="Percent 9 19 2 5 2" xfId="31587" xr:uid="{51FA374A-06AD-433E-9DF2-BF1098DAA3FB}"/>
    <cellStyle name="Percent 9 19 2 6" xfId="31581" xr:uid="{694016BA-31CB-43A9-A5D5-6B417F66C758}"/>
    <cellStyle name="Percent 9 19 3" xfId="13715" xr:uid="{A3164006-E7DD-43C2-B48D-8523B513CD0D}"/>
    <cellStyle name="Percent 9 19 3 2" xfId="13716" xr:uid="{F0B76150-9223-473E-B537-05CF9FF2B19C}"/>
    <cellStyle name="Percent 9 19 3 2 2" xfId="13717" xr:uid="{DE072771-7943-46A3-A1E9-AC0D8EAD84DC}"/>
    <cellStyle name="Percent 9 19 3 2 2 2" xfId="31590" xr:uid="{43B4921B-C227-4469-813E-D32F4DFB9042}"/>
    <cellStyle name="Percent 9 19 3 2 3" xfId="31589" xr:uid="{242A2894-5964-4735-8B5A-B314229185C0}"/>
    <cellStyle name="Percent 9 19 3 3" xfId="13718" xr:uid="{B35C1917-623B-454F-8636-5E8817DFEF86}"/>
    <cellStyle name="Percent 9 19 3 3 2" xfId="13719" xr:uid="{030DCB7D-0B03-46F4-A376-948D7877BC48}"/>
    <cellStyle name="Percent 9 19 3 3 2 2" xfId="31592" xr:uid="{F2C0690C-AF89-4C27-9677-656D74073A72}"/>
    <cellStyle name="Percent 9 19 3 3 3" xfId="31591" xr:uid="{033FEC19-CAC4-4930-A42C-37CC72CFCFE2}"/>
    <cellStyle name="Percent 9 19 3 4" xfId="13720" xr:uid="{6D4D95CA-3A24-4C19-A5AC-E02B330F9F52}"/>
    <cellStyle name="Percent 9 19 3 4 2" xfId="31593" xr:uid="{BCA8AD3C-CCF6-42D8-9987-0D14BD57B1D5}"/>
    <cellStyle name="Percent 9 19 3 5" xfId="31588" xr:uid="{AB30E325-8C40-4588-8E85-AF6DBE753B7E}"/>
    <cellStyle name="Percent 9 19 4" xfId="13721" xr:uid="{17634C8D-0966-4C83-9D69-462911E7E38F}"/>
    <cellStyle name="Percent 9 19 4 2" xfId="13722" xr:uid="{AAB30D67-B47B-4467-BAD8-6A9D670FB67B}"/>
    <cellStyle name="Percent 9 19 4 2 2" xfId="13723" xr:uid="{6FE87C50-3DBE-4679-AFE0-8C89013F7C05}"/>
    <cellStyle name="Percent 9 19 4 2 2 2" xfId="31596" xr:uid="{0742939D-0079-4838-A173-6B24293AB894}"/>
    <cellStyle name="Percent 9 19 4 2 3" xfId="31595" xr:uid="{C788EB50-A015-4C20-81B2-466F0AAF0DB7}"/>
    <cellStyle name="Percent 9 19 4 3" xfId="13724" xr:uid="{6C2213BD-8E92-4DC8-A07D-12E091F99D62}"/>
    <cellStyle name="Percent 9 19 4 3 2" xfId="13725" xr:uid="{02CE6BF2-3162-48C3-8506-975C5F96FE31}"/>
    <cellStyle name="Percent 9 19 4 3 2 2" xfId="31598" xr:uid="{520C79D0-0B45-4A33-AFF9-6BA12EF2B2BE}"/>
    <cellStyle name="Percent 9 19 4 3 3" xfId="31597" xr:uid="{72609CE1-423F-4CAB-8EFF-8CD8BA9FED8B}"/>
    <cellStyle name="Percent 9 19 4 4" xfId="13726" xr:uid="{F6CAC4BE-55AA-478A-8CDD-49C3DDDF2C34}"/>
    <cellStyle name="Percent 9 19 4 4 2" xfId="31599" xr:uid="{161DEE64-96AA-4AD0-A5DB-9CF3D09935DF}"/>
    <cellStyle name="Percent 9 19 4 5" xfId="31594" xr:uid="{ECE43C61-9216-4052-A38A-1911EF82E144}"/>
    <cellStyle name="Percent 9 19 5" xfId="13727" xr:uid="{D2EA3149-DF7B-465E-8226-F3E0EDB5FEFF}"/>
    <cellStyle name="Percent 9 19 5 2" xfId="13728" xr:uid="{316DD09F-7E0C-45D6-8DE6-5DBD4826105C}"/>
    <cellStyle name="Percent 9 19 5 2 2" xfId="13729" xr:uid="{F72ABE0B-C330-4A25-8BC8-062D6505CC5B}"/>
    <cellStyle name="Percent 9 19 5 2 2 2" xfId="31602" xr:uid="{697ED49B-ABFF-42F3-B7E1-3EF19D1248AD}"/>
    <cellStyle name="Percent 9 19 5 2 3" xfId="31601" xr:uid="{85EC74CB-E67B-4F34-9975-B2E9118ED303}"/>
    <cellStyle name="Percent 9 19 5 3" xfId="13730" xr:uid="{61CB5F79-15A4-4031-ADA2-CB2CA88566DE}"/>
    <cellStyle name="Percent 9 19 5 3 2" xfId="13731" xr:uid="{6CD05F01-4815-4712-911F-051D22590E3A}"/>
    <cellStyle name="Percent 9 19 5 3 2 2" xfId="31604" xr:uid="{523B8398-BC6F-4445-8CF2-027366BA1190}"/>
    <cellStyle name="Percent 9 19 5 3 3" xfId="31603" xr:uid="{7729BB03-7161-4BCB-9AB1-0290C3BBE553}"/>
    <cellStyle name="Percent 9 19 5 4" xfId="13732" xr:uid="{E04BF1AA-B13E-44F5-B66B-6BFA78C53346}"/>
    <cellStyle name="Percent 9 19 5 4 2" xfId="13733" xr:uid="{29C312C4-BE69-425C-9CDD-04E2FBD2A7F6}"/>
    <cellStyle name="Percent 9 19 5 4 2 2" xfId="31606" xr:uid="{3FC849C9-161A-412E-9758-F6BF87AEE277}"/>
    <cellStyle name="Percent 9 19 5 4 3" xfId="31605" xr:uid="{A14944B2-B8FA-4CD6-BCC9-C5ABD0B19B02}"/>
    <cellStyle name="Percent 9 19 5 5" xfId="13734" xr:uid="{A59C4CC2-80E2-4F59-8838-069A152A679C}"/>
    <cellStyle name="Percent 9 19 5 5 2" xfId="31607" xr:uid="{190A52B0-D915-4C0C-9BF0-3D90864E751A}"/>
    <cellStyle name="Percent 9 19 5 6" xfId="31600" xr:uid="{655C89C1-1583-4149-B327-7BF6775A2F4E}"/>
    <cellStyle name="Percent 9 19 6" xfId="13735" xr:uid="{E101C894-2D89-4FF6-8974-862FADA85168}"/>
    <cellStyle name="Percent 9 19 6 2" xfId="13736" xr:uid="{1F2AAF96-08B4-47BE-AC4A-89EA119A9F56}"/>
    <cellStyle name="Percent 9 19 6 2 2" xfId="13737" xr:uid="{244BF654-4BB9-4D0D-9CFD-1082F9301B5A}"/>
    <cellStyle name="Percent 9 19 6 2 2 2" xfId="31610" xr:uid="{AE32C95F-2BD5-49E6-AF79-293A01C806C4}"/>
    <cellStyle name="Percent 9 19 6 2 3" xfId="31609" xr:uid="{56799136-A661-43AF-AC62-D22862F5B22C}"/>
    <cellStyle name="Percent 9 19 6 3" xfId="13738" xr:uid="{27A2FDB1-DC0E-4A3C-9639-E37E3AE58AD7}"/>
    <cellStyle name="Percent 9 19 6 3 2" xfId="13739" xr:uid="{7B997A9F-0338-4E6B-B4AF-07ED85EB1A07}"/>
    <cellStyle name="Percent 9 19 6 3 2 2" xfId="31612" xr:uid="{D0D7ED13-EB95-4825-B86A-BE9CD1D23EFE}"/>
    <cellStyle name="Percent 9 19 6 3 3" xfId="31611" xr:uid="{7A6F5EDD-1C79-48AF-918E-996A41996DF7}"/>
    <cellStyle name="Percent 9 19 6 4" xfId="13740" xr:uid="{9439B80C-424E-4CC0-A7CD-0F92EB93233D}"/>
    <cellStyle name="Percent 9 19 6 4 2" xfId="31613" xr:uid="{A891D88D-E665-4F51-88FF-8991EA589218}"/>
    <cellStyle name="Percent 9 19 6 5" xfId="31608" xr:uid="{11B81754-2D13-4D12-9190-15DFA0D4DFD2}"/>
    <cellStyle name="Percent 9 19 7" xfId="13741" xr:uid="{38FA1488-0B10-493A-9E3D-ACC7AC57F3D7}"/>
    <cellStyle name="Percent 9 19 7 2" xfId="13742" xr:uid="{44B916C7-03D6-4EAD-900D-4AE457E78537}"/>
    <cellStyle name="Percent 9 19 7 2 2" xfId="31615" xr:uid="{F5E60220-B4C7-4EA1-98A6-72AE8F5D310C}"/>
    <cellStyle name="Percent 9 19 7 3" xfId="31614" xr:uid="{EAEA539C-2039-4727-8DD8-C74B3DDA0D5B}"/>
    <cellStyle name="Percent 9 19 8" xfId="13743" xr:uid="{B474A822-0FE9-47E4-BE66-56D6A7452118}"/>
    <cellStyle name="Percent 9 19 8 2" xfId="13744" xr:uid="{72CFE1C1-0E8C-4D28-A975-EE63EDD549EE}"/>
    <cellStyle name="Percent 9 19 8 2 2" xfId="31617" xr:uid="{5521D0F0-BA8E-4522-945A-1F301F5826B5}"/>
    <cellStyle name="Percent 9 19 8 3" xfId="31616" xr:uid="{AD67A7EE-9DD5-4432-8198-AF2A8319FEF9}"/>
    <cellStyle name="Percent 9 19 9" xfId="13745" xr:uid="{6E77BA23-64B9-454A-A736-774DD11249AD}"/>
    <cellStyle name="Percent 9 19 9 2" xfId="13746" xr:uid="{7BBA7B94-426B-43BC-941A-7F9D99B18B36}"/>
    <cellStyle name="Percent 9 19 9 2 2" xfId="31619" xr:uid="{5DDF9141-8283-42BC-A588-90EC5E862B66}"/>
    <cellStyle name="Percent 9 19 9 3" xfId="31618" xr:uid="{431EA886-6850-4910-AA11-C3A430019AA0}"/>
    <cellStyle name="Percent 9 2" xfId="3042" xr:uid="{F57D1A9A-7932-4242-BB68-078632136966}"/>
    <cellStyle name="Percent 9 2 10" xfId="13748" xr:uid="{DCDC5283-703D-40BC-9A45-11F64208F5D0}"/>
    <cellStyle name="Percent 9 2 10 2" xfId="13749" xr:uid="{EA28B277-E199-44F4-BA0F-6F06EAD1D2C5}"/>
    <cellStyle name="Percent 9 2 10 2 2" xfId="31622" xr:uid="{018A8195-3381-472E-9016-71435B3821B5}"/>
    <cellStyle name="Percent 9 2 10 3" xfId="31621" xr:uid="{EEAFD9F2-3C03-46CC-A4F5-5AD33049E21A}"/>
    <cellStyle name="Percent 9 2 11" xfId="13750" xr:uid="{F547776A-48F8-4343-9974-3B20A8681EB1}"/>
    <cellStyle name="Percent 9 2 11 2" xfId="31623" xr:uid="{B45FB9CB-07C9-4965-8B85-ED5E35E61646}"/>
    <cellStyle name="Percent 9 2 12" xfId="13751" xr:uid="{B5CC75CD-05EB-4FFE-B835-032A5019963B}"/>
    <cellStyle name="Percent 9 2 12 2" xfId="31624" xr:uid="{A1F9099C-96AE-4748-B3B4-5564A8CBC959}"/>
    <cellStyle name="Percent 9 2 13" xfId="13747" xr:uid="{D513529D-B468-4B53-AAD2-23DBC45E1876}"/>
    <cellStyle name="Percent 9 2 13 2" xfId="31620" xr:uid="{239196BA-5FDA-448D-BE5F-D0ABE806317E}"/>
    <cellStyle name="Percent 9 2 2" xfId="4812" xr:uid="{7E592014-7E8E-4D24-9253-AD4D37477FE1}"/>
    <cellStyle name="Percent 9 2 2 10" xfId="13753" xr:uid="{DF94BD9C-B30B-42C0-AB88-3FD6EBD83383}"/>
    <cellStyle name="Percent 9 2 2 10 2" xfId="31626" xr:uid="{5D0C2510-2A00-48B4-899A-7322714A7713}"/>
    <cellStyle name="Percent 9 2 2 11" xfId="13752" xr:uid="{48B7B27D-2A90-4024-8CBA-76B3E69BC2AB}"/>
    <cellStyle name="Percent 9 2 2 11 2" xfId="31625" xr:uid="{7E079E05-0675-41BF-A6CF-952D7C2BFE58}"/>
    <cellStyle name="Percent 9 2 2 2" xfId="13754" xr:uid="{796FE7C9-A6A9-42F6-B900-89089588CDC5}"/>
    <cellStyle name="Percent 9 2 2 2 2" xfId="13755" xr:uid="{3A6D38AD-085A-4D30-BEC1-E322BC312B4E}"/>
    <cellStyle name="Percent 9 2 2 2 2 2" xfId="13756" xr:uid="{892B000C-1100-4876-9DA8-35512F719BE4}"/>
    <cellStyle name="Percent 9 2 2 2 2 2 2" xfId="31629" xr:uid="{4AA1E4BE-2402-4305-98AE-9985D73C9CB9}"/>
    <cellStyle name="Percent 9 2 2 2 2 3" xfId="31628" xr:uid="{3F4A73B3-38FC-44AC-A01E-998AF6B7DF15}"/>
    <cellStyle name="Percent 9 2 2 2 3" xfId="13757" xr:uid="{51C4556C-976C-40E7-8F53-131874FA9EC6}"/>
    <cellStyle name="Percent 9 2 2 2 3 2" xfId="13758" xr:uid="{D050EF25-2A9D-432B-88B0-69C73AA54905}"/>
    <cellStyle name="Percent 9 2 2 2 3 2 2" xfId="31631" xr:uid="{4ED0C707-18FD-411F-B174-6D832D221DB1}"/>
    <cellStyle name="Percent 9 2 2 2 3 3" xfId="31630" xr:uid="{1FF04664-BE5B-4BAB-878E-393AB2DD708D}"/>
    <cellStyle name="Percent 9 2 2 2 4" xfId="13759" xr:uid="{C07F7EF7-7B36-407F-9E6E-C8EAAC1092B2}"/>
    <cellStyle name="Percent 9 2 2 2 4 2" xfId="31632" xr:uid="{49033C67-8B92-4E2C-81BF-DF52F43079DE}"/>
    <cellStyle name="Percent 9 2 2 2 5" xfId="31627" xr:uid="{0F3CAB2B-DB26-4E24-A773-3D8776EDAE9E}"/>
    <cellStyle name="Percent 9 2 2 3" xfId="13760" xr:uid="{B8D2E880-003C-438B-B381-D43E9492C85F}"/>
    <cellStyle name="Percent 9 2 2 3 2" xfId="13761" xr:uid="{E2667499-1E63-4501-906D-FD1030BD704F}"/>
    <cellStyle name="Percent 9 2 2 3 2 2" xfId="13762" xr:uid="{A21E1593-B3DB-4E62-89AA-5DC25C735C5E}"/>
    <cellStyle name="Percent 9 2 2 3 2 2 2" xfId="31635" xr:uid="{B398FD2F-C356-4333-B5B3-6B1DB6B301DF}"/>
    <cellStyle name="Percent 9 2 2 3 2 3" xfId="31634" xr:uid="{1B33BCB4-E612-42CF-A189-74AA3AF414AC}"/>
    <cellStyle name="Percent 9 2 2 3 3" xfId="13763" xr:uid="{1561A982-5818-405E-97D5-C8DEB1758EAA}"/>
    <cellStyle name="Percent 9 2 2 3 3 2" xfId="13764" xr:uid="{2E933DB1-B4DA-43BB-86B3-D5DF8D0989D2}"/>
    <cellStyle name="Percent 9 2 2 3 3 2 2" xfId="31637" xr:uid="{AF7F814B-309A-42B9-924D-D6220A6F9B1C}"/>
    <cellStyle name="Percent 9 2 2 3 3 3" xfId="31636" xr:uid="{791742B3-BD62-4058-A994-EFF3CC7693C3}"/>
    <cellStyle name="Percent 9 2 2 3 4" xfId="13765" xr:uid="{C2582D21-0E19-4080-B5EB-D1FFD229C74E}"/>
    <cellStyle name="Percent 9 2 2 3 4 2" xfId="31638" xr:uid="{AA2F18DB-7585-4BEF-AB18-9F17BCE461F7}"/>
    <cellStyle name="Percent 9 2 2 3 5" xfId="31633" xr:uid="{AEA5C7A7-28CD-4BC4-A517-5983D0148280}"/>
    <cellStyle name="Percent 9 2 2 4" xfId="13766" xr:uid="{03564328-D0CA-4F65-9DCD-8285CE8000A2}"/>
    <cellStyle name="Percent 9 2 2 4 2" xfId="13767" xr:uid="{66467535-85F7-48DB-A45C-92DFFB99F86F}"/>
    <cellStyle name="Percent 9 2 2 4 2 2" xfId="13768" xr:uid="{17E91537-A155-4E5C-9912-3EC6F1EF9B7A}"/>
    <cellStyle name="Percent 9 2 2 4 2 2 2" xfId="31641" xr:uid="{F84C51CB-8F50-4796-BD70-DD703825730D}"/>
    <cellStyle name="Percent 9 2 2 4 2 3" xfId="31640" xr:uid="{FAA964EC-8F68-493C-82BB-00D829EB9DEB}"/>
    <cellStyle name="Percent 9 2 2 4 3" xfId="13769" xr:uid="{212ED7BB-960E-4FAC-84E7-53476AAFC02A}"/>
    <cellStyle name="Percent 9 2 2 4 3 2" xfId="13770" xr:uid="{99D585C0-EF25-4FC4-9A97-19C03C677FF2}"/>
    <cellStyle name="Percent 9 2 2 4 3 2 2" xfId="31643" xr:uid="{4EEF1CE6-6F2F-485D-AEC4-69B463CFD7B0}"/>
    <cellStyle name="Percent 9 2 2 4 3 3" xfId="31642" xr:uid="{550BB889-5EF6-482A-AE3E-3F8582FAC3C9}"/>
    <cellStyle name="Percent 9 2 2 4 4" xfId="13771" xr:uid="{E3461156-E574-4C09-A42A-1CBB0B8DC53D}"/>
    <cellStyle name="Percent 9 2 2 4 4 2" xfId="13772" xr:uid="{7AE52FE4-35CC-43AF-BD48-23AF170C66A7}"/>
    <cellStyle name="Percent 9 2 2 4 4 2 2" xfId="31645" xr:uid="{9E61F7A5-E4C0-434A-9685-E661E8E625DA}"/>
    <cellStyle name="Percent 9 2 2 4 4 3" xfId="31644" xr:uid="{5707A91D-11F0-49F0-933D-B692C44D3E77}"/>
    <cellStyle name="Percent 9 2 2 4 5" xfId="13773" xr:uid="{C7A03D4B-3993-4C7D-AEE9-4A42AB575C15}"/>
    <cellStyle name="Percent 9 2 2 4 5 2" xfId="31646" xr:uid="{DD1E2A9F-9943-4F47-A11D-547D1DFCCC05}"/>
    <cellStyle name="Percent 9 2 2 4 6" xfId="31639" xr:uid="{D24D3101-2643-4735-9DF0-D7BD33607CC4}"/>
    <cellStyle name="Percent 9 2 2 5" xfId="13774" xr:uid="{B892FA7F-E222-4000-9ECC-A9811F19E0B0}"/>
    <cellStyle name="Percent 9 2 2 5 2" xfId="13775" xr:uid="{C8CF384E-6E25-488E-9D79-CE47C839E21C}"/>
    <cellStyle name="Percent 9 2 2 5 2 2" xfId="13776" xr:uid="{58364DBE-B96D-40BC-9938-B0702A271890}"/>
    <cellStyle name="Percent 9 2 2 5 2 2 2" xfId="31649" xr:uid="{53D66B67-6B5F-4A8A-BB58-3C6580226001}"/>
    <cellStyle name="Percent 9 2 2 5 2 3" xfId="31648" xr:uid="{2906B234-47DD-4037-AED6-9571A86EDFD7}"/>
    <cellStyle name="Percent 9 2 2 5 3" xfId="13777" xr:uid="{7BFAF437-337A-46BA-9022-0B8066393B73}"/>
    <cellStyle name="Percent 9 2 2 5 3 2" xfId="13778" xr:uid="{B914860F-105B-4011-89E0-7D86C063D751}"/>
    <cellStyle name="Percent 9 2 2 5 3 2 2" xfId="31651" xr:uid="{FDD3DFAF-EB2E-4004-A080-23F9AFB954FD}"/>
    <cellStyle name="Percent 9 2 2 5 3 3" xfId="31650" xr:uid="{0D14BA06-F329-4377-846B-67BD3BFB7C95}"/>
    <cellStyle name="Percent 9 2 2 5 4" xfId="13779" xr:uid="{DFE57897-493F-4C16-9AAF-B7520F25B682}"/>
    <cellStyle name="Percent 9 2 2 5 4 2" xfId="31652" xr:uid="{A17506BD-7B08-4273-A16B-2271A32AF50F}"/>
    <cellStyle name="Percent 9 2 2 5 5" xfId="31647" xr:uid="{01431F38-EFE4-41F0-AE72-AF65D05EB680}"/>
    <cellStyle name="Percent 9 2 2 6" xfId="13780" xr:uid="{12440B54-7495-4789-B490-A8E70C515A4C}"/>
    <cellStyle name="Percent 9 2 2 6 2" xfId="13781" xr:uid="{F5AEDA40-CAD0-4E2A-B861-7919FC5CA7C6}"/>
    <cellStyle name="Percent 9 2 2 6 2 2" xfId="31654" xr:uid="{2340F5DB-DBA0-4D3C-A9C0-F9134F080BEF}"/>
    <cellStyle name="Percent 9 2 2 6 3" xfId="31653" xr:uid="{DBA759B3-824C-440F-9E9D-BC988254B141}"/>
    <cellStyle name="Percent 9 2 2 7" xfId="13782" xr:uid="{DADDB492-A1E3-493E-A5F1-3DCA141B2050}"/>
    <cellStyle name="Percent 9 2 2 7 2" xfId="13783" xr:uid="{ADBE54C4-AE91-45D7-AB8B-2F0B65E2A77A}"/>
    <cellStyle name="Percent 9 2 2 7 2 2" xfId="31656" xr:uid="{F5BDCF2C-55F2-47FF-A5BC-95F8522CA358}"/>
    <cellStyle name="Percent 9 2 2 7 3" xfId="31655" xr:uid="{CBD6C45C-2025-4AE3-8224-0D758C4F767B}"/>
    <cellStyle name="Percent 9 2 2 8" xfId="13784" xr:uid="{32F94354-9A81-4208-8B38-83B92B320EFA}"/>
    <cellStyle name="Percent 9 2 2 8 2" xfId="13785" xr:uid="{02FE1138-74C8-4A0D-9617-FFCD74CADF51}"/>
    <cellStyle name="Percent 9 2 2 8 2 2" xfId="31658" xr:uid="{A6A988D6-06FD-42D2-A5ED-6707365EEE66}"/>
    <cellStyle name="Percent 9 2 2 8 3" xfId="31657" xr:uid="{CE36FC25-B4B8-407E-91C7-1B7C0C076CD6}"/>
    <cellStyle name="Percent 9 2 2 9" xfId="13786" xr:uid="{60EE72D2-FE6E-4ED0-8808-30A3C7599ACC}"/>
    <cellStyle name="Percent 9 2 2 9 2" xfId="31659" xr:uid="{8737C5BB-841E-4DB5-A03F-EA7658399E01}"/>
    <cellStyle name="Percent 9 2 3" xfId="13787" xr:uid="{EA5BACBA-0218-4D61-A113-F4881B833A30}"/>
    <cellStyle name="Percent 9 2 3 2" xfId="13788" xr:uid="{6CE9C7E8-3EE6-49FB-9DD3-2ACAEAB2322F}"/>
    <cellStyle name="Percent 9 2 3 2 2" xfId="13789" xr:uid="{E133F5C7-4E03-492B-9F32-989B5C049424}"/>
    <cellStyle name="Percent 9 2 3 2 2 2" xfId="31662" xr:uid="{FDF43F1A-F526-4CA8-8C6E-F7DF52283E7E}"/>
    <cellStyle name="Percent 9 2 3 2 3" xfId="31661" xr:uid="{15D7B4EA-39E7-4E3C-9FFF-D1359F79DB6E}"/>
    <cellStyle name="Percent 9 2 3 3" xfId="13790" xr:uid="{116885FF-FA24-4687-9A6A-7F63F96B5070}"/>
    <cellStyle name="Percent 9 2 3 3 2" xfId="13791" xr:uid="{B428B527-362E-4AE8-88CB-1687981CB9C2}"/>
    <cellStyle name="Percent 9 2 3 3 2 2" xfId="31664" xr:uid="{B7D8A460-1444-4BD2-AD0C-3395378DAB51}"/>
    <cellStyle name="Percent 9 2 3 3 3" xfId="31663" xr:uid="{B6A786B4-8426-4CAF-BEF3-999CA3534857}"/>
    <cellStyle name="Percent 9 2 3 4" xfId="13792" xr:uid="{D74E2F52-9DDE-4932-A9A5-4942DFC4C17D}"/>
    <cellStyle name="Percent 9 2 3 4 2" xfId="31665" xr:uid="{6471D143-AC95-41FD-9A07-2C4B3766184F}"/>
    <cellStyle name="Percent 9 2 3 5" xfId="13793" xr:uid="{6C82E0A7-212A-4CB2-9378-8A1482C11229}"/>
    <cellStyle name="Percent 9 2 3 5 2" xfId="31666" xr:uid="{C330EF74-3A3F-4189-A12B-F2F15F1CAEF3}"/>
    <cellStyle name="Percent 9 2 3 6" xfId="31660" xr:uid="{30E9F4C2-5110-4E2E-82E9-29ECDA42565B}"/>
    <cellStyle name="Percent 9 2 4" xfId="13794" xr:uid="{1B244C52-D6C3-4622-BD2C-B62F9728C7B3}"/>
    <cellStyle name="Percent 9 2 4 2" xfId="13795" xr:uid="{172E16B2-C3D0-4A6B-AD66-94253A7E43A1}"/>
    <cellStyle name="Percent 9 2 4 2 2" xfId="13796" xr:uid="{7D815242-2E83-4CF0-95C4-52DAAE37CB6B}"/>
    <cellStyle name="Percent 9 2 4 2 2 2" xfId="31669" xr:uid="{6FA7EF6F-C337-48EC-AAEC-3AEDC8C7A4B2}"/>
    <cellStyle name="Percent 9 2 4 2 3" xfId="31668" xr:uid="{B0029355-E611-45D9-B396-1FC82D1DCBC1}"/>
    <cellStyle name="Percent 9 2 4 3" xfId="13797" xr:uid="{E8146DE6-C705-40CA-93F2-BD53410BAC3C}"/>
    <cellStyle name="Percent 9 2 4 3 2" xfId="13798" xr:uid="{C6D018D1-EA41-423C-B863-76DB6BEA0083}"/>
    <cellStyle name="Percent 9 2 4 3 2 2" xfId="31671" xr:uid="{CB50CD6F-D4E5-4D78-99F6-EFCC1336CECC}"/>
    <cellStyle name="Percent 9 2 4 3 3" xfId="31670" xr:uid="{4E7AF39F-DC51-4DCD-AD32-DCF310303937}"/>
    <cellStyle name="Percent 9 2 4 4" xfId="13799" xr:uid="{103D24CD-D5EC-4FF8-90B7-FA143CEFC891}"/>
    <cellStyle name="Percent 9 2 4 4 2" xfId="31672" xr:uid="{488E099F-B148-45C1-AAAF-CF18B386A8A3}"/>
    <cellStyle name="Percent 9 2 4 5" xfId="31667" xr:uid="{2892E94F-D906-469F-B8DF-2BEE463EBD4E}"/>
    <cellStyle name="Percent 9 2 5" xfId="13800" xr:uid="{B0D30278-3715-423E-97F6-A0EB74784421}"/>
    <cellStyle name="Percent 9 2 5 2" xfId="13801" xr:uid="{81AF03C5-9C4D-4692-B9E9-9A06A651DBA4}"/>
    <cellStyle name="Percent 9 2 5 2 2" xfId="13802" xr:uid="{077461BA-D28E-4CD3-A2F7-55903D5E2A72}"/>
    <cellStyle name="Percent 9 2 5 2 2 2" xfId="31675" xr:uid="{184FEB26-E03C-46FB-9AF2-6F706949AB8F}"/>
    <cellStyle name="Percent 9 2 5 2 3" xfId="31674" xr:uid="{25BE85FC-B09E-473A-A0FD-9F51B21B7D68}"/>
    <cellStyle name="Percent 9 2 5 3" xfId="13803" xr:uid="{7E90E405-DD4F-40C7-97FC-ED863D6F1E72}"/>
    <cellStyle name="Percent 9 2 5 3 2" xfId="13804" xr:uid="{91AAFA5F-33E4-47E5-9533-C527557730C0}"/>
    <cellStyle name="Percent 9 2 5 3 2 2" xfId="31677" xr:uid="{BFE29BCA-394D-4394-A585-E0F6302E8473}"/>
    <cellStyle name="Percent 9 2 5 3 3" xfId="31676" xr:uid="{C4387C96-0C35-47AE-9B55-B03A9134A4CB}"/>
    <cellStyle name="Percent 9 2 5 4" xfId="13805" xr:uid="{08F7F16A-36EF-493F-A0E0-6109145BF8C0}"/>
    <cellStyle name="Percent 9 2 5 4 2" xfId="31678" xr:uid="{C42CF803-90F9-4ABE-A53A-FB0C6390588A}"/>
    <cellStyle name="Percent 9 2 5 5" xfId="31673" xr:uid="{C1D3D6B6-F599-4CBD-AB66-8F82C27C5A94}"/>
    <cellStyle name="Percent 9 2 6" xfId="13806" xr:uid="{4A47A740-8EBE-47D4-A34C-5F19F90C7105}"/>
    <cellStyle name="Percent 9 2 6 2" xfId="13807" xr:uid="{DFF46288-E9A1-4624-AA71-C143369D0101}"/>
    <cellStyle name="Percent 9 2 6 2 2" xfId="13808" xr:uid="{A27021BC-7174-4B33-A430-332020DB4B9F}"/>
    <cellStyle name="Percent 9 2 6 2 2 2" xfId="31681" xr:uid="{045E32CB-9A65-4F4A-B9C5-4027D0AE9836}"/>
    <cellStyle name="Percent 9 2 6 2 3" xfId="31680" xr:uid="{AB81F90B-3C6A-4388-813E-8469DE06DFB5}"/>
    <cellStyle name="Percent 9 2 6 3" xfId="13809" xr:uid="{459A5D88-4759-47CE-B5C6-46C5A2CECBA9}"/>
    <cellStyle name="Percent 9 2 6 3 2" xfId="13810" xr:uid="{B145ABC0-824F-41DD-B5C7-C5B5718DCA3F}"/>
    <cellStyle name="Percent 9 2 6 3 2 2" xfId="31683" xr:uid="{27A97410-29DB-4B9D-BD2A-ABF5485A0F5C}"/>
    <cellStyle name="Percent 9 2 6 3 3" xfId="31682" xr:uid="{BB173E6F-018C-40CB-B89F-518D470A7915}"/>
    <cellStyle name="Percent 9 2 6 4" xfId="13811" xr:uid="{8BA4267F-8110-43C6-9228-2BC086D04825}"/>
    <cellStyle name="Percent 9 2 6 4 2" xfId="13812" xr:uid="{4D999B7A-089F-4384-89C0-8D7898B21376}"/>
    <cellStyle name="Percent 9 2 6 4 2 2" xfId="31685" xr:uid="{BADE6AEC-B68C-48E8-A42F-0880C5B119DC}"/>
    <cellStyle name="Percent 9 2 6 4 3" xfId="31684" xr:uid="{14415701-505E-422D-8F16-C9D70B5362B1}"/>
    <cellStyle name="Percent 9 2 6 5" xfId="13813" xr:uid="{E35110BE-742B-4D4C-8B6E-9B9CFDAC5D0D}"/>
    <cellStyle name="Percent 9 2 6 5 2" xfId="31686" xr:uid="{4909345A-56FE-439C-A254-3643FF06CC03}"/>
    <cellStyle name="Percent 9 2 6 6" xfId="31679" xr:uid="{62B0D166-CE8C-433E-819E-C1842A18A029}"/>
    <cellStyle name="Percent 9 2 7" xfId="13814" xr:uid="{AA9ACAED-CA4A-407B-80B7-4714E91A21AF}"/>
    <cellStyle name="Percent 9 2 7 2" xfId="13815" xr:uid="{9CB9F4E4-B05D-416B-ADEF-2BEA7574207B}"/>
    <cellStyle name="Percent 9 2 7 2 2" xfId="13816" xr:uid="{3FBAE5F8-A03D-49E2-B93F-106DE7B2F376}"/>
    <cellStyle name="Percent 9 2 7 2 2 2" xfId="31689" xr:uid="{E3C8B6C1-977A-480A-8752-5939FB154253}"/>
    <cellStyle name="Percent 9 2 7 2 3" xfId="31688" xr:uid="{2A3F48A7-CF7A-45C9-9EE9-3A7B448241C0}"/>
    <cellStyle name="Percent 9 2 7 3" xfId="13817" xr:uid="{A600C5A0-FE7D-495F-A46F-2CF96F00D2C3}"/>
    <cellStyle name="Percent 9 2 7 3 2" xfId="13818" xr:uid="{DC03668B-6FCC-4801-B5B4-E453DF81B1F7}"/>
    <cellStyle name="Percent 9 2 7 3 2 2" xfId="31691" xr:uid="{A0F7F766-EFCD-44BF-8597-4F66C7C50CC3}"/>
    <cellStyle name="Percent 9 2 7 3 3" xfId="31690" xr:uid="{DC4F825D-5C71-421D-86B6-E09971F97879}"/>
    <cellStyle name="Percent 9 2 7 4" xfId="13819" xr:uid="{98B94AF7-4010-4EEA-8BAA-DE8F037548D2}"/>
    <cellStyle name="Percent 9 2 7 4 2" xfId="31692" xr:uid="{09C8ED25-F847-47CD-AE3F-E6781535FC82}"/>
    <cellStyle name="Percent 9 2 7 5" xfId="31687" xr:uid="{E469435F-E62C-43AA-A5C6-571960A647F6}"/>
    <cellStyle name="Percent 9 2 8" xfId="13820" xr:uid="{57445B91-5D36-4B5D-A441-EBB21268D1B2}"/>
    <cellStyle name="Percent 9 2 8 2" xfId="13821" xr:uid="{5589E8DA-CF0D-48A5-A08B-0BD4E354C796}"/>
    <cellStyle name="Percent 9 2 8 2 2" xfId="31694" xr:uid="{7DD467D6-D254-4EA3-8531-6E733986779D}"/>
    <cellStyle name="Percent 9 2 8 3" xfId="31693" xr:uid="{C4C17E24-292A-424D-A81A-CCB33BFBF1CD}"/>
    <cellStyle name="Percent 9 2 9" xfId="13822" xr:uid="{830813EB-4E7F-4F3D-BEA6-53C732A71C20}"/>
    <cellStyle name="Percent 9 2 9 2" xfId="13823" xr:uid="{20A05BF9-B2C1-46AE-A363-638309E72444}"/>
    <cellStyle name="Percent 9 2 9 2 2" xfId="31696" xr:uid="{6FCF5959-C4C2-49D6-92FC-AC812C835984}"/>
    <cellStyle name="Percent 9 2 9 3" xfId="31695" xr:uid="{C828911C-C2A0-4D40-B998-FF006EF55746}"/>
    <cellStyle name="Percent 9 20" xfId="3043" xr:uid="{379A19CF-66C6-4964-A9D5-A1FC5D159151}"/>
    <cellStyle name="Percent 9 20 10" xfId="13825" xr:uid="{3F1BAAE9-FD7C-4C7E-9965-E766EC462B1F}"/>
    <cellStyle name="Percent 9 20 10 2" xfId="31698" xr:uid="{7110AE2D-8328-4164-9750-F2609B5E9766}"/>
    <cellStyle name="Percent 9 20 11" xfId="13826" xr:uid="{E61CFEB6-0C25-44BE-9B96-EA8732DAEE17}"/>
    <cellStyle name="Percent 9 20 11 2" xfId="31699" xr:uid="{EF0D549A-F1D4-4575-A645-2E03A6762055}"/>
    <cellStyle name="Percent 9 20 12" xfId="13824" xr:uid="{091C0E3A-EC25-47AC-86E6-BBA70138C733}"/>
    <cellStyle name="Percent 9 20 12 2" xfId="31697" xr:uid="{417A4F5A-460E-4835-BDB0-5E714D87426F}"/>
    <cellStyle name="Percent 9 20 2" xfId="13827" xr:uid="{2BC6F1A6-8DAA-453D-835D-96704B1B22DF}"/>
    <cellStyle name="Percent 9 20 2 2" xfId="13828" xr:uid="{D90EB763-53AC-4B58-8EBD-D04E238A76B9}"/>
    <cellStyle name="Percent 9 20 2 2 2" xfId="13829" xr:uid="{651BB9E6-CB95-419E-829A-A5A379C3DA93}"/>
    <cellStyle name="Percent 9 20 2 2 2 2" xfId="31702" xr:uid="{E07CEBDE-9109-4FC5-BCCF-7BD5E4848063}"/>
    <cellStyle name="Percent 9 20 2 2 3" xfId="31701" xr:uid="{6C7018DE-ED0C-49E9-9612-3ED8D75B390D}"/>
    <cellStyle name="Percent 9 20 2 3" xfId="13830" xr:uid="{AE2AB705-8732-47B7-9D3B-8F7C8EF72569}"/>
    <cellStyle name="Percent 9 20 2 3 2" xfId="13831" xr:uid="{C9A67E80-1730-42C6-A011-6F179E077384}"/>
    <cellStyle name="Percent 9 20 2 3 2 2" xfId="31704" xr:uid="{2B653514-C607-4DC4-A904-1628C4789A9F}"/>
    <cellStyle name="Percent 9 20 2 3 3" xfId="31703" xr:uid="{81BEFCDF-3DB1-476F-9DC4-A8071175C44E}"/>
    <cellStyle name="Percent 9 20 2 4" xfId="13832" xr:uid="{BC34FC30-4482-4E81-BF37-6767FB08A1DA}"/>
    <cellStyle name="Percent 9 20 2 4 2" xfId="31705" xr:uid="{0B86F8D4-D039-4F11-B48B-D3C976643BBD}"/>
    <cellStyle name="Percent 9 20 2 5" xfId="13833" xr:uid="{659DCE52-EA40-4BE1-88BB-50250652F764}"/>
    <cellStyle name="Percent 9 20 2 5 2" xfId="31706" xr:uid="{A11BC24F-6D99-4C2E-ACDA-FE4AB3C6CE5D}"/>
    <cellStyle name="Percent 9 20 2 6" xfId="31700" xr:uid="{6C5B6421-0925-46C9-B127-9FC815B13DCA}"/>
    <cellStyle name="Percent 9 20 3" xfId="13834" xr:uid="{641961D4-8969-43DF-A9BA-407E7CC1E973}"/>
    <cellStyle name="Percent 9 20 3 2" xfId="13835" xr:uid="{FF912E46-8B60-47F3-8001-43441C77A99F}"/>
    <cellStyle name="Percent 9 20 3 2 2" xfId="13836" xr:uid="{5F75DCDF-ADF8-412B-8953-A0F8AF09A8D1}"/>
    <cellStyle name="Percent 9 20 3 2 2 2" xfId="31709" xr:uid="{3C75ED23-1EBD-46C5-8D67-137421DB2631}"/>
    <cellStyle name="Percent 9 20 3 2 3" xfId="31708" xr:uid="{49EC43EB-C1FE-4826-9D85-836AAF854695}"/>
    <cellStyle name="Percent 9 20 3 3" xfId="13837" xr:uid="{1C5894FE-EF5A-43A3-92B9-5FBC0183A54C}"/>
    <cellStyle name="Percent 9 20 3 3 2" xfId="13838" xr:uid="{329A8ECF-071F-4152-AB87-5AEC216F8723}"/>
    <cellStyle name="Percent 9 20 3 3 2 2" xfId="31711" xr:uid="{78673206-AD2B-4508-A51F-9968BACA594F}"/>
    <cellStyle name="Percent 9 20 3 3 3" xfId="31710" xr:uid="{941DBF4C-61E8-439D-8D8A-7967036D58CB}"/>
    <cellStyle name="Percent 9 20 3 4" xfId="13839" xr:uid="{617E23AE-5C75-4658-B101-32CA55835829}"/>
    <cellStyle name="Percent 9 20 3 4 2" xfId="31712" xr:uid="{8770C0E2-8B8D-4893-8636-985C30F99740}"/>
    <cellStyle name="Percent 9 20 3 5" xfId="31707" xr:uid="{7B35FE1E-0425-44C6-BD3D-A189EE4B75F3}"/>
    <cellStyle name="Percent 9 20 4" xfId="13840" xr:uid="{3F416F44-7A8F-43A9-9F96-4019077054F9}"/>
    <cellStyle name="Percent 9 20 4 2" xfId="13841" xr:uid="{5EB3E2BB-E8F9-4AE2-8C60-3457B6F71F28}"/>
    <cellStyle name="Percent 9 20 4 2 2" xfId="13842" xr:uid="{510E72D2-77A0-42D1-99FD-FA932DDA8563}"/>
    <cellStyle name="Percent 9 20 4 2 2 2" xfId="31715" xr:uid="{060D6A23-B67C-480A-B993-F0F0E5AAE834}"/>
    <cellStyle name="Percent 9 20 4 2 3" xfId="31714" xr:uid="{6115DEAF-5BED-4E28-8755-34E2EE641FCF}"/>
    <cellStyle name="Percent 9 20 4 3" xfId="13843" xr:uid="{EAA982CD-437E-43BA-85E9-475392F6ADFF}"/>
    <cellStyle name="Percent 9 20 4 3 2" xfId="13844" xr:uid="{B8135154-329F-4FDD-9563-E64060456CC3}"/>
    <cellStyle name="Percent 9 20 4 3 2 2" xfId="31717" xr:uid="{76945082-8DE6-4BB6-A364-7B2FDD8A8A05}"/>
    <cellStyle name="Percent 9 20 4 3 3" xfId="31716" xr:uid="{E5F09E82-2031-4AFF-B267-D05BF41F8A54}"/>
    <cellStyle name="Percent 9 20 4 4" xfId="13845" xr:uid="{EC5BB3DE-3460-494A-874F-965C7851EA73}"/>
    <cellStyle name="Percent 9 20 4 4 2" xfId="31718" xr:uid="{52AE9A9A-B8CC-4FD3-8A3A-6C68A653A3B5}"/>
    <cellStyle name="Percent 9 20 4 5" xfId="31713" xr:uid="{CDEA003D-3692-448E-B144-163D361B6B0B}"/>
    <cellStyle name="Percent 9 20 5" xfId="13846" xr:uid="{C4018509-544D-4C5C-AEA9-AF55BE2F9905}"/>
    <cellStyle name="Percent 9 20 5 2" xfId="13847" xr:uid="{51A61ABE-FDB2-4265-9E79-8EFE92768EF1}"/>
    <cellStyle name="Percent 9 20 5 2 2" xfId="13848" xr:uid="{ABBB2E0E-747C-4F50-A1D6-A156D2924DBB}"/>
    <cellStyle name="Percent 9 20 5 2 2 2" xfId="31721" xr:uid="{D8D862CF-9AC1-422E-976C-277BD35F1793}"/>
    <cellStyle name="Percent 9 20 5 2 3" xfId="31720" xr:uid="{FBCB0EB5-352A-4554-A160-5EF8504DF674}"/>
    <cellStyle name="Percent 9 20 5 3" xfId="13849" xr:uid="{19F91AFF-6D65-4056-87E2-AC8EBA04F638}"/>
    <cellStyle name="Percent 9 20 5 3 2" xfId="13850" xr:uid="{B97E1626-DD44-4113-8CE6-297EA963A094}"/>
    <cellStyle name="Percent 9 20 5 3 2 2" xfId="31723" xr:uid="{C235806C-2D56-4A0F-B143-F92862CCDE75}"/>
    <cellStyle name="Percent 9 20 5 3 3" xfId="31722" xr:uid="{3350CAB3-B022-4FAB-A71A-F091C7541B14}"/>
    <cellStyle name="Percent 9 20 5 4" xfId="13851" xr:uid="{82DEB0D6-7BC3-406E-89B7-E18988D1C2F8}"/>
    <cellStyle name="Percent 9 20 5 4 2" xfId="13852" xr:uid="{3F7FB16D-A1CB-4E44-86BC-3E25D9190493}"/>
    <cellStyle name="Percent 9 20 5 4 2 2" xfId="31725" xr:uid="{A1636F5A-702D-4A11-B2DF-9EC080EB6908}"/>
    <cellStyle name="Percent 9 20 5 4 3" xfId="31724" xr:uid="{A66DF131-C0F3-4535-A0D0-DA48FC0F8B17}"/>
    <cellStyle name="Percent 9 20 5 5" xfId="13853" xr:uid="{3C16D446-61E5-4003-9637-FE9689BC0A06}"/>
    <cellStyle name="Percent 9 20 5 5 2" xfId="31726" xr:uid="{C1684145-FA35-4A5F-AAD7-21BB25A7445D}"/>
    <cellStyle name="Percent 9 20 5 6" xfId="31719" xr:uid="{17814309-6BAD-4731-BBA8-CA545DC1EB92}"/>
    <cellStyle name="Percent 9 20 6" xfId="13854" xr:uid="{094C02B7-44AE-476A-80F8-2D5B6C52CE97}"/>
    <cellStyle name="Percent 9 20 6 2" xfId="13855" xr:uid="{E5F572D3-7E97-40E0-AA3B-5D0CBF5537AA}"/>
    <cellStyle name="Percent 9 20 6 2 2" xfId="13856" xr:uid="{C5714877-01A2-4412-A47B-F16C186F2043}"/>
    <cellStyle name="Percent 9 20 6 2 2 2" xfId="31729" xr:uid="{2302804C-864C-4919-9AF9-6E3969FCD5ED}"/>
    <cellStyle name="Percent 9 20 6 2 3" xfId="31728" xr:uid="{CE83589D-0B0E-43C3-8BED-FEA90BEA67A1}"/>
    <cellStyle name="Percent 9 20 6 3" xfId="13857" xr:uid="{9BFC72D7-9FC3-4A68-A524-2A96F3795600}"/>
    <cellStyle name="Percent 9 20 6 3 2" xfId="13858" xr:uid="{9AE46568-E427-4565-BBF2-AD9CE1EFB272}"/>
    <cellStyle name="Percent 9 20 6 3 2 2" xfId="31731" xr:uid="{59FAE74E-414B-4B89-9D3A-8D939AA5789A}"/>
    <cellStyle name="Percent 9 20 6 3 3" xfId="31730" xr:uid="{DB988311-9146-4295-9DA1-CA79040FE31C}"/>
    <cellStyle name="Percent 9 20 6 4" xfId="13859" xr:uid="{3980DE86-176E-4BA5-9C98-AB02169E794F}"/>
    <cellStyle name="Percent 9 20 6 4 2" xfId="31732" xr:uid="{DBF14C58-42C2-4E57-B026-04F55BDF3F4F}"/>
    <cellStyle name="Percent 9 20 6 5" xfId="31727" xr:uid="{A41ED563-F14C-46C7-9929-DB889A91269C}"/>
    <cellStyle name="Percent 9 20 7" xfId="13860" xr:uid="{F067B623-5908-4BF3-9203-399DD3A7546A}"/>
    <cellStyle name="Percent 9 20 7 2" xfId="13861" xr:uid="{73CCB7BB-EA49-4F57-A32A-2D5607AAF67E}"/>
    <cellStyle name="Percent 9 20 7 2 2" xfId="31734" xr:uid="{F6719AEF-5607-4C86-B366-8A8DDB980954}"/>
    <cellStyle name="Percent 9 20 7 3" xfId="31733" xr:uid="{2808D356-5873-4EAE-AEBB-5496A7EA3EC3}"/>
    <cellStyle name="Percent 9 20 8" xfId="13862" xr:uid="{563E2734-5BEB-4106-9E9C-3FC7A4E2C181}"/>
    <cellStyle name="Percent 9 20 8 2" xfId="13863" xr:uid="{72AEE47C-1D90-4F6D-BBCB-B9EF0E4E81C9}"/>
    <cellStyle name="Percent 9 20 8 2 2" xfId="31736" xr:uid="{296F146F-52C6-4927-8B35-3470EA143FEF}"/>
    <cellStyle name="Percent 9 20 8 3" xfId="31735" xr:uid="{593A6ADE-E863-4AAF-9FB1-F42C7B7F120D}"/>
    <cellStyle name="Percent 9 20 9" xfId="13864" xr:uid="{10569F03-DC64-4484-A6D0-059952C5E4D6}"/>
    <cellStyle name="Percent 9 20 9 2" xfId="13865" xr:uid="{0E0BFBF4-D3EC-40C3-91FB-18E67D97AC2A}"/>
    <cellStyle name="Percent 9 20 9 2 2" xfId="31738" xr:uid="{4E13CE38-56FE-4088-A219-406BF0F1CCB3}"/>
    <cellStyle name="Percent 9 20 9 3" xfId="31737" xr:uid="{7171C0DD-4E76-4743-B1AD-89DB82F544EC}"/>
    <cellStyle name="Percent 9 21" xfId="4811" xr:uid="{A345EB10-889F-4B28-8A70-30419D1F36C7}"/>
    <cellStyle name="Percent 9 21 2" xfId="13867" xr:uid="{1FCB1C67-8D32-487E-A0E8-F22004939E9F}"/>
    <cellStyle name="Percent 9 21 2 2" xfId="13868" xr:uid="{C32E703F-8ABC-4523-9F4F-D98294E5E21B}"/>
    <cellStyle name="Percent 9 21 2 2 2" xfId="31741" xr:uid="{32B6890D-667B-451D-9D91-2145B4BC1CFF}"/>
    <cellStyle name="Percent 9 21 2 3" xfId="31740" xr:uid="{EFFFC4F6-DC87-41F3-8B3A-2020F11589A2}"/>
    <cellStyle name="Percent 9 21 3" xfId="13869" xr:uid="{27CE8519-DED4-43C8-8871-1B499FCCF938}"/>
    <cellStyle name="Percent 9 21 3 2" xfId="13870" xr:uid="{DCD5612A-EB80-4695-A4B7-676B58EA5501}"/>
    <cellStyle name="Percent 9 21 3 2 2" xfId="31743" xr:uid="{89E51B4E-1B21-4825-BF79-38078E27FA28}"/>
    <cellStyle name="Percent 9 21 3 3" xfId="31742" xr:uid="{657FC792-2E51-4080-B4D8-1ECCA0C15F67}"/>
    <cellStyle name="Percent 9 21 4" xfId="13871" xr:uid="{CFFDA6BF-7352-4500-8EC8-206EC0BAE31A}"/>
    <cellStyle name="Percent 9 21 4 2" xfId="31744" xr:uid="{A7E6C866-A9CF-46E3-ABC2-18307149CB15}"/>
    <cellStyle name="Percent 9 21 5" xfId="13866" xr:uid="{B4817EAE-7F49-4E54-B90D-65DED7471054}"/>
    <cellStyle name="Percent 9 21 5 2" xfId="31739" xr:uid="{20329807-4FA4-4426-BABA-9B7715CDAD67}"/>
    <cellStyle name="Percent 9 22" xfId="13872" xr:uid="{E57F0712-5C09-4C99-A145-E2B53980BFA4}"/>
    <cellStyle name="Percent 9 22 2" xfId="13873" xr:uid="{ED2A1059-D4C9-4B1F-A71F-8CE65B42EC48}"/>
    <cellStyle name="Percent 9 22 2 2" xfId="13874" xr:uid="{99B0C0CF-CBFE-48B0-B9E8-226DF6753C84}"/>
    <cellStyle name="Percent 9 22 2 2 2" xfId="31747" xr:uid="{3E5B9E5F-501D-42DE-9ADC-3982A3512200}"/>
    <cellStyle name="Percent 9 22 2 3" xfId="31746" xr:uid="{5852267E-3FE7-44D3-B6AB-6C18233DA072}"/>
    <cellStyle name="Percent 9 22 3" xfId="13875" xr:uid="{5C465866-1BF3-41AD-BA16-1FDE7682E85A}"/>
    <cellStyle name="Percent 9 22 3 2" xfId="13876" xr:uid="{E1DF0761-FA8B-4D79-B187-48D2727B62A8}"/>
    <cellStyle name="Percent 9 22 3 2 2" xfId="31749" xr:uid="{A6E9397C-C471-4F33-BC07-1FDAFFE934C7}"/>
    <cellStyle name="Percent 9 22 3 3" xfId="31748" xr:uid="{4F9BD479-45EA-4D10-A9F6-3F3DA55EB95F}"/>
    <cellStyle name="Percent 9 22 4" xfId="13877" xr:uid="{3020DD8E-8B4C-4263-B8A2-CAD064CE1041}"/>
    <cellStyle name="Percent 9 22 4 2" xfId="31750" xr:uid="{6149AED0-C59D-4030-B242-D81BDB2D6CC7}"/>
    <cellStyle name="Percent 9 22 5" xfId="31745" xr:uid="{B1312584-1680-4BED-9272-55D58F9698EC}"/>
    <cellStyle name="Percent 9 23" xfId="13878" xr:uid="{660FA856-37B7-4BEE-9F11-D302E6A6C089}"/>
    <cellStyle name="Percent 9 23 2" xfId="13879" xr:uid="{A18F92D2-5652-4965-8E69-E577A97B773C}"/>
    <cellStyle name="Percent 9 23 2 2" xfId="13880" xr:uid="{B914DA30-77B8-4730-877A-7312720CF7B5}"/>
    <cellStyle name="Percent 9 23 2 2 2" xfId="31753" xr:uid="{F2389208-6608-4DAB-9182-50D7C99A946C}"/>
    <cellStyle name="Percent 9 23 2 3" xfId="31752" xr:uid="{0BE268C5-B8F6-4FE0-B33D-121CCE1FC17D}"/>
    <cellStyle name="Percent 9 23 3" xfId="13881" xr:uid="{88E2B84A-4988-4E8E-B932-D0BA668995D9}"/>
    <cellStyle name="Percent 9 23 3 2" xfId="13882" xr:uid="{30A3C762-D5C7-4856-98E6-7A9B4BD5F763}"/>
    <cellStyle name="Percent 9 23 3 2 2" xfId="31755" xr:uid="{01E4B0B1-4BB1-46C2-A30F-594535568DAF}"/>
    <cellStyle name="Percent 9 23 3 3" xfId="31754" xr:uid="{47D5ED15-D6B2-45CB-835A-533BEE0BDF96}"/>
    <cellStyle name="Percent 9 23 4" xfId="13883" xr:uid="{D6CBCBA8-7FCE-44AE-A046-E6A915E54E9C}"/>
    <cellStyle name="Percent 9 23 4 2" xfId="13884" xr:uid="{259AAFC8-D4EF-4959-9557-6A455D0D9AD6}"/>
    <cellStyle name="Percent 9 23 4 2 2" xfId="31757" xr:uid="{9F2E70CF-3DF3-4593-A010-781DF04B5083}"/>
    <cellStyle name="Percent 9 23 4 3" xfId="31756" xr:uid="{F641C646-DC34-48F4-A9B5-8299FB129306}"/>
    <cellStyle name="Percent 9 23 5" xfId="13885" xr:uid="{B132475E-BDE1-441A-8B04-39E508F0BA01}"/>
    <cellStyle name="Percent 9 23 5 2" xfId="31758" xr:uid="{35EDB522-D309-4F92-AFED-4842CA0150A4}"/>
    <cellStyle name="Percent 9 23 6" xfId="31751" xr:uid="{A6CD8922-C58F-4235-BBFA-7BE6D3A59B6F}"/>
    <cellStyle name="Percent 9 24" xfId="13886" xr:uid="{DDE921EE-A74E-4EED-8160-8522B4745417}"/>
    <cellStyle name="Percent 9 24 2" xfId="13887" xr:uid="{B0A2F9F1-0686-4FAB-8ED9-4E99F40F6B8F}"/>
    <cellStyle name="Percent 9 24 2 2" xfId="13888" xr:uid="{1E0E5FC5-BEEC-4B28-958E-62BE7143C30E}"/>
    <cellStyle name="Percent 9 24 2 2 2" xfId="31761" xr:uid="{5DF50CE8-8670-41CC-9FFC-869A34368281}"/>
    <cellStyle name="Percent 9 24 2 3" xfId="31760" xr:uid="{DF778741-B813-4B79-8CC2-6A5605A72A97}"/>
    <cellStyle name="Percent 9 24 3" xfId="13889" xr:uid="{CC417C62-D420-48AD-92C2-5CDD99971021}"/>
    <cellStyle name="Percent 9 24 3 2" xfId="13890" xr:uid="{58014AF4-C4A3-439A-8537-AE2313CFBA85}"/>
    <cellStyle name="Percent 9 24 3 2 2" xfId="31763" xr:uid="{AB871451-DA3F-468C-BF86-004B5BDF8762}"/>
    <cellStyle name="Percent 9 24 3 3" xfId="31762" xr:uid="{7B7CE4C1-57CD-4674-8DEA-041C1970BB71}"/>
    <cellStyle name="Percent 9 24 4" xfId="13891" xr:uid="{055D9DA9-14B1-4848-A26C-A708109CC5EE}"/>
    <cellStyle name="Percent 9 24 4 2" xfId="31764" xr:uid="{E613C93B-490E-4E6A-9CB4-14545A149032}"/>
    <cellStyle name="Percent 9 24 5" xfId="31759" xr:uid="{6ACEAC59-9CFD-4C2E-8EC1-DA0AF58EC51A}"/>
    <cellStyle name="Percent 9 25" xfId="13892" xr:uid="{65E90C51-EF46-42F8-A88F-8D0C81A27771}"/>
    <cellStyle name="Percent 9 25 2" xfId="13893" xr:uid="{48017CA6-AE09-4CDA-8DB2-F8DCC817EFAD}"/>
    <cellStyle name="Percent 9 25 2 2" xfId="31766" xr:uid="{C681042B-0D4A-4A7A-AD65-FD46C5790BA7}"/>
    <cellStyle name="Percent 9 25 3" xfId="31765" xr:uid="{8F9E18CB-640E-4879-B601-A40BAE434A6B}"/>
    <cellStyle name="Percent 9 26" xfId="13894" xr:uid="{08ADB574-C188-4F20-B5A6-BD9F4BA73E9A}"/>
    <cellStyle name="Percent 9 26 2" xfId="13895" xr:uid="{9E093857-F4A5-4E5D-8979-602AF23F8061}"/>
    <cellStyle name="Percent 9 26 2 2" xfId="31768" xr:uid="{5BBD6B99-CA8C-43FB-8A88-083CEB4882A3}"/>
    <cellStyle name="Percent 9 26 3" xfId="31767" xr:uid="{BFAF32B7-2579-458A-8287-DD25D303E698}"/>
    <cellStyle name="Percent 9 27" xfId="13896" xr:uid="{D1B18518-34BD-41C7-9CF7-FF09113C2EB2}"/>
    <cellStyle name="Percent 9 27 2" xfId="13897" xr:uid="{753C6313-F759-4190-B19E-CC9A8DEA6961}"/>
    <cellStyle name="Percent 9 27 2 2" xfId="31770" xr:uid="{EF3FB8D5-E5B2-4965-A387-FFA918953972}"/>
    <cellStyle name="Percent 9 27 3" xfId="31769" xr:uid="{BBA4FBE0-276C-4DEB-AD84-9B19E95E8C1D}"/>
    <cellStyle name="Percent 9 28" xfId="13898" xr:uid="{924CCC45-C634-4139-8631-D9DAB4AAED09}"/>
    <cellStyle name="Percent 9 28 2" xfId="31771" xr:uid="{9C3BD95D-C332-4828-94E7-06E79AE3EDE8}"/>
    <cellStyle name="Percent 9 29" xfId="13899" xr:uid="{23F9D9C2-B49D-4156-AA8E-17F6F76CC7E4}"/>
    <cellStyle name="Percent 9 29 2" xfId="31772" xr:uid="{6C6B7623-467E-4987-8E9B-1DE4B5BCB236}"/>
    <cellStyle name="Percent 9 3" xfId="3044" xr:uid="{C10D39A1-C4B0-41B9-A281-F73FD8F6964E}"/>
    <cellStyle name="Percent 9 3 10" xfId="13901" xr:uid="{DB9D802E-A623-4C90-BF38-27B7885054CF}"/>
    <cellStyle name="Percent 9 3 10 2" xfId="13902" xr:uid="{A6A45270-2D0F-43F5-84CA-B6CCEA6F9DB4}"/>
    <cellStyle name="Percent 9 3 10 2 2" xfId="31775" xr:uid="{5E624DF1-440A-45DB-8CFA-23FBD08E7D5F}"/>
    <cellStyle name="Percent 9 3 10 3" xfId="31774" xr:uid="{64786F0D-A57C-450B-AA6F-CDA6FE20F837}"/>
    <cellStyle name="Percent 9 3 11" xfId="13903" xr:uid="{6B33E77E-624E-4C89-BCBB-71B402C044CD}"/>
    <cellStyle name="Percent 9 3 11 2" xfId="31776" xr:uid="{B9D042F5-1CB2-4DF7-B375-C4B850C36E5E}"/>
    <cellStyle name="Percent 9 3 12" xfId="13904" xr:uid="{8D1BAA0B-54DC-4446-AD47-D5B2E9EAA8FC}"/>
    <cellStyle name="Percent 9 3 12 2" xfId="31777" xr:uid="{A06A3FFC-C66C-437A-A2FE-2F8755183E06}"/>
    <cellStyle name="Percent 9 3 13" xfId="13900" xr:uid="{F1DFDAB5-FD40-4973-8930-C89270BF9428}"/>
    <cellStyle name="Percent 9 3 13 2" xfId="31773" xr:uid="{DCF18D60-CC46-4A27-A534-4D692C6A6D1D}"/>
    <cellStyle name="Percent 9 3 2" xfId="4813" xr:uid="{D92664C7-FDBF-45AE-B541-E7150B98B7BF}"/>
    <cellStyle name="Percent 9 3 2 10" xfId="13906" xr:uid="{DA5B4005-2A44-4C3E-AD98-FAEFDAB49FD1}"/>
    <cellStyle name="Percent 9 3 2 10 2" xfId="31779" xr:uid="{D577514C-9808-4DE1-B61C-3CAF8A7643FF}"/>
    <cellStyle name="Percent 9 3 2 11" xfId="13905" xr:uid="{2393D0F4-EDC1-4040-B782-65A0ED3B762C}"/>
    <cellStyle name="Percent 9 3 2 11 2" xfId="31778" xr:uid="{40733807-3CE1-4DF8-8372-D0F1542FAA6A}"/>
    <cellStyle name="Percent 9 3 2 2" xfId="13907" xr:uid="{FB83BC4C-731B-45BA-9F0D-3C3CE369DB42}"/>
    <cellStyle name="Percent 9 3 2 2 2" xfId="13908" xr:uid="{D47FB061-A31C-4E3C-AFB3-21116030D675}"/>
    <cellStyle name="Percent 9 3 2 2 2 2" xfId="13909" xr:uid="{D5B39B27-DD99-467F-9809-1A9D01B7E0D9}"/>
    <cellStyle name="Percent 9 3 2 2 2 2 2" xfId="31782" xr:uid="{84149F0F-DB09-4164-81FA-A04D545BEAB4}"/>
    <cellStyle name="Percent 9 3 2 2 2 3" xfId="31781" xr:uid="{38F2ADAD-1422-410E-B843-A67A19D200A2}"/>
    <cellStyle name="Percent 9 3 2 2 3" xfId="13910" xr:uid="{7969A72B-CB3E-42C0-A764-33E38E492872}"/>
    <cellStyle name="Percent 9 3 2 2 3 2" xfId="13911" xr:uid="{D106007E-41CD-4ED7-8CE6-2A04FA0485DD}"/>
    <cellStyle name="Percent 9 3 2 2 3 2 2" xfId="31784" xr:uid="{9203FA0F-B47D-490F-B14E-0F918461BC7A}"/>
    <cellStyle name="Percent 9 3 2 2 3 3" xfId="31783" xr:uid="{CC4ECA1E-5B02-43D2-B986-E5682371043D}"/>
    <cellStyle name="Percent 9 3 2 2 4" xfId="13912" xr:uid="{C4B5A958-47A3-4237-BA14-82B9A70D51BB}"/>
    <cellStyle name="Percent 9 3 2 2 4 2" xfId="31785" xr:uid="{65BA6A55-AFA3-40E9-9364-AEED2B0F0AAB}"/>
    <cellStyle name="Percent 9 3 2 2 5" xfId="31780" xr:uid="{7B88D4E3-AFA7-429D-A3DD-0678391C515C}"/>
    <cellStyle name="Percent 9 3 2 3" xfId="13913" xr:uid="{CC579549-71F8-4C05-BA0B-B9E659670978}"/>
    <cellStyle name="Percent 9 3 2 3 2" xfId="13914" xr:uid="{1D055B4E-ABDB-4FE5-BE2D-9BA4DC0700C2}"/>
    <cellStyle name="Percent 9 3 2 3 2 2" xfId="13915" xr:uid="{C1E9D699-DD40-4AB1-83E0-BE799EC5E25E}"/>
    <cellStyle name="Percent 9 3 2 3 2 2 2" xfId="31788" xr:uid="{2426A0F9-DB36-47D8-879B-36FBB9FD7C61}"/>
    <cellStyle name="Percent 9 3 2 3 2 3" xfId="31787" xr:uid="{0159ABF1-572C-4AB7-A7E5-CEF4D8BC981A}"/>
    <cellStyle name="Percent 9 3 2 3 3" xfId="13916" xr:uid="{D7C9C463-468F-4A3C-99CE-566EF01C252A}"/>
    <cellStyle name="Percent 9 3 2 3 3 2" xfId="13917" xr:uid="{242B1147-7F2A-4650-B226-F3C663B44F1E}"/>
    <cellStyle name="Percent 9 3 2 3 3 2 2" xfId="31790" xr:uid="{274CF23A-0DD4-44FA-9945-78A84B679D04}"/>
    <cellStyle name="Percent 9 3 2 3 3 3" xfId="31789" xr:uid="{EC9DC9A5-F116-4801-B0E8-1F2F86004B69}"/>
    <cellStyle name="Percent 9 3 2 3 4" xfId="13918" xr:uid="{67CB81DC-E6CB-4270-A57B-43F66C8AB71C}"/>
    <cellStyle name="Percent 9 3 2 3 4 2" xfId="31791" xr:uid="{2B4BB477-0E94-4601-BB35-3494490F1170}"/>
    <cellStyle name="Percent 9 3 2 3 5" xfId="31786" xr:uid="{5D461545-56A6-462E-B4D8-C22ECA4CA780}"/>
    <cellStyle name="Percent 9 3 2 4" xfId="13919" xr:uid="{2A5D5298-2385-4CC9-8834-81E343B20469}"/>
    <cellStyle name="Percent 9 3 2 4 2" xfId="13920" xr:uid="{982C62AB-F132-4344-AF36-403885D89701}"/>
    <cellStyle name="Percent 9 3 2 4 2 2" xfId="13921" xr:uid="{605C9DDC-AF86-4621-82A0-3BFE97C688D2}"/>
    <cellStyle name="Percent 9 3 2 4 2 2 2" xfId="31794" xr:uid="{0DD8B951-8F1E-4DE1-BCB0-BB7F5EE09DED}"/>
    <cellStyle name="Percent 9 3 2 4 2 3" xfId="31793" xr:uid="{F09586A8-DB34-4AF4-AB7C-3BBEC6A34EF4}"/>
    <cellStyle name="Percent 9 3 2 4 3" xfId="13922" xr:uid="{FF9BFDA2-FC43-40FB-8A72-71BFEBBF712E}"/>
    <cellStyle name="Percent 9 3 2 4 3 2" xfId="13923" xr:uid="{01E0045D-F462-43F1-90C4-B7E729852489}"/>
    <cellStyle name="Percent 9 3 2 4 3 2 2" xfId="31796" xr:uid="{92715DBD-73B5-4287-A681-30BEEADF2E2F}"/>
    <cellStyle name="Percent 9 3 2 4 3 3" xfId="31795" xr:uid="{B4FC9C7D-59ED-4999-B470-C0AFDAA2FBE4}"/>
    <cellStyle name="Percent 9 3 2 4 4" xfId="13924" xr:uid="{48AD702E-5A42-4380-BB83-468A87C20487}"/>
    <cellStyle name="Percent 9 3 2 4 4 2" xfId="13925" xr:uid="{2E26A29E-1BB0-4FD0-9B67-BAE7DC4C6D5F}"/>
    <cellStyle name="Percent 9 3 2 4 4 2 2" xfId="31798" xr:uid="{F9648166-2064-452F-969B-957FBF64324B}"/>
    <cellStyle name="Percent 9 3 2 4 4 3" xfId="31797" xr:uid="{2045DD18-320B-404A-A3D4-5E9C2D206BF0}"/>
    <cellStyle name="Percent 9 3 2 4 5" xfId="13926" xr:uid="{5B467BF1-61E9-4B08-9481-D41455B1AB4A}"/>
    <cellStyle name="Percent 9 3 2 4 5 2" xfId="31799" xr:uid="{42254918-0B5D-4E75-9D3A-1B8357FEC3BB}"/>
    <cellStyle name="Percent 9 3 2 4 6" xfId="31792" xr:uid="{8F7C5306-42E4-4EF3-AE38-5C59EDB88774}"/>
    <cellStyle name="Percent 9 3 2 5" xfId="13927" xr:uid="{F98D4FE8-685D-4B4C-BD0D-86CE5BBC123B}"/>
    <cellStyle name="Percent 9 3 2 5 2" xfId="13928" xr:uid="{9382EE12-C35E-4E2A-816F-F70EA1061AD4}"/>
    <cellStyle name="Percent 9 3 2 5 2 2" xfId="13929" xr:uid="{0DDF8616-9C83-47F1-8A1B-8ABD8DEDF837}"/>
    <cellStyle name="Percent 9 3 2 5 2 2 2" xfId="31802" xr:uid="{DF0F71A0-7C71-4030-B764-3B58CDC1D125}"/>
    <cellStyle name="Percent 9 3 2 5 2 3" xfId="31801" xr:uid="{DC2BF49B-5846-4879-9086-C3002EB2BF56}"/>
    <cellStyle name="Percent 9 3 2 5 3" xfId="13930" xr:uid="{DEDC1DA5-5F47-4421-843D-6F27B26AFC59}"/>
    <cellStyle name="Percent 9 3 2 5 3 2" xfId="13931" xr:uid="{FBB78939-99F7-4997-AF4B-7F7FFE9E84C0}"/>
    <cellStyle name="Percent 9 3 2 5 3 2 2" xfId="31804" xr:uid="{5DAECFB6-7B21-4338-B519-AE2B5FBCF06C}"/>
    <cellStyle name="Percent 9 3 2 5 3 3" xfId="31803" xr:uid="{53FD434B-A61F-4B62-8EAE-F2169019FCAE}"/>
    <cellStyle name="Percent 9 3 2 5 4" xfId="13932" xr:uid="{AF9FE9B8-1A26-4CD6-A55D-109BB70CD811}"/>
    <cellStyle name="Percent 9 3 2 5 4 2" xfId="31805" xr:uid="{4158CDA7-A0BF-4E48-8D3E-830559A3DB87}"/>
    <cellStyle name="Percent 9 3 2 5 5" xfId="31800" xr:uid="{9220C403-3BD5-40A2-B1A2-15C34388A7DE}"/>
    <cellStyle name="Percent 9 3 2 6" xfId="13933" xr:uid="{9A08D9CD-A882-43DC-BC45-FB092725C6CB}"/>
    <cellStyle name="Percent 9 3 2 6 2" xfId="13934" xr:uid="{2371AF96-3E53-4C2D-84A2-800C62C31C4D}"/>
    <cellStyle name="Percent 9 3 2 6 2 2" xfId="31807" xr:uid="{7860829F-E439-43AC-8A20-EFF35D3BD322}"/>
    <cellStyle name="Percent 9 3 2 6 3" xfId="31806" xr:uid="{D388D154-7DEB-4A04-89D5-68EC9E4F3CB5}"/>
    <cellStyle name="Percent 9 3 2 7" xfId="13935" xr:uid="{243CF552-D19D-44DB-AFCC-15D876AE0EF4}"/>
    <cellStyle name="Percent 9 3 2 7 2" xfId="13936" xr:uid="{694A127C-A6C3-4CE1-99F8-D90C39E3410F}"/>
    <cellStyle name="Percent 9 3 2 7 2 2" xfId="31809" xr:uid="{FA1128EE-EA88-4B7B-95D0-EBF00E6992F2}"/>
    <cellStyle name="Percent 9 3 2 7 3" xfId="31808" xr:uid="{D490B41A-CDD9-4401-9172-3E2E08541773}"/>
    <cellStyle name="Percent 9 3 2 8" xfId="13937" xr:uid="{E09ABD9F-5087-4CA5-93D0-29B3DCAD9AFA}"/>
    <cellStyle name="Percent 9 3 2 8 2" xfId="13938" xr:uid="{DD34BB00-9975-4ADA-A728-375DC615F901}"/>
    <cellStyle name="Percent 9 3 2 8 2 2" xfId="31811" xr:uid="{D3A74B50-963A-42E4-826E-29E1FE5D2FFD}"/>
    <cellStyle name="Percent 9 3 2 8 3" xfId="31810" xr:uid="{92FDB1CC-763C-4A56-9195-422EA3A79055}"/>
    <cellStyle name="Percent 9 3 2 9" xfId="13939" xr:uid="{DB3952E5-26AB-4E53-A535-2EFD8E9EF91F}"/>
    <cellStyle name="Percent 9 3 2 9 2" xfId="31812" xr:uid="{FD512E1E-28DC-47CE-AD2A-53DBC614A6BD}"/>
    <cellStyle name="Percent 9 3 3" xfId="13940" xr:uid="{7EF6C51D-127D-41F1-989E-263FB8DB23B1}"/>
    <cellStyle name="Percent 9 3 3 2" xfId="13941" xr:uid="{7FE8E6BE-C56A-40FA-B002-F26C5786239B}"/>
    <cellStyle name="Percent 9 3 3 2 2" xfId="13942" xr:uid="{A74FE09C-503F-49EF-BED7-C34D995A089D}"/>
    <cellStyle name="Percent 9 3 3 2 2 2" xfId="31815" xr:uid="{ED9BDB10-2195-4E70-8D57-9224BFCCB993}"/>
    <cellStyle name="Percent 9 3 3 2 3" xfId="31814" xr:uid="{391A18CC-A3B2-4FBD-9C6E-9908A85D1AC4}"/>
    <cellStyle name="Percent 9 3 3 3" xfId="13943" xr:uid="{0D74F053-BD3A-4D17-B3BF-A77287EAC3BD}"/>
    <cellStyle name="Percent 9 3 3 3 2" xfId="13944" xr:uid="{F21F88F7-83EE-4CF7-A0ED-F10E3345D117}"/>
    <cellStyle name="Percent 9 3 3 3 2 2" xfId="31817" xr:uid="{C51A7530-F6EE-462B-93D7-2BEF2C8ABD79}"/>
    <cellStyle name="Percent 9 3 3 3 3" xfId="31816" xr:uid="{28D02DBB-7737-4F4A-A0EF-760508BDF557}"/>
    <cellStyle name="Percent 9 3 3 4" xfId="13945" xr:uid="{36C3266F-A56B-4B4E-87B1-DE440D168F5C}"/>
    <cellStyle name="Percent 9 3 3 4 2" xfId="31818" xr:uid="{0269EE37-DFEB-4D1E-B648-7C01C3A4EE45}"/>
    <cellStyle name="Percent 9 3 3 5" xfId="13946" xr:uid="{193284DD-6F36-471C-A1E3-A936BAAEBA4D}"/>
    <cellStyle name="Percent 9 3 3 5 2" xfId="31819" xr:uid="{0A9EEC26-2F7A-49E1-BDCA-BE93FDFBCDEE}"/>
    <cellStyle name="Percent 9 3 3 6" xfId="31813" xr:uid="{01A4895D-627B-4C7C-862F-C96C3E391BE1}"/>
    <cellStyle name="Percent 9 3 4" xfId="13947" xr:uid="{5FA11A1B-02DE-40F7-BA8D-DA5C151B1642}"/>
    <cellStyle name="Percent 9 3 4 2" xfId="13948" xr:uid="{7B678DA1-5120-445B-90D2-69E617822A9F}"/>
    <cellStyle name="Percent 9 3 4 2 2" xfId="13949" xr:uid="{11B5A897-73CD-4A9A-B60A-3A6FFC9D6918}"/>
    <cellStyle name="Percent 9 3 4 2 2 2" xfId="31822" xr:uid="{234445A8-3C08-40F1-B17F-B0D8514E7671}"/>
    <cellStyle name="Percent 9 3 4 2 3" xfId="31821" xr:uid="{688E6992-20FF-44AB-BB57-96A451CB2FE0}"/>
    <cellStyle name="Percent 9 3 4 3" xfId="13950" xr:uid="{F71AB90A-E86C-4690-9F01-5BB8BE27FDF2}"/>
    <cellStyle name="Percent 9 3 4 3 2" xfId="13951" xr:uid="{B9BE9BC0-9B79-4C0B-9A82-7D7A1BD184C8}"/>
    <cellStyle name="Percent 9 3 4 3 2 2" xfId="31824" xr:uid="{E812B07B-4B07-4B74-B994-56CD4C014234}"/>
    <cellStyle name="Percent 9 3 4 3 3" xfId="31823" xr:uid="{1E5A36B3-F993-45A8-BED8-ADD63C1677E2}"/>
    <cellStyle name="Percent 9 3 4 4" xfId="13952" xr:uid="{84B0D209-BC74-45E7-A096-2A3B426FE804}"/>
    <cellStyle name="Percent 9 3 4 4 2" xfId="31825" xr:uid="{FD3DF38D-3280-4E10-9A36-F32FBAB01F36}"/>
    <cellStyle name="Percent 9 3 4 5" xfId="31820" xr:uid="{67955C5E-CB0D-45A2-B8AB-86ABA93027B0}"/>
    <cellStyle name="Percent 9 3 5" xfId="13953" xr:uid="{1C331C21-D29F-4CFF-95D0-7110144F9C85}"/>
    <cellStyle name="Percent 9 3 5 2" xfId="13954" xr:uid="{1BCBACD2-6E67-487A-8428-61FC225FD829}"/>
    <cellStyle name="Percent 9 3 5 2 2" xfId="13955" xr:uid="{37274D6F-F1A4-4D68-8024-0A732CD40BEE}"/>
    <cellStyle name="Percent 9 3 5 2 2 2" xfId="31828" xr:uid="{780CC0EC-60D9-4EC2-9FCE-B54B88AA8F6E}"/>
    <cellStyle name="Percent 9 3 5 2 3" xfId="31827" xr:uid="{69514FFA-77DD-46EC-9CDB-54ED4CBD197C}"/>
    <cellStyle name="Percent 9 3 5 3" xfId="13956" xr:uid="{931D8F44-387A-4B59-A61B-CACDE8E63D4E}"/>
    <cellStyle name="Percent 9 3 5 3 2" xfId="13957" xr:uid="{1B8D64A8-5789-44DA-B37F-69EF81E0A58A}"/>
    <cellStyle name="Percent 9 3 5 3 2 2" xfId="31830" xr:uid="{4CB95C40-BB6F-4511-8F90-4C9BC289D0C2}"/>
    <cellStyle name="Percent 9 3 5 3 3" xfId="31829" xr:uid="{B78A5DD8-5BC3-4B3C-B412-5AB8F6A6D6AD}"/>
    <cellStyle name="Percent 9 3 5 4" xfId="13958" xr:uid="{F9005FE6-28D8-4E9C-8330-B1CD1809EB68}"/>
    <cellStyle name="Percent 9 3 5 4 2" xfId="31831" xr:uid="{F829CBD1-9019-4EF8-93B7-58D79E7881D6}"/>
    <cellStyle name="Percent 9 3 5 5" xfId="31826" xr:uid="{88216C9E-1465-487B-BF3A-256830246254}"/>
    <cellStyle name="Percent 9 3 6" xfId="13959" xr:uid="{EB74F9A7-139A-4DE5-A2C6-48DF5D27804D}"/>
    <cellStyle name="Percent 9 3 6 2" xfId="13960" xr:uid="{32601575-C56D-46F0-8B41-7EA14623BA54}"/>
    <cellStyle name="Percent 9 3 6 2 2" xfId="13961" xr:uid="{1D9E79DF-1540-4603-8405-D0EDBEF805C2}"/>
    <cellStyle name="Percent 9 3 6 2 2 2" xfId="31834" xr:uid="{782E2DF2-215A-477B-BA75-0B732A92BC27}"/>
    <cellStyle name="Percent 9 3 6 2 3" xfId="31833" xr:uid="{7BA1A043-92D9-4DF5-8F35-1CB1E1B8C850}"/>
    <cellStyle name="Percent 9 3 6 3" xfId="13962" xr:uid="{B4F68657-C1B6-4F16-AF1B-93AF54D4238E}"/>
    <cellStyle name="Percent 9 3 6 3 2" xfId="13963" xr:uid="{D9394EA8-2011-4C30-B43D-76B0C63C521B}"/>
    <cellStyle name="Percent 9 3 6 3 2 2" xfId="31836" xr:uid="{4DE7F251-1505-43BF-8B75-1BC666CA7783}"/>
    <cellStyle name="Percent 9 3 6 3 3" xfId="31835" xr:uid="{247D2BD2-109A-42A5-A155-A905D59E530C}"/>
    <cellStyle name="Percent 9 3 6 4" xfId="13964" xr:uid="{DB9B6BFF-39C3-4EA4-9A87-0E03518A0AA6}"/>
    <cellStyle name="Percent 9 3 6 4 2" xfId="13965" xr:uid="{3F27DF7A-02A0-4927-8AB1-2EC2E925E22A}"/>
    <cellStyle name="Percent 9 3 6 4 2 2" xfId="31838" xr:uid="{AD0BB2A8-CE53-4766-AC28-2829DB3D6A50}"/>
    <cellStyle name="Percent 9 3 6 4 3" xfId="31837" xr:uid="{3A121874-B280-4D65-AC5C-91E9EAA6AC87}"/>
    <cellStyle name="Percent 9 3 6 5" xfId="13966" xr:uid="{EC35C44F-8BBB-4B56-9EFE-BCDC1BF52809}"/>
    <cellStyle name="Percent 9 3 6 5 2" xfId="31839" xr:uid="{AE915E0F-761D-4C45-A5AA-469477F14098}"/>
    <cellStyle name="Percent 9 3 6 6" xfId="31832" xr:uid="{7F57C34E-E230-4FA3-8195-1A6740E71709}"/>
    <cellStyle name="Percent 9 3 7" xfId="13967" xr:uid="{E02C8A4D-541D-4BE0-A566-87864B578143}"/>
    <cellStyle name="Percent 9 3 7 2" xfId="13968" xr:uid="{A738EAFD-6AFC-40BF-9CD1-01FED19788CC}"/>
    <cellStyle name="Percent 9 3 7 2 2" xfId="13969" xr:uid="{2D649615-7DA6-43EC-A934-DBF79602A379}"/>
    <cellStyle name="Percent 9 3 7 2 2 2" xfId="31842" xr:uid="{7D20E422-3AD8-4116-BCD5-6B133E192EFF}"/>
    <cellStyle name="Percent 9 3 7 2 3" xfId="31841" xr:uid="{98FEC4C0-60F4-4130-B661-99B988360C0A}"/>
    <cellStyle name="Percent 9 3 7 3" xfId="13970" xr:uid="{56AACBB8-2AB8-401C-96BE-5407FAF14E36}"/>
    <cellStyle name="Percent 9 3 7 3 2" xfId="13971" xr:uid="{DFA4E2DC-8857-4F6C-801E-F332949BD037}"/>
    <cellStyle name="Percent 9 3 7 3 2 2" xfId="31844" xr:uid="{7FA0671E-CB15-499C-8C35-42DF9B751CDC}"/>
    <cellStyle name="Percent 9 3 7 3 3" xfId="31843" xr:uid="{CE9A2297-85F7-49CA-8745-3B9CA34B14B9}"/>
    <cellStyle name="Percent 9 3 7 4" xfId="13972" xr:uid="{DE6B1D6D-A58B-4534-96E1-1AC0B2C2E189}"/>
    <cellStyle name="Percent 9 3 7 4 2" xfId="31845" xr:uid="{596AC182-850A-4D13-B31A-6ADB62568E0D}"/>
    <cellStyle name="Percent 9 3 7 5" xfId="31840" xr:uid="{C4416D34-54E8-4DD6-B788-840CB9C3C15A}"/>
    <cellStyle name="Percent 9 3 8" xfId="13973" xr:uid="{97E23AD7-1C99-414B-BEEC-817901C8FD3E}"/>
    <cellStyle name="Percent 9 3 8 2" xfId="13974" xr:uid="{F88679BA-BD78-43DB-A04C-5333D250F815}"/>
    <cellStyle name="Percent 9 3 8 2 2" xfId="31847" xr:uid="{5BC09D5D-7853-4A28-A8A2-6B3C852C7B2D}"/>
    <cellStyle name="Percent 9 3 8 3" xfId="31846" xr:uid="{A2416182-81A8-450A-BDB3-5DE99E8F64A3}"/>
    <cellStyle name="Percent 9 3 9" xfId="13975" xr:uid="{89DB2BAD-F9D8-4420-B3A1-6D6F8FDB6C47}"/>
    <cellStyle name="Percent 9 3 9 2" xfId="13976" xr:uid="{59100B7D-4A68-4EAA-875E-EEE5F5ED9119}"/>
    <cellStyle name="Percent 9 3 9 2 2" xfId="31849" xr:uid="{E86E07E1-9A2F-47C5-8E94-276576408F5D}"/>
    <cellStyle name="Percent 9 3 9 3" xfId="31848" xr:uid="{56E67072-CFE4-4E0E-89DA-40DD1D54FBD5}"/>
    <cellStyle name="Percent 9 30" xfId="13326" xr:uid="{F11C0D35-C104-4B6B-A5C8-2F5657DD8ECF}"/>
    <cellStyle name="Percent 9 30 2" xfId="31199" xr:uid="{B66CD61E-C993-4E5B-908B-B5AB358545CA}"/>
    <cellStyle name="Percent 9 4" xfId="3045" xr:uid="{004E7919-E313-4248-95B3-C57B0EBF9B2B}"/>
    <cellStyle name="Percent 9 4 10" xfId="13978" xr:uid="{1E1E09E7-30A9-4094-8BA7-7F88A5FA3761}"/>
    <cellStyle name="Percent 9 4 10 2" xfId="13979" xr:uid="{EB4550D3-1B05-4174-A225-509060B8D380}"/>
    <cellStyle name="Percent 9 4 10 2 2" xfId="31852" xr:uid="{071839D6-B7DE-40A3-8FB5-FB8557C4FDF7}"/>
    <cellStyle name="Percent 9 4 10 3" xfId="31851" xr:uid="{CDAE32DA-F1FC-4737-B1E5-438380328A4D}"/>
    <cellStyle name="Percent 9 4 11" xfId="13980" xr:uid="{B27AF5A8-7719-4824-826A-A8414AFAD0AD}"/>
    <cellStyle name="Percent 9 4 11 2" xfId="31853" xr:uid="{E2576181-0CDA-4BB8-9567-9CF525EF2558}"/>
    <cellStyle name="Percent 9 4 12" xfId="13981" xr:uid="{7DE27C8C-EC26-40BB-A0BC-B7D0905A1D33}"/>
    <cellStyle name="Percent 9 4 12 2" xfId="31854" xr:uid="{72A06FD1-3764-4269-B1AE-ACF9ADBB9D05}"/>
    <cellStyle name="Percent 9 4 13" xfId="13977" xr:uid="{BE5B6DDF-8357-40E8-802B-EF01EC69D997}"/>
    <cellStyle name="Percent 9 4 13 2" xfId="31850" xr:uid="{077F7A5A-01DC-4260-A534-223EEC4FDEEA}"/>
    <cellStyle name="Percent 9 4 2" xfId="4814" xr:uid="{90B960C5-9441-460B-B103-CA6B9B08CCB5}"/>
    <cellStyle name="Percent 9 4 2 10" xfId="13983" xr:uid="{AE5F04E9-E8C7-445A-834B-EB247CCAF2EF}"/>
    <cellStyle name="Percent 9 4 2 10 2" xfId="31856" xr:uid="{F9A958DA-ACE1-47E4-B20B-67100AE28007}"/>
    <cellStyle name="Percent 9 4 2 11" xfId="13982" xr:uid="{70EAE76F-AF4F-45A4-B045-25ECFDCEB396}"/>
    <cellStyle name="Percent 9 4 2 11 2" xfId="31855" xr:uid="{CBACEBFC-D8EE-4E8D-A3CF-00D348F68C45}"/>
    <cellStyle name="Percent 9 4 2 2" xfId="13984" xr:uid="{40564C7E-70B0-4882-9147-D1858DB81FB2}"/>
    <cellStyle name="Percent 9 4 2 2 2" xfId="13985" xr:uid="{AA294A9B-6F5D-466E-966F-188819259271}"/>
    <cellStyle name="Percent 9 4 2 2 2 2" xfId="13986" xr:uid="{655981EB-9AA5-4ACE-97D7-77A38F46612D}"/>
    <cellStyle name="Percent 9 4 2 2 2 2 2" xfId="31859" xr:uid="{63D1C50A-BF05-4C3C-A782-6CC8F97B3D06}"/>
    <cellStyle name="Percent 9 4 2 2 2 3" xfId="31858" xr:uid="{5FE4F23F-B157-4525-B315-1AFC04E8C1ED}"/>
    <cellStyle name="Percent 9 4 2 2 3" xfId="13987" xr:uid="{72224BAD-16A8-4AE1-BBC8-59DF7EFADD8E}"/>
    <cellStyle name="Percent 9 4 2 2 3 2" xfId="13988" xr:uid="{61F68EB5-1087-4F04-A408-70AC5613C77C}"/>
    <cellStyle name="Percent 9 4 2 2 3 2 2" xfId="31861" xr:uid="{C50FC1F6-01C8-46BD-ABB7-6743BAA5D353}"/>
    <cellStyle name="Percent 9 4 2 2 3 3" xfId="31860" xr:uid="{12F6BD31-15E6-44E5-8EF8-B63D518D32D2}"/>
    <cellStyle name="Percent 9 4 2 2 4" xfId="13989" xr:uid="{E0846969-5014-45C9-A512-789CFFE71E7B}"/>
    <cellStyle name="Percent 9 4 2 2 4 2" xfId="31862" xr:uid="{45D4A5A2-47D2-4F2E-954A-6CC619E3B77B}"/>
    <cellStyle name="Percent 9 4 2 2 5" xfId="31857" xr:uid="{67748C22-8E05-476F-8D95-D979C2F2045D}"/>
    <cellStyle name="Percent 9 4 2 3" xfId="13990" xr:uid="{703F1380-70DC-40B4-9752-7EBD4E8485C2}"/>
    <cellStyle name="Percent 9 4 2 3 2" xfId="13991" xr:uid="{BBDB6422-764B-4DD7-B865-F1B5A824E80D}"/>
    <cellStyle name="Percent 9 4 2 3 2 2" xfId="13992" xr:uid="{4356D7B5-AE92-484A-BD88-99F87E4235BB}"/>
    <cellStyle name="Percent 9 4 2 3 2 2 2" xfId="31865" xr:uid="{DC5E2761-8714-4801-BBFB-73A78E8AFBC6}"/>
    <cellStyle name="Percent 9 4 2 3 2 3" xfId="31864" xr:uid="{710D0047-D7C6-43E7-B501-98446245BE6D}"/>
    <cellStyle name="Percent 9 4 2 3 3" xfId="13993" xr:uid="{FAFCCE52-6C27-4232-A48A-FA759002C01D}"/>
    <cellStyle name="Percent 9 4 2 3 3 2" xfId="13994" xr:uid="{A08D16E3-8DB6-4725-A94C-A3487EDDCCEB}"/>
    <cellStyle name="Percent 9 4 2 3 3 2 2" xfId="31867" xr:uid="{8F8A9953-7F88-494D-B0E6-3E84077149DC}"/>
    <cellStyle name="Percent 9 4 2 3 3 3" xfId="31866" xr:uid="{E92355BF-EED8-44EE-A061-121381E5E507}"/>
    <cellStyle name="Percent 9 4 2 3 4" xfId="13995" xr:uid="{100AB401-8767-4EEF-87FF-39ED0045834C}"/>
    <cellStyle name="Percent 9 4 2 3 4 2" xfId="31868" xr:uid="{3D1FB780-E079-444D-B11F-E85F7723D11F}"/>
    <cellStyle name="Percent 9 4 2 3 5" xfId="31863" xr:uid="{AB8E457C-CB3B-4F1B-AA58-9A51DA500633}"/>
    <cellStyle name="Percent 9 4 2 4" xfId="13996" xr:uid="{F17FB74D-EEA2-4EF9-8E58-13DA7F0EF56E}"/>
    <cellStyle name="Percent 9 4 2 4 2" xfId="13997" xr:uid="{806D9A3C-C4F4-45B7-9DC7-5601901B4141}"/>
    <cellStyle name="Percent 9 4 2 4 2 2" xfId="13998" xr:uid="{4E11373C-24DE-4605-88E0-4A93124FEFFC}"/>
    <cellStyle name="Percent 9 4 2 4 2 2 2" xfId="31871" xr:uid="{B52E53CC-BE55-4672-A42F-EF826267CC3A}"/>
    <cellStyle name="Percent 9 4 2 4 2 3" xfId="31870" xr:uid="{803FCAF0-93BC-4D32-81FA-A7651FE9007D}"/>
    <cellStyle name="Percent 9 4 2 4 3" xfId="13999" xr:uid="{C7818A16-C92E-482E-822D-F2A6E99D4F59}"/>
    <cellStyle name="Percent 9 4 2 4 3 2" xfId="14000" xr:uid="{78F34CAD-0701-4548-9B61-FF14C5BFD3FE}"/>
    <cellStyle name="Percent 9 4 2 4 3 2 2" xfId="31873" xr:uid="{41837B1C-0BBD-465A-B74C-4A5FA42E5563}"/>
    <cellStyle name="Percent 9 4 2 4 3 3" xfId="31872" xr:uid="{539E4166-0B18-423F-BF0F-64574D1EEA52}"/>
    <cellStyle name="Percent 9 4 2 4 4" xfId="14001" xr:uid="{7012299A-0B10-4652-8274-C9C5FBE9FB41}"/>
    <cellStyle name="Percent 9 4 2 4 4 2" xfId="14002" xr:uid="{37405D89-7BDD-4E52-B6E1-0EFF976A64F2}"/>
    <cellStyle name="Percent 9 4 2 4 4 2 2" xfId="31875" xr:uid="{75E8DDCE-53F3-493A-9974-2AE3D5153279}"/>
    <cellStyle name="Percent 9 4 2 4 4 3" xfId="31874" xr:uid="{50266F7D-A7AA-43C8-8EFB-92AD2F2BC446}"/>
    <cellStyle name="Percent 9 4 2 4 5" xfId="14003" xr:uid="{E0869B49-B081-4275-9EFD-037E4C2EC76F}"/>
    <cellStyle name="Percent 9 4 2 4 5 2" xfId="31876" xr:uid="{E1C763F9-89A4-471C-AD14-9E306473CD77}"/>
    <cellStyle name="Percent 9 4 2 4 6" xfId="31869" xr:uid="{352E3078-6C6B-4587-90C5-7F75E3929C4C}"/>
    <cellStyle name="Percent 9 4 2 5" xfId="14004" xr:uid="{4A842201-75B6-47EB-8AAC-AEB9206B0FF8}"/>
    <cellStyle name="Percent 9 4 2 5 2" xfId="14005" xr:uid="{481BD06C-DF28-4EDF-9D44-6DA121CE1F70}"/>
    <cellStyle name="Percent 9 4 2 5 2 2" xfId="14006" xr:uid="{7B5D7219-DCE0-4BD7-B868-B5C4AF32EEEB}"/>
    <cellStyle name="Percent 9 4 2 5 2 2 2" xfId="31879" xr:uid="{70FCBB24-2DB1-4C02-9479-31E51D339EBB}"/>
    <cellStyle name="Percent 9 4 2 5 2 3" xfId="31878" xr:uid="{243B5FCF-657E-4E9E-9E13-B630F11B79FC}"/>
    <cellStyle name="Percent 9 4 2 5 3" xfId="14007" xr:uid="{00FE09F2-7C1F-4330-B283-47654583CFFB}"/>
    <cellStyle name="Percent 9 4 2 5 3 2" xfId="14008" xr:uid="{811BF2DE-B579-4E2C-BC87-68D8CE293415}"/>
    <cellStyle name="Percent 9 4 2 5 3 2 2" xfId="31881" xr:uid="{5D65F6A4-01FC-4F9B-8C0E-6609940ABBDE}"/>
    <cellStyle name="Percent 9 4 2 5 3 3" xfId="31880" xr:uid="{FF32EFD2-A9D6-4332-9464-22CA1BEA37D4}"/>
    <cellStyle name="Percent 9 4 2 5 4" xfId="14009" xr:uid="{F5B46947-491C-4844-9F67-424CD6C957DA}"/>
    <cellStyle name="Percent 9 4 2 5 4 2" xfId="31882" xr:uid="{BA0F8D3C-05CD-465E-84B8-3E7511120279}"/>
    <cellStyle name="Percent 9 4 2 5 5" xfId="31877" xr:uid="{F0583C4C-CD8C-4A05-B009-4BEDEE6055C4}"/>
    <cellStyle name="Percent 9 4 2 6" xfId="14010" xr:uid="{F90775DC-7B85-472C-9707-B8C21BFF4B95}"/>
    <cellStyle name="Percent 9 4 2 6 2" xfId="14011" xr:uid="{78E57399-77D2-42E1-A071-F0EED10ED127}"/>
    <cellStyle name="Percent 9 4 2 6 2 2" xfId="31884" xr:uid="{77733BD6-EC5B-414F-9A86-D71B92D7D1C7}"/>
    <cellStyle name="Percent 9 4 2 6 3" xfId="31883" xr:uid="{E1AE404D-BC9D-4091-B8AD-C7BAF24BDDF7}"/>
    <cellStyle name="Percent 9 4 2 7" xfId="14012" xr:uid="{2D8C55C0-2CC6-4D80-98D5-75D591F9CFFC}"/>
    <cellStyle name="Percent 9 4 2 7 2" xfId="14013" xr:uid="{B814A977-3575-4F62-ADCF-EF43AEDB00BC}"/>
    <cellStyle name="Percent 9 4 2 7 2 2" xfId="31886" xr:uid="{31E99BF4-906A-40BE-BE17-F3638B254131}"/>
    <cellStyle name="Percent 9 4 2 7 3" xfId="31885" xr:uid="{44857495-E796-4E79-A0D5-C72E011540B7}"/>
    <cellStyle name="Percent 9 4 2 8" xfId="14014" xr:uid="{496D3C6B-18FE-4711-81FB-D76077B0AA7D}"/>
    <cellStyle name="Percent 9 4 2 8 2" xfId="14015" xr:uid="{72D81F23-9B8C-480F-AFC3-3BB837544AB4}"/>
    <cellStyle name="Percent 9 4 2 8 2 2" xfId="31888" xr:uid="{610479EF-246F-4E1F-B4E7-95A1D220146A}"/>
    <cellStyle name="Percent 9 4 2 8 3" xfId="31887" xr:uid="{31C22BAD-F164-4899-A3E7-E9A0498D9D6E}"/>
    <cellStyle name="Percent 9 4 2 9" xfId="14016" xr:uid="{5F066EA5-6BFC-4ACE-9FD9-00E5DCB5E6F2}"/>
    <cellStyle name="Percent 9 4 2 9 2" xfId="31889" xr:uid="{D129C2BE-DB1E-4353-BDA0-CD670513DC4E}"/>
    <cellStyle name="Percent 9 4 3" xfId="14017" xr:uid="{3ED854AF-4FEF-4C70-9D03-61D2B3887E93}"/>
    <cellStyle name="Percent 9 4 3 2" xfId="14018" xr:uid="{B3E2084D-D647-4B75-9295-24AC12FD2988}"/>
    <cellStyle name="Percent 9 4 3 2 2" xfId="14019" xr:uid="{033BF2DB-4980-4734-A6BA-A710C7C8E145}"/>
    <cellStyle name="Percent 9 4 3 2 2 2" xfId="31892" xr:uid="{66EAAABB-60C6-4D78-AE15-9ABB4BD2C51C}"/>
    <cellStyle name="Percent 9 4 3 2 3" xfId="31891" xr:uid="{DBFE7E06-2A3F-4789-B3CA-AA500362C61D}"/>
    <cellStyle name="Percent 9 4 3 3" xfId="14020" xr:uid="{4A37FAEB-2D3A-4106-B89F-6EA343005D04}"/>
    <cellStyle name="Percent 9 4 3 3 2" xfId="14021" xr:uid="{E2BF0483-B893-453C-B7A7-7773874D004C}"/>
    <cellStyle name="Percent 9 4 3 3 2 2" xfId="31894" xr:uid="{F902BD90-4539-4B0A-9722-7254859A0692}"/>
    <cellStyle name="Percent 9 4 3 3 3" xfId="31893" xr:uid="{46F3767E-BCCC-4317-BBDB-A252B61BADBF}"/>
    <cellStyle name="Percent 9 4 3 4" xfId="14022" xr:uid="{5937A279-B621-4637-B213-18B2481F22B5}"/>
    <cellStyle name="Percent 9 4 3 4 2" xfId="31895" xr:uid="{D0277478-DFF5-427B-A575-CEAD56E07F9B}"/>
    <cellStyle name="Percent 9 4 3 5" xfId="14023" xr:uid="{1D3EE597-10CF-4552-B98E-791F00897844}"/>
    <cellStyle name="Percent 9 4 3 5 2" xfId="31896" xr:uid="{1D8514BC-87E6-46B2-9CCD-3B1B80F5623D}"/>
    <cellStyle name="Percent 9 4 3 6" xfId="31890" xr:uid="{CFE69A03-D225-41DC-A9CA-AB88C3CD5215}"/>
    <cellStyle name="Percent 9 4 4" xfId="14024" xr:uid="{85DBAF24-B1CC-4C53-AB0C-11D357F599F6}"/>
    <cellStyle name="Percent 9 4 4 2" xfId="14025" xr:uid="{2DA09450-145B-4744-AE02-A1DB33D4DA98}"/>
    <cellStyle name="Percent 9 4 4 2 2" xfId="14026" xr:uid="{91107572-7769-4F37-BD24-62151300BA7B}"/>
    <cellStyle name="Percent 9 4 4 2 2 2" xfId="31899" xr:uid="{FC9D1D10-6275-46ED-A12C-D19F255F0D02}"/>
    <cellStyle name="Percent 9 4 4 2 3" xfId="31898" xr:uid="{01D65260-F790-4B1A-8EDE-3288725B5193}"/>
    <cellStyle name="Percent 9 4 4 3" xfId="14027" xr:uid="{84C9446F-B2B1-4F4C-87A6-4B58E143C4E8}"/>
    <cellStyle name="Percent 9 4 4 3 2" xfId="14028" xr:uid="{A81E6274-4380-4CB4-89EF-E8D8AA58641A}"/>
    <cellStyle name="Percent 9 4 4 3 2 2" xfId="31901" xr:uid="{C5B66248-E8D7-4EE9-A8BA-EC033C62D4D1}"/>
    <cellStyle name="Percent 9 4 4 3 3" xfId="31900" xr:uid="{F1601399-D493-4747-B575-650BAE378BCB}"/>
    <cellStyle name="Percent 9 4 4 4" xfId="14029" xr:uid="{B4DF530A-E71B-4941-B73D-4343A497741A}"/>
    <cellStyle name="Percent 9 4 4 4 2" xfId="31902" xr:uid="{CBB4E53E-5EBF-479E-938D-45F61AB0CB78}"/>
    <cellStyle name="Percent 9 4 4 5" xfId="31897" xr:uid="{3D820A56-99A4-4C80-98DA-F56851493EF0}"/>
    <cellStyle name="Percent 9 4 5" xfId="14030" xr:uid="{F7717B72-1AF3-4470-AF49-2CD32186AB81}"/>
    <cellStyle name="Percent 9 4 5 2" xfId="14031" xr:uid="{4E5D89C2-7821-4D01-84E6-4EEB9D5430F4}"/>
    <cellStyle name="Percent 9 4 5 2 2" xfId="14032" xr:uid="{A20D7E1F-1722-4B0D-B60D-0A2A63757A34}"/>
    <cellStyle name="Percent 9 4 5 2 2 2" xfId="31905" xr:uid="{28502009-F0AB-48F3-93DB-DA04EE195A29}"/>
    <cellStyle name="Percent 9 4 5 2 3" xfId="31904" xr:uid="{74EB5360-7455-456B-96E8-077DB61DA741}"/>
    <cellStyle name="Percent 9 4 5 3" xfId="14033" xr:uid="{99A18549-BEFC-4DD6-8366-906AB45256FF}"/>
    <cellStyle name="Percent 9 4 5 3 2" xfId="14034" xr:uid="{0A1A15C2-BDEA-4283-9246-CE1ADD96FA70}"/>
    <cellStyle name="Percent 9 4 5 3 2 2" xfId="31907" xr:uid="{ABD66297-4BF0-410C-9E7E-FA0F33149984}"/>
    <cellStyle name="Percent 9 4 5 3 3" xfId="31906" xr:uid="{531D3B97-3B57-4D1C-B513-39252C013F82}"/>
    <cellStyle name="Percent 9 4 5 4" xfId="14035" xr:uid="{D6059E81-2C06-4E7B-9C51-413DA2A94AF6}"/>
    <cellStyle name="Percent 9 4 5 4 2" xfId="31908" xr:uid="{D5432839-9A77-4407-90B7-4DE8AA8189D3}"/>
    <cellStyle name="Percent 9 4 5 5" xfId="31903" xr:uid="{D70EDE3E-322D-4B1D-98A8-AE53B4280246}"/>
    <cellStyle name="Percent 9 4 6" xfId="14036" xr:uid="{C285B632-C671-4998-A40B-A6856A60735F}"/>
    <cellStyle name="Percent 9 4 6 2" xfId="14037" xr:uid="{F22DB8CC-6CE6-494C-BE25-D143F16345CA}"/>
    <cellStyle name="Percent 9 4 6 2 2" xfId="14038" xr:uid="{FCFB97F5-E83C-4DD8-9ED7-048DDEF835FA}"/>
    <cellStyle name="Percent 9 4 6 2 2 2" xfId="31911" xr:uid="{D62F1F96-7346-4BC5-8BC0-414754972F77}"/>
    <cellStyle name="Percent 9 4 6 2 3" xfId="31910" xr:uid="{B6C7D3EE-ABB2-41E5-AF91-7385913B9E41}"/>
    <cellStyle name="Percent 9 4 6 3" xfId="14039" xr:uid="{198CBDFB-07CB-4238-A369-35BDA9A7C6D3}"/>
    <cellStyle name="Percent 9 4 6 3 2" xfId="14040" xr:uid="{F439470D-CA00-4871-BF6D-9001446A6A6C}"/>
    <cellStyle name="Percent 9 4 6 3 2 2" xfId="31913" xr:uid="{32F2E56A-8A9B-4D90-A3E5-3238E9EC2BDA}"/>
    <cellStyle name="Percent 9 4 6 3 3" xfId="31912" xr:uid="{12189AF5-B88E-48DB-A735-A5AD9B089E37}"/>
    <cellStyle name="Percent 9 4 6 4" xfId="14041" xr:uid="{D271B84A-E796-49D2-8C2F-7812DB8F2A97}"/>
    <cellStyle name="Percent 9 4 6 4 2" xfId="14042" xr:uid="{D52518BB-65A5-4C4F-83DA-8ADBBC8A3977}"/>
    <cellStyle name="Percent 9 4 6 4 2 2" xfId="31915" xr:uid="{B6960371-EF6B-4801-8A59-CFC8FD05E8D4}"/>
    <cellStyle name="Percent 9 4 6 4 3" xfId="31914" xr:uid="{8636C143-42EA-4129-BADD-B0E64085D0F4}"/>
    <cellStyle name="Percent 9 4 6 5" xfId="14043" xr:uid="{81D952A2-DF72-4ED2-9102-7A11143D3B14}"/>
    <cellStyle name="Percent 9 4 6 5 2" xfId="31916" xr:uid="{3F90ACA6-9D8C-4E70-A644-C31594A91633}"/>
    <cellStyle name="Percent 9 4 6 6" xfId="31909" xr:uid="{67478693-307D-417B-B011-9AC3439D3A72}"/>
    <cellStyle name="Percent 9 4 7" xfId="14044" xr:uid="{C0853EC2-C700-43B6-8E06-3DE9DA6A870D}"/>
    <cellStyle name="Percent 9 4 7 2" xfId="14045" xr:uid="{61C624C9-A204-43EE-B879-1814B4F353C1}"/>
    <cellStyle name="Percent 9 4 7 2 2" xfId="14046" xr:uid="{1780D81C-2ADD-4C6B-B1BE-E665F612BD17}"/>
    <cellStyle name="Percent 9 4 7 2 2 2" xfId="31919" xr:uid="{8F6946DF-5709-4924-9C1B-0B3395104DA8}"/>
    <cellStyle name="Percent 9 4 7 2 3" xfId="31918" xr:uid="{A81AB04F-7478-4303-B4EC-91A460B46E68}"/>
    <cellStyle name="Percent 9 4 7 3" xfId="14047" xr:uid="{DFC5D801-C3FF-4262-8A4E-0BBE52E6D6F5}"/>
    <cellStyle name="Percent 9 4 7 3 2" xfId="14048" xr:uid="{854C93BF-87C3-4CFC-B725-D87090B2CCCF}"/>
    <cellStyle name="Percent 9 4 7 3 2 2" xfId="31921" xr:uid="{82AF5794-1A09-4647-B8B7-261467D8C16B}"/>
    <cellStyle name="Percent 9 4 7 3 3" xfId="31920" xr:uid="{34880526-4595-4024-81B0-3C760277D6E9}"/>
    <cellStyle name="Percent 9 4 7 4" xfId="14049" xr:uid="{646E57B5-4F78-4ED7-88B7-0124C67561FE}"/>
    <cellStyle name="Percent 9 4 7 4 2" xfId="31922" xr:uid="{A104DFBF-6A40-4EAD-81B7-A2935703CDD4}"/>
    <cellStyle name="Percent 9 4 7 5" xfId="31917" xr:uid="{3B9FFEAD-24B2-4A63-83A1-E1590299AF05}"/>
    <cellStyle name="Percent 9 4 8" xfId="14050" xr:uid="{99A4DFBA-FE2B-418C-970A-6525940DF2F4}"/>
    <cellStyle name="Percent 9 4 8 2" xfId="14051" xr:uid="{CA1C1455-D3D5-4FEE-A1A6-6916B8146124}"/>
    <cellStyle name="Percent 9 4 8 2 2" xfId="31924" xr:uid="{B016A044-EFDD-4E21-919F-2110803AC033}"/>
    <cellStyle name="Percent 9 4 8 3" xfId="31923" xr:uid="{EF16F001-F794-4145-AC04-255C2FDAED6D}"/>
    <cellStyle name="Percent 9 4 9" xfId="14052" xr:uid="{BD59DA01-6CA4-4E2D-8486-C40986899A7D}"/>
    <cellStyle name="Percent 9 4 9 2" xfId="14053" xr:uid="{762DFD5F-2DC2-4F7C-8100-5DF6AA2CAAE1}"/>
    <cellStyle name="Percent 9 4 9 2 2" xfId="31926" xr:uid="{4579AF1E-E721-4542-A888-B9C78E85507C}"/>
    <cellStyle name="Percent 9 4 9 3" xfId="31925" xr:uid="{7A4735DA-E70F-47BF-9350-4E9D2C56AF2D}"/>
    <cellStyle name="Percent 9 5" xfId="3046" xr:uid="{52832FA1-9BA4-4DA1-A23E-51D289D894B1}"/>
    <cellStyle name="Percent 9 5 10" xfId="14055" xr:uid="{5830A473-EE87-4CAA-BD05-149F28E4BF93}"/>
    <cellStyle name="Percent 9 5 10 2" xfId="14056" xr:uid="{AC4155CD-9E6F-4D11-A674-D97056DAB47F}"/>
    <cellStyle name="Percent 9 5 10 2 2" xfId="31929" xr:uid="{30AF809A-282F-47C7-A10E-E1BE00C2DA7A}"/>
    <cellStyle name="Percent 9 5 10 3" xfId="31928" xr:uid="{3F5545D4-F989-43E4-B65A-AD8007207D7B}"/>
    <cellStyle name="Percent 9 5 11" xfId="14057" xr:uid="{3595AB80-34D1-4C3A-ADE9-E9A83815DB4B}"/>
    <cellStyle name="Percent 9 5 11 2" xfId="31930" xr:uid="{4C2D16E0-5E4A-4974-BE79-9F92B4A82B76}"/>
    <cellStyle name="Percent 9 5 12" xfId="14058" xr:uid="{6BD536D4-42D5-43F6-BC93-C092D5854482}"/>
    <cellStyle name="Percent 9 5 12 2" xfId="31931" xr:uid="{A9D8B0AD-571E-4A86-A3C3-5C70BA3E5195}"/>
    <cellStyle name="Percent 9 5 13" xfId="14054" xr:uid="{7B53E11F-2097-4127-B5D8-4808EF247825}"/>
    <cellStyle name="Percent 9 5 13 2" xfId="31927" xr:uid="{E8C8FB7B-32F3-41DA-B3E6-2D2DFAAD3B07}"/>
    <cellStyle name="Percent 9 5 2" xfId="4815" xr:uid="{BA50361A-E03D-4BA1-A9D8-E201D332BDAF}"/>
    <cellStyle name="Percent 9 5 2 10" xfId="14060" xr:uid="{1BF0707F-BB1F-457E-AA28-F4153E7894BB}"/>
    <cellStyle name="Percent 9 5 2 10 2" xfId="31933" xr:uid="{F8FCA259-FA79-4EF2-8203-6224C68DFCD4}"/>
    <cellStyle name="Percent 9 5 2 11" xfId="14059" xr:uid="{6B75E3FC-BF3E-4B9E-8036-E94A4BFCDFC6}"/>
    <cellStyle name="Percent 9 5 2 11 2" xfId="31932" xr:uid="{34C0363D-4D1A-41B0-9B69-A5B4CC490568}"/>
    <cellStyle name="Percent 9 5 2 2" xfId="14061" xr:uid="{36F18B1D-AD69-4648-8177-E914BF515769}"/>
    <cellStyle name="Percent 9 5 2 2 2" xfId="14062" xr:uid="{D4945ADE-4472-4727-8381-7B091466B31F}"/>
    <cellStyle name="Percent 9 5 2 2 2 2" xfId="14063" xr:uid="{61258D88-44B6-4F89-BEF0-3F2E703F6CAC}"/>
    <cellStyle name="Percent 9 5 2 2 2 2 2" xfId="31936" xr:uid="{19EC9526-47BD-4AF7-B033-5B19ECD49EEE}"/>
    <cellStyle name="Percent 9 5 2 2 2 3" xfId="31935" xr:uid="{C5325914-FA8A-4BBC-9093-0BBAA0FBDD04}"/>
    <cellStyle name="Percent 9 5 2 2 3" xfId="14064" xr:uid="{DA47814B-75AD-4EE0-8BF9-0014811F6A93}"/>
    <cellStyle name="Percent 9 5 2 2 3 2" xfId="14065" xr:uid="{9405728A-5655-489F-BEE9-55331CD68FB3}"/>
    <cellStyle name="Percent 9 5 2 2 3 2 2" xfId="31938" xr:uid="{4B730906-FCCB-43D4-A791-90D9CF1F96BB}"/>
    <cellStyle name="Percent 9 5 2 2 3 3" xfId="31937" xr:uid="{CAE3C57D-E456-4B1F-A6D0-CDF590F49744}"/>
    <cellStyle name="Percent 9 5 2 2 4" xfId="14066" xr:uid="{CC41A0AB-5CA0-4622-981D-17808B49D65F}"/>
    <cellStyle name="Percent 9 5 2 2 4 2" xfId="31939" xr:uid="{5A34AFE3-2F83-43C6-9420-6E4EA1B59B71}"/>
    <cellStyle name="Percent 9 5 2 2 5" xfId="31934" xr:uid="{8F11ACDD-2A90-47E9-B34F-17EE9DE3E120}"/>
    <cellStyle name="Percent 9 5 2 3" xfId="14067" xr:uid="{E294AA49-5858-4113-8AF4-BBC0173BCFF1}"/>
    <cellStyle name="Percent 9 5 2 3 2" xfId="14068" xr:uid="{43083E86-E62A-4DE2-91EA-0314478009D1}"/>
    <cellStyle name="Percent 9 5 2 3 2 2" xfId="14069" xr:uid="{3D2C0DA3-E17F-4B27-9087-4FBF7939C461}"/>
    <cellStyle name="Percent 9 5 2 3 2 2 2" xfId="31942" xr:uid="{E60BFA73-BD85-4350-80DF-C29DC4CFFD3E}"/>
    <cellStyle name="Percent 9 5 2 3 2 3" xfId="31941" xr:uid="{C2096FE2-EFA2-4A04-A316-93DB9865EE88}"/>
    <cellStyle name="Percent 9 5 2 3 3" xfId="14070" xr:uid="{2F993492-BAE6-4D30-9687-0E28A63331D5}"/>
    <cellStyle name="Percent 9 5 2 3 3 2" xfId="14071" xr:uid="{B4DF1C9E-6233-44A0-8832-B2195642B753}"/>
    <cellStyle name="Percent 9 5 2 3 3 2 2" xfId="31944" xr:uid="{79D212F7-2271-479E-B855-97C39067830F}"/>
    <cellStyle name="Percent 9 5 2 3 3 3" xfId="31943" xr:uid="{B62904A3-12D2-46C2-951B-C193B4374B82}"/>
    <cellStyle name="Percent 9 5 2 3 4" xfId="14072" xr:uid="{64921F8F-F239-45C5-80E6-CA981694CBE6}"/>
    <cellStyle name="Percent 9 5 2 3 4 2" xfId="31945" xr:uid="{E6466BB9-AE49-4D5D-ADAF-755EFB20FCA4}"/>
    <cellStyle name="Percent 9 5 2 3 5" xfId="31940" xr:uid="{4D74C487-AEF9-45D2-8197-CC790EF827D9}"/>
    <cellStyle name="Percent 9 5 2 4" xfId="14073" xr:uid="{3853BFEC-5B15-41AB-A24A-68C33D58C107}"/>
    <cellStyle name="Percent 9 5 2 4 2" xfId="14074" xr:uid="{4E2EB47B-BEA9-4572-9D9A-4A0BF3E7158D}"/>
    <cellStyle name="Percent 9 5 2 4 2 2" xfId="14075" xr:uid="{F1116AF0-D635-4E81-B517-07E4B93D0534}"/>
    <cellStyle name="Percent 9 5 2 4 2 2 2" xfId="31948" xr:uid="{1DEDFEE4-C17A-40F0-82E3-8F4CB28BE55A}"/>
    <cellStyle name="Percent 9 5 2 4 2 3" xfId="31947" xr:uid="{5980E6C3-EE31-4AB3-A0A6-C5EDD644FCA8}"/>
    <cellStyle name="Percent 9 5 2 4 3" xfId="14076" xr:uid="{940CC191-E2AE-4243-98CE-0D4D07E44C36}"/>
    <cellStyle name="Percent 9 5 2 4 3 2" xfId="14077" xr:uid="{248F2CBF-D307-431E-80D4-6DDC3E3329CA}"/>
    <cellStyle name="Percent 9 5 2 4 3 2 2" xfId="31950" xr:uid="{2A72AB2C-E071-4A3F-9C74-A276AB03453B}"/>
    <cellStyle name="Percent 9 5 2 4 3 3" xfId="31949" xr:uid="{A91F378C-6A47-46A1-B889-16D4F0F8304C}"/>
    <cellStyle name="Percent 9 5 2 4 4" xfId="14078" xr:uid="{4E2436BA-020B-4A25-88B2-777FD5414FB0}"/>
    <cellStyle name="Percent 9 5 2 4 4 2" xfId="14079" xr:uid="{BC2A7471-678F-4D37-8AD6-F995F59BE254}"/>
    <cellStyle name="Percent 9 5 2 4 4 2 2" xfId="31952" xr:uid="{073CCDE2-C4B4-45C5-A84A-5E1C5C087194}"/>
    <cellStyle name="Percent 9 5 2 4 4 3" xfId="31951" xr:uid="{CF54F7E9-D4E2-4859-8694-5E1E7B84A162}"/>
    <cellStyle name="Percent 9 5 2 4 5" xfId="14080" xr:uid="{9073993F-1703-4154-A941-65E3436BD819}"/>
    <cellStyle name="Percent 9 5 2 4 5 2" xfId="31953" xr:uid="{2867E35B-E341-4562-BCE9-3C3AC7F8FEB2}"/>
    <cellStyle name="Percent 9 5 2 4 6" xfId="31946" xr:uid="{E4B696DA-D2C4-43A8-BC16-D4BD1373F6A9}"/>
    <cellStyle name="Percent 9 5 2 5" xfId="14081" xr:uid="{0DDBCE0D-6692-4B75-960D-130007076A9C}"/>
    <cellStyle name="Percent 9 5 2 5 2" xfId="14082" xr:uid="{C47FE207-D998-467F-B93C-3068D03353B0}"/>
    <cellStyle name="Percent 9 5 2 5 2 2" xfId="14083" xr:uid="{553C5637-1B72-4F12-8EF1-1BA865FA2858}"/>
    <cellStyle name="Percent 9 5 2 5 2 2 2" xfId="31956" xr:uid="{3B97CFE0-A85F-4B3D-91DA-164C3E4B8DC5}"/>
    <cellStyle name="Percent 9 5 2 5 2 3" xfId="31955" xr:uid="{2F6FCD74-7F7F-4679-B4F9-9B5E5B70732F}"/>
    <cellStyle name="Percent 9 5 2 5 3" xfId="14084" xr:uid="{768446DC-7275-4406-91BF-40530C659174}"/>
    <cellStyle name="Percent 9 5 2 5 3 2" xfId="14085" xr:uid="{F80B282F-B4B8-42C1-BAE6-0EC7844E6BF2}"/>
    <cellStyle name="Percent 9 5 2 5 3 2 2" xfId="31958" xr:uid="{54FFFA36-5185-4F73-8623-7078CA42D023}"/>
    <cellStyle name="Percent 9 5 2 5 3 3" xfId="31957" xr:uid="{7139142B-BAC2-4F2E-AB10-F48BFA814B3C}"/>
    <cellStyle name="Percent 9 5 2 5 4" xfId="14086" xr:uid="{2E430536-5E18-4F8A-BA49-38E0CE09CE87}"/>
    <cellStyle name="Percent 9 5 2 5 4 2" xfId="31959" xr:uid="{0F41316E-4CDF-4B14-BD42-D9B7CF35E78C}"/>
    <cellStyle name="Percent 9 5 2 5 5" xfId="31954" xr:uid="{7FABF584-3E9C-43CD-83DD-9DDEC4E5C1BB}"/>
    <cellStyle name="Percent 9 5 2 6" xfId="14087" xr:uid="{E8B1DE4D-3653-499F-8965-8A1372653107}"/>
    <cellStyle name="Percent 9 5 2 6 2" xfId="14088" xr:uid="{36097D6A-07BC-4498-9481-76FC9B0EEAAF}"/>
    <cellStyle name="Percent 9 5 2 6 2 2" xfId="31961" xr:uid="{F11A9DC2-9BB3-4195-80B5-C46FBA8FFC6F}"/>
    <cellStyle name="Percent 9 5 2 6 3" xfId="31960" xr:uid="{D093879E-6A35-4B6E-9ED3-0D38AA485459}"/>
    <cellStyle name="Percent 9 5 2 7" xfId="14089" xr:uid="{4BBA9A57-965F-4A23-AAEA-07885523D10A}"/>
    <cellStyle name="Percent 9 5 2 7 2" xfId="14090" xr:uid="{783E49B3-1E3F-4F02-B799-22170CFBD708}"/>
    <cellStyle name="Percent 9 5 2 7 2 2" xfId="31963" xr:uid="{452EE203-6CF4-4EFB-A640-8CE0F62A4AF8}"/>
    <cellStyle name="Percent 9 5 2 7 3" xfId="31962" xr:uid="{26A88D70-54DF-4D4B-AB90-4C362797953F}"/>
    <cellStyle name="Percent 9 5 2 8" xfId="14091" xr:uid="{533AEB8A-AE79-4877-B8E4-B64CC1FA679C}"/>
    <cellStyle name="Percent 9 5 2 8 2" xfId="14092" xr:uid="{64C0289B-659F-47D9-AAF4-2D2F61EE00EB}"/>
    <cellStyle name="Percent 9 5 2 8 2 2" xfId="31965" xr:uid="{5883BEA6-1383-4800-BC11-D30EB45C3D2C}"/>
    <cellStyle name="Percent 9 5 2 8 3" xfId="31964" xr:uid="{31A2F729-191D-4772-AC61-236E4F4A381A}"/>
    <cellStyle name="Percent 9 5 2 9" xfId="14093" xr:uid="{B3378949-A8CC-4B5F-98A6-FAA76264F570}"/>
    <cellStyle name="Percent 9 5 2 9 2" xfId="31966" xr:uid="{F5123AC2-FE44-41F3-82B1-3ECA92FF16F4}"/>
    <cellStyle name="Percent 9 5 3" xfId="14094" xr:uid="{15B56C64-C6D8-46B1-8F6C-9EF03C202D95}"/>
    <cellStyle name="Percent 9 5 3 2" xfId="14095" xr:uid="{872B0325-91D6-4447-AEC5-C56374A7944C}"/>
    <cellStyle name="Percent 9 5 3 2 2" xfId="14096" xr:uid="{D1F88C0D-67F7-4429-B291-9415E8236A8E}"/>
    <cellStyle name="Percent 9 5 3 2 2 2" xfId="31969" xr:uid="{05126F39-7318-41B9-827A-3F054F749B38}"/>
    <cellStyle name="Percent 9 5 3 2 3" xfId="31968" xr:uid="{D2DE5184-C366-4AA2-BAFA-2FAB666B77F9}"/>
    <cellStyle name="Percent 9 5 3 3" xfId="14097" xr:uid="{DF732558-B79C-443A-A245-86C6B763A646}"/>
    <cellStyle name="Percent 9 5 3 3 2" xfId="14098" xr:uid="{560F81BE-25C8-48AA-B649-72A76B4FE9C9}"/>
    <cellStyle name="Percent 9 5 3 3 2 2" xfId="31971" xr:uid="{CA77946F-8730-4E74-8C9D-1CA93C67F04D}"/>
    <cellStyle name="Percent 9 5 3 3 3" xfId="31970" xr:uid="{108DCF17-2419-46C9-B60F-3EBDBCC7DAD7}"/>
    <cellStyle name="Percent 9 5 3 4" xfId="14099" xr:uid="{A38506DF-5C40-4786-BE25-12400764B0DB}"/>
    <cellStyle name="Percent 9 5 3 4 2" xfId="31972" xr:uid="{5249115E-FDA4-4565-907A-BD87096B9329}"/>
    <cellStyle name="Percent 9 5 3 5" xfId="14100" xr:uid="{B4C2929E-6B09-4BBF-A181-B516890D473D}"/>
    <cellStyle name="Percent 9 5 3 5 2" xfId="31973" xr:uid="{E2310F81-B037-4928-9C41-88D58529D0AC}"/>
    <cellStyle name="Percent 9 5 3 6" xfId="31967" xr:uid="{C490390F-0B06-47A8-81BC-27169B3615C5}"/>
    <cellStyle name="Percent 9 5 4" xfId="14101" xr:uid="{3EB4CE3E-5067-47B2-A055-9C3A6BEA809E}"/>
    <cellStyle name="Percent 9 5 4 2" xfId="14102" xr:uid="{FC02E8F1-0306-46E2-A65B-D61474202270}"/>
    <cellStyle name="Percent 9 5 4 2 2" xfId="14103" xr:uid="{10B14C6E-25D6-4D86-B75C-60D3CC220398}"/>
    <cellStyle name="Percent 9 5 4 2 2 2" xfId="31976" xr:uid="{D33067FE-9735-4F8B-9650-B657A825EB33}"/>
    <cellStyle name="Percent 9 5 4 2 3" xfId="31975" xr:uid="{645E33BC-8942-4A50-B48E-50DB6594007D}"/>
    <cellStyle name="Percent 9 5 4 3" xfId="14104" xr:uid="{6E9C3F7C-1EFB-4B98-82AE-19FB9836E9CC}"/>
    <cellStyle name="Percent 9 5 4 3 2" xfId="14105" xr:uid="{617AF55A-33F3-4A93-9F45-42AF11CB73D2}"/>
    <cellStyle name="Percent 9 5 4 3 2 2" xfId="31978" xr:uid="{00C72723-E4C0-4041-9D51-7DAA67E8D0FB}"/>
    <cellStyle name="Percent 9 5 4 3 3" xfId="31977" xr:uid="{0B9103A1-A02B-4AAA-AD47-951C98662EE8}"/>
    <cellStyle name="Percent 9 5 4 4" xfId="14106" xr:uid="{5D00C1CD-D9E6-4461-9A95-E52F97FF0575}"/>
    <cellStyle name="Percent 9 5 4 4 2" xfId="31979" xr:uid="{995091B1-E192-4AB1-877E-E003D7769827}"/>
    <cellStyle name="Percent 9 5 4 5" xfId="31974" xr:uid="{BBD872D5-2DC9-471A-8C48-2141EB752E10}"/>
    <cellStyle name="Percent 9 5 5" xfId="14107" xr:uid="{3508C788-4340-4EF7-8032-BB706A5436A0}"/>
    <cellStyle name="Percent 9 5 5 2" xfId="14108" xr:uid="{E256D1AC-764F-411A-B4E7-8BE2B6012711}"/>
    <cellStyle name="Percent 9 5 5 2 2" xfId="14109" xr:uid="{EFBA9A6A-3615-4288-9071-B89A0617E273}"/>
    <cellStyle name="Percent 9 5 5 2 2 2" xfId="31982" xr:uid="{46B8BD6E-6F0B-486F-BAD4-D27401589B50}"/>
    <cellStyle name="Percent 9 5 5 2 3" xfId="31981" xr:uid="{0D800ED9-D622-4D54-8CC6-2A87B7591A4F}"/>
    <cellStyle name="Percent 9 5 5 3" xfId="14110" xr:uid="{DADC7593-3EA9-4B18-9F55-60F21E0D4BAD}"/>
    <cellStyle name="Percent 9 5 5 3 2" xfId="14111" xr:uid="{70ED1A6A-5A0F-464B-AD54-FBA9919E4D33}"/>
    <cellStyle name="Percent 9 5 5 3 2 2" xfId="31984" xr:uid="{A557E9B9-9D0E-434C-BFD1-FD3D8817419E}"/>
    <cellStyle name="Percent 9 5 5 3 3" xfId="31983" xr:uid="{D39C2169-691D-4934-8787-4BAE3305D36B}"/>
    <cellStyle name="Percent 9 5 5 4" xfId="14112" xr:uid="{C5C4B26A-9C40-4369-82DF-39D2262DC516}"/>
    <cellStyle name="Percent 9 5 5 4 2" xfId="31985" xr:uid="{E68BF730-736B-4C4B-BE1F-3FE31887A5D7}"/>
    <cellStyle name="Percent 9 5 5 5" xfId="31980" xr:uid="{69B5B4BF-9009-4ED9-A620-F617B5018D5C}"/>
    <cellStyle name="Percent 9 5 6" xfId="14113" xr:uid="{138D4D88-2C3C-41D8-A06D-539586B0738B}"/>
    <cellStyle name="Percent 9 5 6 2" xfId="14114" xr:uid="{6E3C527F-75A7-4BAB-BAF0-280467A585C7}"/>
    <cellStyle name="Percent 9 5 6 2 2" xfId="14115" xr:uid="{637713E6-8E72-4E39-BC97-4B0C7C8215D9}"/>
    <cellStyle name="Percent 9 5 6 2 2 2" xfId="31988" xr:uid="{1E54A0AE-5DA6-4B78-8608-CC9D035C4F97}"/>
    <cellStyle name="Percent 9 5 6 2 3" xfId="31987" xr:uid="{B1DA5362-D6D3-48AB-9B3E-1130F980C62B}"/>
    <cellStyle name="Percent 9 5 6 3" xfId="14116" xr:uid="{D01AF9B7-0505-4161-85D1-EDA97EE4278D}"/>
    <cellStyle name="Percent 9 5 6 3 2" xfId="14117" xr:uid="{2F173C4B-5292-41FA-B2AA-82C0702D2B06}"/>
    <cellStyle name="Percent 9 5 6 3 2 2" xfId="31990" xr:uid="{275EA400-D7AB-4C66-ACA0-C55E6482AA5A}"/>
    <cellStyle name="Percent 9 5 6 3 3" xfId="31989" xr:uid="{D99F22FE-7499-4DE9-B3FB-1B7877C6C313}"/>
    <cellStyle name="Percent 9 5 6 4" xfId="14118" xr:uid="{F3A1BC86-C16D-4507-8149-B3EBB25EB4FE}"/>
    <cellStyle name="Percent 9 5 6 4 2" xfId="14119" xr:uid="{58124757-7D1B-4E81-9BA7-CB98DE355254}"/>
    <cellStyle name="Percent 9 5 6 4 2 2" xfId="31992" xr:uid="{B0576B33-225F-46CA-8CF2-D1F811FB0A74}"/>
    <cellStyle name="Percent 9 5 6 4 3" xfId="31991" xr:uid="{0A50BC08-C163-4364-86B1-20A3D60F31BA}"/>
    <cellStyle name="Percent 9 5 6 5" xfId="14120" xr:uid="{E76AECFB-5EA1-4699-8899-50529126460A}"/>
    <cellStyle name="Percent 9 5 6 5 2" xfId="31993" xr:uid="{350E7657-85D2-4B15-9A54-D7217E127EFA}"/>
    <cellStyle name="Percent 9 5 6 6" xfId="31986" xr:uid="{68E82F01-175D-4CD1-A01E-FAD564AD6492}"/>
    <cellStyle name="Percent 9 5 7" xfId="14121" xr:uid="{C78DEF2D-1C81-498C-BDD8-34BE6FE436D5}"/>
    <cellStyle name="Percent 9 5 7 2" xfId="14122" xr:uid="{A0B7814C-0690-4F0C-A2B1-8AF9220FBF3A}"/>
    <cellStyle name="Percent 9 5 7 2 2" xfId="14123" xr:uid="{1E8898D8-32ED-48CB-AECF-46506DB7020A}"/>
    <cellStyle name="Percent 9 5 7 2 2 2" xfId="31996" xr:uid="{78F98996-10F2-4795-B956-21AC0B49A8A7}"/>
    <cellStyle name="Percent 9 5 7 2 3" xfId="31995" xr:uid="{A69F4178-E7DA-4CA0-9884-0737A19D3F59}"/>
    <cellStyle name="Percent 9 5 7 3" xfId="14124" xr:uid="{01180B8D-8163-4191-B756-DF6712C2BDD7}"/>
    <cellStyle name="Percent 9 5 7 3 2" xfId="14125" xr:uid="{00EC7F5A-D661-4586-83A3-77FA6B4E3053}"/>
    <cellStyle name="Percent 9 5 7 3 2 2" xfId="31998" xr:uid="{ECB628A9-02BC-4CE6-82D6-8232D18C37CE}"/>
    <cellStyle name="Percent 9 5 7 3 3" xfId="31997" xr:uid="{6C6DF773-6A67-4A1A-9FF8-7EAE92F00004}"/>
    <cellStyle name="Percent 9 5 7 4" xfId="14126" xr:uid="{9B77BB29-0760-44E2-8466-B8AC3B093860}"/>
    <cellStyle name="Percent 9 5 7 4 2" xfId="31999" xr:uid="{8A43C6C5-00D5-4224-A259-130F265B849E}"/>
    <cellStyle name="Percent 9 5 7 5" xfId="31994" xr:uid="{E5D44758-48A1-451A-8C5D-3B1CF0D5B3E7}"/>
    <cellStyle name="Percent 9 5 8" xfId="14127" xr:uid="{553A2835-BD53-4A69-91CA-6CD6BF08EAB5}"/>
    <cellStyle name="Percent 9 5 8 2" xfId="14128" xr:uid="{46274896-D68E-49DB-B4FE-FBDE2D946E2D}"/>
    <cellStyle name="Percent 9 5 8 2 2" xfId="32001" xr:uid="{59FCA56F-4658-41D5-9773-5B725A15E7D7}"/>
    <cellStyle name="Percent 9 5 8 3" xfId="32000" xr:uid="{5B6EED2E-2057-4800-B8A5-F093B84D7D10}"/>
    <cellStyle name="Percent 9 5 9" xfId="14129" xr:uid="{32C4CA63-7722-41E0-B26D-FC6F680C422D}"/>
    <cellStyle name="Percent 9 5 9 2" xfId="14130" xr:uid="{ECB65284-A57A-4E62-BBEA-12023F50B347}"/>
    <cellStyle name="Percent 9 5 9 2 2" xfId="32003" xr:uid="{E2D80EA9-E376-4385-9AFD-AC9699F11089}"/>
    <cellStyle name="Percent 9 5 9 3" xfId="32002" xr:uid="{8CB01DF2-3713-41D7-95D1-67B42CAAF01D}"/>
    <cellStyle name="Percent 9 6" xfId="3047" xr:uid="{6327CBE1-7719-4364-A56D-1A20E5BBAB2D}"/>
    <cellStyle name="Percent 9 6 10" xfId="14132" xr:uid="{32B1876E-86C3-499B-AE42-82855C6EFC49}"/>
    <cellStyle name="Percent 9 6 10 2" xfId="14133" xr:uid="{E3B7ECB5-C9C4-4F1F-9653-401AA44D1182}"/>
    <cellStyle name="Percent 9 6 10 2 2" xfId="32006" xr:uid="{249DE0B4-7C58-4229-BE54-16F5C341DCAA}"/>
    <cellStyle name="Percent 9 6 10 3" xfId="32005" xr:uid="{F3D8432D-BB84-420E-8B13-CD14D6CCF45D}"/>
    <cellStyle name="Percent 9 6 11" xfId="14134" xr:uid="{BFE1BC15-4624-4DCE-94CC-CABDD7B63938}"/>
    <cellStyle name="Percent 9 6 11 2" xfId="32007" xr:uid="{9E5FF76A-70C0-4D46-B25D-5D364448CD3D}"/>
    <cellStyle name="Percent 9 6 12" xfId="14135" xr:uid="{1F5A623C-C91D-45FE-B958-52BE7CA55A68}"/>
    <cellStyle name="Percent 9 6 12 2" xfId="32008" xr:uid="{09CDCEDD-A54A-4010-98F2-D49B55A0A265}"/>
    <cellStyle name="Percent 9 6 13" xfId="14131" xr:uid="{630E51CB-A493-4805-AECC-CD7D989554AA}"/>
    <cellStyle name="Percent 9 6 13 2" xfId="32004" xr:uid="{DD3C71D6-A608-48E3-A0CF-2F36F10AC82B}"/>
    <cellStyle name="Percent 9 6 2" xfId="4816" xr:uid="{1A2C07BB-57C5-4CD3-BD1A-69915D18B603}"/>
    <cellStyle name="Percent 9 6 2 10" xfId="14137" xr:uid="{83CF1A2D-FD88-4EE8-A2BF-CFB2A499D47C}"/>
    <cellStyle name="Percent 9 6 2 10 2" xfId="32010" xr:uid="{7E8B634E-31A2-423D-8E3E-B7FE86338E22}"/>
    <cellStyle name="Percent 9 6 2 11" xfId="14136" xr:uid="{E0D4167B-F840-40EE-91B8-31532E7058B4}"/>
    <cellStyle name="Percent 9 6 2 11 2" xfId="32009" xr:uid="{2AB15A31-5BF5-4873-91C7-1297EC93A5EF}"/>
    <cellStyle name="Percent 9 6 2 2" xfId="14138" xr:uid="{3311DACA-77B3-4038-B0BA-D48EE005AF03}"/>
    <cellStyle name="Percent 9 6 2 2 2" xfId="14139" xr:uid="{C32F45B7-C852-4B7D-A3A1-C5E2479CF82F}"/>
    <cellStyle name="Percent 9 6 2 2 2 2" xfId="14140" xr:uid="{2F4B4B5E-CCF6-49AA-B0AC-2BB82966195E}"/>
    <cellStyle name="Percent 9 6 2 2 2 2 2" xfId="32013" xr:uid="{D4A00D4A-9A11-438A-A864-6414C9A8E99D}"/>
    <cellStyle name="Percent 9 6 2 2 2 3" xfId="32012" xr:uid="{4AC141DA-52D3-41EE-84B0-57ABE70708CB}"/>
    <cellStyle name="Percent 9 6 2 2 3" xfId="14141" xr:uid="{9BFBEE00-F148-4A5F-ADDA-C3DA1F16DDDD}"/>
    <cellStyle name="Percent 9 6 2 2 3 2" xfId="14142" xr:uid="{908D0CDD-DAD3-470A-92FE-F13F09CDD76E}"/>
    <cellStyle name="Percent 9 6 2 2 3 2 2" xfId="32015" xr:uid="{45B7889D-3AA6-40BB-9430-D8E92BD749BF}"/>
    <cellStyle name="Percent 9 6 2 2 3 3" xfId="32014" xr:uid="{0D02599C-A98E-4D85-93A6-2166460FB2F2}"/>
    <cellStyle name="Percent 9 6 2 2 4" xfId="14143" xr:uid="{0A0771FF-85AB-4B48-B285-9FAC91ED49E1}"/>
    <cellStyle name="Percent 9 6 2 2 4 2" xfId="32016" xr:uid="{4BE3BAD4-822E-43E3-B368-8B66AE309A6F}"/>
    <cellStyle name="Percent 9 6 2 2 5" xfId="32011" xr:uid="{14932454-35FD-4F8B-84E1-25487E7DB277}"/>
    <cellStyle name="Percent 9 6 2 3" xfId="14144" xr:uid="{C38E2FF5-8D61-42D2-B6F8-EDE1563E74A0}"/>
    <cellStyle name="Percent 9 6 2 3 2" xfId="14145" xr:uid="{707693F2-5E1E-4F09-ACA0-4DE880F177AB}"/>
    <cellStyle name="Percent 9 6 2 3 2 2" xfId="14146" xr:uid="{74FEEF78-D108-4B3D-96E3-ABD413B0A291}"/>
    <cellStyle name="Percent 9 6 2 3 2 2 2" xfId="32019" xr:uid="{548F16AE-47BE-48EB-B12E-367F1FEB21C7}"/>
    <cellStyle name="Percent 9 6 2 3 2 3" xfId="32018" xr:uid="{2BD1B786-B13F-426A-9FD8-F2AC67A7461D}"/>
    <cellStyle name="Percent 9 6 2 3 3" xfId="14147" xr:uid="{C917703F-75DE-4F30-A1A6-F942A818A3CE}"/>
    <cellStyle name="Percent 9 6 2 3 3 2" xfId="14148" xr:uid="{3DCED16C-E417-436F-B7AB-C0661C35DED5}"/>
    <cellStyle name="Percent 9 6 2 3 3 2 2" xfId="32021" xr:uid="{5D218FAD-8DF5-4847-B5E2-F7816AEFB355}"/>
    <cellStyle name="Percent 9 6 2 3 3 3" xfId="32020" xr:uid="{B1CFB93D-AF58-4AF3-95B2-1AE7C929BE04}"/>
    <cellStyle name="Percent 9 6 2 3 4" xfId="14149" xr:uid="{17D9F4C7-FF75-4864-A244-2D7EBCFF48E2}"/>
    <cellStyle name="Percent 9 6 2 3 4 2" xfId="32022" xr:uid="{FD8920E5-5CC8-4772-AD6A-9560320D2F0A}"/>
    <cellStyle name="Percent 9 6 2 3 5" xfId="32017" xr:uid="{4213E093-A3FD-4191-AD39-27621E65F312}"/>
    <cellStyle name="Percent 9 6 2 4" xfId="14150" xr:uid="{77C71237-A7E9-4AF6-82B2-E10AB0754C47}"/>
    <cellStyle name="Percent 9 6 2 4 2" xfId="14151" xr:uid="{F88C0844-A795-4EB2-B484-C7841D4AF997}"/>
    <cellStyle name="Percent 9 6 2 4 2 2" xfId="14152" xr:uid="{A4778EDB-2FC6-4520-855D-C72DB5C2D9F7}"/>
    <cellStyle name="Percent 9 6 2 4 2 2 2" xfId="32025" xr:uid="{2E1E031A-E82D-476C-BBE7-1AB48566D3E2}"/>
    <cellStyle name="Percent 9 6 2 4 2 3" xfId="32024" xr:uid="{20F9D7A5-4B11-4293-ABEA-A4F4FEA654D1}"/>
    <cellStyle name="Percent 9 6 2 4 3" xfId="14153" xr:uid="{F9454A62-2A54-486C-956A-8FF1327A5F8D}"/>
    <cellStyle name="Percent 9 6 2 4 3 2" xfId="14154" xr:uid="{62BB37F7-C2D8-4B2F-932B-939CE5AA9B0D}"/>
    <cellStyle name="Percent 9 6 2 4 3 2 2" xfId="32027" xr:uid="{620FCD45-8B20-4C24-B933-B2648EA12013}"/>
    <cellStyle name="Percent 9 6 2 4 3 3" xfId="32026" xr:uid="{7F8E6DF8-012C-413F-A830-47C56F7694FF}"/>
    <cellStyle name="Percent 9 6 2 4 4" xfId="14155" xr:uid="{C04F34C3-4DD4-4949-9FFD-733E688C8640}"/>
    <cellStyle name="Percent 9 6 2 4 4 2" xfId="14156" xr:uid="{BB66066F-7598-4C2E-8566-F766EBC49E70}"/>
    <cellStyle name="Percent 9 6 2 4 4 2 2" xfId="32029" xr:uid="{942EB6F5-791E-45F2-B165-9A7B0C7447FA}"/>
    <cellStyle name="Percent 9 6 2 4 4 3" xfId="32028" xr:uid="{59B1D5E5-30C8-45A2-9EF6-6099C47B04E6}"/>
    <cellStyle name="Percent 9 6 2 4 5" xfId="14157" xr:uid="{24D16DB2-99E8-431E-8ED1-DDDB77DE7DE1}"/>
    <cellStyle name="Percent 9 6 2 4 5 2" xfId="32030" xr:uid="{EDDAEC8A-2101-497F-BA84-A5E1153A7E44}"/>
    <cellStyle name="Percent 9 6 2 4 6" xfId="32023" xr:uid="{73C24419-9391-4899-873A-8BD8F5BBCAE8}"/>
    <cellStyle name="Percent 9 6 2 5" xfId="14158" xr:uid="{3090612D-D453-4286-8C24-B296FB27DD10}"/>
    <cellStyle name="Percent 9 6 2 5 2" xfId="14159" xr:uid="{D7BFF77C-49E2-4FE9-928C-E8D25E6289C9}"/>
    <cellStyle name="Percent 9 6 2 5 2 2" xfId="14160" xr:uid="{63D557B4-2FE1-47AD-ADAC-3E59D0089C4F}"/>
    <cellStyle name="Percent 9 6 2 5 2 2 2" xfId="32033" xr:uid="{739B4F7C-3302-4054-921F-C758901510CE}"/>
    <cellStyle name="Percent 9 6 2 5 2 3" xfId="32032" xr:uid="{3D795D71-544C-4316-803F-67C08F30D638}"/>
    <cellStyle name="Percent 9 6 2 5 3" xfId="14161" xr:uid="{F6056BD2-A095-458D-BDFC-C2D50FAAD0C3}"/>
    <cellStyle name="Percent 9 6 2 5 3 2" xfId="14162" xr:uid="{07E28DC8-63F1-40F9-8E64-FD1D5253F21E}"/>
    <cellStyle name="Percent 9 6 2 5 3 2 2" xfId="32035" xr:uid="{864FAB2B-7CEE-4931-BF7E-308F8476398F}"/>
    <cellStyle name="Percent 9 6 2 5 3 3" xfId="32034" xr:uid="{FECB6E2D-5191-4BD0-84FF-B2C1F4BC0965}"/>
    <cellStyle name="Percent 9 6 2 5 4" xfId="14163" xr:uid="{9A73686C-3FE8-4D37-93AC-06988301E6DD}"/>
    <cellStyle name="Percent 9 6 2 5 4 2" xfId="32036" xr:uid="{4099BED2-BA44-4D3D-9811-61E1405AD93B}"/>
    <cellStyle name="Percent 9 6 2 5 5" xfId="32031" xr:uid="{0AB6345F-FED9-40E8-8E50-8E359E2868A1}"/>
    <cellStyle name="Percent 9 6 2 6" xfId="14164" xr:uid="{C8D3130F-457E-4305-BE0D-93A392555C46}"/>
    <cellStyle name="Percent 9 6 2 6 2" xfId="14165" xr:uid="{3068A0A6-503A-44A2-AC9A-DF28270EB6A6}"/>
    <cellStyle name="Percent 9 6 2 6 2 2" xfId="32038" xr:uid="{FEC3683B-6B84-4BB8-A2B1-9A3FFE69BB5A}"/>
    <cellStyle name="Percent 9 6 2 6 3" xfId="32037" xr:uid="{2E32A9F2-5863-44A1-9F6E-886416E486D2}"/>
    <cellStyle name="Percent 9 6 2 7" xfId="14166" xr:uid="{1F6EDC02-77C4-4585-A41E-EB7CB60510F8}"/>
    <cellStyle name="Percent 9 6 2 7 2" xfId="14167" xr:uid="{F5829B2D-841E-4BF1-8F4B-5B5C14F7D0C1}"/>
    <cellStyle name="Percent 9 6 2 7 2 2" xfId="32040" xr:uid="{51C8D888-A2E1-4B07-92FC-1DEB0FAE58DD}"/>
    <cellStyle name="Percent 9 6 2 7 3" xfId="32039" xr:uid="{4138BDCC-03E7-4894-9AEB-DE2B392794F5}"/>
    <cellStyle name="Percent 9 6 2 8" xfId="14168" xr:uid="{BD9CD045-AC09-4185-87DC-9FF8F2FAF4DC}"/>
    <cellStyle name="Percent 9 6 2 8 2" xfId="14169" xr:uid="{DA768C6B-40E6-4D20-BF80-A75D38CCBF5A}"/>
    <cellStyle name="Percent 9 6 2 8 2 2" xfId="32042" xr:uid="{999610C5-B708-434E-B228-1BCF2AB42B61}"/>
    <cellStyle name="Percent 9 6 2 8 3" xfId="32041" xr:uid="{C833D79A-5FCF-4E5C-A7B6-C0083B69D738}"/>
    <cellStyle name="Percent 9 6 2 9" xfId="14170" xr:uid="{4BD1E701-A145-497D-BF61-A81E6F56D293}"/>
    <cellStyle name="Percent 9 6 2 9 2" xfId="32043" xr:uid="{64AEBB8B-4B6A-4A9D-A89F-4D3F13E28E45}"/>
    <cellStyle name="Percent 9 6 3" xfId="14171" xr:uid="{D251D20B-A9C8-4F40-B31A-01D74FDFBC42}"/>
    <cellStyle name="Percent 9 6 3 2" xfId="14172" xr:uid="{A5661ED7-4CB1-40E5-8411-2E74B65EA528}"/>
    <cellStyle name="Percent 9 6 3 2 2" xfId="14173" xr:uid="{327E461B-9B15-46AF-A495-D0BB2035C76A}"/>
    <cellStyle name="Percent 9 6 3 2 2 2" xfId="32046" xr:uid="{618EF543-94D7-4C90-8F3D-D3A093753031}"/>
    <cellStyle name="Percent 9 6 3 2 3" xfId="32045" xr:uid="{A07976B5-2E40-4A92-A892-1AFB22334A15}"/>
    <cellStyle name="Percent 9 6 3 3" xfId="14174" xr:uid="{CAFA967A-57D8-484E-A92A-045E6B2EA811}"/>
    <cellStyle name="Percent 9 6 3 3 2" xfId="14175" xr:uid="{7F42CE46-AAED-4956-93EF-7913075680A1}"/>
    <cellStyle name="Percent 9 6 3 3 2 2" xfId="32048" xr:uid="{0CE98625-9E75-460C-879D-5B175ABC4654}"/>
    <cellStyle name="Percent 9 6 3 3 3" xfId="32047" xr:uid="{E556E5F5-9CB7-4900-9ACB-7133AF7C22C8}"/>
    <cellStyle name="Percent 9 6 3 4" xfId="14176" xr:uid="{076C86E4-EF87-4ACC-B1AF-4620723B0D2D}"/>
    <cellStyle name="Percent 9 6 3 4 2" xfId="32049" xr:uid="{94E110B0-239B-4834-BE4D-421E610D21B3}"/>
    <cellStyle name="Percent 9 6 3 5" xfId="14177" xr:uid="{D50CD998-8996-487F-A7B0-F9A54DE287CD}"/>
    <cellStyle name="Percent 9 6 3 5 2" xfId="32050" xr:uid="{DBB6D0EE-24B4-413D-953C-8483B0C66290}"/>
    <cellStyle name="Percent 9 6 3 6" xfId="32044" xr:uid="{2416A477-5DC3-4FD8-8847-2AEE2364CC8B}"/>
    <cellStyle name="Percent 9 6 4" xfId="14178" xr:uid="{5533EA3E-3F6F-4D87-9CF4-092E61175FEB}"/>
    <cellStyle name="Percent 9 6 4 2" xfId="14179" xr:uid="{09990BF2-1182-4F5B-9CEE-791C559714E6}"/>
    <cellStyle name="Percent 9 6 4 2 2" xfId="14180" xr:uid="{7CFB99E2-A336-42F4-AC67-F1DE73874CA2}"/>
    <cellStyle name="Percent 9 6 4 2 2 2" xfId="32053" xr:uid="{086F7784-7F10-4343-87EC-0DE7DD9F717E}"/>
    <cellStyle name="Percent 9 6 4 2 3" xfId="32052" xr:uid="{5AD42BBD-2D4D-45AF-991D-9FF9C3F8CD06}"/>
    <cellStyle name="Percent 9 6 4 3" xfId="14181" xr:uid="{4376BD4C-5875-492C-8623-E8C3EFC4813B}"/>
    <cellStyle name="Percent 9 6 4 3 2" xfId="14182" xr:uid="{016675AD-D623-43B4-AB22-2B1E57710DA3}"/>
    <cellStyle name="Percent 9 6 4 3 2 2" xfId="32055" xr:uid="{944D6008-DBB8-4C38-B736-31C757833345}"/>
    <cellStyle name="Percent 9 6 4 3 3" xfId="32054" xr:uid="{524A2BD6-03E5-4128-9CAA-910573F615E8}"/>
    <cellStyle name="Percent 9 6 4 4" xfId="14183" xr:uid="{CBC567F9-1E23-4F96-A2AC-32C2C9799D39}"/>
    <cellStyle name="Percent 9 6 4 4 2" xfId="32056" xr:uid="{D995EE4E-B110-422F-865B-51832BCEF39A}"/>
    <cellStyle name="Percent 9 6 4 5" xfId="32051" xr:uid="{B38E0D75-918D-4124-A315-07792AAFD436}"/>
    <cellStyle name="Percent 9 6 5" xfId="14184" xr:uid="{5C142479-E3CB-49B1-838A-4C89536F71E9}"/>
    <cellStyle name="Percent 9 6 5 2" xfId="14185" xr:uid="{CA738A7B-0010-4F54-83B7-048C7466A960}"/>
    <cellStyle name="Percent 9 6 5 2 2" xfId="14186" xr:uid="{A890DA36-0DC5-4116-ACC7-BDD58FE16EBE}"/>
    <cellStyle name="Percent 9 6 5 2 2 2" xfId="32059" xr:uid="{13E57319-0B90-4F2A-9EDE-8D4BA0EB68F9}"/>
    <cellStyle name="Percent 9 6 5 2 3" xfId="32058" xr:uid="{2FF8B081-F348-4587-93BC-C42E1C4BDF66}"/>
    <cellStyle name="Percent 9 6 5 3" xfId="14187" xr:uid="{FFF3DF13-F936-429F-9D20-5A9D1722F5AA}"/>
    <cellStyle name="Percent 9 6 5 3 2" xfId="14188" xr:uid="{58A0FCFA-E444-468C-A19D-EDE04D93037A}"/>
    <cellStyle name="Percent 9 6 5 3 2 2" xfId="32061" xr:uid="{E9B769F0-0302-4EB6-B552-9AB4504451BC}"/>
    <cellStyle name="Percent 9 6 5 3 3" xfId="32060" xr:uid="{4308108E-EEAB-4235-8BC0-34E523C5F544}"/>
    <cellStyle name="Percent 9 6 5 4" xfId="14189" xr:uid="{C90607E4-F1EB-4589-BF23-6354A840DE32}"/>
    <cellStyle name="Percent 9 6 5 4 2" xfId="32062" xr:uid="{C2213AF8-58D3-44F5-8A9E-CBC48870A38E}"/>
    <cellStyle name="Percent 9 6 5 5" xfId="32057" xr:uid="{4A38E0AD-4C49-4752-A36D-A3FFCA8C600B}"/>
    <cellStyle name="Percent 9 6 6" xfId="14190" xr:uid="{99A7AEF7-7195-4386-8EAE-7D33BF90E435}"/>
    <cellStyle name="Percent 9 6 6 2" xfId="14191" xr:uid="{03B51994-3F4A-4FE1-A6C0-B8FDB2754531}"/>
    <cellStyle name="Percent 9 6 6 2 2" xfId="14192" xr:uid="{AFBC1EED-2BD5-4C0B-A530-2419684CFD6E}"/>
    <cellStyle name="Percent 9 6 6 2 2 2" xfId="32065" xr:uid="{FBD9EA91-01B2-417B-BA92-76C4EC999F43}"/>
    <cellStyle name="Percent 9 6 6 2 3" xfId="32064" xr:uid="{70733635-6EDD-4F84-B10D-2B1AE72D6B68}"/>
    <cellStyle name="Percent 9 6 6 3" xfId="14193" xr:uid="{BA00B3EE-F6CC-424A-AA40-E458C523DE5F}"/>
    <cellStyle name="Percent 9 6 6 3 2" xfId="14194" xr:uid="{603A9E67-6495-4A3E-8AAE-0E35E206F61B}"/>
    <cellStyle name="Percent 9 6 6 3 2 2" xfId="32067" xr:uid="{CEF7BDB4-3757-4518-A6B1-75A590BFEBE2}"/>
    <cellStyle name="Percent 9 6 6 3 3" xfId="32066" xr:uid="{345C7837-E2B2-40D8-BB72-C16EA2D04BD4}"/>
    <cellStyle name="Percent 9 6 6 4" xfId="14195" xr:uid="{4BC13BE7-2FAA-4445-95A9-1FF04507B7E1}"/>
    <cellStyle name="Percent 9 6 6 4 2" xfId="14196" xr:uid="{5FE73CF2-BAAF-4041-B84F-FB02FBBC666E}"/>
    <cellStyle name="Percent 9 6 6 4 2 2" xfId="32069" xr:uid="{9E7C02C9-635E-4A4B-A283-CE2E32A568E7}"/>
    <cellStyle name="Percent 9 6 6 4 3" xfId="32068" xr:uid="{A097F9FA-7C6E-414A-A7B4-4E3AE28D22F1}"/>
    <cellStyle name="Percent 9 6 6 5" xfId="14197" xr:uid="{46C1E733-2445-4FFD-93E3-2386EE7D4096}"/>
    <cellStyle name="Percent 9 6 6 5 2" xfId="32070" xr:uid="{3EC7353B-B540-4367-83D5-CBF7757CE31F}"/>
    <cellStyle name="Percent 9 6 6 6" xfId="32063" xr:uid="{DDD807A2-85D5-401F-B947-8C936CE79AF4}"/>
    <cellStyle name="Percent 9 6 7" xfId="14198" xr:uid="{BC86E9D8-FD51-44C5-8996-F117E920C7C0}"/>
    <cellStyle name="Percent 9 6 7 2" xfId="14199" xr:uid="{EC448897-9355-4058-931A-7B98FEA4BD79}"/>
    <cellStyle name="Percent 9 6 7 2 2" xfId="14200" xr:uid="{75E5734F-159D-4922-8F07-FA9F5D56647C}"/>
    <cellStyle name="Percent 9 6 7 2 2 2" xfId="32073" xr:uid="{D553D1A7-A33E-46D7-9AC5-F06769FB2FF7}"/>
    <cellStyle name="Percent 9 6 7 2 3" xfId="32072" xr:uid="{E33F6DF4-7172-4C0B-994C-CD46F8CA74DA}"/>
    <cellStyle name="Percent 9 6 7 3" xfId="14201" xr:uid="{B386E1B7-808A-4D5D-BE09-4A202E14340A}"/>
    <cellStyle name="Percent 9 6 7 3 2" xfId="14202" xr:uid="{E3211B32-BC0E-4773-8B22-6220E504C236}"/>
    <cellStyle name="Percent 9 6 7 3 2 2" xfId="32075" xr:uid="{AE0980D8-6335-41BE-81CF-57542AB6CAE3}"/>
    <cellStyle name="Percent 9 6 7 3 3" xfId="32074" xr:uid="{513900D3-D6A6-4DD5-A634-F6262054887A}"/>
    <cellStyle name="Percent 9 6 7 4" xfId="14203" xr:uid="{FE1DCBBE-A703-4AA5-BAE3-9FA2EC2D4BA8}"/>
    <cellStyle name="Percent 9 6 7 4 2" xfId="32076" xr:uid="{6A178ED7-2B40-4788-A025-3FF568BC008A}"/>
    <cellStyle name="Percent 9 6 7 5" xfId="32071" xr:uid="{B64AB9DA-4EB3-4E7E-B571-BFFA2B35A9CB}"/>
    <cellStyle name="Percent 9 6 8" xfId="14204" xr:uid="{FAE25388-9D93-478D-8329-84691E243CD7}"/>
    <cellStyle name="Percent 9 6 8 2" xfId="14205" xr:uid="{39EE1310-B19B-4712-8EA5-C79CD2649F03}"/>
    <cellStyle name="Percent 9 6 8 2 2" xfId="32078" xr:uid="{6813DD71-7787-41CE-984E-AC9BDF4A30D4}"/>
    <cellStyle name="Percent 9 6 8 3" xfId="32077" xr:uid="{D3DC7E76-017B-4A66-893A-51E54EC67D86}"/>
    <cellStyle name="Percent 9 6 9" xfId="14206" xr:uid="{767B3A80-B0EE-44A0-A22A-083C617EFC4C}"/>
    <cellStyle name="Percent 9 6 9 2" xfId="14207" xr:uid="{C2EBE63F-6901-45AA-855F-422E75AFD290}"/>
    <cellStyle name="Percent 9 6 9 2 2" xfId="32080" xr:uid="{83319254-A062-45AC-8DEB-B66307BC662C}"/>
    <cellStyle name="Percent 9 6 9 3" xfId="32079" xr:uid="{F74B71EB-0AD3-43BE-92F0-2CFE6072D231}"/>
    <cellStyle name="Percent 9 7" xfId="3048" xr:uid="{04B8D3B9-BF46-4AA7-8E27-76EB45A94543}"/>
    <cellStyle name="Percent 9 7 10" xfId="14209" xr:uid="{569BDF04-F665-4D54-B7D4-005021DCCB06}"/>
    <cellStyle name="Percent 9 7 10 2" xfId="14210" xr:uid="{447A4A64-F1BA-4624-97C5-60373BA60638}"/>
    <cellStyle name="Percent 9 7 10 2 2" xfId="32083" xr:uid="{55CDB387-6D3C-4CD3-B4AE-002717E85E91}"/>
    <cellStyle name="Percent 9 7 10 3" xfId="32082" xr:uid="{41D66915-89B9-4BD5-A3F5-7CE4FCF74150}"/>
    <cellStyle name="Percent 9 7 11" xfId="14211" xr:uid="{5E892211-B0D6-44F1-A3DF-7C7BC9510E0A}"/>
    <cellStyle name="Percent 9 7 11 2" xfId="14212" xr:uid="{C722D440-509A-4189-9E4E-463E2B578225}"/>
    <cellStyle name="Percent 9 7 11 2 2" xfId="32085" xr:uid="{E74B6808-35CD-4738-88A0-2D3EEC22D4AE}"/>
    <cellStyle name="Percent 9 7 11 3" xfId="32084" xr:uid="{5260BEDD-4983-49AF-9E13-6AB0A883F27A}"/>
    <cellStyle name="Percent 9 7 12" xfId="14213" xr:uid="{DD953AA4-2C10-48E5-81AA-2FB8892AD5AE}"/>
    <cellStyle name="Percent 9 7 12 2" xfId="14214" xr:uid="{9A39E5FA-2099-4BCA-A992-E3F1F9493D45}"/>
    <cellStyle name="Percent 9 7 12 2 2" xfId="32087" xr:uid="{D9F87180-77D8-42F0-9809-D42F3C7A0BCA}"/>
    <cellStyle name="Percent 9 7 12 3" xfId="32086" xr:uid="{2B526147-13AE-434F-8FB4-6C3EF49F5D01}"/>
    <cellStyle name="Percent 9 7 13" xfId="14215" xr:uid="{0B59F95D-F6E2-4D10-AFAE-B4642662A500}"/>
    <cellStyle name="Percent 9 7 13 2" xfId="32088" xr:uid="{77A9B24D-50C0-4753-9994-72DCA51EFE47}"/>
    <cellStyle name="Percent 9 7 14" xfId="14216" xr:uid="{BB9BAE7B-B0ED-44FB-8F9A-5996EE1E9D3F}"/>
    <cellStyle name="Percent 9 7 14 2" xfId="32089" xr:uid="{869B5FA5-5847-438D-868C-3B731AC622CD}"/>
    <cellStyle name="Percent 9 7 15" xfId="14208" xr:uid="{3C73CEE9-9BCA-4DCD-817E-C8020816FF4D}"/>
    <cellStyle name="Percent 9 7 15 2" xfId="32081" xr:uid="{BE44046E-BFE9-4A21-93D5-3323D35EFA18}"/>
    <cellStyle name="Percent 9 7 2" xfId="3049" xr:uid="{B9686460-087D-417E-ABBA-4706496FA027}"/>
    <cellStyle name="Percent 9 7 2 10" xfId="14218" xr:uid="{5B467F91-CC2C-4FFD-B00D-87DF9E8B1C53}"/>
    <cellStyle name="Percent 9 7 2 10 2" xfId="32091" xr:uid="{452B9B22-BBD1-4DE8-8DBF-9E46AEA5B80A}"/>
    <cellStyle name="Percent 9 7 2 11" xfId="14219" xr:uid="{5199FB5F-9E84-41F3-B67A-B3ACBF59957A}"/>
    <cellStyle name="Percent 9 7 2 11 2" xfId="32092" xr:uid="{A142731E-A370-4793-BB33-89E5B8DDEB17}"/>
    <cellStyle name="Percent 9 7 2 12" xfId="14217" xr:uid="{F857886F-F9E6-49E2-B95F-5E2DF0919F56}"/>
    <cellStyle name="Percent 9 7 2 12 2" xfId="32090" xr:uid="{D91163CE-D623-41F9-AEE9-1D92C80BA418}"/>
    <cellStyle name="Percent 9 7 2 2" xfId="14220" xr:uid="{280F0029-C2C7-402D-8C92-6F19B162A20B}"/>
    <cellStyle name="Percent 9 7 2 2 2" xfId="14221" xr:uid="{50518654-9DE7-43AA-8896-4362D6C9A27D}"/>
    <cellStyle name="Percent 9 7 2 2 2 2" xfId="14222" xr:uid="{E904AFC7-8C8F-4ABF-8FE3-E411580873A4}"/>
    <cellStyle name="Percent 9 7 2 2 2 2 2" xfId="32095" xr:uid="{B6552459-2AC6-4460-B16A-5F0EA56F338D}"/>
    <cellStyle name="Percent 9 7 2 2 2 3" xfId="32094" xr:uid="{A4968F29-C7EC-4A8F-8082-BE0686087B06}"/>
    <cellStyle name="Percent 9 7 2 2 3" xfId="14223" xr:uid="{67AF713B-1EA5-4A4A-A0E5-987EDBD6C784}"/>
    <cellStyle name="Percent 9 7 2 2 3 2" xfId="14224" xr:uid="{66550C70-C16F-4CF6-A95D-FE23D1534E0B}"/>
    <cellStyle name="Percent 9 7 2 2 3 2 2" xfId="32097" xr:uid="{FA40798C-F4AD-461E-9054-D72AF8E97F44}"/>
    <cellStyle name="Percent 9 7 2 2 3 3" xfId="32096" xr:uid="{8E39038B-E0B8-4341-85DE-E74CAE5F89F6}"/>
    <cellStyle name="Percent 9 7 2 2 4" xfId="14225" xr:uid="{DF21179A-DCD3-48D1-B639-559A08D9EFFC}"/>
    <cellStyle name="Percent 9 7 2 2 4 2" xfId="32098" xr:uid="{6A2565AF-06DB-4FD1-88C8-2817AA0BFBFF}"/>
    <cellStyle name="Percent 9 7 2 2 5" xfId="14226" xr:uid="{8E4C59A1-4259-4A9F-9C87-2C1B381E0450}"/>
    <cellStyle name="Percent 9 7 2 2 5 2" xfId="32099" xr:uid="{715DF4EE-2F89-4278-B5BF-22EF54549F78}"/>
    <cellStyle name="Percent 9 7 2 2 6" xfId="32093" xr:uid="{EEECF5E1-27EE-44C2-8494-E1FD7CD9CDFC}"/>
    <cellStyle name="Percent 9 7 2 3" xfId="14227" xr:uid="{8A6F6EFC-8D72-41A9-8B20-EF88BBABA46D}"/>
    <cellStyle name="Percent 9 7 2 3 2" xfId="14228" xr:uid="{02DC57CE-0095-4CB2-80DB-A9B782726C38}"/>
    <cellStyle name="Percent 9 7 2 3 2 2" xfId="14229" xr:uid="{C567FD5A-F7A4-4B19-B211-B548FE62611D}"/>
    <cellStyle name="Percent 9 7 2 3 2 2 2" xfId="32102" xr:uid="{A7F5544D-E2CD-4254-88A5-D64F5AAB6179}"/>
    <cellStyle name="Percent 9 7 2 3 2 3" xfId="32101" xr:uid="{09BDF49F-0BD3-40DB-A633-F0564727C205}"/>
    <cellStyle name="Percent 9 7 2 3 3" xfId="14230" xr:uid="{9B11048E-5B8B-4B82-B2C3-A819761320D5}"/>
    <cellStyle name="Percent 9 7 2 3 3 2" xfId="14231" xr:uid="{42403178-F106-4E44-8245-E31B6208B3F8}"/>
    <cellStyle name="Percent 9 7 2 3 3 2 2" xfId="32104" xr:uid="{F17DFECB-C1FD-4FD1-BC5B-246C3A210E31}"/>
    <cellStyle name="Percent 9 7 2 3 3 3" xfId="32103" xr:uid="{2DAB84F4-43AB-4877-A68C-A9C13BDD995F}"/>
    <cellStyle name="Percent 9 7 2 3 4" xfId="14232" xr:uid="{3075CCAD-8247-4F0B-B5AC-114FFA8C379B}"/>
    <cellStyle name="Percent 9 7 2 3 4 2" xfId="32105" xr:uid="{33DBAB98-928C-4EA8-9431-FB4C78683749}"/>
    <cellStyle name="Percent 9 7 2 3 5" xfId="32100" xr:uid="{47A85EA8-92DE-4B96-ABCA-8E27D3EF3E4E}"/>
    <cellStyle name="Percent 9 7 2 4" xfId="14233" xr:uid="{9B34D969-ABDA-42B2-9297-7B1AC52E56FB}"/>
    <cellStyle name="Percent 9 7 2 4 2" xfId="14234" xr:uid="{AE19ECFD-917A-40FB-BA08-1FAB99A29F6B}"/>
    <cellStyle name="Percent 9 7 2 4 2 2" xfId="14235" xr:uid="{D55647B5-9646-4A12-96EB-D50B49C9634C}"/>
    <cellStyle name="Percent 9 7 2 4 2 2 2" xfId="32108" xr:uid="{F5DEA3D6-17F7-4068-B0A1-46C975FBEB01}"/>
    <cellStyle name="Percent 9 7 2 4 2 3" xfId="32107" xr:uid="{D9D8DA9C-7795-4A36-B217-B3E7F2039F33}"/>
    <cellStyle name="Percent 9 7 2 4 3" xfId="14236" xr:uid="{18E098CC-D040-4770-B91E-5F5E76D8AA04}"/>
    <cellStyle name="Percent 9 7 2 4 3 2" xfId="14237" xr:uid="{12B9865D-BF8A-4DD7-8209-91EECA01CA2F}"/>
    <cellStyle name="Percent 9 7 2 4 3 2 2" xfId="32110" xr:uid="{4B9566D3-7556-4FFD-BA28-387B929D5C2E}"/>
    <cellStyle name="Percent 9 7 2 4 3 3" xfId="32109" xr:uid="{B2185D7A-7FC2-44EC-99ED-353C83F609B2}"/>
    <cellStyle name="Percent 9 7 2 4 4" xfId="14238" xr:uid="{07A68B03-E691-43E5-8D5F-E16ACF6EB787}"/>
    <cellStyle name="Percent 9 7 2 4 4 2" xfId="32111" xr:uid="{8354B342-4AA7-410F-BC71-EF9FD132A6EF}"/>
    <cellStyle name="Percent 9 7 2 4 5" xfId="32106" xr:uid="{82A54B53-8C6D-49B7-ADC2-202FB7396E41}"/>
    <cellStyle name="Percent 9 7 2 5" xfId="14239" xr:uid="{EDD07F5F-EB3A-4E4F-9136-7C671F23BA85}"/>
    <cellStyle name="Percent 9 7 2 5 2" xfId="14240" xr:uid="{EA65BE22-4173-4DE7-9B96-800CAB177625}"/>
    <cellStyle name="Percent 9 7 2 5 2 2" xfId="14241" xr:uid="{36D65BF1-A53E-4B62-8956-1416C9BF58DB}"/>
    <cellStyle name="Percent 9 7 2 5 2 2 2" xfId="32114" xr:uid="{D3D31A03-76CF-4D5E-A844-780EBC29BE28}"/>
    <cellStyle name="Percent 9 7 2 5 2 3" xfId="32113" xr:uid="{07B90076-959A-4400-A0D6-3ABE64F34623}"/>
    <cellStyle name="Percent 9 7 2 5 3" xfId="14242" xr:uid="{6A09D8F9-A384-41B1-8747-29516F4C96F4}"/>
    <cellStyle name="Percent 9 7 2 5 3 2" xfId="14243" xr:uid="{95BC9818-BE8E-4A39-BA6A-8DE29171A974}"/>
    <cellStyle name="Percent 9 7 2 5 3 2 2" xfId="32116" xr:uid="{2EDFE0FD-3767-4819-95EA-5B745E98DBA6}"/>
    <cellStyle name="Percent 9 7 2 5 3 3" xfId="32115" xr:uid="{9977BA5C-E73F-4DB1-A3D1-C93204396E32}"/>
    <cellStyle name="Percent 9 7 2 5 4" xfId="14244" xr:uid="{00BBB4A6-5457-4814-894F-0ACE391410D3}"/>
    <cellStyle name="Percent 9 7 2 5 4 2" xfId="14245" xr:uid="{0DA5A0C9-942A-440F-9B46-7C0EEAD4B510}"/>
    <cellStyle name="Percent 9 7 2 5 4 2 2" xfId="32118" xr:uid="{A721F289-1D67-4CA5-B4E3-23566F70B9CF}"/>
    <cellStyle name="Percent 9 7 2 5 4 3" xfId="32117" xr:uid="{F4A73416-D76A-4B57-9235-7955C6FE107A}"/>
    <cellStyle name="Percent 9 7 2 5 5" xfId="14246" xr:uid="{3A9F9216-AE40-4A0A-8401-9CC8A58704C2}"/>
    <cellStyle name="Percent 9 7 2 5 5 2" xfId="32119" xr:uid="{68060635-0C97-4946-B11F-C1FBD017C514}"/>
    <cellStyle name="Percent 9 7 2 5 6" xfId="32112" xr:uid="{0D6A445A-698C-4D48-8517-0AB5D9A3DF3D}"/>
    <cellStyle name="Percent 9 7 2 6" xfId="14247" xr:uid="{F5A83430-A34D-496C-9371-97D525A609B5}"/>
    <cellStyle name="Percent 9 7 2 6 2" xfId="14248" xr:uid="{599A31C8-5217-4B5B-BFBF-F6D154AB1EC8}"/>
    <cellStyle name="Percent 9 7 2 6 2 2" xfId="14249" xr:uid="{580ED48D-0708-462E-BD4D-A3BC60D89317}"/>
    <cellStyle name="Percent 9 7 2 6 2 2 2" xfId="32122" xr:uid="{436E0605-2EBE-4F09-A7B5-700FDBB6CFCE}"/>
    <cellStyle name="Percent 9 7 2 6 2 3" xfId="32121" xr:uid="{DF49C963-F886-4C62-8C65-7E0F0302C4FD}"/>
    <cellStyle name="Percent 9 7 2 6 3" xfId="14250" xr:uid="{1E568922-8A32-47D6-AEAD-834FBB3ADC6E}"/>
    <cellStyle name="Percent 9 7 2 6 3 2" xfId="14251" xr:uid="{30B47F37-0937-46CE-AC93-4E5D93757373}"/>
    <cellStyle name="Percent 9 7 2 6 3 2 2" xfId="32124" xr:uid="{04CEAAFF-556B-4133-91BE-ED8713F26384}"/>
    <cellStyle name="Percent 9 7 2 6 3 3" xfId="32123" xr:uid="{EBA647FC-6139-4BB6-AFCD-62B2EECD06C8}"/>
    <cellStyle name="Percent 9 7 2 6 4" xfId="14252" xr:uid="{9801DD1A-764D-4495-9098-B56CAF8B6189}"/>
    <cellStyle name="Percent 9 7 2 6 4 2" xfId="32125" xr:uid="{AEBE8E37-12C3-432B-8AE1-9A935C86098B}"/>
    <cellStyle name="Percent 9 7 2 6 5" xfId="32120" xr:uid="{BD2D6147-2FC2-4B8F-9698-511F79E70922}"/>
    <cellStyle name="Percent 9 7 2 7" xfId="14253" xr:uid="{26663CD0-D292-4813-BBD5-2C0CE59B97E9}"/>
    <cellStyle name="Percent 9 7 2 7 2" xfId="14254" xr:uid="{6D6A2713-B330-4521-AF33-B20220A48439}"/>
    <cellStyle name="Percent 9 7 2 7 2 2" xfId="32127" xr:uid="{838EBCF1-CE5F-4EF8-9E3E-8241CD281FC1}"/>
    <cellStyle name="Percent 9 7 2 7 3" xfId="32126" xr:uid="{4DE251F4-2512-4334-870C-22D69BAA96FB}"/>
    <cellStyle name="Percent 9 7 2 8" xfId="14255" xr:uid="{9C9C8D56-421F-47A0-86A4-45C7744565CF}"/>
    <cellStyle name="Percent 9 7 2 8 2" xfId="14256" xr:uid="{74737BCA-7817-4281-B2D2-28B222A5468B}"/>
    <cellStyle name="Percent 9 7 2 8 2 2" xfId="32129" xr:uid="{3715F411-2280-417F-87D4-26C3D194486A}"/>
    <cellStyle name="Percent 9 7 2 8 3" xfId="32128" xr:uid="{A056DF32-A88F-4C25-B1F2-71F0676ED9E6}"/>
    <cellStyle name="Percent 9 7 2 9" xfId="14257" xr:uid="{2611BF21-D748-4D31-98B9-481460F639E8}"/>
    <cellStyle name="Percent 9 7 2 9 2" xfId="14258" xr:uid="{87156EEB-9074-4084-8506-B80EB3A7A508}"/>
    <cellStyle name="Percent 9 7 2 9 2 2" xfId="32131" xr:uid="{3C6CAAE9-F398-4FCF-A36E-4994A0918C2C}"/>
    <cellStyle name="Percent 9 7 2 9 3" xfId="32130" xr:uid="{F4061128-EBDE-400A-8F03-C333AA7D7513}"/>
    <cellStyle name="Percent 9 7 3" xfId="3050" xr:uid="{282698E3-A03D-4790-AAD6-A0EA58B3A3D4}"/>
    <cellStyle name="Percent 9 7 3 10" xfId="14260" xr:uid="{80FFFF56-001F-43F8-8BF5-885356B88201}"/>
    <cellStyle name="Percent 9 7 3 10 2" xfId="32133" xr:uid="{8C3F08A1-8EC5-4B92-9F0C-7D74A04A60FA}"/>
    <cellStyle name="Percent 9 7 3 11" xfId="14261" xr:uid="{35666F29-3B6F-434D-A1FB-A2087F323C65}"/>
    <cellStyle name="Percent 9 7 3 11 2" xfId="32134" xr:uid="{538A13EC-4277-4656-A4FB-410B5CFA8467}"/>
    <cellStyle name="Percent 9 7 3 12" xfId="14259" xr:uid="{A8569BFB-2084-4FF3-BDAA-5049EDA2D43F}"/>
    <cellStyle name="Percent 9 7 3 12 2" xfId="32132" xr:uid="{C7B93BE7-7AB4-40E6-90A5-E778F7AF15DE}"/>
    <cellStyle name="Percent 9 7 3 2" xfId="14262" xr:uid="{C83B391E-89B8-4A49-9C7D-7D54E2587859}"/>
    <cellStyle name="Percent 9 7 3 2 2" xfId="14263" xr:uid="{DDE4EEF1-188A-4B64-922A-E6C68990EF7B}"/>
    <cellStyle name="Percent 9 7 3 2 2 2" xfId="14264" xr:uid="{A6E38A60-EE5F-4628-9896-924B54303169}"/>
    <cellStyle name="Percent 9 7 3 2 2 2 2" xfId="32137" xr:uid="{4252A81E-5EA8-4A20-BAD9-A222F76D31D0}"/>
    <cellStyle name="Percent 9 7 3 2 2 3" xfId="32136" xr:uid="{1EDAC8C2-800D-4CDD-903B-DF79D7EC2424}"/>
    <cellStyle name="Percent 9 7 3 2 3" xfId="14265" xr:uid="{67A9941E-D2F5-4E3D-9BF6-2C593F3FDBC0}"/>
    <cellStyle name="Percent 9 7 3 2 3 2" xfId="14266" xr:uid="{9D3CC8B0-555F-4AB8-8D2D-142359C01836}"/>
    <cellStyle name="Percent 9 7 3 2 3 2 2" xfId="32139" xr:uid="{AB77BF3D-D390-4E92-8F2D-05E225B8CF54}"/>
    <cellStyle name="Percent 9 7 3 2 3 3" xfId="32138" xr:uid="{12546B37-1846-42FD-8098-34756C3816C9}"/>
    <cellStyle name="Percent 9 7 3 2 4" xfId="14267" xr:uid="{DE266022-BA11-4530-9C73-09E410B44CCA}"/>
    <cellStyle name="Percent 9 7 3 2 4 2" xfId="32140" xr:uid="{A732A83C-D332-4BF9-B471-53540587F900}"/>
    <cellStyle name="Percent 9 7 3 2 5" xfId="14268" xr:uid="{19A56CB0-B940-4793-B326-EAB35F179148}"/>
    <cellStyle name="Percent 9 7 3 2 5 2" xfId="32141" xr:uid="{17C9C74E-1501-415C-88B0-1B8E421BC16F}"/>
    <cellStyle name="Percent 9 7 3 2 6" xfId="32135" xr:uid="{BB44B88B-06F7-4867-9925-113712434484}"/>
    <cellStyle name="Percent 9 7 3 3" xfId="14269" xr:uid="{A91B6773-8701-4A92-9A9A-36A84B198D7D}"/>
    <cellStyle name="Percent 9 7 3 3 2" xfId="14270" xr:uid="{3D969C4B-FC0B-4C07-8EAA-41120AFB7B6E}"/>
    <cellStyle name="Percent 9 7 3 3 2 2" xfId="14271" xr:uid="{1C9C133B-89A4-44A6-B65C-900D48C8B130}"/>
    <cellStyle name="Percent 9 7 3 3 2 2 2" xfId="32144" xr:uid="{59AA76F6-4929-45FB-8E42-17DDEF465FEF}"/>
    <cellStyle name="Percent 9 7 3 3 2 3" xfId="32143" xr:uid="{1A6A895D-644F-4748-AADB-060794499693}"/>
    <cellStyle name="Percent 9 7 3 3 3" xfId="14272" xr:uid="{370D514E-FBCB-4D96-B277-BEC0E680BFD3}"/>
    <cellStyle name="Percent 9 7 3 3 3 2" xfId="14273" xr:uid="{76816261-5CF3-470E-8E13-180FA9965621}"/>
    <cellStyle name="Percent 9 7 3 3 3 2 2" xfId="32146" xr:uid="{BC69DD6B-31BD-4668-8904-DFE11654761C}"/>
    <cellStyle name="Percent 9 7 3 3 3 3" xfId="32145" xr:uid="{A80BE32E-45F5-4F3E-B8FD-93C29B9CF800}"/>
    <cellStyle name="Percent 9 7 3 3 4" xfId="14274" xr:uid="{7FF4BD8E-3D59-4A58-B30D-49B02703B7AD}"/>
    <cellStyle name="Percent 9 7 3 3 4 2" xfId="32147" xr:uid="{5CE0248B-272E-4FE6-9939-F8EC1C19E648}"/>
    <cellStyle name="Percent 9 7 3 3 5" xfId="32142" xr:uid="{27FEE97C-1825-4ABD-A761-91BB72E1FBAE}"/>
    <cellStyle name="Percent 9 7 3 4" xfId="14275" xr:uid="{523F3908-7127-40E8-AA29-F02BD64C09FB}"/>
    <cellStyle name="Percent 9 7 3 4 2" xfId="14276" xr:uid="{6772B392-6DDF-4D39-8923-3166561E5C77}"/>
    <cellStyle name="Percent 9 7 3 4 2 2" xfId="14277" xr:uid="{9A48C3ED-1B68-484E-90F8-EBB20979A2D1}"/>
    <cellStyle name="Percent 9 7 3 4 2 2 2" xfId="32150" xr:uid="{95458101-3EF7-40F3-AA9C-B153AE1CC859}"/>
    <cellStyle name="Percent 9 7 3 4 2 3" xfId="32149" xr:uid="{191AAC87-4525-4DAD-8908-C1995933255C}"/>
    <cellStyle name="Percent 9 7 3 4 3" xfId="14278" xr:uid="{B04BE5F6-47C8-4D4F-95A1-4AC719DE4EFD}"/>
    <cellStyle name="Percent 9 7 3 4 3 2" xfId="14279" xr:uid="{E9FD3429-2B95-4FDA-A7DA-2F63C979411E}"/>
    <cellStyle name="Percent 9 7 3 4 3 2 2" xfId="32152" xr:uid="{E7F0D762-881C-4F24-AA5F-70DEB9734F55}"/>
    <cellStyle name="Percent 9 7 3 4 3 3" xfId="32151" xr:uid="{41403131-02AB-4347-8BAD-A7233E1EA557}"/>
    <cellStyle name="Percent 9 7 3 4 4" xfId="14280" xr:uid="{B2193DE2-D1D6-49CA-BFB6-3EB407B384E4}"/>
    <cellStyle name="Percent 9 7 3 4 4 2" xfId="32153" xr:uid="{211CCAF8-8989-4ADB-946D-CC6FE8993F75}"/>
    <cellStyle name="Percent 9 7 3 4 5" xfId="32148" xr:uid="{21F25FE5-93ED-46E8-AE23-4178DACA229E}"/>
    <cellStyle name="Percent 9 7 3 5" xfId="14281" xr:uid="{72CCDA06-78C5-4F3D-BC3D-3925552296D0}"/>
    <cellStyle name="Percent 9 7 3 5 2" xfId="14282" xr:uid="{9ADE8DA2-0E81-4E41-B40D-08DF62DA4BEA}"/>
    <cellStyle name="Percent 9 7 3 5 2 2" xfId="14283" xr:uid="{DCCBAD81-DCF0-449A-A096-4C589559B26F}"/>
    <cellStyle name="Percent 9 7 3 5 2 2 2" xfId="32156" xr:uid="{C38F2BB7-FD77-4104-8854-169B491211D6}"/>
    <cellStyle name="Percent 9 7 3 5 2 3" xfId="32155" xr:uid="{CCAD86DB-E918-4FB2-9754-F62A7E766D23}"/>
    <cellStyle name="Percent 9 7 3 5 3" xfId="14284" xr:uid="{2A6C2F01-460A-47E3-8906-5B63803D62B0}"/>
    <cellStyle name="Percent 9 7 3 5 3 2" xfId="14285" xr:uid="{43482492-F9A2-4239-B974-219DD6B9DC21}"/>
    <cellStyle name="Percent 9 7 3 5 3 2 2" xfId="32158" xr:uid="{165DFEA7-18DE-4B91-BDB5-6D6FD71FDC55}"/>
    <cellStyle name="Percent 9 7 3 5 3 3" xfId="32157" xr:uid="{45341E7A-EA8C-4287-BE59-3B7CFA09FEA7}"/>
    <cellStyle name="Percent 9 7 3 5 4" xfId="14286" xr:uid="{5EFE55D5-A0BC-4861-94BF-18F2F6B19314}"/>
    <cellStyle name="Percent 9 7 3 5 4 2" xfId="14287" xr:uid="{C392521A-AE09-4FEA-89D9-61399D8E464A}"/>
    <cellStyle name="Percent 9 7 3 5 4 2 2" xfId="32160" xr:uid="{B62694B8-1E16-4FA4-9B87-73B2C3302606}"/>
    <cellStyle name="Percent 9 7 3 5 4 3" xfId="32159" xr:uid="{C8431763-F0BF-411A-B358-60E8AF47D262}"/>
    <cellStyle name="Percent 9 7 3 5 5" xfId="14288" xr:uid="{12F41F80-127C-448A-8252-7A475ECC6E6B}"/>
    <cellStyle name="Percent 9 7 3 5 5 2" xfId="32161" xr:uid="{3B614A02-2655-41B4-8D1F-4901EF99B28B}"/>
    <cellStyle name="Percent 9 7 3 5 6" xfId="32154" xr:uid="{C5BA51CE-65C7-4CFC-B543-E211B9A68361}"/>
    <cellStyle name="Percent 9 7 3 6" xfId="14289" xr:uid="{6B04A1A4-9BD9-4AE5-A2A1-014DFB848D9B}"/>
    <cellStyle name="Percent 9 7 3 6 2" xfId="14290" xr:uid="{1BEA4C43-1858-40AB-B50C-1E7D9F6E31F7}"/>
    <cellStyle name="Percent 9 7 3 6 2 2" xfId="14291" xr:uid="{E3BE9B85-3F16-4C30-8D7C-CFCAF09EEFC7}"/>
    <cellStyle name="Percent 9 7 3 6 2 2 2" xfId="32164" xr:uid="{6D79952A-036F-4A83-B243-013714FAD4F4}"/>
    <cellStyle name="Percent 9 7 3 6 2 3" xfId="32163" xr:uid="{D26B6348-D85C-4571-92C6-30FFDEFDBF5D}"/>
    <cellStyle name="Percent 9 7 3 6 3" xfId="14292" xr:uid="{DD5E530A-C58D-419D-B9FC-2291337D1E9F}"/>
    <cellStyle name="Percent 9 7 3 6 3 2" xfId="14293" xr:uid="{20BA7812-FE6B-462D-8B5C-BAD6F1A3C5AA}"/>
    <cellStyle name="Percent 9 7 3 6 3 2 2" xfId="32166" xr:uid="{5E6A6398-D910-4AFB-84C4-60FEB3EC0FE2}"/>
    <cellStyle name="Percent 9 7 3 6 3 3" xfId="32165" xr:uid="{4AEFF5B1-72CC-4B6F-8EFC-40A36A5F97D9}"/>
    <cellStyle name="Percent 9 7 3 6 4" xfId="14294" xr:uid="{0057299D-31F5-4700-855B-332F04B7CF6A}"/>
    <cellStyle name="Percent 9 7 3 6 4 2" xfId="32167" xr:uid="{770A81F1-AE29-4682-A203-4184DB69069A}"/>
    <cellStyle name="Percent 9 7 3 6 5" xfId="32162" xr:uid="{0273C35A-5F9F-4E01-A802-7F2B518AAC42}"/>
    <cellStyle name="Percent 9 7 3 7" xfId="14295" xr:uid="{E658F25F-9F5A-4384-ADD3-544A392DA9B4}"/>
    <cellStyle name="Percent 9 7 3 7 2" xfId="14296" xr:uid="{8FF112D9-2910-4A1C-A76A-35C66856F4C0}"/>
    <cellStyle name="Percent 9 7 3 7 2 2" xfId="32169" xr:uid="{7AB8FAB5-9744-4D77-99CC-7B5EAD6C49E4}"/>
    <cellStyle name="Percent 9 7 3 7 3" xfId="32168" xr:uid="{B49D34C3-DB0A-4507-8FA3-A02D5DC3C243}"/>
    <cellStyle name="Percent 9 7 3 8" xfId="14297" xr:uid="{11CF5D0F-1F11-46BD-8CD6-728B17EB36B6}"/>
    <cellStyle name="Percent 9 7 3 8 2" xfId="14298" xr:uid="{022C8CDB-B8BE-48C0-A63A-764440DDA85E}"/>
    <cellStyle name="Percent 9 7 3 8 2 2" xfId="32171" xr:uid="{9953C873-983B-4965-9397-6A1AF72DBDBC}"/>
    <cellStyle name="Percent 9 7 3 8 3" xfId="32170" xr:uid="{DB48C3AA-C6BC-4410-B3A4-F10A21DE95F4}"/>
    <cellStyle name="Percent 9 7 3 9" xfId="14299" xr:uid="{542B28EF-2D58-4F12-9B71-69F6988D6DA2}"/>
    <cellStyle name="Percent 9 7 3 9 2" xfId="14300" xr:uid="{856B45C6-C730-47C9-BDF9-96FDA8369C12}"/>
    <cellStyle name="Percent 9 7 3 9 2 2" xfId="32173" xr:uid="{99429439-0F3F-4A00-9328-B0F8C6C636D6}"/>
    <cellStyle name="Percent 9 7 3 9 3" xfId="32172" xr:uid="{32B0A3F7-743E-4117-B55A-FB027BB7A8FA}"/>
    <cellStyle name="Percent 9 7 4" xfId="4817" xr:uid="{7BF23FC9-0F00-4D6A-9A15-2D4F1FEA3D66}"/>
    <cellStyle name="Percent 9 7 4 10" xfId="14302" xr:uid="{DB79FA59-DC56-4430-A720-F69145408EBF}"/>
    <cellStyle name="Percent 9 7 4 10 2" xfId="32175" xr:uid="{2ED19F48-B2DE-4284-9607-EE017BE691D0}"/>
    <cellStyle name="Percent 9 7 4 11" xfId="14301" xr:uid="{A5242EE0-8A7D-4B65-82B8-9A8E03D43C80}"/>
    <cellStyle name="Percent 9 7 4 11 2" xfId="32174" xr:uid="{DE3D86BB-C24B-440D-AAA0-C05292A06CF2}"/>
    <cellStyle name="Percent 9 7 4 2" xfId="14303" xr:uid="{AE09C82A-126E-410E-9EBF-73F2B1B96545}"/>
    <cellStyle name="Percent 9 7 4 2 2" xfId="14304" xr:uid="{34B7C5AE-6CCC-434B-B0D4-4CF91D8BECA1}"/>
    <cellStyle name="Percent 9 7 4 2 2 2" xfId="14305" xr:uid="{2D3D8F05-FB8D-480B-B7B2-43F6562598A2}"/>
    <cellStyle name="Percent 9 7 4 2 2 2 2" xfId="32178" xr:uid="{280CE569-EBC0-4B88-B740-9C1DC0CC6AAC}"/>
    <cellStyle name="Percent 9 7 4 2 2 3" xfId="32177" xr:uid="{3C5B9DDB-FA72-4FF5-ADC9-D013F563088E}"/>
    <cellStyle name="Percent 9 7 4 2 3" xfId="14306" xr:uid="{55CFBD41-F3FE-4D96-80A4-C5E6755D5C77}"/>
    <cellStyle name="Percent 9 7 4 2 3 2" xfId="14307" xr:uid="{BE98AE25-FC57-4FAD-A9F2-72A6C810AD37}"/>
    <cellStyle name="Percent 9 7 4 2 3 2 2" xfId="32180" xr:uid="{C0427F57-D07A-4CE1-B6F3-7C9780520EAE}"/>
    <cellStyle name="Percent 9 7 4 2 3 3" xfId="32179" xr:uid="{221EB4F5-EF1C-4B06-98BE-45705C4038E2}"/>
    <cellStyle name="Percent 9 7 4 2 4" xfId="14308" xr:uid="{8A4510C8-E811-4924-93DB-2878BC4983C3}"/>
    <cellStyle name="Percent 9 7 4 2 4 2" xfId="32181" xr:uid="{A693C21A-A697-43ED-B296-FFBC1FB5D74A}"/>
    <cellStyle name="Percent 9 7 4 2 5" xfId="32176" xr:uid="{CA79F626-5EBC-47EA-91A0-E5E7FB124D38}"/>
    <cellStyle name="Percent 9 7 4 3" xfId="14309" xr:uid="{2EF198C8-D321-4B20-A516-11F7F8F67E56}"/>
    <cellStyle name="Percent 9 7 4 3 2" xfId="14310" xr:uid="{02752EF0-5AF3-4BB3-8FE4-9D2A138C7686}"/>
    <cellStyle name="Percent 9 7 4 3 2 2" xfId="14311" xr:uid="{E83CFD38-9720-4DB7-A812-E1C19FDE92FA}"/>
    <cellStyle name="Percent 9 7 4 3 2 2 2" xfId="32184" xr:uid="{97B4517A-1786-4591-850E-A0325F18242F}"/>
    <cellStyle name="Percent 9 7 4 3 2 3" xfId="32183" xr:uid="{41330E16-15AE-4066-B15C-A28B54CD286D}"/>
    <cellStyle name="Percent 9 7 4 3 3" xfId="14312" xr:uid="{7DF26C55-64BE-40F1-B00E-3C8127D04ED8}"/>
    <cellStyle name="Percent 9 7 4 3 3 2" xfId="14313" xr:uid="{5E7EEB11-03D0-4F55-A128-C12A525F8AC4}"/>
    <cellStyle name="Percent 9 7 4 3 3 2 2" xfId="32186" xr:uid="{DA6DCD27-5E86-44EF-AC5F-C682E2334744}"/>
    <cellStyle name="Percent 9 7 4 3 3 3" xfId="32185" xr:uid="{B3038A9E-D3FE-48DF-A3BC-977D6EA284D3}"/>
    <cellStyle name="Percent 9 7 4 3 4" xfId="14314" xr:uid="{4978A0F9-396A-40AA-9EC8-DC0130B2322E}"/>
    <cellStyle name="Percent 9 7 4 3 4 2" xfId="32187" xr:uid="{4C3CB0FA-E620-4111-8B6D-8BBB4981E0A6}"/>
    <cellStyle name="Percent 9 7 4 3 5" xfId="32182" xr:uid="{69D8F9BE-E84A-4028-BA94-EB801D86DDC1}"/>
    <cellStyle name="Percent 9 7 4 4" xfId="14315" xr:uid="{F1AB2384-53C9-4357-843D-3708EE4C0707}"/>
    <cellStyle name="Percent 9 7 4 4 2" xfId="14316" xr:uid="{086063A5-4AC0-4D9F-94C8-4AE80980DD67}"/>
    <cellStyle name="Percent 9 7 4 4 2 2" xfId="14317" xr:uid="{735ADA81-E8EC-40F4-9CAC-64EECA9411DA}"/>
    <cellStyle name="Percent 9 7 4 4 2 2 2" xfId="32190" xr:uid="{107728E7-C900-4648-86E8-29A9DB83CF79}"/>
    <cellStyle name="Percent 9 7 4 4 2 3" xfId="32189" xr:uid="{19A61CA9-2D74-47F6-8C9C-6A0ABC9CD52E}"/>
    <cellStyle name="Percent 9 7 4 4 3" xfId="14318" xr:uid="{F064DD29-4F5C-4494-A86E-76290055D00F}"/>
    <cellStyle name="Percent 9 7 4 4 3 2" xfId="14319" xr:uid="{BC7ECDFC-4117-4A26-BFA0-614371D808D3}"/>
    <cellStyle name="Percent 9 7 4 4 3 2 2" xfId="32192" xr:uid="{B8236956-2013-49EC-A51A-D6DC5ACCC9C4}"/>
    <cellStyle name="Percent 9 7 4 4 3 3" xfId="32191" xr:uid="{FAE09092-77F5-4757-958C-81745C5A4FEF}"/>
    <cellStyle name="Percent 9 7 4 4 4" xfId="14320" xr:uid="{C09394BB-0C12-4DDA-BFB7-901816224A35}"/>
    <cellStyle name="Percent 9 7 4 4 4 2" xfId="14321" xr:uid="{8CA4359C-3CF9-4176-B691-31B0787AA263}"/>
    <cellStyle name="Percent 9 7 4 4 4 2 2" xfId="32194" xr:uid="{66AC0D92-068C-4E83-A088-85E1AC38E976}"/>
    <cellStyle name="Percent 9 7 4 4 4 3" xfId="32193" xr:uid="{B811F149-F951-48C8-8F2D-62101E4C83FD}"/>
    <cellStyle name="Percent 9 7 4 4 5" xfId="14322" xr:uid="{B91EA55D-4051-49CA-AF46-8E26E7BDEA2B}"/>
    <cellStyle name="Percent 9 7 4 4 5 2" xfId="32195" xr:uid="{B1690062-AB93-4961-A52D-84ACF4331ACF}"/>
    <cellStyle name="Percent 9 7 4 4 6" xfId="32188" xr:uid="{923388CE-8C91-4171-BCF0-8C418DD3E28F}"/>
    <cellStyle name="Percent 9 7 4 5" xfId="14323" xr:uid="{8CA52C7A-9A0B-4830-93C2-84318EC52EEE}"/>
    <cellStyle name="Percent 9 7 4 5 2" xfId="14324" xr:uid="{7B88CF94-A228-47DB-98A7-895733930CA3}"/>
    <cellStyle name="Percent 9 7 4 5 2 2" xfId="14325" xr:uid="{4157D94E-CC38-4998-AAA2-D75CD2D1182E}"/>
    <cellStyle name="Percent 9 7 4 5 2 2 2" xfId="32198" xr:uid="{D5D554DB-E908-411F-9FB0-FF192995ABA6}"/>
    <cellStyle name="Percent 9 7 4 5 2 3" xfId="32197" xr:uid="{E489901D-A35B-49BA-BE72-79BF3074187B}"/>
    <cellStyle name="Percent 9 7 4 5 3" xfId="14326" xr:uid="{C4B06E14-25E8-430D-BCF8-59DA87951568}"/>
    <cellStyle name="Percent 9 7 4 5 3 2" xfId="14327" xr:uid="{523E06B9-6742-4AFF-A7FB-473D1897D170}"/>
    <cellStyle name="Percent 9 7 4 5 3 2 2" xfId="32200" xr:uid="{7444BB55-2816-42B4-86BF-A70D358813D9}"/>
    <cellStyle name="Percent 9 7 4 5 3 3" xfId="32199" xr:uid="{5F55FB22-D488-4E10-B5C2-5AE2CE056A1F}"/>
    <cellStyle name="Percent 9 7 4 5 4" xfId="14328" xr:uid="{B1FA94B8-0C1D-4013-BA12-FC17266F9296}"/>
    <cellStyle name="Percent 9 7 4 5 4 2" xfId="32201" xr:uid="{376D51F9-D38F-4F93-B00F-132CDB378EC2}"/>
    <cellStyle name="Percent 9 7 4 5 5" xfId="32196" xr:uid="{7A8FB087-1705-4C6E-A08C-3CA0F6DD1504}"/>
    <cellStyle name="Percent 9 7 4 6" xfId="14329" xr:uid="{6589E193-BE11-4D64-85F1-F368455E2388}"/>
    <cellStyle name="Percent 9 7 4 6 2" xfId="14330" xr:uid="{94B829B9-2439-40CE-A125-FE660DB45CE3}"/>
    <cellStyle name="Percent 9 7 4 6 2 2" xfId="32203" xr:uid="{FE7FC64A-6150-4D7C-893E-1E43227A1BC2}"/>
    <cellStyle name="Percent 9 7 4 6 3" xfId="32202" xr:uid="{71C91661-500A-41D4-8D35-6E8B04B1A45C}"/>
    <cellStyle name="Percent 9 7 4 7" xfId="14331" xr:uid="{FB8D2029-FF62-469B-8456-0D31B7281F7A}"/>
    <cellStyle name="Percent 9 7 4 7 2" xfId="14332" xr:uid="{92966FFD-E014-45CE-9100-79DC0C88E6E4}"/>
    <cellStyle name="Percent 9 7 4 7 2 2" xfId="32205" xr:uid="{5FF7A68D-445C-42B7-A4FE-84CBD09E2409}"/>
    <cellStyle name="Percent 9 7 4 7 3" xfId="32204" xr:uid="{2F3D81BC-B218-47E9-9B4B-75E124980786}"/>
    <cellStyle name="Percent 9 7 4 8" xfId="14333" xr:uid="{ABD3BE64-5E8F-4A90-990F-6C7C967026AA}"/>
    <cellStyle name="Percent 9 7 4 8 2" xfId="14334" xr:uid="{3DFEBDAB-E7DB-4EDD-8BF8-3942F3A5E691}"/>
    <cellStyle name="Percent 9 7 4 8 2 2" xfId="32207" xr:uid="{92369EE7-14F0-4C42-9102-8E512C9D9C4A}"/>
    <cellStyle name="Percent 9 7 4 8 3" xfId="32206" xr:uid="{9896E7FF-665D-4DDF-83CF-60DF8BCCA4A7}"/>
    <cellStyle name="Percent 9 7 4 9" xfId="14335" xr:uid="{F108ACB6-8DDC-4443-B9FE-0D1FEAF178E4}"/>
    <cellStyle name="Percent 9 7 4 9 2" xfId="32208" xr:uid="{E0F068EF-CA6C-4EE7-9E96-C5A91FA0BF22}"/>
    <cellStyle name="Percent 9 7 5" xfId="14336" xr:uid="{46A51370-C67E-48C6-AA3E-BD01398D876A}"/>
    <cellStyle name="Percent 9 7 5 2" xfId="14337" xr:uid="{71FB8F65-27C0-450F-ADFF-282EDEA7029A}"/>
    <cellStyle name="Percent 9 7 5 2 2" xfId="14338" xr:uid="{15AE0A72-CB20-42E6-B40B-60EA655510E3}"/>
    <cellStyle name="Percent 9 7 5 2 2 2" xfId="32211" xr:uid="{E6360C64-DF06-4558-9180-E6D2A444BC7B}"/>
    <cellStyle name="Percent 9 7 5 2 3" xfId="32210" xr:uid="{19E30B2E-FA31-455A-97F6-ACE824E89484}"/>
    <cellStyle name="Percent 9 7 5 3" xfId="14339" xr:uid="{3B4DC383-6F4A-482D-8B92-3B39AD579B7C}"/>
    <cellStyle name="Percent 9 7 5 3 2" xfId="14340" xr:uid="{C01924CD-C670-49C0-AF85-B54040620BDD}"/>
    <cellStyle name="Percent 9 7 5 3 2 2" xfId="32213" xr:uid="{E517D9DB-43EA-4D9C-90C7-864CEEAD00A6}"/>
    <cellStyle name="Percent 9 7 5 3 3" xfId="32212" xr:uid="{844D5FB6-C199-45EC-B906-2E3F8330301A}"/>
    <cellStyle name="Percent 9 7 5 4" xfId="14341" xr:uid="{614BB033-8503-487E-A578-1A3056265F17}"/>
    <cellStyle name="Percent 9 7 5 4 2" xfId="32214" xr:uid="{AE105DA5-612B-4794-938F-363863CD795B}"/>
    <cellStyle name="Percent 9 7 5 5" xfId="14342" xr:uid="{C671D99C-42D0-428F-B562-926C2244EB80}"/>
    <cellStyle name="Percent 9 7 5 5 2" xfId="32215" xr:uid="{AAF8C2E9-2C58-4F09-8ABA-E942903D61B0}"/>
    <cellStyle name="Percent 9 7 5 6" xfId="32209" xr:uid="{643DB608-A63A-42BA-9FD5-1509D6D0B9DE}"/>
    <cellStyle name="Percent 9 7 6" xfId="14343" xr:uid="{43C5C44A-F005-4850-85D8-499E9C89FCC1}"/>
    <cellStyle name="Percent 9 7 6 2" xfId="14344" xr:uid="{012192A3-B3F4-4F21-9326-9680639BCFD2}"/>
    <cellStyle name="Percent 9 7 6 2 2" xfId="14345" xr:uid="{3515AA97-C4A4-4C41-8956-DFF897DE12EB}"/>
    <cellStyle name="Percent 9 7 6 2 2 2" xfId="32218" xr:uid="{00F8FD71-8BBE-43A4-BBF3-539638B1E4F5}"/>
    <cellStyle name="Percent 9 7 6 2 3" xfId="32217" xr:uid="{4EA553BE-5A5A-442C-A963-B08F435C2084}"/>
    <cellStyle name="Percent 9 7 6 3" xfId="14346" xr:uid="{1F5D718C-E0D8-420E-A1AD-EE07F69D2038}"/>
    <cellStyle name="Percent 9 7 6 3 2" xfId="14347" xr:uid="{6157F789-CC41-4B81-9755-FED58100B92D}"/>
    <cellStyle name="Percent 9 7 6 3 2 2" xfId="32220" xr:uid="{926DA81C-907C-4A43-AF40-28CF8F74F467}"/>
    <cellStyle name="Percent 9 7 6 3 3" xfId="32219" xr:uid="{4A86CB16-22E3-44E1-AF0F-CFF97562F774}"/>
    <cellStyle name="Percent 9 7 6 4" xfId="14348" xr:uid="{B6267058-7615-4C59-BFEF-2581DAA4EC55}"/>
    <cellStyle name="Percent 9 7 6 4 2" xfId="32221" xr:uid="{44EC37A8-C50E-46DC-B007-5EC057D7B913}"/>
    <cellStyle name="Percent 9 7 6 5" xfId="32216" xr:uid="{740ED028-BE12-491C-BADB-E26B523F0740}"/>
    <cellStyle name="Percent 9 7 7" xfId="14349" xr:uid="{73C198CA-2BC3-4FAE-9FE2-89F974314753}"/>
    <cellStyle name="Percent 9 7 7 2" xfId="14350" xr:uid="{18C551D9-8A49-455F-9CEE-09D82FAD1BA1}"/>
    <cellStyle name="Percent 9 7 7 2 2" xfId="14351" xr:uid="{1B2D90DD-62CB-40BD-A2F8-F6E5C479ADC8}"/>
    <cellStyle name="Percent 9 7 7 2 2 2" xfId="32224" xr:uid="{A43A5D66-5DD3-4AEC-B24E-FE49086BEA50}"/>
    <cellStyle name="Percent 9 7 7 2 3" xfId="32223" xr:uid="{8E5095E3-1C27-4D93-B09C-9715AE346EA0}"/>
    <cellStyle name="Percent 9 7 7 3" xfId="14352" xr:uid="{18D9EA39-C57C-41B6-9942-5A96B6627D81}"/>
    <cellStyle name="Percent 9 7 7 3 2" xfId="14353" xr:uid="{E4CCD0E3-527B-45F2-B6C4-1963D32292E6}"/>
    <cellStyle name="Percent 9 7 7 3 2 2" xfId="32226" xr:uid="{F4C9D9F9-5964-4176-8E59-1D0BFCE49EFC}"/>
    <cellStyle name="Percent 9 7 7 3 3" xfId="32225" xr:uid="{FC28F2BA-96B8-4022-AF96-4518BD712631}"/>
    <cellStyle name="Percent 9 7 7 4" xfId="14354" xr:uid="{AA526DD3-1369-43FA-AD6F-14EB8AC6F98F}"/>
    <cellStyle name="Percent 9 7 7 4 2" xfId="32227" xr:uid="{5033286A-7F6D-41E8-8BF7-5EFDB061026D}"/>
    <cellStyle name="Percent 9 7 7 5" xfId="32222" xr:uid="{18FE6119-6113-436C-A375-0FE6B1610304}"/>
    <cellStyle name="Percent 9 7 8" xfId="14355" xr:uid="{4DE90C08-A978-4773-860F-A5E5F9DCA532}"/>
    <cellStyle name="Percent 9 7 8 2" xfId="14356" xr:uid="{1178996D-805B-42A6-B529-FB959FACB8B7}"/>
    <cellStyle name="Percent 9 7 8 2 2" xfId="14357" xr:uid="{3A0422DC-74BC-4016-BBFA-5695F5F0ECF1}"/>
    <cellStyle name="Percent 9 7 8 2 2 2" xfId="32230" xr:uid="{1E129AAB-5544-4F56-A759-0196C1AD522E}"/>
    <cellStyle name="Percent 9 7 8 2 3" xfId="32229" xr:uid="{471ECE54-E878-4A9D-AF14-F128F63D375F}"/>
    <cellStyle name="Percent 9 7 8 3" xfId="14358" xr:uid="{50C56FFD-571B-48CD-ABE1-10168CBFFD5D}"/>
    <cellStyle name="Percent 9 7 8 3 2" xfId="14359" xr:uid="{DD400E73-9A07-42EB-A2F0-44AA40650BBD}"/>
    <cellStyle name="Percent 9 7 8 3 2 2" xfId="32232" xr:uid="{6426FB1A-CF81-4F45-A5A4-7B363F733F99}"/>
    <cellStyle name="Percent 9 7 8 3 3" xfId="32231" xr:uid="{898D8D9F-3618-474E-B814-7A1038F7D758}"/>
    <cellStyle name="Percent 9 7 8 4" xfId="14360" xr:uid="{C0506973-32F8-432C-AEE3-8E1B098C99EE}"/>
    <cellStyle name="Percent 9 7 8 4 2" xfId="14361" xr:uid="{C24C4B14-1777-4FA0-8D0F-84294EF34359}"/>
    <cellStyle name="Percent 9 7 8 4 2 2" xfId="32234" xr:uid="{855A3CC8-0A62-45D1-B0A2-34C9EFDA65A1}"/>
    <cellStyle name="Percent 9 7 8 4 3" xfId="32233" xr:uid="{DC7717BE-79D4-46BF-9B04-BAA33143F657}"/>
    <cellStyle name="Percent 9 7 8 5" xfId="14362" xr:uid="{7BF454C3-C568-4BAD-A899-5D1AFD429ABF}"/>
    <cellStyle name="Percent 9 7 8 5 2" xfId="32235" xr:uid="{440023D9-07E1-4F29-928B-899127FF8E18}"/>
    <cellStyle name="Percent 9 7 8 6" xfId="32228" xr:uid="{41BC232C-CE44-4FD1-8DC4-36DDAEDBF8B9}"/>
    <cellStyle name="Percent 9 7 9" xfId="14363" xr:uid="{2A34F3B4-C91E-4615-9C46-FFBB20C5D268}"/>
    <cellStyle name="Percent 9 7 9 2" xfId="14364" xr:uid="{F45CC69D-F861-4E96-8943-BD9516956EAA}"/>
    <cellStyle name="Percent 9 7 9 2 2" xfId="14365" xr:uid="{4719BF60-16F5-4132-B478-17CD34840B53}"/>
    <cellStyle name="Percent 9 7 9 2 2 2" xfId="32238" xr:uid="{DEE367F6-A983-413D-97D6-50D0D631F73B}"/>
    <cellStyle name="Percent 9 7 9 2 3" xfId="32237" xr:uid="{8394ABAE-D2A7-46C1-AABC-5E17B2C3B771}"/>
    <cellStyle name="Percent 9 7 9 3" xfId="14366" xr:uid="{3715E464-7373-4FAF-B68E-87BB305BA0A5}"/>
    <cellStyle name="Percent 9 7 9 3 2" xfId="14367" xr:uid="{FD87EEE2-5A2A-4BB5-86E6-F01B6D4182CF}"/>
    <cellStyle name="Percent 9 7 9 3 2 2" xfId="32240" xr:uid="{BAF2FCA8-CBB1-4784-80DE-144CFDA6F302}"/>
    <cellStyle name="Percent 9 7 9 3 3" xfId="32239" xr:uid="{393204D9-2296-4927-A3ED-0C4D67BD6FC0}"/>
    <cellStyle name="Percent 9 7 9 4" xfId="14368" xr:uid="{77538C33-F57D-4B46-9231-FD6AAB64F79B}"/>
    <cellStyle name="Percent 9 7 9 4 2" xfId="32241" xr:uid="{CACFCC6C-3241-4B1E-BD3E-E7907F08EE31}"/>
    <cellStyle name="Percent 9 7 9 5" xfId="32236" xr:uid="{3743077D-452E-4443-AB60-575B4947BFD5}"/>
    <cellStyle name="Percent 9 8" xfId="3051" xr:uid="{8DEACF3A-F020-4274-AB9A-7EF4644ED334}"/>
    <cellStyle name="Percent 9 8 10" xfId="14370" xr:uid="{F864644D-1228-4AF6-B02E-5BD0C9C2E875}"/>
    <cellStyle name="Percent 9 8 10 2" xfId="14371" xr:uid="{A0E2DEAF-0964-490E-9520-B1B3E5CCE7F7}"/>
    <cellStyle name="Percent 9 8 10 2 2" xfId="32244" xr:uid="{54A867C2-FEC0-4BFF-AE89-BF62727D7E42}"/>
    <cellStyle name="Percent 9 8 10 3" xfId="32243" xr:uid="{A3DB5DA3-F963-4F3F-A7FB-799E6D2CCAEB}"/>
    <cellStyle name="Percent 9 8 11" xfId="14372" xr:uid="{C413800E-3F7D-46B7-A534-D5DAA91F5AB6}"/>
    <cellStyle name="Percent 9 8 11 2" xfId="32245" xr:uid="{62C8ED7E-DA5B-45FA-9318-D3D31AB11EBB}"/>
    <cellStyle name="Percent 9 8 12" xfId="14373" xr:uid="{59AA7B25-1536-4359-81DF-5FDCDB66E104}"/>
    <cellStyle name="Percent 9 8 12 2" xfId="32246" xr:uid="{F864A69E-F078-49B1-89C4-64CC78484896}"/>
    <cellStyle name="Percent 9 8 13" xfId="14369" xr:uid="{90AB4A77-02C0-4E03-A117-EDF62D09A8FE}"/>
    <cellStyle name="Percent 9 8 13 2" xfId="32242" xr:uid="{664B544C-D904-488C-843D-E00D0A678405}"/>
    <cellStyle name="Percent 9 8 2" xfId="4818" xr:uid="{7B9E3102-69B6-402E-99B5-275A63A244F1}"/>
    <cellStyle name="Percent 9 8 2 10" xfId="14375" xr:uid="{F43BF505-52A6-46C1-A349-3E467896D196}"/>
    <cellStyle name="Percent 9 8 2 10 2" xfId="32248" xr:uid="{A48C733E-080A-4A61-BEBD-F1FADEB067A3}"/>
    <cellStyle name="Percent 9 8 2 11" xfId="14374" xr:uid="{9D1A2E94-696D-4728-95BC-923979CC26B3}"/>
    <cellStyle name="Percent 9 8 2 11 2" xfId="32247" xr:uid="{C0930A79-4C87-49FE-AE4A-8EC69FD028DF}"/>
    <cellStyle name="Percent 9 8 2 2" xfId="14376" xr:uid="{FF149836-C953-4E9D-A114-70AC1D8AA85C}"/>
    <cellStyle name="Percent 9 8 2 2 2" xfId="14377" xr:uid="{2B121A81-0B5E-4673-BB8E-376A4C9F0062}"/>
    <cellStyle name="Percent 9 8 2 2 2 2" xfId="14378" xr:uid="{B85C7B43-7869-428E-BCC3-B5DFF6DE286E}"/>
    <cellStyle name="Percent 9 8 2 2 2 2 2" xfId="32251" xr:uid="{36C288BB-52B9-4DF8-ADFB-BF1B4BBC45C9}"/>
    <cellStyle name="Percent 9 8 2 2 2 3" xfId="32250" xr:uid="{E901B211-85A6-4D52-972A-ECD8DB87A37C}"/>
    <cellStyle name="Percent 9 8 2 2 3" xfId="14379" xr:uid="{35A432F0-606D-4A69-98C5-E63AD2204ACC}"/>
    <cellStyle name="Percent 9 8 2 2 3 2" xfId="14380" xr:uid="{D9B4BE8F-8234-4115-904A-17072081DC33}"/>
    <cellStyle name="Percent 9 8 2 2 3 2 2" xfId="32253" xr:uid="{BCA5B56B-B621-442A-BD92-076AAF60A1F0}"/>
    <cellStyle name="Percent 9 8 2 2 3 3" xfId="32252" xr:uid="{EF33F883-A589-489A-A386-CD2BE01570F0}"/>
    <cellStyle name="Percent 9 8 2 2 4" xfId="14381" xr:uid="{46659616-10EC-466E-AB9B-29BF47172B40}"/>
    <cellStyle name="Percent 9 8 2 2 4 2" xfId="32254" xr:uid="{F7CD9F9C-6597-4C15-B70B-B3F734DCDADF}"/>
    <cellStyle name="Percent 9 8 2 2 5" xfId="32249" xr:uid="{625B4E32-0CA0-417B-A0B3-F6AF5D443C2C}"/>
    <cellStyle name="Percent 9 8 2 3" xfId="14382" xr:uid="{041F1106-2F0A-4FB5-BDE7-0B3C3E659547}"/>
    <cellStyle name="Percent 9 8 2 3 2" xfId="14383" xr:uid="{76D8521A-1CBE-4A5C-849C-6E1471D82E41}"/>
    <cellStyle name="Percent 9 8 2 3 2 2" xfId="14384" xr:uid="{521E40FA-E8FF-4503-B29E-B04A593ED4BC}"/>
    <cellStyle name="Percent 9 8 2 3 2 2 2" xfId="32257" xr:uid="{6E9C4225-4E2C-4848-8C3A-6CAF9FDF5B08}"/>
    <cellStyle name="Percent 9 8 2 3 2 3" xfId="32256" xr:uid="{3519E138-D50C-4D03-8E1A-88C158A48D33}"/>
    <cellStyle name="Percent 9 8 2 3 3" xfId="14385" xr:uid="{39C0A641-79EC-435A-968A-3A660F7666CE}"/>
    <cellStyle name="Percent 9 8 2 3 3 2" xfId="14386" xr:uid="{C6F0C1C2-8338-4CBD-A69F-4EB5CE8D9380}"/>
    <cellStyle name="Percent 9 8 2 3 3 2 2" xfId="32259" xr:uid="{4364CDEB-8A43-425B-932B-8E79E21B6CA0}"/>
    <cellStyle name="Percent 9 8 2 3 3 3" xfId="32258" xr:uid="{5363EFB9-EF34-414B-8AE9-EFF2AAF761CC}"/>
    <cellStyle name="Percent 9 8 2 3 4" xfId="14387" xr:uid="{91615132-FDF2-4AC3-B219-44E730B9B7D2}"/>
    <cellStyle name="Percent 9 8 2 3 4 2" xfId="32260" xr:uid="{1DB857D7-89EE-4B8D-9FC7-62312BB4CA1E}"/>
    <cellStyle name="Percent 9 8 2 3 5" xfId="32255" xr:uid="{5524EA61-75D9-45E7-8721-4757015617E0}"/>
    <cellStyle name="Percent 9 8 2 4" xfId="14388" xr:uid="{AA62EA92-52BC-4803-B2D1-2DB3035C4C14}"/>
    <cellStyle name="Percent 9 8 2 4 2" xfId="14389" xr:uid="{E79CC9B5-F05F-498F-A6C2-F7B21457E7EF}"/>
    <cellStyle name="Percent 9 8 2 4 2 2" xfId="14390" xr:uid="{88304007-AE6D-4B15-97AF-E344D5B2D223}"/>
    <cellStyle name="Percent 9 8 2 4 2 2 2" xfId="32263" xr:uid="{9BA86B09-3143-49D0-854C-2C2692B0458B}"/>
    <cellStyle name="Percent 9 8 2 4 2 3" xfId="32262" xr:uid="{76B61C36-81B8-4B2B-906D-7A7E910382C8}"/>
    <cellStyle name="Percent 9 8 2 4 3" xfId="14391" xr:uid="{5122822F-BAE8-4E54-8636-749030D5F8E9}"/>
    <cellStyle name="Percent 9 8 2 4 3 2" xfId="14392" xr:uid="{00B56D58-AF3D-4C57-908C-532C9417087B}"/>
    <cellStyle name="Percent 9 8 2 4 3 2 2" xfId="32265" xr:uid="{D8AB0984-2E9A-474A-B9AB-F7BAF21C31F2}"/>
    <cellStyle name="Percent 9 8 2 4 3 3" xfId="32264" xr:uid="{0C5FF0B9-AAF7-496B-AC9C-2DC9214CF6F8}"/>
    <cellStyle name="Percent 9 8 2 4 4" xfId="14393" xr:uid="{A632C539-7A17-4C13-892F-4E4853C80C6F}"/>
    <cellStyle name="Percent 9 8 2 4 4 2" xfId="14394" xr:uid="{179B4D91-D6B2-47AD-9407-A33CDCCCC669}"/>
    <cellStyle name="Percent 9 8 2 4 4 2 2" xfId="32267" xr:uid="{AD0F70A3-F819-4A10-A5A2-1DB96E877998}"/>
    <cellStyle name="Percent 9 8 2 4 4 3" xfId="32266" xr:uid="{CC1A1C1A-E6DD-4965-9650-BDE7DAE23083}"/>
    <cellStyle name="Percent 9 8 2 4 5" xfId="14395" xr:uid="{5728033B-8892-41F8-A276-6D9EC9C9C860}"/>
    <cellStyle name="Percent 9 8 2 4 5 2" xfId="32268" xr:uid="{8BF4D5CA-254F-4045-AD6B-4AC271BB3F47}"/>
    <cellStyle name="Percent 9 8 2 4 6" xfId="32261" xr:uid="{9A2115AA-CC83-47E6-B3AE-766C9F03520F}"/>
    <cellStyle name="Percent 9 8 2 5" xfId="14396" xr:uid="{6E0400EE-F281-4709-9EC1-629920ECCC15}"/>
    <cellStyle name="Percent 9 8 2 5 2" xfId="14397" xr:uid="{EE690D52-88D4-4140-81D3-4FAFF2BCDB5F}"/>
    <cellStyle name="Percent 9 8 2 5 2 2" xfId="14398" xr:uid="{33E8640C-1444-40BC-B10C-D32B14FB03F2}"/>
    <cellStyle name="Percent 9 8 2 5 2 2 2" xfId="32271" xr:uid="{B094DB72-6DE7-4374-B9B2-DAAB9096388A}"/>
    <cellStyle name="Percent 9 8 2 5 2 3" xfId="32270" xr:uid="{10D0B8DD-952B-4DFA-898C-B51D2FB36283}"/>
    <cellStyle name="Percent 9 8 2 5 3" xfId="14399" xr:uid="{69BB40D1-A4CC-4C7D-A40A-6DE8A5A0BEB6}"/>
    <cellStyle name="Percent 9 8 2 5 3 2" xfId="14400" xr:uid="{04BE71FE-F8FB-4FCD-B48B-E8E65C316856}"/>
    <cellStyle name="Percent 9 8 2 5 3 2 2" xfId="32273" xr:uid="{7F82124E-577E-49AD-8DE8-4FBB497ACA67}"/>
    <cellStyle name="Percent 9 8 2 5 3 3" xfId="32272" xr:uid="{AE72A7BA-E4D3-4201-BC30-925FF6C95A92}"/>
    <cellStyle name="Percent 9 8 2 5 4" xfId="14401" xr:uid="{E19091EC-9C44-4414-BED6-4A3DA0EA6D36}"/>
    <cellStyle name="Percent 9 8 2 5 4 2" xfId="32274" xr:uid="{17BA27E4-8BBF-4ECE-B1AF-F2E231679CFF}"/>
    <cellStyle name="Percent 9 8 2 5 5" xfId="32269" xr:uid="{412DACC0-DAB1-4CE2-B846-2D54D8511ED2}"/>
    <cellStyle name="Percent 9 8 2 6" xfId="14402" xr:uid="{17D31561-58FD-4F0F-9F08-C8B32382EBC4}"/>
    <cellStyle name="Percent 9 8 2 6 2" xfId="14403" xr:uid="{0096BCAB-5FD6-4CDE-8105-D9BDACB20FAF}"/>
    <cellStyle name="Percent 9 8 2 6 2 2" xfId="32276" xr:uid="{102A4680-B88B-4E5A-A390-6BDE0713A3C1}"/>
    <cellStyle name="Percent 9 8 2 6 3" xfId="32275" xr:uid="{818CC0DB-8C62-432F-A6C5-9CBA3064306F}"/>
    <cellStyle name="Percent 9 8 2 7" xfId="14404" xr:uid="{D7C31665-E5AC-4408-9D7E-954F7762F568}"/>
    <cellStyle name="Percent 9 8 2 7 2" xfId="14405" xr:uid="{20CE1F17-A235-4C91-8619-45A5C0E1F1E8}"/>
    <cellStyle name="Percent 9 8 2 7 2 2" xfId="32278" xr:uid="{6EBDE0BA-59C5-40B9-94F9-FBC5758153AC}"/>
    <cellStyle name="Percent 9 8 2 7 3" xfId="32277" xr:uid="{C5756D88-0587-4E91-8A04-0B0F49CCF938}"/>
    <cellStyle name="Percent 9 8 2 8" xfId="14406" xr:uid="{49DABC3A-F061-4B12-97DC-3D743FFA20BD}"/>
    <cellStyle name="Percent 9 8 2 8 2" xfId="14407" xr:uid="{C645CAC2-8451-4FA7-B4B7-995087664045}"/>
    <cellStyle name="Percent 9 8 2 8 2 2" xfId="32280" xr:uid="{B68040E4-6F91-4ED5-9A7F-AB53302DD6FB}"/>
    <cellStyle name="Percent 9 8 2 8 3" xfId="32279" xr:uid="{FC0EAC2A-4A56-49ED-ADC5-F8CCBE8ABC92}"/>
    <cellStyle name="Percent 9 8 2 9" xfId="14408" xr:uid="{66EE52C6-0303-4068-A45C-6E67F618586B}"/>
    <cellStyle name="Percent 9 8 2 9 2" xfId="32281" xr:uid="{FABD733B-3BB2-4426-AEB4-0837C2E96D9E}"/>
    <cellStyle name="Percent 9 8 3" xfId="14409" xr:uid="{A99A0DF5-0B3B-4D20-94B5-E7067A13206D}"/>
    <cellStyle name="Percent 9 8 3 2" xfId="14410" xr:uid="{67E6FF84-031F-4132-9FC8-A383C0781EB2}"/>
    <cellStyle name="Percent 9 8 3 2 2" xfId="14411" xr:uid="{3465F0A0-6800-4F2A-920C-4F8D9858B1AC}"/>
    <cellStyle name="Percent 9 8 3 2 2 2" xfId="32284" xr:uid="{A8080F52-AD46-42CD-B15D-5EDDBC8E7E53}"/>
    <cellStyle name="Percent 9 8 3 2 3" xfId="32283" xr:uid="{E97E45B8-4856-4735-9603-A7AE787C9DA8}"/>
    <cellStyle name="Percent 9 8 3 3" xfId="14412" xr:uid="{07EC898F-4F25-415C-89E9-EE5266DF9F9B}"/>
    <cellStyle name="Percent 9 8 3 3 2" xfId="14413" xr:uid="{067ACC7B-2259-4CE0-878C-05B6C425D2DA}"/>
    <cellStyle name="Percent 9 8 3 3 2 2" xfId="32286" xr:uid="{2568744B-A53A-4628-BCAD-59AB4931F0DA}"/>
    <cellStyle name="Percent 9 8 3 3 3" xfId="32285" xr:uid="{256BB0DD-560E-44E3-9EAD-B3E25954B20E}"/>
    <cellStyle name="Percent 9 8 3 4" xfId="14414" xr:uid="{2CD41B69-F52D-4C08-91E0-9CEA35F06887}"/>
    <cellStyle name="Percent 9 8 3 4 2" xfId="32287" xr:uid="{E08BFEA4-DFCB-4010-B217-E67F6A1740C2}"/>
    <cellStyle name="Percent 9 8 3 5" xfId="14415" xr:uid="{0A4D6144-2FB5-4DD4-A23E-D878BAF30F2D}"/>
    <cellStyle name="Percent 9 8 3 5 2" xfId="32288" xr:uid="{AFC0AC2F-C293-4875-9891-6986830022D5}"/>
    <cellStyle name="Percent 9 8 3 6" xfId="32282" xr:uid="{BF9BC39B-A8B3-4189-94CB-971FAA739A15}"/>
    <cellStyle name="Percent 9 8 4" xfId="14416" xr:uid="{CE045AF9-1837-4698-AE16-7B4DE67DF2C7}"/>
    <cellStyle name="Percent 9 8 4 2" xfId="14417" xr:uid="{F530077F-6494-4BD2-A4EC-BB133E1C26AF}"/>
    <cellStyle name="Percent 9 8 4 2 2" xfId="14418" xr:uid="{9A555C26-729D-4FFC-8454-3299BC899B9E}"/>
    <cellStyle name="Percent 9 8 4 2 2 2" xfId="32291" xr:uid="{CA0DAF22-B725-4D0D-AABA-A86C9FB3918F}"/>
    <cellStyle name="Percent 9 8 4 2 3" xfId="32290" xr:uid="{0512EC71-5233-44D2-9F3B-BAC5DD52A4A1}"/>
    <cellStyle name="Percent 9 8 4 3" xfId="14419" xr:uid="{C9D0637A-FD3B-4448-93B0-7C9D6428B8DB}"/>
    <cellStyle name="Percent 9 8 4 3 2" xfId="14420" xr:uid="{7F4324F5-609B-4EF5-AA3A-A75561F7114F}"/>
    <cellStyle name="Percent 9 8 4 3 2 2" xfId="32293" xr:uid="{5D6BF627-FC15-4360-A786-ABEB3C906EEB}"/>
    <cellStyle name="Percent 9 8 4 3 3" xfId="32292" xr:uid="{C06A29D5-39E9-4E44-A8F2-696E5F5541BF}"/>
    <cellStyle name="Percent 9 8 4 4" xfId="14421" xr:uid="{0974B076-6E2A-4649-87D3-EEECBC00E25E}"/>
    <cellStyle name="Percent 9 8 4 4 2" xfId="32294" xr:uid="{27A3A6A1-642D-4E6E-81B2-4AA81E4FCF86}"/>
    <cellStyle name="Percent 9 8 4 5" xfId="32289" xr:uid="{82C17006-128D-406E-9E1C-BF7DE3827F90}"/>
    <cellStyle name="Percent 9 8 5" xfId="14422" xr:uid="{5C2B09B9-16D8-40D6-BF58-21F678E66C22}"/>
    <cellStyle name="Percent 9 8 5 2" xfId="14423" xr:uid="{E36CF825-BC7E-488C-BA6F-B4DEA2B4E054}"/>
    <cellStyle name="Percent 9 8 5 2 2" xfId="14424" xr:uid="{9C369681-8412-4244-B4E8-6AEB0FB2E516}"/>
    <cellStyle name="Percent 9 8 5 2 2 2" xfId="32297" xr:uid="{7C4909F8-4FB0-4C9B-8D5E-1E805C7E9882}"/>
    <cellStyle name="Percent 9 8 5 2 3" xfId="32296" xr:uid="{0FD7300E-1CA3-4C68-85F4-D34E6657179C}"/>
    <cellStyle name="Percent 9 8 5 3" xfId="14425" xr:uid="{E998FFAB-EDA4-4E77-BB42-D7016FD53B72}"/>
    <cellStyle name="Percent 9 8 5 3 2" xfId="14426" xr:uid="{4345F0B5-BBB6-4D7C-AC7E-A469B88EF183}"/>
    <cellStyle name="Percent 9 8 5 3 2 2" xfId="32299" xr:uid="{25084163-9324-434E-A23E-667D95DF6CCE}"/>
    <cellStyle name="Percent 9 8 5 3 3" xfId="32298" xr:uid="{F79DD77F-5C71-4B76-83EB-C510D119AE2E}"/>
    <cellStyle name="Percent 9 8 5 4" xfId="14427" xr:uid="{B5EFE9D7-BFDD-4C2D-8A84-918A1F04A2EC}"/>
    <cellStyle name="Percent 9 8 5 4 2" xfId="32300" xr:uid="{70ED5ACF-20EF-4003-A1B1-2D55CEBA1EE2}"/>
    <cellStyle name="Percent 9 8 5 5" xfId="32295" xr:uid="{DAC41CC5-AA25-4BD9-9019-E7172A698966}"/>
    <cellStyle name="Percent 9 8 6" xfId="14428" xr:uid="{D024564C-24E5-4BAB-B936-ABB3C5CA5513}"/>
    <cellStyle name="Percent 9 8 6 2" xfId="14429" xr:uid="{E187E1A3-9F90-42D8-A703-66CE447B0DF2}"/>
    <cellStyle name="Percent 9 8 6 2 2" xfId="14430" xr:uid="{9E12E8FE-997A-4DC9-89D2-F320A71B699C}"/>
    <cellStyle name="Percent 9 8 6 2 2 2" xfId="32303" xr:uid="{84640DF4-081B-46C7-8C29-A4599C3D4483}"/>
    <cellStyle name="Percent 9 8 6 2 3" xfId="32302" xr:uid="{A7D14EFE-1F79-4633-A5F9-EBCD1A78B1A7}"/>
    <cellStyle name="Percent 9 8 6 3" xfId="14431" xr:uid="{5734F66E-592E-490D-9595-C53F1AF43D62}"/>
    <cellStyle name="Percent 9 8 6 3 2" xfId="14432" xr:uid="{852196ED-CD4F-425A-9001-819D09B79CAB}"/>
    <cellStyle name="Percent 9 8 6 3 2 2" xfId="32305" xr:uid="{FCB59897-BFAB-4C88-9605-E74693CC88E1}"/>
    <cellStyle name="Percent 9 8 6 3 3" xfId="32304" xr:uid="{8570FDE0-19FC-4D53-9C86-397577128153}"/>
    <cellStyle name="Percent 9 8 6 4" xfId="14433" xr:uid="{BB1AB201-6E15-4D54-A856-929365580B7A}"/>
    <cellStyle name="Percent 9 8 6 4 2" xfId="14434" xr:uid="{844BB074-EA9A-4DD8-9539-50D578438133}"/>
    <cellStyle name="Percent 9 8 6 4 2 2" xfId="32307" xr:uid="{868DC283-D929-474C-93B7-2E517A77CC5E}"/>
    <cellStyle name="Percent 9 8 6 4 3" xfId="32306" xr:uid="{EC1A9670-7E73-4D45-971A-DB202B9D2C7D}"/>
    <cellStyle name="Percent 9 8 6 5" xfId="14435" xr:uid="{F4856A52-AC5B-48EB-BE66-12DA429FB79E}"/>
    <cellStyle name="Percent 9 8 6 5 2" xfId="32308" xr:uid="{75B92FD4-A710-440B-90D8-54960C016FD6}"/>
    <cellStyle name="Percent 9 8 6 6" xfId="32301" xr:uid="{AE2832EC-5980-455D-B7E7-5F7C593ADBB8}"/>
    <cellStyle name="Percent 9 8 7" xfId="14436" xr:uid="{0D793204-D0CC-4CB3-A600-31D2119E3EA9}"/>
    <cellStyle name="Percent 9 8 7 2" xfId="14437" xr:uid="{F2AF0116-0CA4-4917-B7C7-BA08090215EC}"/>
    <cellStyle name="Percent 9 8 7 2 2" xfId="14438" xr:uid="{8DD69F15-9447-4601-A467-41BA4985E2F3}"/>
    <cellStyle name="Percent 9 8 7 2 2 2" xfId="32311" xr:uid="{85642ECF-7137-4DD1-B555-243BFCA18EBC}"/>
    <cellStyle name="Percent 9 8 7 2 3" xfId="32310" xr:uid="{D857EEC3-4B70-418B-8790-A5FA36F6CB8B}"/>
    <cellStyle name="Percent 9 8 7 3" xfId="14439" xr:uid="{C0B8842A-6078-4AD8-BD31-8BABC2B93AA1}"/>
    <cellStyle name="Percent 9 8 7 3 2" xfId="14440" xr:uid="{C295E5E4-A020-4E0D-9B94-C798F22203DC}"/>
    <cellStyle name="Percent 9 8 7 3 2 2" xfId="32313" xr:uid="{C8B6D454-9871-4019-B57D-E72CDE4A9141}"/>
    <cellStyle name="Percent 9 8 7 3 3" xfId="32312" xr:uid="{49441650-5BD5-4E6E-8E62-E918F66F5B4E}"/>
    <cellStyle name="Percent 9 8 7 4" xfId="14441" xr:uid="{52919CAE-9A1C-4326-8CEA-B4A8CEB9C3C5}"/>
    <cellStyle name="Percent 9 8 7 4 2" xfId="32314" xr:uid="{FEC2B42E-1DFD-4B29-A5EA-F313017F801A}"/>
    <cellStyle name="Percent 9 8 7 5" xfId="32309" xr:uid="{AB45D75B-40C4-4F16-8BB9-E861F49D17AE}"/>
    <cellStyle name="Percent 9 8 8" xfId="14442" xr:uid="{FACE8B7B-81C7-4B9D-A234-3CAF058CAF31}"/>
    <cellStyle name="Percent 9 8 8 2" xfId="14443" xr:uid="{6B29081F-C604-4E05-9E15-9967F7A2DFB5}"/>
    <cellStyle name="Percent 9 8 8 2 2" xfId="32316" xr:uid="{53FEB46C-403D-4F1C-8847-73B69AE482BB}"/>
    <cellStyle name="Percent 9 8 8 3" xfId="32315" xr:uid="{AFC1D432-6A2A-4260-AE54-6C9651A0B20E}"/>
    <cellStyle name="Percent 9 8 9" xfId="14444" xr:uid="{3AC08647-3352-4BFC-8340-4CCE517FC985}"/>
    <cellStyle name="Percent 9 8 9 2" xfId="14445" xr:uid="{5DB17B5C-E1C7-4857-A403-28A5278DB85B}"/>
    <cellStyle name="Percent 9 8 9 2 2" xfId="32318" xr:uid="{7B67134F-D352-4BE3-B511-8D308791BF7D}"/>
    <cellStyle name="Percent 9 8 9 3" xfId="32317" xr:uid="{0CE01E3B-F4BC-4FF9-83A9-0B39E09B0F9E}"/>
    <cellStyle name="Percent 9 9" xfId="3052" xr:uid="{B61A838B-B459-4969-AA1C-73B8713EB778}"/>
    <cellStyle name="Percent 9 9 10" xfId="14447" xr:uid="{18F1A015-221E-4DE0-8DA0-A0062ED11491}"/>
    <cellStyle name="Percent 9 9 10 2" xfId="32320" xr:uid="{B28AC191-ADC6-4E6B-B825-E190AFAC00C3}"/>
    <cellStyle name="Percent 9 9 11" xfId="14448" xr:uid="{B3F882C5-52C5-4415-9C3A-3B22C2BCC69B}"/>
    <cellStyle name="Percent 9 9 11 2" xfId="32321" xr:uid="{7854D907-55AD-46D9-97AD-DB077C34DC29}"/>
    <cellStyle name="Percent 9 9 12" xfId="14446" xr:uid="{B705A6AF-6D03-469E-91DA-69A0C8A27B67}"/>
    <cellStyle name="Percent 9 9 12 2" xfId="32319" xr:uid="{7E51A5B5-1D5E-4F4A-B949-1719AD912B0D}"/>
    <cellStyle name="Percent 9 9 2" xfId="14449" xr:uid="{87C7E202-4FEC-4E93-8A21-BE29CE254A8F}"/>
    <cellStyle name="Percent 9 9 2 2" xfId="14450" xr:uid="{0080CD19-663E-4650-BBDC-0C162B51C630}"/>
    <cellStyle name="Percent 9 9 2 2 2" xfId="14451" xr:uid="{F2EA0B37-A1C2-4068-A859-B7BA9C40D058}"/>
    <cellStyle name="Percent 9 9 2 2 2 2" xfId="32324" xr:uid="{960C785C-5A54-492A-86A6-168C4FB4E90E}"/>
    <cellStyle name="Percent 9 9 2 2 3" xfId="32323" xr:uid="{D4EA5F96-5353-41BB-8812-897B3925BE16}"/>
    <cellStyle name="Percent 9 9 2 3" xfId="14452" xr:uid="{4CAF3A93-B411-4375-9FA5-A1BA6DF9B7FB}"/>
    <cellStyle name="Percent 9 9 2 3 2" xfId="14453" xr:uid="{120DD022-831C-48D7-A249-384DE3CDD82C}"/>
    <cellStyle name="Percent 9 9 2 3 2 2" xfId="32326" xr:uid="{2884235A-945F-4310-AE84-D9FB99864CED}"/>
    <cellStyle name="Percent 9 9 2 3 3" xfId="32325" xr:uid="{32E775E2-E0A2-4F2E-89BF-A49FEFA31B39}"/>
    <cellStyle name="Percent 9 9 2 4" xfId="14454" xr:uid="{BD3148E4-0D49-410D-A345-BF4177643B66}"/>
    <cellStyle name="Percent 9 9 2 4 2" xfId="32327" xr:uid="{8905AAD5-E9B9-4EED-9B44-F643DA02E36D}"/>
    <cellStyle name="Percent 9 9 2 5" xfId="14455" xr:uid="{70A5C3BA-A3C9-40C2-B3F9-B906C0EC39B3}"/>
    <cellStyle name="Percent 9 9 2 5 2" xfId="32328" xr:uid="{16317583-DE63-4FE1-A90D-93B1E0BC94E6}"/>
    <cellStyle name="Percent 9 9 2 6" xfId="32322" xr:uid="{D84540A0-9E02-4C14-BE19-D78F465331E3}"/>
    <cellStyle name="Percent 9 9 3" xfId="14456" xr:uid="{E8BE5678-4FE2-43CA-87FD-4857CEA3BACB}"/>
    <cellStyle name="Percent 9 9 3 2" xfId="14457" xr:uid="{5632322D-B1B3-4D16-B721-2CCBA46C7563}"/>
    <cellStyle name="Percent 9 9 3 2 2" xfId="14458" xr:uid="{717EDCA4-830B-4150-9C4F-0E0E39173A54}"/>
    <cellStyle name="Percent 9 9 3 2 2 2" xfId="32331" xr:uid="{08E22F26-703C-491E-B201-CCC46E0EA02B}"/>
    <cellStyle name="Percent 9 9 3 2 3" xfId="32330" xr:uid="{D87E7FA7-D5A7-4C32-9173-30FB579CD53A}"/>
    <cellStyle name="Percent 9 9 3 3" xfId="14459" xr:uid="{E2EA3FDD-32CB-430B-9274-5AABC03D7E83}"/>
    <cellStyle name="Percent 9 9 3 3 2" xfId="14460" xr:uid="{8F55E21D-847D-4EE8-8E2F-CC767CFE3021}"/>
    <cellStyle name="Percent 9 9 3 3 2 2" xfId="32333" xr:uid="{EB906DCA-AC78-4122-BE57-3F593585013E}"/>
    <cellStyle name="Percent 9 9 3 3 3" xfId="32332" xr:uid="{576A1528-5980-4E91-9CA9-8790624B1727}"/>
    <cellStyle name="Percent 9 9 3 4" xfId="14461" xr:uid="{02648087-79A6-4FFE-B352-B53E2F6282FC}"/>
    <cellStyle name="Percent 9 9 3 4 2" xfId="32334" xr:uid="{EFB4F94D-047A-4AA1-B2A7-EBABF0D5C270}"/>
    <cellStyle name="Percent 9 9 3 5" xfId="32329" xr:uid="{0015480B-7844-4B57-8F9A-9B138FE2A99A}"/>
    <cellStyle name="Percent 9 9 4" xfId="14462" xr:uid="{F037E97A-7E44-459F-8D87-452C2CCF3E8F}"/>
    <cellStyle name="Percent 9 9 4 2" xfId="14463" xr:uid="{5E62ABC5-8BA8-4560-A316-9BBDF438B446}"/>
    <cellStyle name="Percent 9 9 4 2 2" xfId="14464" xr:uid="{AA3E934A-E62F-442D-ABB1-1BE635BAB48F}"/>
    <cellStyle name="Percent 9 9 4 2 2 2" xfId="32337" xr:uid="{0D623BE4-AC30-471B-88CA-400ABBA32314}"/>
    <cellStyle name="Percent 9 9 4 2 3" xfId="32336" xr:uid="{7969FD5A-4EDF-4133-96E2-BC285C5BCF2F}"/>
    <cellStyle name="Percent 9 9 4 3" xfId="14465" xr:uid="{BF076E7D-D2E2-4DB3-BD23-AB6D0EC2D608}"/>
    <cellStyle name="Percent 9 9 4 3 2" xfId="14466" xr:uid="{2D2BD297-F78A-4D11-904B-5FA8251136EF}"/>
    <cellStyle name="Percent 9 9 4 3 2 2" xfId="32339" xr:uid="{20E23FD4-35C2-47B1-A5EC-AD01A7657B28}"/>
    <cellStyle name="Percent 9 9 4 3 3" xfId="32338" xr:uid="{5F2E0570-0361-44D1-ADA8-F377800BD482}"/>
    <cellStyle name="Percent 9 9 4 4" xfId="14467" xr:uid="{FE724288-EB50-41A3-BF4A-4391A359CB88}"/>
    <cellStyle name="Percent 9 9 4 4 2" xfId="32340" xr:uid="{1DE667E9-0AA0-4056-8510-4729A2BBA32D}"/>
    <cellStyle name="Percent 9 9 4 5" xfId="32335" xr:uid="{A01149B8-90E7-45D2-BF14-AAA0E8253A8D}"/>
    <cellStyle name="Percent 9 9 5" xfId="14468" xr:uid="{239FCF81-C396-41CF-9ED8-18C98282F783}"/>
    <cellStyle name="Percent 9 9 5 2" xfId="14469" xr:uid="{353794BD-2B23-4826-BF1C-2F96DD9E91DA}"/>
    <cellStyle name="Percent 9 9 5 2 2" xfId="14470" xr:uid="{1DF66F47-71A5-4AE0-A43B-DBDA8837DC2A}"/>
    <cellStyle name="Percent 9 9 5 2 2 2" xfId="32343" xr:uid="{A2B3CFBF-E318-496C-BF9C-8D10C36E5A0E}"/>
    <cellStyle name="Percent 9 9 5 2 3" xfId="32342" xr:uid="{A8F18DD1-6909-462F-9B34-9C228552C357}"/>
    <cellStyle name="Percent 9 9 5 3" xfId="14471" xr:uid="{15BE011B-EAF7-4453-B564-BBD5944DB366}"/>
    <cellStyle name="Percent 9 9 5 3 2" xfId="14472" xr:uid="{EB9DD587-3F4C-465C-92E9-23A30DAD90F9}"/>
    <cellStyle name="Percent 9 9 5 3 2 2" xfId="32345" xr:uid="{E4316B65-4ECF-43FB-A82E-5ADAADE4F427}"/>
    <cellStyle name="Percent 9 9 5 3 3" xfId="32344" xr:uid="{3B78853D-711D-4FAD-8AEC-807152FD1894}"/>
    <cellStyle name="Percent 9 9 5 4" xfId="14473" xr:uid="{2094756C-C285-404B-B250-418D96446257}"/>
    <cellStyle name="Percent 9 9 5 4 2" xfId="14474" xr:uid="{31D79865-82AA-4FFA-9BE1-3018679A9C76}"/>
    <cellStyle name="Percent 9 9 5 4 2 2" xfId="32347" xr:uid="{7703D583-172B-48E7-908B-EB39AEDD88E4}"/>
    <cellStyle name="Percent 9 9 5 4 3" xfId="32346" xr:uid="{907D319A-E024-4BED-9A70-0A307183E9DB}"/>
    <cellStyle name="Percent 9 9 5 5" xfId="14475" xr:uid="{A4287EA0-0F9E-4100-9F5C-2B0621ABEFE8}"/>
    <cellStyle name="Percent 9 9 5 5 2" xfId="32348" xr:uid="{F768B2C3-6969-4365-AFC7-1D1234B4E41A}"/>
    <cellStyle name="Percent 9 9 5 6" xfId="32341" xr:uid="{B9568F71-8F2D-4C6E-B500-762BC05C7F6D}"/>
    <cellStyle name="Percent 9 9 6" xfId="14476" xr:uid="{C8F15557-A983-4930-8393-956E735F622F}"/>
    <cellStyle name="Percent 9 9 6 2" xfId="14477" xr:uid="{06E7C3B3-EC08-4055-9C08-6F4771546216}"/>
    <cellStyle name="Percent 9 9 6 2 2" xfId="14478" xr:uid="{BEB39F53-AEA6-43C2-AADE-C015980504B4}"/>
    <cellStyle name="Percent 9 9 6 2 2 2" xfId="32351" xr:uid="{0A447D1F-3677-4775-AB90-2AF69CBB8CC1}"/>
    <cellStyle name="Percent 9 9 6 2 3" xfId="32350" xr:uid="{ED42154B-5376-49EA-9DF2-E03508E29804}"/>
    <cellStyle name="Percent 9 9 6 3" xfId="14479" xr:uid="{6B21B093-52CA-438D-8A9C-11E06F0AF750}"/>
    <cellStyle name="Percent 9 9 6 3 2" xfId="14480" xr:uid="{A885BAF9-64E4-48B8-838D-CD81FF59A6A9}"/>
    <cellStyle name="Percent 9 9 6 3 2 2" xfId="32353" xr:uid="{E33E1DC0-07C1-4D72-96F2-4526FFF63634}"/>
    <cellStyle name="Percent 9 9 6 3 3" xfId="32352" xr:uid="{77703771-9760-4425-993B-793B097445C9}"/>
    <cellStyle name="Percent 9 9 6 4" xfId="14481" xr:uid="{6088282B-D8A9-41F7-9B44-B4C83A6496D6}"/>
    <cellStyle name="Percent 9 9 6 4 2" xfId="32354" xr:uid="{1BF66946-0051-48D8-94D0-18A6E3704412}"/>
    <cellStyle name="Percent 9 9 6 5" xfId="32349" xr:uid="{FC44BCEF-CFFB-40CF-B4D1-E110A8804E58}"/>
    <cellStyle name="Percent 9 9 7" xfId="14482" xr:uid="{F8DD886F-3413-4290-97EB-F50F1F29FD63}"/>
    <cellStyle name="Percent 9 9 7 2" xfId="14483" xr:uid="{C7880E7A-18C1-4C60-A000-8CA7A8FAC4A8}"/>
    <cellStyle name="Percent 9 9 7 2 2" xfId="32356" xr:uid="{67E6C9EC-A482-447A-BF13-6021C82B4415}"/>
    <cellStyle name="Percent 9 9 7 3" xfId="32355" xr:uid="{7A1E770F-BD2A-47BA-9CD0-4D6754ECFC84}"/>
    <cellStyle name="Percent 9 9 8" xfId="14484" xr:uid="{472F161B-0D08-4C2B-BD71-AD6D23A1B861}"/>
    <cellStyle name="Percent 9 9 8 2" xfId="14485" xr:uid="{617511F9-4712-4995-94A1-DDAF33427970}"/>
    <cellStyle name="Percent 9 9 8 2 2" xfId="32358" xr:uid="{A07B61C5-AB96-4E0D-8516-7AF6735FD755}"/>
    <cellStyle name="Percent 9 9 8 3" xfId="32357" xr:uid="{14788E81-B67A-455B-B255-5D3398BF09DA}"/>
    <cellStyle name="Percent 9 9 9" xfId="14486" xr:uid="{A0E2D97F-0976-4716-ABB9-A692E3E1A645}"/>
    <cellStyle name="Percent 9 9 9 2" xfId="14487" xr:uid="{CB8B1DE2-730B-4D0E-B31E-F2DBDF854C6D}"/>
    <cellStyle name="Percent 9 9 9 2 2" xfId="32360" xr:uid="{E01E959B-145D-496E-B874-2E842D49F62F}"/>
    <cellStyle name="Percent 9 9 9 3" xfId="32359" xr:uid="{6B7AAC00-122D-41CE-8B35-39ECF7197E95}"/>
    <cellStyle name="Percentagem 2 2" xfId="3053" xr:uid="{5500EB68-97B0-48AB-AF32-12331E909C06}"/>
    <cellStyle name="Percentagem 2 2 10" xfId="14489" xr:uid="{102F1184-BCA5-4FC9-9B30-BF3506175F53}"/>
    <cellStyle name="Percentagem 2 2 10 2" xfId="32362" xr:uid="{2B29A93E-A4F5-4C9E-8372-4C23BA66FD5C}"/>
    <cellStyle name="Percentagem 2 2 11" xfId="14490" xr:uid="{6E24B0FB-D935-40B4-8AC3-938E29530753}"/>
    <cellStyle name="Percentagem 2 2 11 2" xfId="32363" xr:uid="{CDEE1D84-8CC1-4B78-85C1-89542B62F1DA}"/>
    <cellStyle name="Percentagem 2 2 12" xfId="14488" xr:uid="{557CF34A-82B0-4CC0-8B28-C67611702599}"/>
    <cellStyle name="Percentagem 2 2 12 2" xfId="32361" xr:uid="{F6CAD852-8CEB-4570-B16E-ADCDEB4F441F}"/>
    <cellStyle name="Percentagem 2 2 2" xfId="14491" xr:uid="{DEA035C6-E836-4678-A00C-CAB2869CA75A}"/>
    <cellStyle name="Percentagem 2 2 2 2" xfId="14492" xr:uid="{CF15236A-3751-49EF-BF72-2E8350175BDC}"/>
    <cellStyle name="Percentagem 2 2 2 2 2" xfId="14493" xr:uid="{5F3A7F3B-8895-492A-8060-839F89857306}"/>
    <cellStyle name="Percentagem 2 2 2 2 2 2" xfId="32366" xr:uid="{13FA664E-C052-4261-B9B1-0F851788E76A}"/>
    <cellStyle name="Percentagem 2 2 2 2 3" xfId="32365" xr:uid="{25B7DD4A-95ED-49A5-A66B-622E82B17D35}"/>
    <cellStyle name="Percentagem 2 2 2 3" xfId="14494" xr:uid="{D8445FDD-3D39-417C-99A4-CEF2DA6CDAB9}"/>
    <cellStyle name="Percentagem 2 2 2 3 2" xfId="14495" xr:uid="{3089328B-DF24-4D1D-944C-AA4BF5B7D425}"/>
    <cellStyle name="Percentagem 2 2 2 3 2 2" xfId="32368" xr:uid="{3EEBC5D2-70DB-4B95-A72C-DAFE9A7C83CD}"/>
    <cellStyle name="Percentagem 2 2 2 3 3" xfId="32367" xr:uid="{F659352B-4BBD-4412-845D-2C03B77C260A}"/>
    <cellStyle name="Percentagem 2 2 2 4" xfId="14496" xr:uid="{23312FF6-7B4E-4C43-BF9F-F1029EDE0E2C}"/>
    <cellStyle name="Percentagem 2 2 2 4 2" xfId="32369" xr:uid="{43E8BB3D-276C-4F37-A0FC-FF9A6896AEC4}"/>
    <cellStyle name="Percentagem 2 2 2 5" xfId="14497" xr:uid="{6D0F42A2-0AD1-4D98-B430-EF6DAFE3111B}"/>
    <cellStyle name="Percentagem 2 2 2 5 2" xfId="32370" xr:uid="{374EADD2-5D8C-4592-90AA-F72C99FDF669}"/>
    <cellStyle name="Percentagem 2 2 2 6" xfId="32364" xr:uid="{ECF5F948-4B37-4AC2-881D-DC1AFC792755}"/>
    <cellStyle name="Percentagem 2 2 3" xfId="14498" xr:uid="{004D4DC7-73BA-468D-B5EB-0FC7EE269746}"/>
    <cellStyle name="Percentagem 2 2 3 2" xfId="14499" xr:uid="{61823025-7A73-4CF5-AEDA-9FA2688AEB4E}"/>
    <cellStyle name="Percentagem 2 2 3 2 2" xfId="14500" xr:uid="{D736F085-9BA6-447B-B288-7E1DACB4E253}"/>
    <cellStyle name="Percentagem 2 2 3 2 2 2" xfId="32373" xr:uid="{4D1C9A5B-923B-4968-87BD-8A08031BC8D8}"/>
    <cellStyle name="Percentagem 2 2 3 2 3" xfId="32372" xr:uid="{72A49569-0ABF-4427-B116-E120371258EC}"/>
    <cellStyle name="Percentagem 2 2 3 3" xfId="14501" xr:uid="{06BEDCAB-8D0B-488D-B7EF-D46543E82CF7}"/>
    <cellStyle name="Percentagem 2 2 3 3 2" xfId="14502" xr:uid="{D7E6AA75-F5DF-4EF1-AEF0-33408639095F}"/>
    <cellStyle name="Percentagem 2 2 3 3 2 2" xfId="32375" xr:uid="{32A86104-DD60-4628-BBBF-15693F275E9F}"/>
    <cellStyle name="Percentagem 2 2 3 3 3" xfId="32374" xr:uid="{57EF95DF-197C-4FEF-930A-958E5EA9F9AE}"/>
    <cellStyle name="Percentagem 2 2 3 4" xfId="14503" xr:uid="{546F508E-8483-4DEA-AA95-74C8868036EF}"/>
    <cellStyle name="Percentagem 2 2 3 4 2" xfId="32376" xr:uid="{A654583E-A226-48A2-B169-F40B0879A427}"/>
    <cellStyle name="Percentagem 2 2 3 5" xfId="32371" xr:uid="{9C050D10-BA0C-4D74-B2EB-191F14589194}"/>
    <cellStyle name="Percentagem 2 2 4" xfId="14504" xr:uid="{F80DAE75-E177-41CF-AE29-478DFAFB04AE}"/>
    <cellStyle name="Percentagem 2 2 4 2" xfId="14505" xr:uid="{174D3835-621C-4EEF-B7D4-EE168B175244}"/>
    <cellStyle name="Percentagem 2 2 4 2 2" xfId="14506" xr:uid="{433877E5-4087-4567-BA1F-BB266DD7CB08}"/>
    <cellStyle name="Percentagem 2 2 4 2 2 2" xfId="32379" xr:uid="{2794CE74-46AB-4BCA-A028-74B7D9E7026C}"/>
    <cellStyle name="Percentagem 2 2 4 2 3" xfId="32378" xr:uid="{9A576AB1-3EBE-4821-9690-11866BD3909D}"/>
    <cellStyle name="Percentagem 2 2 4 3" xfId="14507" xr:uid="{B0D2898E-BEE3-48CC-A970-9F09D36EC210}"/>
    <cellStyle name="Percentagem 2 2 4 3 2" xfId="14508" xr:uid="{D218FD29-52B7-41D7-BB5F-A0D9DA090545}"/>
    <cellStyle name="Percentagem 2 2 4 3 2 2" xfId="32381" xr:uid="{8E0CD96E-F960-41A3-9509-92428ADAB29A}"/>
    <cellStyle name="Percentagem 2 2 4 3 3" xfId="32380" xr:uid="{3E88CC2B-B8F2-4000-84A9-459F557EBBBF}"/>
    <cellStyle name="Percentagem 2 2 4 4" xfId="14509" xr:uid="{9FB65DCE-2F88-4228-80DE-EA45519E77EC}"/>
    <cellStyle name="Percentagem 2 2 4 4 2" xfId="32382" xr:uid="{2B805FE6-3188-4022-AB1F-2D96FC08C27A}"/>
    <cellStyle name="Percentagem 2 2 4 5" xfId="32377" xr:uid="{91B0683C-4F1F-4EE3-B29C-00564D4DBAEC}"/>
    <cellStyle name="Percentagem 2 2 5" xfId="14510" xr:uid="{5D3783D8-3B96-4E77-92BB-FB2C119DA848}"/>
    <cellStyle name="Percentagem 2 2 5 2" xfId="14511" xr:uid="{DAF2ABE5-68A5-4A11-8E56-F9AFEE67940B}"/>
    <cellStyle name="Percentagem 2 2 5 2 2" xfId="14512" xr:uid="{91024C64-0103-4CF4-97E6-435FABAD98CB}"/>
    <cellStyle name="Percentagem 2 2 5 2 2 2" xfId="32385" xr:uid="{F469F3F8-A5AD-43B8-B61A-7E5F161F2A7D}"/>
    <cellStyle name="Percentagem 2 2 5 2 3" xfId="32384" xr:uid="{4CC450C2-1960-4283-989C-8EF359C96FA0}"/>
    <cellStyle name="Percentagem 2 2 5 3" xfId="14513" xr:uid="{73E2E313-CF0A-4CB9-9153-908C2B7CD13E}"/>
    <cellStyle name="Percentagem 2 2 5 3 2" xfId="14514" xr:uid="{8DB95541-6F16-4951-85CD-4C27C9B76EB4}"/>
    <cellStyle name="Percentagem 2 2 5 3 2 2" xfId="32387" xr:uid="{A59AC36D-C8A3-4D26-AC84-FED0F4F43866}"/>
    <cellStyle name="Percentagem 2 2 5 3 3" xfId="32386" xr:uid="{D02064D3-F644-4324-A852-6AEC495F11EB}"/>
    <cellStyle name="Percentagem 2 2 5 4" xfId="14515" xr:uid="{B0CCE573-2F8A-4E8B-834D-B91AD2A2F985}"/>
    <cellStyle name="Percentagem 2 2 5 4 2" xfId="14516" xr:uid="{F486F30F-9AB6-44E8-BDEC-29F54A330887}"/>
    <cellStyle name="Percentagem 2 2 5 4 2 2" xfId="32389" xr:uid="{E1CC0516-CC94-441A-94E7-B94763D2F4FC}"/>
    <cellStyle name="Percentagem 2 2 5 4 3" xfId="32388" xr:uid="{6137E8C3-8B56-4F6A-865E-93E215F58E0B}"/>
    <cellStyle name="Percentagem 2 2 5 5" xfId="14517" xr:uid="{6840FB52-5538-499A-953A-F1975FA1D2CC}"/>
    <cellStyle name="Percentagem 2 2 5 5 2" xfId="32390" xr:uid="{A8A8E288-1ED2-4CAD-846A-58D7EBC3FDF5}"/>
    <cellStyle name="Percentagem 2 2 5 6" xfId="32383" xr:uid="{5B4FC4EF-2B6B-4AEB-903A-2A72749B1D5D}"/>
    <cellStyle name="Percentagem 2 2 6" xfId="14518" xr:uid="{FF01AC4F-0988-4290-B786-267516110730}"/>
    <cellStyle name="Percentagem 2 2 6 2" xfId="14519" xr:uid="{124BF232-BA22-4F0F-9B22-EFE1ECD5907F}"/>
    <cellStyle name="Percentagem 2 2 6 2 2" xfId="14520" xr:uid="{6317D0DF-C835-411C-8737-322F7B65383B}"/>
    <cellStyle name="Percentagem 2 2 6 2 2 2" xfId="32393" xr:uid="{32B26B42-CC71-465F-B7F8-B16924762CD9}"/>
    <cellStyle name="Percentagem 2 2 6 2 3" xfId="32392" xr:uid="{912141EA-12F8-4FAC-BDDF-D9E59A9A0064}"/>
    <cellStyle name="Percentagem 2 2 6 3" xfId="14521" xr:uid="{C0A0C21A-7997-46DD-AF60-4881D7185610}"/>
    <cellStyle name="Percentagem 2 2 6 3 2" xfId="14522" xr:uid="{53996A12-D22C-4642-8AE1-1DA681B72C04}"/>
    <cellStyle name="Percentagem 2 2 6 3 2 2" xfId="32395" xr:uid="{1DA53F41-0300-4A9F-9C24-0613BDEB28AF}"/>
    <cellStyle name="Percentagem 2 2 6 3 3" xfId="32394" xr:uid="{C557F97D-401F-4E16-878E-149DAF7E6F87}"/>
    <cellStyle name="Percentagem 2 2 6 4" xfId="14523" xr:uid="{9AD4D461-55BB-40F9-A846-7C3783ACC2BB}"/>
    <cellStyle name="Percentagem 2 2 6 4 2" xfId="32396" xr:uid="{B8E23BF5-E95B-4EAE-A4D8-B3933725042C}"/>
    <cellStyle name="Percentagem 2 2 6 5" xfId="32391" xr:uid="{7823B579-E5F1-4A54-AC76-BEB65C7C3E61}"/>
    <cellStyle name="Percentagem 2 2 7" xfId="14524" xr:uid="{69CDB3DD-879A-4DB8-B65C-D1AA8042385D}"/>
    <cellStyle name="Percentagem 2 2 7 2" xfId="14525" xr:uid="{618A228C-1CF7-46DA-9EA1-B27797C4F15D}"/>
    <cellStyle name="Percentagem 2 2 7 2 2" xfId="32398" xr:uid="{C29FAE0A-8E51-48C0-AB11-74217410E5DE}"/>
    <cellStyle name="Percentagem 2 2 7 3" xfId="32397" xr:uid="{F8E5511C-A40B-42D8-8562-DB0FE9FDA8DF}"/>
    <cellStyle name="Percentagem 2 2 8" xfId="14526" xr:uid="{C5BDA978-722D-4737-AD44-5BD894F6B137}"/>
    <cellStyle name="Percentagem 2 2 8 2" xfId="14527" xr:uid="{8FA848C4-EB7B-4DD7-8C08-4EE7E37B22B3}"/>
    <cellStyle name="Percentagem 2 2 8 2 2" xfId="32400" xr:uid="{2515C96E-354B-42AF-ADA0-50E9B3634C45}"/>
    <cellStyle name="Percentagem 2 2 8 3" xfId="32399" xr:uid="{EE21D963-89B2-45FF-8784-DFCE8A5A7B57}"/>
    <cellStyle name="Percentagem 2 2 9" xfId="14528" xr:uid="{C72405C8-858B-4D9E-ABC1-DA60A31E02F5}"/>
    <cellStyle name="Percentagem 2 2 9 2" xfId="14529" xr:uid="{3BFF37E6-0F34-469A-8384-9066ECF240E0}"/>
    <cellStyle name="Percentagem 2 2 9 2 2" xfId="32402" xr:uid="{89D39BBF-7279-44F3-A765-ADCBED1FBFBF}"/>
    <cellStyle name="Percentagem 2 2 9 3" xfId="32401" xr:uid="{85BFDCBA-F3E3-4506-AE47-F65DBFF3B8DA}"/>
    <cellStyle name="Percentagem 2 3" xfId="3054" xr:uid="{232DE7F6-F291-427F-AB3D-BEEE2F2F23AF}"/>
    <cellStyle name="Percentagem 2 3 10" xfId="14531" xr:uid="{5D89F7CA-8899-447B-A5F2-6D68DF70F573}"/>
    <cellStyle name="Percentagem 2 3 10 2" xfId="32404" xr:uid="{85E7E9C8-4DC6-4200-84F2-07171ADF1278}"/>
    <cellStyle name="Percentagem 2 3 11" xfId="14532" xr:uid="{84D7D560-1965-464B-9628-C7239BBEAD37}"/>
    <cellStyle name="Percentagem 2 3 11 2" xfId="32405" xr:uid="{992D440A-79F3-4101-ADA1-B1424A193A09}"/>
    <cellStyle name="Percentagem 2 3 12" xfId="14530" xr:uid="{3B0D314A-F83C-4431-ACEF-4AA39EBB836F}"/>
    <cellStyle name="Percentagem 2 3 12 2" xfId="32403" xr:uid="{58115E7C-7968-4C13-90FB-FC1338FAE6E8}"/>
    <cellStyle name="Percentagem 2 3 2" xfId="14533" xr:uid="{253DCB70-579F-4A8F-AFD5-3958AFECCF90}"/>
    <cellStyle name="Percentagem 2 3 2 2" xfId="14534" xr:uid="{303D7C0E-A96B-4808-BF02-6F8CFEE15523}"/>
    <cellStyle name="Percentagem 2 3 2 2 2" xfId="14535" xr:uid="{357EAD68-6C2B-4064-BE70-7D87787C1635}"/>
    <cellStyle name="Percentagem 2 3 2 2 2 2" xfId="32408" xr:uid="{87F88805-60B8-4C38-9626-8B8C8867C4EC}"/>
    <cellStyle name="Percentagem 2 3 2 2 3" xfId="32407" xr:uid="{C5A2FBC8-008C-4D79-A04B-09660A5B7528}"/>
    <cellStyle name="Percentagem 2 3 2 3" xfId="14536" xr:uid="{A52F0FC7-D58B-45D7-8270-AC48BB2D2D50}"/>
    <cellStyle name="Percentagem 2 3 2 3 2" xfId="14537" xr:uid="{059EFE63-1F7B-4422-B441-3A810A4F0CA7}"/>
    <cellStyle name="Percentagem 2 3 2 3 2 2" xfId="32410" xr:uid="{E0CDB2FB-BFA6-4D61-ADCF-CC291892E329}"/>
    <cellStyle name="Percentagem 2 3 2 3 3" xfId="32409" xr:uid="{5DC352B8-421A-4ED4-B76E-FC3D9B0A302E}"/>
    <cellStyle name="Percentagem 2 3 2 4" xfId="14538" xr:uid="{8CC876A1-E7C6-4BD8-8D51-A14FA295BEB8}"/>
    <cellStyle name="Percentagem 2 3 2 4 2" xfId="32411" xr:uid="{F7FAB71C-EDAA-4D17-B7F5-ED006913B6B4}"/>
    <cellStyle name="Percentagem 2 3 2 5" xfId="14539" xr:uid="{2C110805-3E84-4D8F-B23C-5786AABF31FC}"/>
    <cellStyle name="Percentagem 2 3 2 5 2" xfId="32412" xr:uid="{75AEBFA8-39C2-434D-80AE-2666CADA106A}"/>
    <cellStyle name="Percentagem 2 3 2 6" xfId="32406" xr:uid="{E2BA7056-82F8-40CF-BFE4-06F6E9A1593F}"/>
    <cellStyle name="Percentagem 2 3 3" xfId="14540" xr:uid="{1E38FBB4-D95A-49B9-91BD-DA61E5C6C496}"/>
    <cellStyle name="Percentagem 2 3 3 2" xfId="14541" xr:uid="{62D4B1A5-FD4B-454F-B5BF-F87623D856D0}"/>
    <cellStyle name="Percentagem 2 3 3 2 2" xfId="14542" xr:uid="{4A4C6E92-A3DA-48F4-926C-5084493361B4}"/>
    <cellStyle name="Percentagem 2 3 3 2 2 2" xfId="32415" xr:uid="{4C4D2E23-403E-4F7B-8686-10182F50FFFD}"/>
    <cellStyle name="Percentagem 2 3 3 2 3" xfId="32414" xr:uid="{913452D0-32C2-4FA7-A400-F317D05BBF44}"/>
    <cellStyle name="Percentagem 2 3 3 3" xfId="14543" xr:uid="{996681C0-38CA-4E16-9F61-DEA283268D2C}"/>
    <cellStyle name="Percentagem 2 3 3 3 2" xfId="14544" xr:uid="{CDBB0B03-B1AD-408E-9236-0DBD4388E1DB}"/>
    <cellStyle name="Percentagem 2 3 3 3 2 2" xfId="32417" xr:uid="{A4786312-A2E4-4A01-92C9-0CF4CF2FEE11}"/>
    <cellStyle name="Percentagem 2 3 3 3 3" xfId="32416" xr:uid="{06E38082-1F31-4398-B543-5180A3602366}"/>
    <cellStyle name="Percentagem 2 3 3 4" xfId="14545" xr:uid="{2B61DFD7-1FBD-47CD-B36E-374F0BA2EF5E}"/>
    <cellStyle name="Percentagem 2 3 3 4 2" xfId="32418" xr:uid="{121A415B-2BD2-4D68-A979-88975F86C777}"/>
    <cellStyle name="Percentagem 2 3 3 5" xfId="32413" xr:uid="{0829E57F-8735-4E07-970D-7E728EDBDD7D}"/>
    <cellStyle name="Percentagem 2 3 4" xfId="14546" xr:uid="{1E6C7F19-1C9D-4FBA-A1F4-8E9054B99015}"/>
    <cellStyle name="Percentagem 2 3 4 2" xfId="14547" xr:uid="{FC382BBB-7FAB-4CA5-ABB3-2DBA1C8AF6E2}"/>
    <cellStyle name="Percentagem 2 3 4 2 2" xfId="14548" xr:uid="{EE170C4D-7B08-4492-8417-B961499736D3}"/>
    <cellStyle name="Percentagem 2 3 4 2 2 2" xfId="32421" xr:uid="{B74C0780-E136-4241-96C2-58CB481D633A}"/>
    <cellStyle name="Percentagem 2 3 4 2 3" xfId="32420" xr:uid="{B2CA8131-A373-47C1-8F72-3F3AFB072A05}"/>
    <cellStyle name="Percentagem 2 3 4 3" xfId="14549" xr:uid="{2C4CDAFC-1656-476E-8199-3E95863FD6AB}"/>
    <cellStyle name="Percentagem 2 3 4 3 2" xfId="14550" xr:uid="{6DBC4A92-564E-4031-BACC-C5A70C2F715C}"/>
    <cellStyle name="Percentagem 2 3 4 3 2 2" xfId="32423" xr:uid="{F0F7541B-1265-4254-85EC-D3EC5E6050DD}"/>
    <cellStyle name="Percentagem 2 3 4 3 3" xfId="32422" xr:uid="{36B9486C-89A4-42EF-B829-F4399F873ECC}"/>
    <cellStyle name="Percentagem 2 3 4 4" xfId="14551" xr:uid="{008198AA-6185-41A4-B64C-835F6F2EFBF0}"/>
    <cellStyle name="Percentagem 2 3 4 4 2" xfId="32424" xr:uid="{D1CEFC44-6A5F-44EE-949A-7016C9080C10}"/>
    <cellStyle name="Percentagem 2 3 4 5" xfId="32419" xr:uid="{9914F1B9-1315-420F-A54E-672037D4D5AC}"/>
    <cellStyle name="Percentagem 2 3 5" xfId="14552" xr:uid="{A649B120-0231-4931-BF11-E270CD285B59}"/>
    <cellStyle name="Percentagem 2 3 5 2" xfId="14553" xr:uid="{9C5410A5-4487-4E6D-A006-F7167E560870}"/>
    <cellStyle name="Percentagem 2 3 5 2 2" xfId="14554" xr:uid="{2AF2B2C3-D45E-4600-ACFC-E5F1ADF8EC24}"/>
    <cellStyle name="Percentagem 2 3 5 2 2 2" xfId="32427" xr:uid="{043CACAE-36AE-4797-8662-5307D52E2D2B}"/>
    <cellStyle name="Percentagem 2 3 5 2 3" xfId="32426" xr:uid="{73EB139F-B178-48FB-B076-2C1BF09D49C8}"/>
    <cellStyle name="Percentagem 2 3 5 3" xfId="14555" xr:uid="{977436A6-AAE1-4E27-9920-1801D3EBB11D}"/>
    <cellStyle name="Percentagem 2 3 5 3 2" xfId="14556" xr:uid="{B041D967-690B-400C-A6D2-007FB8498821}"/>
    <cellStyle name="Percentagem 2 3 5 3 2 2" xfId="32429" xr:uid="{4EF778C6-B04D-4323-883B-B553945220AF}"/>
    <cellStyle name="Percentagem 2 3 5 3 3" xfId="32428" xr:uid="{91CEC521-60AA-4B82-8247-16AC7957C4F2}"/>
    <cellStyle name="Percentagem 2 3 5 4" xfId="14557" xr:uid="{D3F2E051-A472-4F44-BA32-8BAB51F896EE}"/>
    <cellStyle name="Percentagem 2 3 5 4 2" xfId="14558" xr:uid="{7A9E078D-96E1-48E0-B75C-6435DECDD36A}"/>
    <cellStyle name="Percentagem 2 3 5 4 2 2" xfId="32431" xr:uid="{D5EF7BE3-81D2-41B9-9D4B-781974AD9D59}"/>
    <cellStyle name="Percentagem 2 3 5 4 3" xfId="32430" xr:uid="{31C4BF5C-A99E-471D-8D49-5D582AB0D05B}"/>
    <cellStyle name="Percentagem 2 3 5 5" xfId="14559" xr:uid="{B276ED16-BBE3-4C5E-B339-3D6E4B269DC8}"/>
    <cellStyle name="Percentagem 2 3 5 5 2" xfId="32432" xr:uid="{141DD928-7D62-4906-BC04-18C026E0A4C5}"/>
    <cellStyle name="Percentagem 2 3 5 6" xfId="32425" xr:uid="{E92E2211-95DB-47A2-A175-C16A95EE603E}"/>
    <cellStyle name="Percentagem 2 3 6" xfId="14560" xr:uid="{70FA1285-2A3A-49B0-9471-1D96685C54F5}"/>
    <cellStyle name="Percentagem 2 3 6 2" xfId="14561" xr:uid="{EC067FF2-8914-4766-BF2D-0905B7961B38}"/>
    <cellStyle name="Percentagem 2 3 6 2 2" xfId="14562" xr:uid="{938E04FE-1E22-417E-8EAE-8355CB8DE8AB}"/>
    <cellStyle name="Percentagem 2 3 6 2 2 2" xfId="32435" xr:uid="{F570A6B4-A3DF-4B1B-BEB9-EE43C40F4D08}"/>
    <cellStyle name="Percentagem 2 3 6 2 3" xfId="32434" xr:uid="{87013359-44E4-478B-B680-FF53BA98BE23}"/>
    <cellStyle name="Percentagem 2 3 6 3" xfId="14563" xr:uid="{41E03B80-0E5B-407B-B48E-FDB528C106FF}"/>
    <cellStyle name="Percentagem 2 3 6 3 2" xfId="14564" xr:uid="{0C0DE3D4-5E90-47C4-8450-3DC88699B97E}"/>
    <cellStyle name="Percentagem 2 3 6 3 2 2" xfId="32437" xr:uid="{4CA15845-953D-4B87-B8EA-7522CF2C30DF}"/>
    <cellStyle name="Percentagem 2 3 6 3 3" xfId="32436" xr:uid="{56F2EDEF-1EE6-48AD-A811-089275A9B6BA}"/>
    <cellStyle name="Percentagem 2 3 6 4" xfId="14565" xr:uid="{20C1D0DA-7298-45E1-9CA0-304520403873}"/>
    <cellStyle name="Percentagem 2 3 6 4 2" xfId="32438" xr:uid="{3F3227D6-0B63-4E87-8338-13675A8660CF}"/>
    <cellStyle name="Percentagem 2 3 6 5" xfId="32433" xr:uid="{57D72FDF-9881-4A00-B6DB-09D889D0B532}"/>
    <cellStyle name="Percentagem 2 3 7" xfId="14566" xr:uid="{0304E0F0-7A97-4860-ABDF-4AE135F4F171}"/>
    <cellStyle name="Percentagem 2 3 7 2" xfId="14567" xr:uid="{C55ED42C-4C44-4FEC-B004-C2FBB0ED2CEB}"/>
    <cellStyle name="Percentagem 2 3 7 2 2" xfId="32440" xr:uid="{642F1C01-01B8-4D8E-BAF1-50458AF12527}"/>
    <cellStyle name="Percentagem 2 3 7 3" xfId="32439" xr:uid="{1E27F453-4662-4644-B001-584F45C530FA}"/>
    <cellStyle name="Percentagem 2 3 8" xfId="14568" xr:uid="{2A616D99-8CB8-4CF7-B9AA-087441C5B9F4}"/>
    <cellStyle name="Percentagem 2 3 8 2" xfId="14569" xr:uid="{38E24F2B-511E-42D7-BB03-B952823153C3}"/>
    <cellStyle name="Percentagem 2 3 8 2 2" xfId="32442" xr:uid="{6AFA4BF9-B95D-4153-9393-583F4F11D6A5}"/>
    <cellStyle name="Percentagem 2 3 8 3" xfId="32441" xr:uid="{60CEEA28-88F1-4145-BA7E-BE13848A9099}"/>
    <cellStyle name="Percentagem 2 3 9" xfId="14570" xr:uid="{582FB9A6-6CB4-44E3-9CFB-095C7D3B0DC1}"/>
    <cellStyle name="Percentagem 2 3 9 2" xfId="14571" xr:uid="{D2700DC8-2120-42F2-AF6C-0F8FE9BCB546}"/>
    <cellStyle name="Percentagem 2 3 9 2 2" xfId="32444" xr:uid="{31A61403-67F4-44A1-9E5E-C683BA05F8A3}"/>
    <cellStyle name="Percentagem 2 3 9 3" xfId="32443" xr:uid="{5352EB3E-AF17-4627-89F1-58A767A49B8E}"/>
    <cellStyle name="Pilkku_Layo9704" xfId="319" xr:uid="{592FFA32-9EA1-476E-A107-65CA5FB67362}"/>
    <cellStyle name="Pyör. luku_Layo9704" xfId="320" xr:uid="{DC9B42D9-CF43-433D-AEB8-B9A896873C23}"/>
    <cellStyle name="Pyör. valuutta_Layo9704" xfId="321" xr:uid="{54F55E4D-76DD-4651-AE67-0D1152602808}"/>
    <cellStyle name="Schlecht" xfId="3055" xr:uid="{48E7A56B-776A-47BB-892E-5865C77A02D6}"/>
    <cellStyle name="Schlecht 10" xfId="14573" xr:uid="{61978E11-5F07-42F1-A10E-0C69C86FBEFF}"/>
    <cellStyle name="Schlecht 10 2" xfId="32446" xr:uid="{7531C3FB-A65C-49C8-87AF-C0F324BF1C42}"/>
    <cellStyle name="Schlecht 11" xfId="14574" xr:uid="{FD40D3A1-32E3-4925-BD6C-B314BCC3EA5A}"/>
    <cellStyle name="Schlecht 11 2" xfId="32447" xr:uid="{FA3025EE-88FD-4977-8388-8A7BE5C8F356}"/>
    <cellStyle name="Schlecht 12" xfId="14572" xr:uid="{821975CB-165C-4760-9E91-2915DB0FDCB5}"/>
    <cellStyle name="Schlecht 12 2" xfId="32445" xr:uid="{72C34A27-EA75-4929-8864-A7C85EAFFAF8}"/>
    <cellStyle name="Schlecht 2" xfId="14575" xr:uid="{5F56647C-7E95-433E-80C9-151A1B4D8C40}"/>
    <cellStyle name="Schlecht 2 2" xfId="14576" xr:uid="{CEA49620-2B9A-4094-B2C6-79EB99851338}"/>
    <cellStyle name="Schlecht 2 2 2" xfId="14577" xr:uid="{D1DF3EC8-E1E3-4CC9-961B-8D8CB6E5EA07}"/>
    <cellStyle name="Schlecht 2 2 2 2" xfId="32450" xr:uid="{E40B88C3-42D4-41C0-BE5A-DC85F4823C08}"/>
    <cellStyle name="Schlecht 2 2 3" xfId="32449" xr:uid="{30D2E6AA-6C03-4B18-8BD8-05534E7DFF53}"/>
    <cellStyle name="Schlecht 2 3" xfId="14578" xr:uid="{46C2A959-4652-4E57-B664-E1FE9596EB52}"/>
    <cellStyle name="Schlecht 2 3 2" xfId="14579" xr:uid="{1427889E-0FB5-487F-A828-6A5DF1B0034D}"/>
    <cellStyle name="Schlecht 2 3 2 2" xfId="32452" xr:uid="{2445034C-F1A3-43E2-A1BA-617257165DFF}"/>
    <cellStyle name="Schlecht 2 3 3" xfId="32451" xr:uid="{FE03829D-2D16-4842-84A5-75DEB3D502B0}"/>
    <cellStyle name="Schlecht 2 4" xfId="14580" xr:uid="{DA6C1F5C-85C7-4498-B225-513C3EF7CB84}"/>
    <cellStyle name="Schlecht 2 4 2" xfId="32453" xr:uid="{CF86DF07-79E9-4AAF-959E-44495AF9B812}"/>
    <cellStyle name="Schlecht 2 5" xfId="14581" xr:uid="{923F4707-9077-4189-BB55-7BAEC4CB7A40}"/>
    <cellStyle name="Schlecht 2 5 2" xfId="32454" xr:uid="{43C2093E-B74F-4FE1-A0A8-7F605CD6BC63}"/>
    <cellStyle name="Schlecht 2 6" xfId="32448" xr:uid="{DFA6F1EE-7562-4EFC-830F-AB87E7E3F346}"/>
    <cellStyle name="Schlecht 3" xfId="14582" xr:uid="{397FD2B4-FC92-4BFE-9A82-202879B48B95}"/>
    <cellStyle name="Schlecht 3 2" xfId="14583" xr:uid="{49F7F28A-FDEE-4960-B2B8-F19FFC62867F}"/>
    <cellStyle name="Schlecht 3 2 2" xfId="14584" xr:uid="{C5F7FBDA-E2A8-4966-88B0-7C8CC375D613}"/>
    <cellStyle name="Schlecht 3 2 2 2" xfId="32457" xr:uid="{65C6D668-6333-4FE4-9D44-1F68AD9DBD12}"/>
    <cellStyle name="Schlecht 3 2 3" xfId="32456" xr:uid="{36EEF44F-7139-4144-81C9-15BA25E549E0}"/>
    <cellStyle name="Schlecht 3 3" xfId="14585" xr:uid="{E1C0FD33-B0F6-4812-A2CE-C4501FA28EAA}"/>
    <cellStyle name="Schlecht 3 3 2" xfId="14586" xr:uid="{94485F1D-9E08-4277-BE26-949D513E26B2}"/>
    <cellStyle name="Schlecht 3 3 2 2" xfId="32459" xr:uid="{EE8E2D93-DC79-4DF6-AAF9-FD3CA8E2D91A}"/>
    <cellStyle name="Schlecht 3 3 3" xfId="32458" xr:uid="{74AB3C8C-1F31-4D68-BB6C-9AB5BB8CFFBF}"/>
    <cellStyle name="Schlecht 3 4" xfId="14587" xr:uid="{6EB7B964-7F20-4BAE-9854-92FC0275E09B}"/>
    <cellStyle name="Schlecht 3 4 2" xfId="32460" xr:uid="{33ED666A-D149-44D1-AC65-EE31E9F23B0A}"/>
    <cellStyle name="Schlecht 3 5" xfId="32455" xr:uid="{BD318521-1B9E-4003-80EB-F940137D8782}"/>
    <cellStyle name="Schlecht 4" xfId="14588" xr:uid="{20631F6F-6E88-4950-94F6-5C44741B5F17}"/>
    <cellStyle name="Schlecht 4 2" xfId="14589" xr:uid="{4C7437BD-F24E-4C96-9426-CE843EF6F59B}"/>
    <cellStyle name="Schlecht 4 2 2" xfId="14590" xr:uid="{C5D884E9-8573-404A-9719-4141C48385A9}"/>
    <cellStyle name="Schlecht 4 2 2 2" xfId="32463" xr:uid="{3BAFCF9D-B063-4788-BC7E-5DF0FDC45D6A}"/>
    <cellStyle name="Schlecht 4 2 3" xfId="32462" xr:uid="{B7519F84-0E92-4E58-89FD-1AD3510FD628}"/>
    <cellStyle name="Schlecht 4 3" xfId="14591" xr:uid="{DCAE2450-BFC9-47A8-9903-25F16DF007D2}"/>
    <cellStyle name="Schlecht 4 3 2" xfId="14592" xr:uid="{07161FC1-0EA0-42A1-AE7E-285560642853}"/>
    <cellStyle name="Schlecht 4 3 2 2" xfId="32465" xr:uid="{A5570CC6-B4EE-4149-80AE-3A2F7B3BF922}"/>
    <cellStyle name="Schlecht 4 3 3" xfId="32464" xr:uid="{D91697A5-5D77-410F-B5B4-652547264972}"/>
    <cellStyle name="Schlecht 4 4" xfId="14593" xr:uid="{A0628844-3FE3-48C8-9CB3-C38037760CC0}"/>
    <cellStyle name="Schlecht 4 4 2" xfId="32466" xr:uid="{55D38031-5960-4B0B-8F15-D1140EE246DD}"/>
    <cellStyle name="Schlecht 4 5" xfId="32461" xr:uid="{4EAE277B-1890-4CE7-83D2-A925B917F85B}"/>
    <cellStyle name="Schlecht 5" xfId="14594" xr:uid="{37FFF6EC-2748-4890-8479-AC49665A0E1A}"/>
    <cellStyle name="Schlecht 5 2" xfId="14595" xr:uid="{F818F8DF-3A2A-4EA4-A5D3-39B2ACE4435A}"/>
    <cellStyle name="Schlecht 5 2 2" xfId="14596" xr:uid="{35D82F59-FB83-4196-8001-33893E2F9A01}"/>
    <cellStyle name="Schlecht 5 2 2 2" xfId="32469" xr:uid="{95C07F66-FBC2-4D67-8BD6-33D3E57A1595}"/>
    <cellStyle name="Schlecht 5 2 3" xfId="32468" xr:uid="{5B3FE88B-2975-400B-BB30-BADE2AA76669}"/>
    <cellStyle name="Schlecht 5 3" xfId="14597" xr:uid="{99FD5236-E251-4A45-A370-9721E5A1D752}"/>
    <cellStyle name="Schlecht 5 3 2" xfId="14598" xr:uid="{79187ACC-C17F-4A0A-8E06-E750B2F7DDF1}"/>
    <cellStyle name="Schlecht 5 3 2 2" xfId="32471" xr:uid="{5F7BF1C4-8231-496D-A1FC-275C7D4B655C}"/>
    <cellStyle name="Schlecht 5 3 3" xfId="32470" xr:uid="{2B12C228-7448-4B6C-8B62-715428D5B3E6}"/>
    <cellStyle name="Schlecht 5 4" xfId="14599" xr:uid="{07A08781-7CF4-4670-81F6-A105A682490D}"/>
    <cellStyle name="Schlecht 5 4 2" xfId="14600" xr:uid="{A40229C7-71DB-4F5E-85D0-D5099CC8667E}"/>
    <cellStyle name="Schlecht 5 4 2 2" xfId="32473" xr:uid="{43C31EBD-5D0D-47A5-9982-4D5246DDD13B}"/>
    <cellStyle name="Schlecht 5 4 3" xfId="32472" xr:uid="{3E9C7F4C-9E81-493E-A2A1-507526A24380}"/>
    <cellStyle name="Schlecht 5 5" xfId="14601" xr:uid="{30D206A6-2D79-44C2-9F70-309BE80A35DF}"/>
    <cellStyle name="Schlecht 5 5 2" xfId="32474" xr:uid="{13D65E73-F3F3-496C-843A-419288A5ED2B}"/>
    <cellStyle name="Schlecht 5 6" xfId="32467" xr:uid="{3DE15995-BFB5-4D94-B47D-358AFA79985C}"/>
    <cellStyle name="Schlecht 6" xfId="14602" xr:uid="{06C8EE6E-369E-4EC5-A5A9-CA3BB366BD93}"/>
    <cellStyle name="Schlecht 6 2" xfId="14603" xr:uid="{52CE4FDE-66A8-4662-9994-FD7CF27E6365}"/>
    <cellStyle name="Schlecht 6 2 2" xfId="14604" xr:uid="{94351C73-5DA8-49E5-92AC-C914A257C6D8}"/>
    <cellStyle name="Schlecht 6 2 2 2" xfId="32477" xr:uid="{611C85DB-D8A7-4EB4-B4CF-164CB3D9C0A7}"/>
    <cellStyle name="Schlecht 6 2 3" xfId="32476" xr:uid="{6B813154-B31F-4113-967C-06206A568496}"/>
    <cellStyle name="Schlecht 6 3" xfId="14605" xr:uid="{60591C11-323E-44AE-973B-9F865AB1D905}"/>
    <cellStyle name="Schlecht 6 3 2" xfId="14606" xr:uid="{E378F029-D029-4940-B037-E5B22AF61BCB}"/>
    <cellStyle name="Schlecht 6 3 2 2" xfId="32479" xr:uid="{4030E631-B516-4938-BB7B-CD94A9B5C47A}"/>
    <cellStyle name="Schlecht 6 3 3" xfId="32478" xr:uid="{E12A36F6-B2D1-42F9-9DED-B803807ED303}"/>
    <cellStyle name="Schlecht 6 4" xfId="14607" xr:uid="{12CB4C53-4C51-4D46-A11A-D1B64FB86AE0}"/>
    <cellStyle name="Schlecht 6 4 2" xfId="32480" xr:uid="{2FA66F71-888E-4025-B08C-95C767A817A7}"/>
    <cellStyle name="Schlecht 6 5" xfId="32475" xr:uid="{F82DB41F-E260-4F0A-A2F2-F657C3516054}"/>
    <cellStyle name="Schlecht 7" xfId="14608" xr:uid="{B94CD778-B83D-469E-9C66-65A34A6E0C93}"/>
    <cellStyle name="Schlecht 7 2" xfId="14609" xr:uid="{D41176F3-A9AF-49C1-9BC6-AC14CC999202}"/>
    <cellStyle name="Schlecht 7 2 2" xfId="32482" xr:uid="{4B127FDF-5444-4F2A-BD5C-EFE8BE97AB22}"/>
    <cellStyle name="Schlecht 7 3" xfId="32481" xr:uid="{F0D008A8-E7F2-4601-8178-87A52097B3F0}"/>
    <cellStyle name="Schlecht 8" xfId="14610" xr:uid="{0DC8F137-F4A8-40E8-96F2-D648DEC0BE3D}"/>
    <cellStyle name="Schlecht 8 2" xfId="14611" xr:uid="{EEB645B9-0D31-4E0E-A5E1-A6A384802013}"/>
    <cellStyle name="Schlecht 8 2 2" xfId="32484" xr:uid="{385F2771-486E-485B-BE18-927780419104}"/>
    <cellStyle name="Schlecht 8 3" xfId="32483" xr:uid="{1AD66129-5859-42CB-8316-D58832338816}"/>
    <cellStyle name="Schlecht 9" xfId="14612" xr:uid="{8ADE47B1-F823-44CF-8DDF-1348EFCAA5B9}"/>
    <cellStyle name="Schlecht 9 2" xfId="14613" xr:uid="{BA7BFBFB-3270-4728-9FEA-643104A5F8AF}"/>
    <cellStyle name="Schlecht 9 2 2" xfId="32486" xr:uid="{3E877CA3-EFF7-456C-A9BE-1A4440B09289}"/>
    <cellStyle name="Schlecht 9 3" xfId="32485" xr:uid="{9F005B59-4F73-4C50-9BA3-597DFE0CBF5C}"/>
    <cellStyle name="Shade" xfId="3056" xr:uid="{C384689B-E714-4C0C-9D9B-23D389426E93}"/>
    <cellStyle name="Shade 10" xfId="14615" xr:uid="{7C89A6C1-C54E-483B-8CE8-661FFF7F2549}"/>
    <cellStyle name="Shade 10 2" xfId="32488" xr:uid="{9E032DAF-E4F1-4C09-893E-984C9DA1BDC2}"/>
    <cellStyle name="Shade 11" xfId="14616" xr:uid="{B6F08852-C024-4708-9B9F-8B418078476C}"/>
    <cellStyle name="Shade 11 2" xfId="32489" xr:uid="{8CFFEF0A-88EF-4B95-A5E5-C7A3DCAAE945}"/>
    <cellStyle name="Shade 12" xfId="14614" xr:uid="{E4068DCB-2AA3-4C0C-8B22-3A091352BF01}"/>
    <cellStyle name="Shade 12 2" xfId="32487" xr:uid="{3D458C78-AD23-4120-BB71-52CEE1653858}"/>
    <cellStyle name="Shade 2" xfId="14617" xr:uid="{2279D058-6970-469D-8921-70574394CC1F}"/>
    <cellStyle name="Shade 2 2" xfId="14618" xr:uid="{5314040A-8A27-44A7-9762-15A543F6B8E1}"/>
    <cellStyle name="Shade 2 2 2" xfId="14619" xr:uid="{3AF06CE1-FBA3-4C01-8909-BE673BA40250}"/>
    <cellStyle name="Shade 2 2 2 2" xfId="32492" xr:uid="{914FF9F9-6987-4B97-8432-2DDEE3E0E9BE}"/>
    <cellStyle name="Shade 2 2 3" xfId="32491" xr:uid="{40B123E4-EE4C-4686-AE0E-CDD4A9BA100F}"/>
    <cellStyle name="Shade 2 3" xfId="14620" xr:uid="{57E6F955-E5DD-42D5-A076-11C8D7480423}"/>
    <cellStyle name="Shade 2 3 2" xfId="14621" xr:uid="{C320D953-A322-4846-A6DF-7B4480B32A90}"/>
    <cellStyle name="Shade 2 3 2 2" xfId="32494" xr:uid="{949E73F8-D7EF-401F-8716-343022BDFDA3}"/>
    <cellStyle name="Shade 2 3 3" xfId="32493" xr:uid="{B3178B43-3D7B-43F6-B617-E66D1A6E1AA9}"/>
    <cellStyle name="Shade 2 4" xfId="14622" xr:uid="{EE29E5BD-8DC5-4792-BAF4-171ADABA6A09}"/>
    <cellStyle name="Shade 2 4 2" xfId="32495" xr:uid="{FB39DFFE-0391-43CD-894A-68D0DB4761DA}"/>
    <cellStyle name="Shade 2 5" xfId="14623" xr:uid="{F3349779-B64E-4E6C-8CE0-0BD0E9ACFCE7}"/>
    <cellStyle name="Shade 2 5 2" xfId="32496" xr:uid="{41555070-ED3A-4D76-BFC0-777DBE76E476}"/>
    <cellStyle name="Shade 2 6" xfId="32490" xr:uid="{6B594254-8BBA-4E7B-B2D1-E041816F39B8}"/>
    <cellStyle name="Shade 3" xfId="14624" xr:uid="{16A8D09C-DD2E-43CC-BF5F-13A2ADF91050}"/>
    <cellStyle name="Shade 3 2" xfId="14625" xr:uid="{789FF9B6-A7A6-4D89-A7E3-26BDCE780C57}"/>
    <cellStyle name="Shade 3 2 2" xfId="14626" xr:uid="{AB254FE8-AEA3-444F-9BB7-467F8BC2F33E}"/>
    <cellStyle name="Shade 3 2 2 2" xfId="32499" xr:uid="{DDB8712B-D770-4A41-858B-40CC7FF10B54}"/>
    <cellStyle name="Shade 3 2 3" xfId="32498" xr:uid="{D6C40718-42AB-40C0-9187-6CD80919E92A}"/>
    <cellStyle name="Shade 3 3" xfId="14627" xr:uid="{477DB533-0256-4C1E-B38B-2735EF465480}"/>
    <cellStyle name="Shade 3 3 2" xfId="14628" xr:uid="{81FD660F-7CBA-4F85-90EB-77CEBF0953DC}"/>
    <cellStyle name="Shade 3 3 2 2" xfId="32501" xr:uid="{C4C553D8-A8F1-46A0-8DFB-8097CBC75EFC}"/>
    <cellStyle name="Shade 3 3 3" xfId="32500" xr:uid="{147BEC8F-5323-43B9-8468-C7F04AB053DC}"/>
    <cellStyle name="Shade 3 4" xfId="14629" xr:uid="{683E0753-0482-498D-9479-6D3779D64A35}"/>
    <cellStyle name="Shade 3 4 2" xfId="32502" xr:uid="{294D9089-6375-46FF-B2E0-AE41F8EF18C9}"/>
    <cellStyle name="Shade 3 5" xfId="32497" xr:uid="{DD5BD53C-F25B-437C-91F4-A2F622254C0C}"/>
    <cellStyle name="Shade 4" xfId="14630" xr:uid="{D41E94A6-084C-4949-8AF4-62601413E0C8}"/>
    <cellStyle name="Shade 4 2" xfId="14631" xr:uid="{321D0128-4BF3-449E-8F25-01520F1881E4}"/>
    <cellStyle name="Shade 4 2 2" xfId="14632" xr:uid="{E6984D0E-A038-49DE-9E16-213DDFDC16DD}"/>
    <cellStyle name="Shade 4 2 2 2" xfId="32505" xr:uid="{67068D4B-A58D-4D96-9760-3978092DC9D6}"/>
    <cellStyle name="Shade 4 2 3" xfId="32504" xr:uid="{6D17A3D8-98B6-48EE-AE76-314EF85722DD}"/>
    <cellStyle name="Shade 4 3" xfId="14633" xr:uid="{B3FB87A0-F757-4594-98FF-82E5FF997131}"/>
    <cellStyle name="Shade 4 3 2" xfId="14634" xr:uid="{602C7ADF-336D-426B-B2E2-FBB386AF7C1F}"/>
    <cellStyle name="Shade 4 3 2 2" xfId="32507" xr:uid="{A9288031-3F09-4029-8741-68609811A557}"/>
    <cellStyle name="Shade 4 3 3" xfId="32506" xr:uid="{CBDD9F7E-26C4-48BF-86FE-7399D5DCE6D4}"/>
    <cellStyle name="Shade 4 4" xfId="14635" xr:uid="{679F6E3B-C313-4E4C-BC9B-C72B1203BAE1}"/>
    <cellStyle name="Shade 4 4 2" xfId="32508" xr:uid="{0AA9EFDB-8A8C-4EAF-993E-C22429C94ECC}"/>
    <cellStyle name="Shade 4 5" xfId="32503" xr:uid="{DC77E106-F134-4280-AEDE-ECC5E3CDD5A6}"/>
    <cellStyle name="Shade 5" xfId="14636" xr:uid="{6F818A68-E41A-44CD-BBCF-4B22F9660046}"/>
    <cellStyle name="Shade 5 2" xfId="14637" xr:uid="{80890C76-86A3-4942-B335-D4EFCA36794C}"/>
    <cellStyle name="Shade 5 2 2" xfId="14638" xr:uid="{395E3F1B-2C45-4D5E-B3CC-D2F21EED2AB2}"/>
    <cellStyle name="Shade 5 2 2 2" xfId="32511" xr:uid="{0525BF66-CC45-440D-A7DA-45C1D8E5E2AC}"/>
    <cellStyle name="Shade 5 2 3" xfId="32510" xr:uid="{5BD0E5F2-DD3A-4B5D-A316-27E461E00DD6}"/>
    <cellStyle name="Shade 5 3" xfId="14639" xr:uid="{A4A23CAD-07AA-48BE-AD1B-19C36DE2F448}"/>
    <cellStyle name="Shade 5 3 2" xfId="14640" xr:uid="{D5F7F835-C20E-4414-8276-A42F9C26CCE6}"/>
    <cellStyle name="Shade 5 3 2 2" xfId="32513" xr:uid="{162F8B13-4B1A-41AB-B4A6-E4F0B01DEE6C}"/>
    <cellStyle name="Shade 5 3 3" xfId="32512" xr:uid="{19DF1901-D15F-476A-8ECB-E39BC1C24AD2}"/>
    <cellStyle name="Shade 5 4" xfId="14641" xr:uid="{C9DA97C4-FF1D-40E2-9A5D-FC54F38C9349}"/>
    <cellStyle name="Shade 5 4 2" xfId="14642" xr:uid="{2D369B4A-316C-4D69-A62E-7D2A46EE82DD}"/>
    <cellStyle name="Shade 5 4 2 2" xfId="32515" xr:uid="{5D2CA963-C90E-4ADE-AE6D-293A77F3A629}"/>
    <cellStyle name="Shade 5 4 3" xfId="32514" xr:uid="{7D503793-7BF5-4306-A4A0-4F65F30C06AF}"/>
    <cellStyle name="Shade 5 5" xfId="14643" xr:uid="{350276A0-5FAD-4762-A047-BE13494178B2}"/>
    <cellStyle name="Shade 5 5 2" xfId="32516" xr:uid="{F0F790B2-46DA-42CE-BBB1-C02E92365FF9}"/>
    <cellStyle name="Shade 5 6" xfId="32509" xr:uid="{96BCE374-6F28-4CB3-A719-8E9E7A6A7392}"/>
    <cellStyle name="Shade 6" xfId="14644" xr:uid="{18A2DD59-99FD-4C3C-8295-8B4C423D6226}"/>
    <cellStyle name="Shade 6 2" xfId="14645" xr:uid="{5726209E-5B69-4201-85EC-FB5E82E4593A}"/>
    <cellStyle name="Shade 6 2 2" xfId="14646" xr:uid="{EC96E497-D935-478F-BA53-AE72E04EC8A6}"/>
    <cellStyle name="Shade 6 2 2 2" xfId="32519" xr:uid="{FB49D010-873D-47A9-BB8F-4A2F1753840B}"/>
    <cellStyle name="Shade 6 2 3" xfId="32518" xr:uid="{AC3F7564-5477-4F53-A578-5BF61DED50D9}"/>
    <cellStyle name="Shade 6 3" xfId="14647" xr:uid="{349EE0A8-6771-4A80-AAEB-64EC5F5EE9F2}"/>
    <cellStyle name="Shade 6 3 2" xfId="14648" xr:uid="{6BF727E6-89E4-4AFA-A573-2353A3860538}"/>
    <cellStyle name="Shade 6 3 2 2" xfId="32521" xr:uid="{2DF0C2E7-CD1F-4938-A624-0052BA62AACB}"/>
    <cellStyle name="Shade 6 3 3" xfId="32520" xr:uid="{C306243C-B426-41DF-BFB1-C88CE9249A49}"/>
    <cellStyle name="Shade 6 4" xfId="14649" xr:uid="{50DFF57E-D933-447D-ABEE-3713FEA0A1FF}"/>
    <cellStyle name="Shade 6 4 2" xfId="32522" xr:uid="{1D15F282-44AF-4BEE-BD56-52B46DC1AD33}"/>
    <cellStyle name="Shade 6 5" xfId="32517" xr:uid="{FBE4CB4D-EF30-4F1A-B8D9-F104F8E61752}"/>
    <cellStyle name="Shade 7" xfId="14650" xr:uid="{FFEE0A0B-3A9B-4B4D-8A94-D5130F1CADA3}"/>
    <cellStyle name="Shade 7 2" xfId="14651" xr:uid="{22E683B3-DC35-42FB-AE4A-2A47D11A4EB1}"/>
    <cellStyle name="Shade 7 2 2" xfId="32524" xr:uid="{BF3B5CA2-0DDC-45DF-9257-67951EDA85E0}"/>
    <cellStyle name="Shade 7 3" xfId="32523" xr:uid="{C704964A-9CA0-44DB-8378-284986BF86D0}"/>
    <cellStyle name="Shade 8" xfId="14652" xr:uid="{7704633B-6C5B-47EF-8C6D-D90B6B2407A7}"/>
    <cellStyle name="Shade 8 2" xfId="14653" xr:uid="{4A35846C-18D4-4101-9880-DF20075CECCF}"/>
    <cellStyle name="Shade 8 2 2" xfId="32526" xr:uid="{0148365B-4EA1-41A8-AC34-A1A333E26365}"/>
    <cellStyle name="Shade 8 3" xfId="32525" xr:uid="{EC5348BB-A39A-497C-9B1B-FB83D65A3882}"/>
    <cellStyle name="Shade 9" xfId="14654" xr:uid="{EA9F1A27-5CDA-4596-B130-0034A7EC7873}"/>
    <cellStyle name="Shade 9 2" xfId="14655" xr:uid="{BD62B1D3-55CC-43AE-B80B-4254FA5A44F7}"/>
    <cellStyle name="Shade 9 2 2" xfId="32528" xr:uid="{1E3E72EF-E8BC-4CD4-8B56-7F1994DD2E83}"/>
    <cellStyle name="Shade 9 3" xfId="32527" xr:uid="{D912EA6D-711D-46BE-82AA-3200E1D1A362}"/>
    <cellStyle name="source" xfId="347" xr:uid="{73F2328F-9433-45A5-ABE4-63F0BEDC581E}"/>
    <cellStyle name="source 10" xfId="14657" xr:uid="{BD1BE2FA-9662-4A2C-9D26-67150100E53A}"/>
    <cellStyle name="source 10 2" xfId="32530" xr:uid="{B12DE049-3411-46B7-BB7F-0512D4A432DA}"/>
    <cellStyle name="source 11" xfId="14658" xr:uid="{0BBB8D5B-F54E-485F-AD7B-793C84B4375C}"/>
    <cellStyle name="source 11 2" xfId="32531" xr:uid="{68FDA708-B8ED-4DFC-8418-677E655F3A00}"/>
    <cellStyle name="source 12" xfId="14656" xr:uid="{9918ACD7-FDD0-426C-A1E1-86D1AED4C3DD}"/>
    <cellStyle name="source 12 2" xfId="32529" xr:uid="{972CFC62-DD81-40EB-9348-99DEF5B25829}"/>
    <cellStyle name="source 2" xfId="3057" xr:uid="{D4D5CD13-3A19-4E4B-BD91-3A2C166C1128}"/>
    <cellStyle name="source 2 2" xfId="14660" xr:uid="{B421C3F2-CDD3-4AC9-9CB3-7746E69A03DE}"/>
    <cellStyle name="source 2 2 2" xfId="14661" xr:uid="{4316F28B-CD54-4F3F-9036-1BC3D66D6F57}"/>
    <cellStyle name="source 2 2 2 2" xfId="32534" xr:uid="{29059716-5B0B-4AE6-A13B-A458AE87B698}"/>
    <cellStyle name="source 2 2 3" xfId="32533" xr:uid="{C122E6C8-B204-4545-86B0-015562098203}"/>
    <cellStyle name="source 2 3" xfId="14662" xr:uid="{3CB0E3A8-BC23-4D78-8FAD-3675047BDEB5}"/>
    <cellStyle name="source 2 3 2" xfId="14663" xr:uid="{CC84F8C6-87F7-4A7B-92C3-E103C186BBBC}"/>
    <cellStyle name="source 2 3 2 2" xfId="32536" xr:uid="{FB8FDEB9-0753-4F6A-8890-BED8358E4AE0}"/>
    <cellStyle name="source 2 3 3" xfId="32535" xr:uid="{DA494417-6BF3-4267-809D-EDFE0BF89579}"/>
    <cellStyle name="source 2 4" xfId="14664" xr:uid="{86BD8A17-A0AF-4DA0-8042-16BAD7A70AD4}"/>
    <cellStyle name="source 2 4 2" xfId="32537" xr:uid="{CFA43EC1-93B8-4152-8E59-391BA443ED1D}"/>
    <cellStyle name="source 2 5" xfId="14665" xr:uid="{DD216544-F069-4F6B-A487-8C33FDF252F5}"/>
    <cellStyle name="source 2 5 2" xfId="32538" xr:uid="{43B04DB3-A0D8-40DF-900A-8D5B689CC359}"/>
    <cellStyle name="source 2 6" xfId="14659" xr:uid="{5A580414-DB3D-446C-9BA8-2A0F3B1D66F7}"/>
    <cellStyle name="source 2 6 2" xfId="32532" xr:uid="{ED61309A-A1CA-4DA2-B6B4-B49B4BE9552A}"/>
    <cellStyle name="source 3" xfId="14666" xr:uid="{7523CE6D-E29E-4D8D-B921-AC1CC7E16747}"/>
    <cellStyle name="source 3 2" xfId="14667" xr:uid="{84B1B265-EF66-4E04-B7BF-CFB2A1E0465E}"/>
    <cellStyle name="source 3 2 2" xfId="14668" xr:uid="{9587031F-49AF-45F9-A0C9-22810015968D}"/>
    <cellStyle name="source 3 2 2 2" xfId="32541" xr:uid="{005FC8B2-7721-4F5A-89E7-FF7C7017D100}"/>
    <cellStyle name="source 3 2 3" xfId="32540" xr:uid="{BD4FB5CE-6FDA-4D10-82AE-03A6A71FD4BB}"/>
    <cellStyle name="source 3 3" xfId="14669" xr:uid="{0266E259-EFEA-4DC0-852B-98E589CABCF2}"/>
    <cellStyle name="source 3 3 2" xfId="14670" xr:uid="{A132961A-F48C-49A2-9251-40319CAB0F9C}"/>
    <cellStyle name="source 3 3 2 2" xfId="32543" xr:uid="{FC2F2A7B-F7A2-4CD9-9F8F-8E54AB35D001}"/>
    <cellStyle name="source 3 3 3" xfId="32542" xr:uid="{2C6DB3A7-7913-4F82-9509-6F8C39D0B880}"/>
    <cellStyle name="source 3 4" xfId="14671" xr:uid="{412486B9-212A-4652-AFBF-B9C6810D30AC}"/>
    <cellStyle name="source 3 4 2" xfId="32544" xr:uid="{4A0C51DF-29CC-458A-8A15-FB781CFDC60D}"/>
    <cellStyle name="source 3 5" xfId="32539" xr:uid="{69A7742C-3BB0-47FC-A61D-33EDBA184B28}"/>
    <cellStyle name="source 4" xfId="14672" xr:uid="{6AC4B553-0DCB-4003-9B4C-BD11B09A3A71}"/>
    <cellStyle name="source 4 2" xfId="14673" xr:uid="{7113CBD6-0B72-4DB3-8CDB-A06896C1C2AE}"/>
    <cellStyle name="source 4 2 2" xfId="14674" xr:uid="{EDB0770F-F865-458F-B39C-15E0F40D7D59}"/>
    <cellStyle name="source 4 2 2 2" xfId="32547" xr:uid="{843AA6C4-2654-4C31-A4AF-F5B19D105C32}"/>
    <cellStyle name="source 4 2 3" xfId="32546" xr:uid="{607372B9-668D-42D3-ACEF-7E31DB85AF2F}"/>
    <cellStyle name="source 4 3" xfId="14675" xr:uid="{61E22377-B228-443F-8CC0-0D60BE38E614}"/>
    <cellStyle name="source 4 3 2" xfId="14676" xr:uid="{4B930702-6775-4401-9713-EF88EA2F5CAB}"/>
    <cellStyle name="source 4 3 2 2" xfId="32549" xr:uid="{A6AE48BE-8008-4595-8081-485F83FB764B}"/>
    <cellStyle name="source 4 3 3" xfId="32548" xr:uid="{D936969F-3AB3-4288-ACEF-DEAB00217C8F}"/>
    <cellStyle name="source 4 4" xfId="14677" xr:uid="{D1605E5B-4931-4A06-B652-5C29B0B69A57}"/>
    <cellStyle name="source 4 4 2" xfId="32550" xr:uid="{D06F57B0-DF09-4A2C-BA2A-F8D503DE7B52}"/>
    <cellStyle name="source 4 5" xfId="32545" xr:uid="{8693EE02-AB50-4CF2-8CA6-7B9796FACFAC}"/>
    <cellStyle name="source 5" xfId="14678" xr:uid="{61C80CC5-5ED9-40F4-89F5-60DA88D43D7D}"/>
    <cellStyle name="source 5 2" xfId="14679" xr:uid="{521D3827-1F75-4503-98A2-F51EE6ED3A30}"/>
    <cellStyle name="source 5 2 2" xfId="14680" xr:uid="{8835059C-9C3F-48BD-9128-5C56CB9E3538}"/>
    <cellStyle name="source 5 2 2 2" xfId="32553" xr:uid="{1EAF5257-43A4-4382-8072-501825B27882}"/>
    <cellStyle name="source 5 2 3" xfId="32552" xr:uid="{A61285E0-EC75-48FF-BFEE-357417C3025E}"/>
    <cellStyle name="source 5 3" xfId="14681" xr:uid="{EC93862A-A2E4-4FF0-9AD8-D1F22C093731}"/>
    <cellStyle name="source 5 3 2" xfId="14682" xr:uid="{7F0ABA95-3D0B-49D4-BC43-549E9C80D50E}"/>
    <cellStyle name="source 5 3 2 2" xfId="32555" xr:uid="{22985927-BD82-4374-9605-CB7636EFD2EE}"/>
    <cellStyle name="source 5 3 3" xfId="32554" xr:uid="{A30056EF-669D-46CB-933C-98559A9B96C3}"/>
    <cellStyle name="source 5 4" xfId="14683" xr:uid="{C5C0C404-2098-4CE7-B921-B92223D925FF}"/>
    <cellStyle name="source 5 4 2" xfId="14684" xr:uid="{9F01CE08-7E9F-47D3-A55C-A9DD446B0BEB}"/>
    <cellStyle name="source 5 4 2 2" xfId="32557" xr:uid="{4324BA98-6FAA-4FE9-B662-A20C36A1F3E0}"/>
    <cellStyle name="source 5 4 3" xfId="32556" xr:uid="{7B21697E-4FD3-4651-8981-750E043B5BEA}"/>
    <cellStyle name="source 5 5" xfId="14685" xr:uid="{EF17B451-E102-48F2-8A8E-76ABD4E3C9E4}"/>
    <cellStyle name="source 5 5 2" xfId="32558" xr:uid="{B353CAB9-DA2B-428A-9193-CDB1DBAA2337}"/>
    <cellStyle name="source 5 6" xfId="32551" xr:uid="{B896275A-E009-46A2-AA7E-6B31D6F71C07}"/>
    <cellStyle name="source 6" xfId="14686" xr:uid="{8DD98F52-3D8D-4914-92C0-991D26EDE6DC}"/>
    <cellStyle name="source 6 2" xfId="14687" xr:uid="{E2D3C991-0AF8-4120-A2E7-602855D843D7}"/>
    <cellStyle name="source 6 2 2" xfId="14688" xr:uid="{B3E3A19D-BFEA-42F7-86AA-8354E66BD245}"/>
    <cellStyle name="source 6 2 2 2" xfId="32561" xr:uid="{733D97E7-77C7-4052-8BF7-ABBC991207F4}"/>
    <cellStyle name="source 6 2 3" xfId="32560" xr:uid="{7C90D80E-2DFC-44FB-A848-A6A4C2977844}"/>
    <cellStyle name="source 6 3" xfId="14689" xr:uid="{A32C94B8-C843-4011-8973-468B958511FA}"/>
    <cellStyle name="source 6 3 2" xfId="14690" xr:uid="{BB07DDE3-A4DF-4922-B26A-6EEE1D844C80}"/>
    <cellStyle name="source 6 3 2 2" xfId="32563" xr:uid="{3AAA90BA-52DC-4A5F-90D3-9FBC24445572}"/>
    <cellStyle name="source 6 3 3" xfId="32562" xr:uid="{6175051B-865F-496B-8813-9903FCFE95E6}"/>
    <cellStyle name="source 6 4" xfId="14691" xr:uid="{A320F3EF-3E3B-4E91-81E1-94B3555C0422}"/>
    <cellStyle name="source 6 4 2" xfId="32564" xr:uid="{DB4F5FAE-9F95-49FA-902D-0AE994F3633B}"/>
    <cellStyle name="source 6 5" xfId="32559" xr:uid="{A73D6FCE-377C-4201-9C4F-9A9A11B10B85}"/>
    <cellStyle name="source 7" xfId="14692" xr:uid="{3A27A3F4-FC02-447E-BFD6-6AAACB7A29B3}"/>
    <cellStyle name="source 7 2" xfId="14693" xr:uid="{357C62C4-573A-40FD-92DB-17335D7D5100}"/>
    <cellStyle name="source 7 2 2" xfId="32566" xr:uid="{22001E3D-B20B-4D49-A869-F670399BBCC0}"/>
    <cellStyle name="source 7 3" xfId="32565" xr:uid="{F51D649C-7D2B-4E14-AD5C-CFAB4862FBD0}"/>
    <cellStyle name="source 8" xfId="14694" xr:uid="{5AD67ACA-9C74-4DEE-A8D5-1A80F9F83863}"/>
    <cellStyle name="source 8 2" xfId="14695" xr:uid="{BACBD863-9657-462A-AEC0-5533A81D289C}"/>
    <cellStyle name="source 8 2 2" xfId="32568" xr:uid="{7A4C316E-D004-4808-BFBB-6B8E398CF798}"/>
    <cellStyle name="source 8 3" xfId="32567" xr:uid="{A493C563-1080-4BA6-9C72-7DC300C88DC3}"/>
    <cellStyle name="source 9" xfId="14696" xr:uid="{02EB6395-D2EF-4E65-BAA7-603E3CFDE9D4}"/>
    <cellStyle name="source 9 2" xfId="14697" xr:uid="{6253EB04-D8FA-4766-B4DB-B6FFB44B5C8F}"/>
    <cellStyle name="source 9 2 2" xfId="32570" xr:uid="{D31C9138-CC6E-42B1-81DA-48C570E1CD27}"/>
    <cellStyle name="source 9 3" xfId="32569" xr:uid="{85797BBC-5A79-4BB1-96E9-75F760BA8434}"/>
    <cellStyle name="Standaard_Blad1" xfId="3058" xr:uid="{AFBA3A1B-3BC3-489A-8843-E43D485E1A25}"/>
    <cellStyle name="Standard 2" xfId="3059" xr:uid="{F7FF30FC-0CD4-4509-B888-7C0601DC7303}"/>
    <cellStyle name="Standard 2 10" xfId="14699" xr:uid="{B462061A-1511-4EB5-BC53-B6645B0C8F36}"/>
    <cellStyle name="Standard 2 10 2" xfId="32572" xr:uid="{E6433268-CB4E-4959-955E-FDC79C496BD8}"/>
    <cellStyle name="Standard 2 11" xfId="14698" xr:uid="{F32BCA52-6F0B-4D7A-9E1F-4507F3D1F979}"/>
    <cellStyle name="Standard 2 11 2" xfId="32571" xr:uid="{4D106912-13EE-4F0E-9CC8-4F842AEC5678}"/>
    <cellStyle name="Standard 2 2" xfId="14700" xr:uid="{4A365C6E-0023-4C74-8826-092605EB4E7A}"/>
    <cellStyle name="Standard 2 2 2" xfId="14701" xr:uid="{9AC56CDE-00E2-4B79-8DFF-3732EFB60CF0}"/>
    <cellStyle name="Standard 2 2 2 2" xfId="14702" xr:uid="{288224CA-11A8-4C5C-8B67-F98E6856D074}"/>
    <cellStyle name="Standard 2 2 2 2 2" xfId="32575" xr:uid="{E9AFD053-292D-4274-AD61-4A86E73696C2}"/>
    <cellStyle name="Standard 2 2 2 3" xfId="32574" xr:uid="{22561739-6CE9-4AA6-BA98-AA54B7FB261B}"/>
    <cellStyle name="Standard 2 2 3" xfId="14703" xr:uid="{425F528F-779F-49E1-BECD-C6490C3DADFC}"/>
    <cellStyle name="Standard 2 2 3 2" xfId="14704" xr:uid="{3359B789-9ACA-48D5-B03E-E594A73CA457}"/>
    <cellStyle name="Standard 2 2 3 2 2" xfId="32577" xr:uid="{E0D0DB96-A5C9-4BBF-BAFC-CA3840D68273}"/>
    <cellStyle name="Standard 2 2 3 3" xfId="32576" xr:uid="{F4DC95A7-8578-43DB-82CD-490DC5F2C3A4}"/>
    <cellStyle name="Standard 2 2 4" xfId="14705" xr:uid="{38C1E2BB-4A5B-4BA2-AE79-57402BE5CAA6}"/>
    <cellStyle name="Standard 2 2 4 2" xfId="32578" xr:uid="{895A6B32-9380-4570-96F6-A9A02552AE41}"/>
    <cellStyle name="Standard 2 2 5" xfId="14706" xr:uid="{AA5A93D6-EFC0-4495-BEF2-A194BCF1D261}"/>
    <cellStyle name="Standard 2 2 5 2" xfId="32579" xr:uid="{679D514F-60DD-45CD-B825-FFB2C5CD5B42}"/>
    <cellStyle name="Standard 2 2 6" xfId="32573" xr:uid="{23156C22-0D95-4489-9C71-243420C048EE}"/>
    <cellStyle name="Standard 2 3" xfId="14707" xr:uid="{D482A5F9-3DA6-4180-9031-22B44D7204EF}"/>
    <cellStyle name="Standard 2 3 2" xfId="14708" xr:uid="{667D5D7C-1086-4E8B-BA4C-DEE575DF39A2}"/>
    <cellStyle name="Standard 2 3 2 2" xfId="14709" xr:uid="{D33C68FB-502D-486A-9074-8BCCDA97DF31}"/>
    <cellStyle name="Standard 2 3 2 2 2" xfId="32582" xr:uid="{BD531B0A-051F-4885-8E03-BEB747471295}"/>
    <cellStyle name="Standard 2 3 2 3" xfId="32581" xr:uid="{60CAEC0E-15F4-4168-A606-9B86FFDEF79F}"/>
    <cellStyle name="Standard 2 3 3" xfId="14710" xr:uid="{50C448EE-3827-4AA5-888F-CC30FE540CA9}"/>
    <cellStyle name="Standard 2 3 3 2" xfId="14711" xr:uid="{167F4924-DD3C-4D58-8268-02E2CD6C866F}"/>
    <cellStyle name="Standard 2 3 3 2 2" xfId="32584" xr:uid="{3013CFD0-1C84-49B4-B900-CDAADD506F35}"/>
    <cellStyle name="Standard 2 3 3 3" xfId="32583" xr:uid="{BED4F328-B06E-40BD-83B8-F65F92D98655}"/>
    <cellStyle name="Standard 2 3 4" xfId="14712" xr:uid="{37BB63CD-8947-4FDB-9AB5-6742553543FC}"/>
    <cellStyle name="Standard 2 3 4 2" xfId="32585" xr:uid="{C9539AAF-0C90-4CF4-B14D-FE08833B5959}"/>
    <cellStyle name="Standard 2 3 5" xfId="32580" xr:uid="{5275061A-8259-4683-9F0D-3A0611FBEC13}"/>
    <cellStyle name="Standard 2 4" xfId="14713" xr:uid="{A7125F09-8D53-4CFD-BB8C-969621896D34}"/>
    <cellStyle name="Standard 2 4 2" xfId="14714" xr:uid="{D8516DC3-8CC0-460C-AEEA-1F26E4573FC7}"/>
    <cellStyle name="Standard 2 4 2 2" xfId="14715" xr:uid="{A4D8C1BB-254F-46DE-9A93-41550EBC15D2}"/>
    <cellStyle name="Standard 2 4 2 2 2" xfId="32588" xr:uid="{AF39D8DA-0F0B-4EFF-ACCE-0EA28CFFB082}"/>
    <cellStyle name="Standard 2 4 2 3" xfId="32587" xr:uid="{87B9A011-0CDD-4D6C-B265-60DCED0F24D6}"/>
    <cellStyle name="Standard 2 4 3" xfId="14716" xr:uid="{1284A6DB-EDEA-42F0-93D1-FC51C87FD354}"/>
    <cellStyle name="Standard 2 4 3 2" xfId="14717" xr:uid="{44528DD8-523E-4305-99F6-4F8C03F34B0D}"/>
    <cellStyle name="Standard 2 4 3 2 2" xfId="32590" xr:uid="{FD9B6059-DECA-489F-BE42-8A0F6963C237}"/>
    <cellStyle name="Standard 2 4 3 3" xfId="32589" xr:uid="{72D0C309-57E8-44B4-82FF-E4FFBE9E3442}"/>
    <cellStyle name="Standard 2 4 4" xfId="14718" xr:uid="{F8A18CBF-7741-4074-A2E1-17D79BA696E2}"/>
    <cellStyle name="Standard 2 4 4 2" xfId="14719" xr:uid="{12EE2C18-0DE5-43E1-AC97-A9AFF6ABF7CB}"/>
    <cellStyle name="Standard 2 4 4 2 2" xfId="32592" xr:uid="{54D75B26-A813-447E-BE9C-D8A30FB9AA16}"/>
    <cellStyle name="Standard 2 4 4 3" xfId="32591" xr:uid="{CD412926-7A86-4BE9-8610-1E0BCEA61D2B}"/>
    <cellStyle name="Standard 2 4 5" xfId="14720" xr:uid="{9BACA049-CE32-4FD2-9509-5F82936D87CB}"/>
    <cellStyle name="Standard 2 4 5 2" xfId="32593" xr:uid="{A80B5BBB-1064-42E8-A488-846A67B4CCA5}"/>
    <cellStyle name="Standard 2 4 6" xfId="32586" xr:uid="{0288E6C7-9409-42D9-881A-D09A7912A2E3}"/>
    <cellStyle name="Standard 2 5" xfId="14721" xr:uid="{F2702ABC-3089-434D-B44E-E4E0583E2941}"/>
    <cellStyle name="Standard 2 5 2" xfId="14722" xr:uid="{7E39482A-D87D-4380-8378-775275C26F63}"/>
    <cellStyle name="Standard 2 5 2 2" xfId="14723" xr:uid="{D8B3E298-1FA8-40EF-A356-70AAF4FEF7CD}"/>
    <cellStyle name="Standard 2 5 2 2 2" xfId="32596" xr:uid="{F898358F-8446-46AF-8AE5-FAF87944EFF5}"/>
    <cellStyle name="Standard 2 5 2 3" xfId="32595" xr:uid="{962BA32C-FE95-447A-8B57-0C82249AD399}"/>
    <cellStyle name="Standard 2 5 3" xfId="14724" xr:uid="{2D3BFAC5-0CDE-48CB-9B51-803189FC6B50}"/>
    <cellStyle name="Standard 2 5 3 2" xfId="14725" xr:uid="{B910BB2C-D6DF-4451-8B01-51FEFBACCC30}"/>
    <cellStyle name="Standard 2 5 3 2 2" xfId="32598" xr:uid="{068FF4CB-8601-4A45-9721-AF10623A970E}"/>
    <cellStyle name="Standard 2 5 3 3" xfId="32597" xr:uid="{F8C8EF84-22CA-4140-8B7D-57434166AFB9}"/>
    <cellStyle name="Standard 2 5 4" xfId="14726" xr:uid="{B94D3F34-4725-4E26-803B-F3AB6A113BFA}"/>
    <cellStyle name="Standard 2 5 4 2" xfId="32599" xr:uid="{37DE0100-3C4B-4A48-9FA3-804F2C08F033}"/>
    <cellStyle name="Standard 2 5 5" xfId="32594" xr:uid="{C4C87811-4067-41B5-8CBD-E448E2115C26}"/>
    <cellStyle name="Standard 2 6" xfId="14727" xr:uid="{5CB10682-9ACE-495C-9CEF-71A98D52C509}"/>
    <cellStyle name="Standard 2 6 2" xfId="14728" xr:uid="{5E87BEA2-63D3-4BC3-A2CA-B122897ABE42}"/>
    <cellStyle name="Standard 2 6 2 2" xfId="32601" xr:uid="{BC88AA12-AEF7-4C87-94EA-D18AD614C38E}"/>
    <cellStyle name="Standard 2 6 3" xfId="32600" xr:uid="{23EB7B6A-83D2-421E-965E-547E8BDAFD8E}"/>
    <cellStyle name="Standard 2 7" xfId="14729" xr:uid="{777002B8-E315-4FC4-BC0F-24D2E46BCB5E}"/>
    <cellStyle name="Standard 2 7 2" xfId="14730" xr:uid="{42C257C2-749D-424C-AC69-5D812EA0CDBC}"/>
    <cellStyle name="Standard 2 7 2 2" xfId="32603" xr:uid="{1BCFEE89-DE49-4D58-AEB8-924E98304A6A}"/>
    <cellStyle name="Standard 2 7 3" xfId="32602" xr:uid="{A298B81B-792C-4980-824A-6CCDB709EB7E}"/>
    <cellStyle name="Standard 2 8" xfId="14731" xr:uid="{F34A5BD1-31A8-48D7-A539-3EB6E077E8F2}"/>
    <cellStyle name="Standard 2 8 2" xfId="14732" xr:uid="{BB2BBE7C-19D5-4646-B832-5B85E84FD3FE}"/>
    <cellStyle name="Standard 2 8 2 2" xfId="32605" xr:uid="{806F3256-A4D0-489B-93FC-62BB17316631}"/>
    <cellStyle name="Standard 2 8 3" xfId="32604" xr:uid="{6D1E6980-C894-49BD-9C7F-C8AE999A77DF}"/>
    <cellStyle name="Standard 2 9" xfId="14733" xr:uid="{861635C4-1F15-40F9-8B54-94D7C026DCA6}"/>
    <cellStyle name="Standard 2 9 2" xfId="32606" xr:uid="{919840B7-87AB-4766-86D5-ED35DA996F62}"/>
    <cellStyle name="Standard 3" xfId="3060" xr:uid="{A2144D0A-C54C-4630-828D-B5558FA57E81}"/>
    <cellStyle name="Standard 3 10" xfId="14735" xr:uid="{61FFF99C-3CA3-4DD2-A46D-6335DC72AF2F}"/>
    <cellStyle name="Standard 3 10 2" xfId="32608" xr:uid="{FDD1F7DD-6211-4F0A-9E8E-8A7EF91C6687}"/>
    <cellStyle name="Standard 3 11" xfId="14734" xr:uid="{224BC9F9-E492-4CC3-90F7-932DC6574D75}"/>
    <cellStyle name="Standard 3 11 2" xfId="32607" xr:uid="{FF013FD8-0532-428A-9C0F-71FC25ECA571}"/>
    <cellStyle name="Standard 3 2" xfId="14736" xr:uid="{F798A3DB-737B-4D63-86C2-0E32B1CEDFEB}"/>
    <cellStyle name="Standard 3 2 2" xfId="14737" xr:uid="{72C98360-5554-4EBA-B9A8-703AFEAF6C6B}"/>
    <cellStyle name="Standard 3 2 2 2" xfId="14738" xr:uid="{5C3BFF82-BD72-4822-B1B8-8EFE3D0C6CCA}"/>
    <cellStyle name="Standard 3 2 2 2 2" xfId="32611" xr:uid="{D94376EA-7304-4D4E-B577-1BAFD2CD1CA8}"/>
    <cellStyle name="Standard 3 2 2 3" xfId="32610" xr:uid="{8962CF92-CF55-4AC2-B1D7-DEB9DC0B8CBB}"/>
    <cellStyle name="Standard 3 2 3" xfId="14739" xr:uid="{07273C0E-A383-4331-A7AC-F6262ED2A955}"/>
    <cellStyle name="Standard 3 2 3 2" xfId="14740" xr:uid="{4BB13123-985C-44FE-98A8-4A1FE4FC518A}"/>
    <cellStyle name="Standard 3 2 3 2 2" xfId="32613" xr:uid="{9446E906-2CBC-4599-ABE4-0014CD09FD8C}"/>
    <cellStyle name="Standard 3 2 3 3" xfId="32612" xr:uid="{831F0F18-CB8F-454F-810D-C8B44F0E47DC}"/>
    <cellStyle name="Standard 3 2 4" xfId="14741" xr:uid="{3A511B72-B6D4-4AF4-BF57-98521384C9F8}"/>
    <cellStyle name="Standard 3 2 4 2" xfId="32614" xr:uid="{AB25E41B-6102-45EB-B21D-85F22DA8C857}"/>
    <cellStyle name="Standard 3 2 5" xfId="14742" xr:uid="{61704006-72BD-4367-81BE-1C531FF9DAE0}"/>
    <cellStyle name="Standard 3 2 5 2" xfId="32615" xr:uid="{1E894D73-E4E3-442D-A164-B650D61C645F}"/>
    <cellStyle name="Standard 3 2 6" xfId="32609" xr:uid="{1692CE96-5062-435A-9B3B-A651EA16BE3B}"/>
    <cellStyle name="Standard 3 3" xfId="14743" xr:uid="{B33A5FCE-7BE1-42E2-A0A0-B5435C26AFE0}"/>
    <cellStyle name="Standard 3 3 2" xfId="14744" xr:uid="{D828EF9A-D0EA-42E9-9587-5A1A55D38DE5}"/>
    <cellStyle name="Standard 3 3 2 2" xfId="14745" xr:uid="{E954CC1B-C2C6-4CF8-B004-E4C778D32D9C}"/>
    <cellStyle name="Standard 3 3 2 2 2" xfId="32618" xr:uid="{FDB7B134-8637-45FB-8939-FD040800F316}"/>
    <cellStyle name="Standard 3 3 2 3" xfId="32617" xr:uid="{55C21778-3DDF-4802-A946-A5F1036AE612}"/>
    <cellStyle name="Standard 3 3 3" xfId="14746" xr:uid="{25190DFC-D6E3-4627-94AB-55787A6CF5D2}"/>
    <cellStyle name="Standard 3 3 3 2" xfId="14747" xr:uid="{F88CEF65-0EA7-4C46-A95F-92C5CB644398}"/>
    <cellStyle name="Standard 3 3 3 2 2" xfId="32620" xr:uid="{EEB8543D-6CAA-438A-90FF-7B29E95E1E92}"/>
    <cellStyle name="Standard 3 3 3 3" xfId="32619" xr:uid="{CBD7C5E8-C44E-47F1-B877-D075131961A9}"/>
    <cellStyle name="Standard 3 3 4" xfId="14748" xr:uid="{DB865785-6A62-4784-9A49-FD75E253CC1B}"/>
    <cellStyle name="Standard 3 3 4 2" xfId="32621" xr:uid="{2E5ECD36-F304-424B-BC7D-37C6A563BE50}"/>
    <cellStyle name="Standard 3 3 5" xfId="32616" xr:uid="{8181AF9F-2827-4CD8-BCB6-405D2CA60870}"/>
    <cellStyle name="Standard 3 4" xfId="14749" xr:uid="{FE4B505F-EE2A-4AF1-A218-809F79095FA7}"/>
    <cellStyle name="Standard 3 4 2" xfId="14750" xr:uid="{198506A2-D913-43F7-B014-7022F09DE495}"/>
    <cellStyle name="Standard 3 4 2 2" xfId="14751" xr:uid="{DE33AD51-7CCD-412D-8723-213553A4669D}"/>
    <cellStyle name="Standard 3 4 2 2 2" xfId="32624" xr:uid="{5EE5FC77-9A14-4CE0-A4B5-E27528C8B5CE}"/>
    <cellStyle name="Standard 3 4 2 3" xfId="32623" xr:uid="{7BDA4AC0-6048-44DA-975F-04D2ED543842}"/>
    <cellStyle name="Standard 3 4 3" xfId="14752" xr:uid="{0519949E-0777-4503-8343-3491F7038EF5}"/>
    <cellStyle name="Standard 3 4 3 2" xfId="14753" xr:uid="{4306A359-ABEA-40D0-A2FE-3493892EC293}"/>
    <cellStyle name="Standard 3 4 3 2 2" xfId="32626" xr:uid="{77E8969D-721C-4494-89F7-C11BCD4894AA}"/>
    <cellStyle name="Standard 3 4 3 3" xfId="32625" xr:uid="{F40AD62C-E1F2-42BE-9AEE-B6197B1C2552}"/>
    <cellStyle name="Standard 3 4 4" xfId="14754" xr:uid="{1DDC225F-605E-4717-BD5A-F970797E7280}"/>
    <cellStyle name="Standard 3 4 4 2" xfId="14755" xr:uid="{58EC9CD1-1BB7-40AA-82CD-67E63FD370B7}"/>
    <cellStyle name="Standard 3 4 4 2 2" xfId="32628" xr:uid="{FC04CC32-E1D9-4363-B2E8-A1BBD68268ED}"/>
    <cellStyle name="Standard 3 4 4 3" xfId="32627" xr:uid="{354146D3-DF54-49F6-BC84-0CD315C6B996}"/>
    <cellStyle name="Standard 3 4 5" xfId="14756" xr:uid="{09A35A33-A44E-4E28-AA91-ABD2AB57FF90}"/>
    <cellStyle name="Standard 3 4 5 2" xfId="32629" xr:uid="{7626ECDA-ADF3-4EA5-8BE3-771D5C88C228}"/>
    <cellStyle name="Standard 3 4 6" xfId="32622" xr:uid="{540462E3-415E-46EC-9261-398737581E02}"/>
    <cellStyle name="Standard 3 5" xfId="14757" xr:uid="{A5C8BDD5-0913-497A-8DC7-E763CFCD680B}"/>
    <cellStyle name="Standard 3 5 2" xfId="14758" xr:uid="{6F78E3C8-79C0-4AD4-86F7-108FD9A7FBC3}"/>
    <cellStyle name="Standard 3 5 2 2" xfId="14759" xr:uid="{454434E3-336C-4FFF-948F-D63DFCCBFBCD}"/>
    <cellStyle name="Standard 3 5 2 2 2" xfId="32632" xr:uid="{C0D41DC0-9582-4775-8405-FF8856874881}"/>
    <cellStyle name="Standard 3 5 2 3" xfId="32631" xr:uid="{984CC4C8-9035-48C1-87F9-6777591FFF97}"/>
    <cellStyle name="Standard 3 5 3" xfId="14760" xr:uid="{3597B017-4EE0-48B9-A13B-E2E884ADF53E}"/>
    <cellStyle name="Standard 3 5 3 2" xfId="14761" xr:uid="{C5F32494-D194-42F8-87DA-8181A00AC341}"/>
    <cellStyle name="Standard 3 5 3 2 2" xfId="32634" xr:uid="{107B845B-7A18-4074-AEFB-EDD7B8BC14BE}"/>
    <cellStyle name="Standard 3 5 3 3" xfId="32633" xr:uid="{5081BD83-68E5-43AA-B784-0C681347B867}"/>
    <cellStyle name="Standard 3 5 4" xfId="14762" xr:uid="{A696D020-5475-4C10-B878-86A1B85949C3}"/>
    <cellStyle name="Standard 3 5 4 2" xfId="32635" xr:uid="{EB5E1024-7D1B-4DB4-829F-2902268E59D3}"/>
    <cellStyle name="Standard 3 5 5" xfId="32630" xr:uid="{54FCD604-B02C-4B48-82E3-3B3247CBBB12}"/>
    <cellStyle name="Standard 3 6" xfId="14763" xr:uid="{EA977CE1-9F7C-4BF0-ADC9-9CD07F41D3A2}"/>
    <cellStyle name="Standard 3 6 2" xfId="14764" xr:uid="{5F3A7F34-E7D5-4C42-95A9-45DD52280938}"/>
    <cellStyle name="Standard 3 6 2 2" xfId="32637" xr:uid="{DB583DCB-7BFA-4969-8623-7FF98AFECDD3}"/>
    <cellStyle name="Standard 3 6 3" xfId="32636" xr:uid="{3DAAB8D2-FE46-4AE1-9BD5-3AA7A909B206}"/>
    <cellStyle name="Standard 3 7" xfId="14765" xr:uid="{7BE4501D-C59F-4281-BE9F-A1DEBAA87937}"/>
    <cellStyle name="Standard 3 7 2" xfId="14766" xr:uid="{DEDAA26D-C740-485E-8EA5-F3BEDAC3157F}"/>
    <cellStyle name="Standard 3 7 2 2" xfId="32639" xr:uid="{45658AF7-0AFF-48BD-9DA9-D5DAE34A7B91}"/>
    <cellStyle name="Standard 3 7 3" xfId="32638" xr:uid="{5B2E835F-ECC8-44D4-996E-8988CCA459DC}"/>
    <cellStyle name="Standard 3 8" xfId="14767" xr:uid="{4DAEF5C4-865D-4CCB-AA31-01EC5D06817F}"/>
    <cellStyle name="Standard 3 8 2" xfId="14768" xr:uid="{A846521B-2AC4-40DF-93ED-BD60CD47D2BD}"/>
    <cellStyle name="Standard 3 8 2 2" xfId="32641" xr:uid="{22E43C1C-6C8B-4844-9C63-58C419BBC42B}"/>
    <cellStyle name="Standard 3 8 3" xfId="32640" xr:uid="{77342D3B-1280-4B9B-B77E-923EDFE8C6DD}"/>
    <cellStyle name="Standard 3 9" xfId="14769" xr:uid="{B9413369-FA4E-4B04-A1C0-0001348565E4}"/>
    <cellStyle name="Standard 3 9 2" xfId="32642" xr:uid="{CE407A01-2478-4B57-96D1-6DF49099F02F}"/>
    <cellStyle name="Standard_Sce_D_Extraction" xfId="22" xr:uid="{00000000-0005-0000-0000-000016000000}"/>
    <cellStyle name="Style 1" xfId="3061" xr:uid="{124432FC-2507-4D5A-B9AB-19C4D5DACF65}"/>
    <cellStyle name="Style 1 10" xfId="14771" xr:uid="{76DB13F0-5224-413A-BDF6-F3173696AA0A}"/>
    <cellStyle name="Style 1 10 2" xfId="32644" xr:uid="{6043C5BC-D226-469D-A031-A528C9F46D4E}"/>
    <cellStyle name="Style 1 11" xfId="14772" xr:uid="{61698A6F-0F88-4736-94E3-1D51093A81D2}"/>
    <cellStyle name="Style 1 11 2" xfId="32645" xr:uid="{991B385D-4895-4308-A356-DC2DDDB85463}"/>
    <cellStyle name="Style 1 12" xfId="14770" xr:uid="{98A0B3FB-0843-4C5E-8DA6-6477B7C7AB21}"/>
    <cellStyle name="Style 1 12 2" xfId="32643" xr:uid="{E5F46DE2-95A5-4974-AB07-FF0832C6F46C}"/>
    <cellStyle name="Style 1 2" xfId="14773" xr:uid="{CD031B39-EC05-4F2F-BADE-76380273787A}"/>
    <cellStyle name="Style 1 2 2" xfId="14774" xr:uid="{FAA00BE3-DA30-43E6-9A26-E8C558FD375E}"/>
    <cellStyle name="Style 1 2 2 2" xfId="14775" xr:uid="{D3F3573B-DE5B-4A31-9D76-C01FC3C9D27A}"/>
    <cellStyle name="Style 1 2 2 2 2" xfId="32648" xr:uid="{253C29C9-5A72-43BD-95D3-CFFD5AC88319}"/>
    <cellStyle name="Style 1 2 2 3" xfId="32647" xr:uid="{7D4E1607-6157-4C0E-9ECA-9221928A17D1}"/>
    <cellStyle name="Style 1 2 3" xfId="14776" xr:uid="{118F5327-1300-4F1D-B267-7F0AB16EAACC}"/>
    <cellStyle name="Style 1 2 3 2" xfId="14777" xr:uid="{078221DF-5052-455B-959F-91E6241709DE}"/>
    <cellStyle name="Style 1 2 3 2 2" xfId="32650" xr:uid="{277B4FE2-992F-4310-8B7E-38CD8FD9BFC3}"/>
    <cellStyle name="Style 1 2 3 3" xfId="32649" xr:uid="{E2C92E21-BE4E-4E1C-8978-E45F74788EA9}"/>
    <cellStyle name="Style 1 2 4" xfId="14778" xr:uid="{FEE57EFE-7CE2-4D8F-87F9-F4954C930C68}"/>
    <cellStyle name="Style 1 2 4 2" xfId="32651" xr:uid="{65DD25AD-A2CA-4DE4-995F-9DB7CE2A5A63}"/>
    <cellStyle name="Style 1 2 5" xfId="14779" xr:uid="{1AC298C7-F49F-47C3-A63B-B42E4B77BDD4}"/>
    <cellStyle name="Style 1 2 5 2" xfId="32652" xr:uid="{4A222B6E-1776-4B3B-8F3C-1A02C90AB0DD}"/>
    <cellStyle name="Style 1 2 6" xfId="32646" xr:uid="{DEF6132D-8376-47F7-9D3D-919EDEC8FA1A}"/>
    <cellStyle name="Style 1 3" xfId="14780" xr:uid="{CC165110-CCA7-4021-8BD5-5C782BBCC54C}"/>
    <cellStyle name="Style 1 3 2" xfId="14781" xr:uid="{C585A6FD-8BA2-44F9-A284-3A1537F6A75C}"/>
    <cellStyle name="Style 1 3 2 2" xfId="14782" xr:uid="{DC49E02F-AA91-4D3B-B700-C55B5356173A}"/>
    <cellStyle name="Style 1 3 2 2 2" xfId="32655" xr:uid="{6CBA30DC-793C-4E96-B913-49CAB5BEA024}"/>
    <cellStyle name="Style 1 3 2 3" xfId="32654" xr:uid="{DD372C42-2A7E-42F6-A070-9FC96158F03C}"/>
    <cellStyle name="Style 1 3 3" xfId="14783" xr:uid="{FCD139AE-D793-4899-835A-BF66F8FF300B}"/>
    <cellStyle name="Style 1 3 3 2" xfId="14784" xr:uid="{071ED809-877D-4ACA-ABA0-17B0E9BBBBAF}"/>
    <cellStyle name="Style 1 3 3 2 2" xfId="32657" xr:uid="{7BD0B4D9-BE61-450B-99FE-5150C337EFB0}"/>
    <cellStyle name="Style 1 3 3 3" xfId="32656" xr:uid="{39D5C2F4-D4DF-4A06-B399-26364338794E}"/>
    <cellStyle name="Style 1 3 4" xfId="14785" xr:uid="{F6A77A8C-C13D-47D4-BCC7-514ED35AF352}"/>
    <cellStyle name="Style 1 3 4 2" xfId="32658" xr:uid="{D809F047-E8A5-46D4-ACF6-107E68829A4F}"/>
    <cellStyle name="Style 1 3 5" xfId="32653" xr:uid="{F3CCB9AE-651A-41AD-97CD-BA8693F5F59A}"/>
    <cellStyle name="Style 1 4" xfId="14786" xr:uid="{B1FE77A5-413B-44A4-96EE-33E48E9D90A6}"/>
    <cellStyle name="Style 1 4 2" xfId="14787" xr:uid="{DE4467E2-C4DD-4045-B7F4-BB7F7F4DE345}"/>
    <cellStyle name="Style 1 4 2 2" xfId="14788" xr:uid="{27C98FF4-D795-4EB5-9CE0-7BF42B2F4CA6}"/>
    <cellStyle name="Style 1 4 2 2 2" xfId="32661" xr:uid="{300646D2-C2C5-41CD-82BA-2694215526AB}"/>
    <cellStyle name="Style 1 4 2 3" xfId="32660" xr:uid="{9350A38B-EA07-4D9F-AFA6-889D7942FE02}"/>
    <cellStyle name="Style 1 4 3" xfId="14789" xr:uid="{37B19440-668F-442F-83EE-E11B1314FECA}"/>
    <cellStyle name="Style 1 4 3 2" xfId="14790" xr:uid="{22A5CB4D-76B9-43B4-94AC-05CDE2A400ED}"/>
    <cellStyle name="Style 1 4 3 2 2" xfId="32663" xr:uid="{97D22F70-35B1-4713-B5A5-89D71771927F}"/>
    <cellStyle name="Style 1 4 3 3" xfId="32662" xr:uid="{C2A028FF-7D75-42BD-B199-531D7F4DCE6E}"/>
    <cellStyle name="Style 1 4 4" xfId="14791" xr:uid="{06B46649-98BB-42EC-A638-C9D3937B58C7}"/>
    <cellStyle name="Style 1 4 4 2" xfId="32664" xr:uid="{C134F150-85E7-4139-AFA5-7395C5342177}"/>
    <cellStyle name="Style 1 4 5" xfId="32659" xr:uid="{92796850-C57A-4893-A5B3-E816CC1266AF}"/>
    <cellStyle name="Style 1 5" xfId="14792" xr:uid="{5F76BF82-4765-45A3-9E6B-F527FE6F667D}"/>
    <cellStyle name="Style 1 5 2" xfId="14793" xr:uid="{5BD5A452-6D82-4242-9BEA-8AD0E0059BEE}"/>
    <cellStyle name="Style 1 5 2 2" xfId="14794" xr:uid="{CD4AF63A-A048-488F-B164-BCF7E526580A}"/>
    <cellStyle name="Style 1 5 2 2 2" xfId="32667" xr:uid="{AB581E54-CB9A-4AB8-8781-2EEBB74CC0DA}"/>
    <cellStyle name="Style 1 5 2 3" xfId="32666" xr:uid="{12A08DAD-6D22-401E-9C47-B2B6760B542E}"/>
    <cellStyle name="Style 1 5 3" xfId="14795" xr:uid="{F4F2A277-CCF9-45AC-B9C6-1F972346AD70}"/>
    <cellStyle name="Style 1 5 3 2" xfId="14796" xr:uid="{2A40C24D-CB1A-4B75-B2A6-03DED4EFBCB4}"/>
    <cellStyle name="Style 1 5 3 2 2" xfId="32669" xr:uid="{47EB96BC-9FA2-43A2-9CC7-1714F3CDAB9C}"/>
    <cellStyle name="Style 1 5 3 3" xfId="32668" xr:uid="{201D49A1-F2FB-4819-B697-2AC847E04228}"/>
    <cellStyle name="Style 1 5 4" xfId="14797" xr:uid="{CC5A3078-9B95-45F8-9419-485688561CE3}"/>
    <cellStyle name="Style 1 5 4 2" xfId="14798" xr:uid="{17BCB0BF-36F6-4402-A77B-4383029A784A}"/>
    <cellStyle name="Style 1 5 4 2 2" xfId="32671" xr:uid="{DF3FF388-2772-4BD5-ACE7-85CA2F192E2B}"/>
    <cellStyle name="Style 1 5 4 3" xfId="32670" xr:uid="{5D94C439-3CC7-4C27-916B-89E92E8AB6F1}"/>
    <cellStyle name="Style 1 5 5" xfId="14799" xr:uid="{11FC8990-D577-49B5-A82B-2C9DB3F4AD9D}"/>
    <cellStyle name="Style 1 5 5 2" xfId="32672" xr:uid="{D81D2E75-580A-45A5-BEBC-1A09DE4C43A0}"/>
    <cellStyle name="Style 1 5 6" xfId="32665" xr:uid="{41844D03-2687-4CA5-B1FE-7BE77B7A4709}"/>
    <cellStyle name="Style 1 6" xfId="14800" xr:uid="{F4F6846F-77FA-40BF-A60C-5D93D09C6D51}"/>
    <cellStyle name="Style 1 6 2" xfId="14801" xr:uid="{5A2D967F-37E1-4881-A237-F44B96375570}"/>
    <cellStyle name="Style 1 6 2 2" xfId="14802" xr:uid="{493B8F34-90FB-4E88-BB68-988F14E29B0C}"/>
    <cellStyle name="Style 1 6 2 2 2" xfId="32675" xr:uid="{9350C581-2F96-4E03-8FA5-6745C7A8146D}"/>
    <cellStyle name="Style 1 6 2 3" xfId="32674" xr:uid="{937DEB38-F563-480B-BA01-B7B6A33BE321}"/>
    <cellStyle name="Style 1 6 3" xfId="14803" xr:uid="{B55192B7-F2FC-4015-A3C4-7887D28E39A1}"/>
    <cellStyle name="Style 1 6 3 2" xfId="14804" xr:uid="{3450C71A-ADF5-4A79-BE91-A35D98E84AFA}"/>
    <cellStyle name="Style 1 6 3 2 2" xfId="32677" xr:uid="{AAD03471-733A-4E85-8AA7-90B7DCB691AA}"/>
    <cellStyle name="Style 1 6 3 3" xfId="32676" xr:uid="{F5532DA6-6E29-4CFA-BCE6-CBFFA9F50971}"/>
    <cellStyle name="Style 1 6 4" xfId="14805" xr:uid="{56A52CD9-9B84-4826-A7DE-A48FD793FED1}"/>
    <cellStyle name="Style 1 6 4 2" xfId="32678" xr:uid="{FA59F256-D972-46BF-A49D-D8C15ACEF4C8}"/>
    <cellStyle name="Style 1 6 5" xfId="32673" xr:uid="{44A9A377-AFF0-4D04-86E1-8240F0F57398}"/>
    <cellStyle name="Style 1 7" xfId="14806" xr:uid="{501228DF-5FFD-408E-BCD7-C67BCB4CD814}"/>
    <cellStyle name="Style 1 7 2" xfId="14807" xr:uid="{08CA3003-E75F-40F5-B187-4FED57C1E186}"/>
    <cellStyle name="Style 1 7 2 2" xfId="32680" xr:uid="{3276900C-5B4C-482E-BC23-92AAB6872E70}"/>
    <cellStyle name="Style 1 7 3" xfId="32679" xr:uid="{380EBF67-2C0E-458B-967B-CB782835B5B0}"/>
    <cellStyle name="Style 1 8" xfId="14808" xr:uid="{9277C4C5-8DB8-451A-A38A-7499F3140816}"/>
    <cellStyle name="Style 1 8 2" xfId="14809" xr:uid="{34A1D042-205D-4388-B163-7E4F90EDBE89}"/>
    <cellStyle name="Style 1 8 2 2" xfId="32682" xr:uid="{9BF25DF5-2066-4CED-9CDB-E685EBF167DB}"/>
    <cellStyle name="Style 1 8 3" xfId="32681" xr:uid="{05CC1F73-D922-46C1-A435-E11CDD29218E}"/>
    <cellStyle name="Style 1 9" xfId="14810" xr:uid="{2379F339-5AC0-4A46-8131-CE950B182080}"/>
    <cellStyle name="Style 1 9 2" xfId="14811" xr:uid="{FB30D7A9-9C3C-4BEA-9C52-1A5B36E7BCF8}"/>
    <cellStyle name="Style 1 9 2 2" xfId="32684" xr:uid="{2BBE0759-72C2-4F52-89AA-A1BDBBD54887}"/>
    <cellStyle name="Style 1 9 3" xfId="32683" xr:uid="{9A96E7F3-3670-4A9B-9F51-6D5970F92C04}"/>
    <cellStyle name="Style 103" xfId="3062" xr:uid="{EA3BD68D-0B41-48EE-86BF-92C2AB4B26F9}"/>
    <cellStyle name="Style 103 2" xfId="3063" xr:uid="{1FDC7006-0919-40E6-915B-9449CC52DC39}"/>
    <cellStyle name="Style 103 3" xfId="3064" xr:uid="{B593EBDC-A410-4296-B448-3112F9B020C9}"/>
    <cellStyle name="Style 104" xfId="3065" xr:uid="{7A4A12B4-5B18-4032-88BB-73255ECCE049}"/>
    <cellStyle name="Style 104 2" xfId="3066" xr:uid="{5B7815C1-13B0-4295-A8E7-2CADF5E70D43}"/>
    <cellStyle name="Style 104 3" xfId="3067" xr:uid="{FBA43299-2DD8-4306-9233-CFD040546B97}"/>
    <cellStyle name="Style 105" xfId="3068" xr:uid="{4C9AC3A7-D66F-4E1B-8BCC-A48DCD29AAF2}"/>
    <cellStyle name="Style 105 2" xfId="3069" xr:uid="{AC1DFDB0-7CD9-4847-84AA-C37D966B0774}"/>
    <cellStyle name="Style 106" xfId="3070" xr:uid="{913B0C23-590F-4739-A403-B9DBE6E02292}"/>
    <cellStyle name="Style 106 2" xfId="3071" xr:uid="{5F1E09CB-66D6-4550-80B2-BDB2DD39BE4F}"/>
    <cellStyle name="Style 107" xfId="3072" xr:uid="{788BE0E7-92C4-405E-893A-EDE7F74B42F6}"/>
    <cellStyle name="Style 107 2" xfId="3073" xr:uid="{66D6767B-7049-41A8-92EF-348E59B39A23}"/>
    <cellStyle name="Style 108" xfId="3074" xr:uid="{D5974E66-1F21-418A-8389-7B374802FAAC}"/>
    <cellStyle name="Style 108 2" xfId="3075" xr:uid="{D5CA52E5-D061-4222-BC12-171062E50633}"/>
    <cellStyle name="Style 108 3" xfId="3076" xr:uid="{3FB3D5F3-2727-4319-A175-C13DF65F4ADE}"/>
    <cellStyle name="Style 109" xfId="3077" xr:uid="{30EB0618-2B2A-4B01-84B5-DE61789196EF}"/>
    <cellStyle name="Style 109 2" xfId="3078" xr:uid="{E04193BA-B8C2-46BE-9EBB-CAB73C84369D}"/>
    <cellStyle name="Style 110" xfId="3079" xr:uid="{8BCC373E-881E-45EC-B70B-3CEC9F8D43D2}"/>
    <cellStyle name="Style 110 2" xfId="3080" xr:uid="{82537772-710F-4769-B606-B679B89B1D3C}"/>
    <cellStyle name="Style 114" xfId="3081" xr:uid="{9ABA59EA-1718-4F4A-BA3D-3BA4E222FCB3}"/>
    <cellStyle name="Style 114 2" xfId="3082" xr:uid="{47EF5B2E-5774-4385-9512-7BF266278E2B}"/>
    <cellStyle name="Style 114 3" xfId="3083" xr:uid="{47BBEB56-9099-4C12-9688-2F2F2885209B}"/>
    <cellStyle name="Style 115" xfId="3084" xr:uid="{EDAA6679-539A-4610-926F-8C8D40C51AC5}"/>
    <cellStyle name="Style 115 2" xfId="3085" xr:uid="{1666E440-23DF-4A22-81C4-88BE35A917A3}"/>
    <cellStyle name="Style 115 3" xfId="3086" xr:uid="{807BC2F0-0BD7-49D4-8F38-FD3B42E55EA0}"/>
    <cellStyle name="Style 116" xfId="3087" xr:uid="{E3A28B48-0F69-4AAD-9F54-CCF5991DCEEF}"/>
    <cellStyle name="Style 116 2" xfId="3088" xr:uid="{758F136D-AE30-4AB0-AFDD-D0EEB492BD8D}"/>
    <cellStyle name="Style 117" xfId="3089" xr:uid="{76180379-E9E8-4B49-BA8C-86E129267124}"/>
    <cellStyle name="Style 117 2" xfId="3090" xr:uid="{A02CF9E3-7995-4892-BC83-5708EAC7B801}"/>
    <cellStyle name="Style 118" xfId="3091" xr:uid="{F5E6473F-E98D-44CD-AF3B-AEC3FFAB015F}"/>
    <cellStyle name="Style 118 2" xfId="3092" xr:uid="{309F71DF-7A63-43F1-B57B-A191412647F0}"/>
    <cellStyle name="Style 119" xfId="3093" xr:uid="{E43B5503-96C5-4CA7-9206-A81AA50DBFD7}"/>
    <cellStyle name="Style 119 2" xfId="3094" xr:uid="{3722577D-EA6A-48E6-80BE-243E4B50E3B1}"/>
    <cellStyle name="Style 119 3" xfId="3095" xr:uid="{8F86A17C-DE07-4898-B834-4DE2B2CBEFAC}"/>
    <cellStyle name="Style 120" xfId="3096" xr:uid="{BD394EE1-DA18-4798-898F-40744C7E9935}"/>
    <cellStyle name="Style 120 2" xfId="3097" xr:uid="{0643241F-DFB0-446A-A4C7-4897730D6833}"/>
    <cellStyle name="Style 121" xfId="3098" xr:uid="{9A0EFCB6-3689-460F-9E20-17A6AB70EFD7}"/>
    <cellStyle name="Style 121 2" xfId="3099" xr:uid="{BA8A0D63-1DEC-44B5-816A-29C2D152DA25}"/>
    <cellStyle name="Style 126" xfId="3100" xr:uid="{2384DF64-E050-4D54-9F3F-C48C7A29E88D}"/>
    <cellStyle name="Style 126 2" xfId="3101" xr:uid="{58972342-19C8-4544-B99B-3B50F9D3A80E}"/>
    <cellStyle name="Style 126 3" xfId="3102" xr:uid="{FA103381-C6CF-4C7C-9C78-1CB195A99280}"/>
    <cellStyle name="Style 127" xfId="3103" xr:uid="{87123E69-D857-4FB1-8E47-016530C73D2B}"/>
    <cellStyle name="Style 127 2" xfId="3104" xr:uid="{AE68A00D-C5F1-4E5C-8147-13AE9BA9C697}"/>
    <cellStyle name="Style 128" xfId="3105" xr:uid="{F3785F22-FE36-43B0-B076-210B583149E2}"/>
    <cellStyle name="Style 128 2" xfId="3106" xr:uid="{03F0AFFE-A572-4015-8425-EECFCBD9194E}"/>
    <cellStyle name="Style 129" xfId="3107" xr:uid="{2717DDBE-F26F-48AF-B810-C4B8D5BFB3FC}"/>
    <cellStyle name="Style 129 2" xfId="3108" xr:uid="{AB384DEB-932C-44E8-A7AD-9EA50A88F879}"/>
    <cellStyle name="Style 130" xfId="3109" xr:uid="{46D4BE97-7144-49E7-8198-7AA12D7C726C}"/>
    <cellStyle name="Style 130 2" xfId="3110" xr:uid="{6C02570D-8B31-4458-B88E-F04C7FF8B2CF}"/>
    <cellStyle name="Style 130 3" xfId="3111" xr:uid="{A91D2719-3E95-4A00-9CDC-D8F01594886C}"/>
    <cellStyle name="Style 131" xfId="3112" xr:uid="{6F38FE6D-5CB4-4B1F-91C7-691822419BB6}"/>
    <cellStyle name="Style 131 2" xfId="3113" xr:uid="{312AF1E3-FEA4-49C5-BA1F-C6D69092E89B}"/>
    <cellStyle name="Style 132" xfId="3114" xr:uid="{5155267F-241C-4213-A016-92516F58125D}"/>
    <cellStyle name="Style 132 2" xfId="3115" xr:uid="{2E2635E3-276C-435F-98F3-430CCB210192}"/>
    <cellStyle name="Style 137" xfId="3116" xr:uid="{3B74B476-2936-4F15-9ACC-8E30F248694E}"/>
    <cellStyle name="Style 137 2" xfId="3117" xr:uid="{7E529171-7F8C-48CD-A1DD-CAE2398E9290}"/>
    <cellStyle name="Style 137 3" xfId="3118" xr:uid="{09D8371D-4AB1-4FA1-A33D-C80D6A145703}"/>
    <cellStyle name="Style 138" xfId="3119" xr:uid="{CF57BD40-CF76-4F78-AF13-7033DA0A44CE}"/>
    <cellStyle name="Style 138 2" xfId="3120" xr:uid="{BD693094-4266-4179-BE8F-CF4E692EA761}"/>
    <cellStyle name="Style 139" xfId="3121" xr:uid="{3318CABB-BD7D-4E11-B50B-24C9AE8290BC}"/>
    <cellStyle name="Style 139 2" xfId="3122" xr:uid="{D407591C-D96A-4F87-9BCD-C606CBA31BDE}"/>
    <cellStyle name="Style 140" xfId="3123" xr:uid="{633ADF4D-AB89-43E8-8582-4696814EB79B}"/>
    <cellStyle name="Style 140 2" xfId="3124" xr:uid="{F70804B1-ECD4-41EA-9947-30A364464F41}"/>
    <cellStyle name="Style 141" xfId="3125" xr:uid="{AA805F62-6855-43B4-9632-471F283ECF7C}"/>
    <cellStyle name="Style 141 2" xfId="3126" xr:uid="{F3C7E068-F6A0-4E5C-AA44-FD872AA67C3B}"/>
    <cellStyle name="Style 141 3" xfId="3127" xr:uid="{5C622309-81F0-41C3-B5D9-6C0D5E42A4B0}"/>
    <cellStyle name="Style 142" xfId="3128" xr:uid="{EECAC499-6CFE-4A46-A942-CFFEE50D8D23}"/>
    <cellStyle name="Style 142 2" xfId="3129" xr:uid="{F9BAA59B-405C-4275-892F-5FE4F010E291}"/>
    <cellStyle name="Style 143" xfId="3130" xr:uid="{0BA2052C-9291-43BD-9498-A9375D7292D6}"/>
    <cellStyle name="Style 143 2" xfId="3131" xr:uid="{56EF9097-9070-416D-A02D-1F0CB25E1FC7}"/>
    <cellStyle name="Style 148" xfId="3132" xr:uid="{552BAC14-083D-4DC4-A108-589D65A4BE2B}"/>
    <cellStyle name="Style 148 2" xfId="3133" xr:uid="{B2BE04FC-BB52-4CA9-A9B9-8A9B5031CC82}"/>
    <cellStyle name="Style 148 3" xfId="3134" xr:uid="{B253FA5A-B85B-4A00-9F79-D07542405CD2}"/>
    <cellStyle name="Style 149" xfId="3135" xr:uid="{51A10E63-E86A-490F-89E1-80E2E1F9CE07}"/>
    <cellStyle name="Style 149 2" xfId="3136" xr:uid="{79694779-1CDF-4790-80C7-84D5CC7F8EE2}"/>
    <cellStyle name="Style 150" xfId="3137" xr:uid="{58BFD16D-B400-4599-9BB4-526810E78393}"/>
    <cellStyle name="Style 150 2" xfId="3138" xr:uid="{E2F72401-43F5-44E5-B9A4-C876E2F0CD1E}"/>
    <cellStyle name="Style 151" xfId="3139" xr:uid="{C9DA5932-2D37-4DDF-8E05-A3FE938A3163}"/>
    <cellStyle name="Style 151 2" xfId="3140" xr:uid="{A4023625-0E91-4A6A-A0BF-86D83E30C4FE}"/>
    <cellStyle name="Style 152" xfId="3141" xr:uid="{1C74CAB9-4A92-4E9F-8C17-2609D308487F}"/>
    <cellStyle name="Style 152 2" xfId="3142" xr:uid="{ECF3EFE9-A6FC-42ED-87B3-99574F02519A}"/>
    <cellStyle name="Style 152 3" xfId="3143" xr:uid="{C3C24F4E-163D-449A-AD7D-4D9D4D58258F}"/>
    <cellStyle name="Style 153" xfId="3144" xr:uid="{4B8DD500-F1E6-48E9-92DC-623D8F7A425C}"/>
    <cellStyle name="Style 153 2" xfId="3145" xr:uid="{7DE4CDC7-EE9F-41EF-BD89-F27174511A21}"/>
    <cellStyle name="Style 154" xfId="3146" xr:uid="{F3659272-39CF-4FDE-BF65-770856D3D93D}"/>
    <cellStyle name="Style 154 2" xfId="3147" xr:uid="{E6192E4A-3E09-422A-B2EB-31209F0053D9}"/>
    <cellStyle name="Style 159" xfId="3148" xr:uid="{03F36269-A778-4DA8-924C-789BE366DFA8}"/>
    <cellStyle name="Style 159 2" xfId="3149" xr:uid="{86838AC5-2F32-4C46-A630-FC800E82C727}"/>
    <cellStyle name="Style 159 3" xfId="3150" xr:uid="{81DEA69F-4D66-470D-8E1A-CD6DC24EDC67}"/>
    <cellStyle name="Style 160" xfId="3151" xr:uid="{5F6E7361-45BE-4928-84D0-BDE2B57C3CFD}"/>
    <cellStyle name="Style 160 2" xfId="3152" xr:uid="{5B80B8BA-2105-4D91-B151-F7E8AF0F00E8}"/>
    <cellStyle name="Style 161" xfId="3153" xr:uid="{18EBBDFB-C5D3-432B-9E14-C58882CEF18D}"/>
    <cellStyle name="Style 161 2" xfId="3154" xr:uid="{FBF9662B-3D6A-4C99-ACDD-452478BF9D7B}"/>
    <cellStyle name="Style 162" xfId="3155" xr:uid="{BEB3336E-4035-404B-8E33-1FDC13F57674}"/>
    <cellStyle name="Style 162 2" xfId="3156" xr:uid="{3F9D9F05-0A46-4279-A839-D757E9D6BD88}"/>
    <cellStyle name="Style 163" xfId="3157" xr:uid="{320F5392-2A5F-456D-B39A-EC6CCFA68558}"/>
    <cellStyle name="Style 163 2" xfId="3158" xr:uid="{C92E728A-C056-417E-A828-CFFA3B0C6239}"/>
    <cellStyle name="Style 163 3" xfId="3159" xr:uid="{EDD1E1BD-DB71-4A4D-A896-BB5B6D3C83DA}"/>
    <cellStyle name="Style 164" xfId="3160" xr:uid="{B830EF3A-5454-4C50-AA52-21CAD824BDD9}"/>
    <cellStyle name="Style 164 2" xfId="3161" xr:uid="{763ECA00-F600-4FBD-B78A-784F3D17C55F}"/>
    <cellStyle name="Style 165" xfId="3162" xr:uid="{507E9A32-7595-4E7B-91F5-1D91D4FE3E3F}"/>
    <cellStyle name="Style 165 2" xfId="3163" xr:uid="{513EE2B5-A1B3-4C17-8E14-F66136484467}"/>
    <cellStyle name="Style 21" xfId="322" xr:uid="{F8C08A60-C557-429E-8937-A9CE3AB65D82}"/>
    <cellStyle name="Style 21 10" xfId="14813" xr:uid="{A6D93474-34FC-456D-A96C-D619AA6BD234}"/>
    <cellStyle name="Style 21 10 2" xfId="14814" xr:uid="{57398FFB-A20B-4F2B-B469-686C2F37B633}"/>
    <cellStyle name="Style 21 10 2 2" xfId="32687" xr:uid="{3C901C08-DB74-4E57-9956-D8D069D647E5}"/>
    <cellStyle name="Style 21 10 3" xfId="32686" xr:uid="{A2809D08-7317-40BF-9137-5AFD2E273593}"/>
    <cellStyle name="Style 21 11" xfId="14815" xr:uid="{0B15EF89-1E32-49E6-A107-D0FEB10AEFD7}"/>
    <cellStyle name="Style 21 11 2" xfId="32688" xr:uid="{E07D9412-EBAE-4A8C-8049-94392338C857}"/>
    <cellStyle name="Style 21 12" xfId="14816" xr:uid="{4AC4D8CA-E919-4A80-A9C4-D20545B83CBD}"/>
    <cellStyle name="Style 21 12 2" xfId="32689" xr:uid="{9DEB49B1-9067-4259-857D-AC7BA7C50377}"/>
    <cellStyle name="Style 21 13" xfId="14812" xr:uid="{1A7F49A7-E2AF-4D09-B459-978E455FF387}"/>
    <cellStyle name="Style 21 13 2" xfId="32685" xr:uid="{B0F7EF3A-3DA6-4244-B386-89577E6F4C14}"/>
    <cellStyle name="Style 21 2" xfId="323" xr:uid="{9B3DDA1F-C0B1-423F-A572-CE4044BE14F1}"/>
    <cellStyle name="Style 21 2 10" xfId="14818" xr:uid="{A99CB15E-5EF6-4C25-BCBB-DA99E0D9D7B4}"/>
    <cellStyle name="Style 21 2 10 2" xfId="32691" xr:uid="{ADEF42DB-725A-4F3D-A56D-DF62BE1DFF31}"/>
    <cellStyle name="Style 21 2 11" xfId="14819" xr:uid="{D11D4D88-31F5-4B49-9D2E-8B9EFA76A316}"/>
    <cellStyle name="Style 21 2 11 2" xfId="32692" xr:uid="{4281AA5F-F61F-4FBA-BA99-B495CBA0B4A2}"/>
    <cellStyle name="Style 21 2 12" xfId="14817" xr:uid="{97326E71-C5EE-42B1-AFDA-5F064D3B42ED}"/>
    <cellStyle name="Style 21 2 12 2" xfId="32690" xr:uid="{BCB8AD28-5417-4D7F-83BF-4CD09C002453}"/>
    <cellStyle name="Style 21 2 2" xfId="3166" xr:uid="{6D7FA2C3-729D-4973-8BDD-823725AD044E}"/>
    <cellStyle name="Style 21 2 2 2" xfId="14821" xr:uid="{9E7C8E4C-B92E-4961-A84A-01C05F40CC24}"/>
    <cellStyle name="Style 21 2 2 2 2" xfId="14822" xr:uid="{866A4309-939A-481C-9355-34BCE7A53ABC}"/>
    <cellStyle name="Style 21 2 2 2 2 2" xfId="32695" xr:uid="{7B736F31-15CB-4F1F-A747-34D64E7D982D}"/>
    <cellStyle name="Style 21 2 2 2 3" xfId="32694" xr:uid="{AF448D3C-0BC4-47B1-AA5A-A106EDD6FB55}"/>
    <cellStyle name="Style 21 2 2 3" xfId="14823" xr:uid="{85D25835-F019-4C90-B6C7-4F51C95F0A0F}"/>
    <cellStyle name="Style 21 2 2 3 2" xfId="14824" xr:uid="{5FC5630F-008A-440A-A6C2-564B096ED22E}"/>
    <cellStyle name="Style 21 2 2 3 2 2" xfId="32697" xr:uid="{DCCC6EA6-A1A0-42FD-9D86-26340CD02969}"/>
    <cellStyle name="Style 21 2 2 3 3" xfId="32696" xr:uid="{D67008F1-2C2A-4649-B5C2-0C3D6CA1CCF9}"/>
    <cellStyle name="Style 21 2 2 4" xfId="14825" xr:uid="{BACF71F4-6DC5-42E8-BA95-D156573C4FA6}"/>
    <cellStyle name="Style 21 2 2 4 2" xfId="32698" xr:uid="{0F37B18A-0ADE-421A-BF2E-F96913B69400}"/>
    <cellStyle name="Style 21 2 2 5" xfId="14826" xr:uid="{545A34BC-DDF5-4B5F-B850-CC63B076FA16}"/>
    <cellStyle name="Style 21 2 2 5 2" xfId="32699" xr:uid="{32BF9509-DE6C-4116-B260-16C8B621E043}"/>
    <cellStyle name="Style 21 2 2 6" xfId="14820" xr:uid="{D93C2CB8-C6C6-442D-94FD-38F84989E5A0}"/>
    <cellStyle name="Style 21 2 2 6 2" xfId="32693" xr:uid="{9928380E-EAF6-4A09-9B07-D8B45091F32C}"/>
    <cellStyle name="Style 21 2 3" xfId="3165" xr:uid="{F9A1D43A-163D-4740-88CC-1979FE5363C1}"/>
    <cellStyle name="Style 21 2 3 2" xfId="14828" xr:uid="{267E3025-C0A1-462F-94BD-00E281598624}"/>
    <cellStyle name="Style 21 2 3 2 2" xfId="14829" xr:uid="{182C5688-E200-41B0-A973-ED536AEFD82C}"/>
    <cellStyle name="Style 21 2 3 2 2 2" xfId="32702" xr:uid="{B4EF0824-8F3C-4913-9A2E-C8DCCE964338}"/>
    <cellStyle name="Style 21 2 3 2 3" xfId="32701" xr:uid="{EDD7008D-36AD-41CD-8363-D92F19082F24}"/>
    <cellStyle name="Style 21 2 3 3" xfId="14830" xr:uid="{D062B517-01FF-41DB-B67D-8E7FF310BC19}"/>
    <cellStyle name="Style 21 2 3 3 2" xfId="14831" xr:uid="{880A9BD5-2F21-4122-AD29-D0ECA4838D1B}"/>
    <cellStyle name="Style 21 2 3 3 2 2" xfId="32704" xr:uid="{13ED2A5E-B155-4CA3-B459-AD0ACB07BD44}"/>
    <cellStyle name="Style 21 2 3 3 3" xfId="32703" xr:uid="{EA031FDC-216C-4AD9-A80C-A23C9EC6D504}"/>
    <cellStyle name="Style 21 2 3 4" xfId="14832" xr:uid="{307DC19A-7DA4-423E-A311-43159F05BD50}"/>
    <cellStyle name="Style 21 2 3 4 2" xfId="32705" xr:uid="{FC3502A0-8B0D-4959-9EDB-906FDF4FB31E}"/>
    <cellStyle name="Style 21 2 3 5" xfId="14827" xr:uid="{98DF1515-4E45-4DE8-AD5D-57A93DA8AB2A}"/>
    <cellStyle name="Style 21 2 3 5 2" xfId="32700" xr:uid="{79C534C4-2C62-44F3-9148-09137F5F212A}"/>
    <cellStyle name="Style 21 2 4" xfId="14833" xr:uid="{AD60C3F5-6EB6-494B-A014-0A7F3E17339F}"/>
    <cellStyle name="Style 21 2 4 2" xfId="14834" xr:uid="{D72B5E78-9602-4D1B-9010-73C90975AEDF}"/>
    <cellStyle name="Style 21 2 4 2 2" xfId="14835" xr:uid="{19098758-A781-43D6-990B-3E218DF8353A}"/>
    <cellStyle name="Style 21 2 4 2 2 2" xfId="32708" xr:uid="{5270D899-31E1-4B91-9289-78BAEE1DF1C1}"/>
    <cellStyle name="Style 21 2 4 2 3" xfId="32707" xr:uid="{483DB9DE-D714-44BE-A810-9A6A827488D7}"/>
    <cellStyle name="Style 21 2 4 3" xfId="14836" xr:uid="{F1ED0E94-5295-4C50-996D-452088EDF8A8}"/>
    <cellStyle name="Style 21 2 4 3 2" xfId="14837" xr:uid="{CADA05E8-5AEE-462B-97F6-74785F6AFCA2}"/>
    <cellStyle name="Style 21 2 4 3 2 2" xfId="32710" xr:uid="{A652328D-B50D-4EB5-A826-484885A3CC59}"/>
    <cellStyle name="Style 21 2 4 3 3" xfId="32709" xr:uid="{2E3482A8-6C05-4314-9D68-C49D2E7D2760}"/>
    <cellStyle name="Style 21 2 4 4" xfId="14838" xr:uid="{029BBA84-43FB-47FD-8F06-412CF06FBA32}"/>
    <cellStyle name="Style 21 2 4 4 2" xfId="32711" xr:uid="{BB45A4FE-485A-42CC-9B1A-55CC0A1E27C4}"/>
    <cellStyle name="Style 21 2 4 5" xfId="32706" xr:uid="{5F690C3A-1EDF-491B-9150-181F8F30A461}"/>
    <cellStyle name="Style 21 2 5" xfId="14839" xr:uid="{AF547B5F-2ED2-43B6-9844-928DD84386D2}"/>
    <cellStyle name="Style 21 2 5 2" xfId="14840" xr:uid="{B60BBFF1-7DCF-442C-9134-72697EBD0E8B}"/>
    <cellStyle name="Style 21 2 5 2 2" xfId="14841" xr:uid="{F7877619-B65E-4CA5-89D4-7C87D076E41E}"/>
    <cellStyle name="Style 21 2 5 2 2 2" xfId="32714" xr:uid="{498B3CF8-33DC-4C9D-B792-2D30AA8EABA8}"/>
    <cellStyle name="Style 21 2 5 2 3" xfId="32713" xr:uid="{D1CE41E5-8E7F-45B7-B06D-E38C40F81B0F}"/>
    <cellStyle name="Style 21 2 5 3" xfId="14842" xr:uid="{900EEDFB-EA37-462C-BC83-5590649CD217}"/>
    <cellStyle name="Style 21 2 5 3 2" xfId="14843" xr:uid="{D56EB22A-F931-48DC-8C17-4BEFD718EC3A}"/>
    <cellStyle name="Style 21 2 5 3 2 2" xfId="32716" xr:uid="{63030743-04CE-4136-958F-BFAC8C7CCBBF}"/>
    <cellStyle name="Style 21 2 5 3 3" xfId="32715" xr:uid="{A783010D-79D1-4227-86EB-45D197B30CA0}"/>
    <cellStyle name="Style 21 2 5 4" xfId="14844" xr:uid="{8DB49F70-A25F-4199-84A4-49D3F553B18E}"/>
    <cellStyle name="Style 21 2 5 4 2" xfId="14845" xr:uid="{37F6E0D0-6E24-47E8-9E82-5AD394644A1B}"/>
    <cellStyle name="Style 21 2 5 4 2 2" xfId="32718" xr:uid="{7F22EF5F-7EFD-4405-81DE-984D7106CF69}"/>
    <cellStyle name="Style 21 2 5 4 3" xfId="32717" xr:uid="{8A786AE0-3208-4FA2-A530-0FA5998727E0}"/>
    <cellStyle name="Style 21 2 5 5" xfId="14846" xr:uid="{CFCB0172-3AF5-4E84-B513-DD0E4C5A2DC2}"/>
    <cellStyle name="Style 21 2 5 5 2" xfId="32719" xr:uid="{E115E05D-D585-4A43-81BE-2E46FBEC56BB}"/>
    <cellStyle name="Style 21 2 5 6" xfId="32712" xr:uid="{657E59DF-F94E-478E-AFF5-504E8657C12B}"/>
    <cellStyle name="Style 21 2 6" xfId="14847" xr:uid="{45DD57E0-7703-4D10-ADF2-1AA232B624CA}"/>
    <cellStyle name="Style 21 2 6 2" xfId="14848" xr:uid="{DA7EE1DD-806B-4708-ADEA-1456E128C8E6}"/>
    <cellStyle name="Style 21 2 6 2 2" xfId="14849" xr:uid="{4E717207-BEE6-4F21-BAFA-27F29923F3A8}"/>
    <cellStyle name="Style 21 2 6 2 2 2" xfId="32722" xr:uid="{1A87DD54-B6EF-455D-9549-4CA1C39194D4}"/>
    <cellStyle name="Style 21 2 6 2 3" xfId="32721" xr:uid="{6B072DC4-DDDD-430D-B5DF-B9E65A88AC91}"/>
    <cellStyle name="Style 21 2 6 3" xfId="14850" xr:uid="{69A98536-2C5A-4F87-9DB9-0C1B514E4FEF}"/>
    <cellStyle name="Style 21 2 6 3 2" xfId="14851" xr:uid="{E47B7E41-B5DA-4C1D-909E-0F3661D9429C}"/>
    <cellStyle name="Style 21 2 6 3 2 2" xfId="32724" xr:uid="{2761167C-9B28-491E-BC2E-599612D6E781}"/>
    <cellStyle name="Style 21 2 6 3 3" xfId="32723" xr:uid="{C7ACE8B8-6F81-4940-898A-C585B732DB4F}"/>
    <cellStyle name="Style 21 2 6 4" xfId="14852" xr:uid="{D628AAF3-AB8E-4E42-9A48-C43DB3D62CCC}"/>
    <cellStyle name="Style 21 2 6 4 2" xfId="32725" xr:uid="{A5EE2754-645A-4DD2-AF1B-6BCDCAA41E42}"/>
    <cellStyle name="Style 21 2 6 5" xfId="32720" xr:uid="{0410D509-464A-43EA-9EE8-73AE73F90A99}"/>
    <cellStyle name="Style 21 2 7" xfId="14853" xr:uid="{9608AB89-58DB-4DC1-91D1-DFE4BF98906E}"/>
    <cellStyle name="Style 21 2 7 2" xfId="14854" xr:uid="{69BAE4BF-6F75-47C7-A274-E32693DA179A}"/>
    <cellStyle name="Style 21 2 7 2 2" xfId="32727" xr:uid="{3D1986C9-7F27-452D-AEA2-23C42C091403}"/>
    <cellStyle name="Style 21 2 7 3" xfId="32726" xr:uid="{57AFE810-AEEC-4DEF-B6DF-F9C4A4C6A8EB}"/>
    <cellStyle name="Style 21 2 8" xfId="14855" xr:uid="{3AA53FE6-6BCF-4D2D-864C-3F8FF6D8C61C}"/>
    <cellStyle name="Style 21 2 8 2" xfId="14856" xr:uid="{2386C2BE-DC7C-4210-9C16-BACC5D33EDE9}"/>
    <cellStyle name="Style 21 2 8 2 2" xfId="32729" xr:uid="{85332540-A369-4984-BFA2-BBD8429E6560}"/>
    <cellStyle name="Style 21 2 8 3" xfId="32728" xr:uid="{E0A294C0-3854-416D-891A-3622C7A8AF9E}"/>
    <cellStyle name="Style 21 2 9" xfId="14857" xr:uid="{4871FC08-29B9-4007-8F1E-1BC4AACDE682}"/>
    <cellStyle name="Style 21 2 9 2" xfId="14858" xr:uid="{68C2FD3C-6DA2-4884-AB79-E02FF064F950}"/>
    <cellStyle name="Style 21 2 9 2 2" xfId="32731" xr:uid="{86FF5A40-9D63-4BA0-9EB5-0F010FCDC34B}"/>
    <cellStyle name="Style 21 2 9 3" xfId="32730" xr:uid="{3376643D-6ACC-4DA7-A061-518B685C13F2}"/>
    <cellStyle name="Style 21 3" xfId="3167" xr:uid="{09DCC614-0DAD-45E1-827C-4B954E989BCA}"/>
    <cellStyle name="Style 21 3 2" xfId="4819" xr:uid="{A8A0603D-77A4-4A92-B13A-F7D3D68548C2}"/>
    <cellStyle name="Style 21 3 2 2" xfId="14861" xr:uid="{B1C587A1-81EB-4107-A808-753B03A94C99}"/>
    <cellStyle name="Style 21 3 2 2 2" xfId="32734" xr:uid="{6762B31F-AC9E-45D4-BD2E-16581D458EF5}"/>
    <cellStyle name="Style 21 3 2 3" xfId="14860" xr:uid="{F1049124-DCAB-48AC-813F-C50931B577FC}"/>
    <cellStyle name="Style 21 3 2 3 2" xfId="32733" xr:uid="{5C2A98B7-522D-4F9A-8DA0-0808C6FD3DE4}"/>
    <cellStyle name="Style 21 3 3" xfId="14862" xr:uid="{6094C10D-950F-4B80-8B85-2CDCE419E3D8}"/>
    <cellStyle name="Style 21 3 3 2" xfId="14863" xr:uid="{02E8F08B-4AD4-4311-96B2-880A4673EB34}"/>
    <cellStyle name="Style 21 3 3 2 2" xfId="32736" xr:uid="{5882EB20-C3E1-4A27-B6B2-1523AFF79620}"/>
    <cellStyle name="Style 21 3 3 3" xfId="32735" xr:uid="{D3D0BE49-9661-494E-AA8B-DD13537474A3}"/>
    <cellStyle name="Style 21 3 4" xfId="14864" xr:uid="{F6183E53-3F2D-4DC1-A38D-7D16F5993447}"/>
    <cellStyle name="Style 21 3 4 2" xfId="32737" xr:uid="{7E92B70F-D16C-4AC8-836B-332EB77A339E}"/>
    <cellStyle name="Style 21 3 5" xfId="14865" xr:uid="{B928FAD1-2F00-40C5-A9A9-35F8FC7F786C}"/>
    <cellStyle name="Style 21 3 5 2" xfId="32738" xr:uid="{885EC3A6-524B-428A-94E0-153A3ECF73F8}"/>
    <cellStyle name="Style 21 3 6" xfId="14859" xr:uid="{F4002E14-6F0E-4CCD-BDAF-D22F1E0AFD02}"/>
    <cellStyle name="Style 21 3 6 2" xfId="32732" xr:uid="{01E38BFC-94BC-4E23-A8B8-AF9DD8EC6F79}"/>
    <cellStyle name="Style 21 4" xfId="3168" xr:uid="{B0D59D2C-586F-4A5D-BF2C-464AB6496C4E}"/>
    <cellStyle name="Style 21 4 2" xfId="14867" xr:uid="{560A0110-C5C5-4744-9F30-FA5215D53D05}"/>
    <cellStyle name="Style 21 4 2 2" xfId="14868" xr:uid="{3D231EC1-A9D5-4469-B451-C3A989B168E1}"/>
    <cellStyle name="Style 21 4 2 2 2" xfId="32741" xr:uid="{79C71729-FFD5-46D7-AF89-17CB48253175}"/>
    <cellStyle name="Style 21 4 2 3" xfId="32740" xr:uid="{8A6B3EB3-6EB1-46F1-A1A4-A4533E2D86ED}"/>
    <cellStyle name="Style 21 4 3" xfId="14869" xr:uid="{70C9CFF6-D739-4560-BD07-65495D541ADD}"/>
    <cellStyle name="Style 21 4 3 2" xfId="14870" xr:uid="{DA2B39F3-0A93-4685-AEF8-4F065D22EDA9}"/>
    <cellStyle name="Style 21 4 3 2 2" xfId="32743" xr:uid="{DCAB451F-1762-4815-849F-4508274C6A40}"/>
    <cellStyle name="Style 21 4 3 3" xfId="32742" xr:uid="{89E75737-6B7B-4BFF-8D35-CFCD4FCA4623}"/>
    <cellStyle name="Style 21 4 4" xfId="14871" xr:uid="{4EF84229-325E-4202-A569-C3AB122C9B49}"/>
    <cellStyle name="Style 21 4 4 2" xfId="32744" xr:uid="{91CE0896-ABB8-46AE-8101-091D31E792B2}"/>
    <cellStyle name="Style 21 4 5" xfId="14866" xr:uid="{E29278E3-0B61-44F2-B0B9-7346DF6A0176}"/>
    <cellStyle name="Style 21 4 5 2" xfId="32739" xr:uid="{CDB28115-A1E8-43D3-9EDA-71C02943C6E0}"/>
    <cellStyle name="Style 21 5" xfId="3164" xr:uid="{82638503-A1CF-4F8A-9262-11F324B7C367}"/>
    <cellStyle name="Style 21 5 2" xfId="14873" xr:uid="{230967F3-58E3-44BD-B2BE-7EECF64A26F2}"/>
    <cellStyle name="Style 21 5 2 2" xfId="14874" xr:uid="{DA583A97-8306-4DEB-8F53-7FC5E11C3B5A}"/>
    <cellStyle name="Style 21 5 2 2 2" xfId="32747" xr:uid="{0187173A-0295-4409-8D29-54ACC06F5385}"/>
    <cellStyle name="Style 21 5 2 3" xfId="32746" xr:uid="{C09408FE-CDAE-48A7-9CD2-CFB360B2E113}"/>
    <cellStyle name="Style 21 5 3" xfId="14875" xr:uid="{404E055D-05EF-43B1-9A07-10DD444F5B82}"/>
    <cellStyle name="Style 21 5 3 2" xfId="14876" xr:uid="{B9952057-29C6-4ECB-A772-1FE9062AE7AF}"/>
    <cellStyle name="Style 21 5 3 2 2" xfId="32749" xr:uid="{ACBD647C-F601-4F27-B32E-2DFC44DE6157}"/>
    <cellStyle name="Style 21 5 3 3" xfId="32748" xr:uid="{FD9A4FCB-99AA-4626-8F98-C9E8AE28D101}"/>
    <cellStyle name="Style 21 5 4" xfId="14877" xr:uid="{C4B116EB-83FB-4C5F-A3AD-351DBA8D1A8D}"/>
    <cellStyle name="Style 21 5 4 2" xfId="32750" xr:uid="{094B1D1A-1153-41A2-888C-2E536EE530CA}"/>
    <cellStyle name="Style 21 5 5" xfId="14872" xr:uid="{AE162AE5-D74C-4D8D-8FD9-4C402CE715B9}"/>
    <cellStyle name="Style 21 5 5 2" xfId="32745" xr:uid="{38EA3703-5A40-4A8F-984C-BF958DF6B9EE}"/>
    <cellStyle name="Style 21 6" xfId="14878" xr:uid="{A8AF739E-8353-4121-9A40-CD7C54BC276D}"/>
    <cellStyle name="Style 21 6 2" xfId="14879" xr:uid="{3026BA1F-05E1-4B3F-B872-6F6DC1952E2E}"/>
    <cellStyle name="Style 21 6 2 2" xfId="14880" xr:uid="{30F440AE-E3DA-4C35-9A28-87D4DED738DD}"/>
    <cellStyle name="Style 21 6 2 2 2" xfId="32753" xr:uid="{9543A3C5-B1DD-477C-A0ED-004537614B8F}"/>
    <cellStyle name="Style 21 6 2 3" xfId="32752" xr:uid="{5E97C832-BACF-44B3-85DF-4B9EDC118DB4}"/>
    <cellStyle name="Style 21 6 3" xfId="14881" xr:uid="{927965C8-BF80-4842-B6AE-2A9B031573EC}"/>
    <cellStyle name="Style 21 6 3 2" xfId="14882" xr:uid="{B75586EF-F273-4011-ADC1-A00F14093183}"/>
    <cellStyle name="Style 21 6 3 2 2" xfId="32755" xr:uid="{875AC910-84CA-488F-A83E-9B7661DED0BD}"/>
    <cellStyle name="Style 21 6 3 3" xfId="32754" xr:uid="{3E2F3B7D-EBBA-4F85-8542-AAFA02A5B0B8}"/>
    <cellStyle name="Style 21 6 4" xfId="14883" xr:uid="{53B8D5B4-D79A-4E89-8FDE-412F71F63F37}"/>
    <cellStyle name="Style 21 6 4 2" xfId="14884" xr:uid="{44A9DB67-3738-452D-AEE1-12289D3129F9}"/>
    <cellStyle name="Style 21 6 4 2 2" xfId="32757" xr:uid="{364501A4-6E64-4F60-921D-DFA55C15F875}"/>
    <cellStyle name="Style 21 6 4 3" xfId="32756" xr:uid="{26B66E98-C300-4880-A3C9-B67F80E311B0}"/>
    <cellStyle name="Style 21 6 5" xfId="14885" xr:uid="{7C453057-55A6-4187-990B-5422E051688C}"/>
    <cellStyle name="Style 21 6 5 2" xfId="32758" xr:uid="{8E1AE41F-9CD9-465C-B211-6A1163DAD254}"/>
    <cellStyle name="Style 21 6 6" xfId="32751" xr:uid="{45A33835-FF43-469F-83AB-F380249E4F49}"/>
    <cellStyle name="Style 21 7" xfId="14886" xr:uid="{D76B4229-4648-4081-A0DD-16C08CC6A3B1}"/>
    <cellStyle name="Style 21 7 2" xfId="14887" xr:uid="{B06CBAC3-7F2C-4A91-9330-EA8E64D5A78F}"/>
    <cellStyle name="Style 21 7 2 2" xfId="14888" xr:uid="{7432089D-FB4F-4E60-BA25-701A2CD82C9A}"/>
    <cellStyle name="Style 21 7 2 2 2" xfId="32761" xr:uid="{5DA0F49A-816B-4AAF-BED0-D5D15225EE01}"/>
    <cellStyle name="Style 21 7 2 3" xfId="32760" xr:uid="{7F6ACA8D-D571-433E-9587-F4A546743D50}"/>
    <cellStyle name="Style 21 7 3" xfId="14889" xr:uid="{42591914-DDE8-4994-8C84-A50214E0061F}"/>
    <cellStyle name="Style 21 7 3 2" xfId="14890" xr:uid="{5BA0A2CF-384A-44E6-96E3-8664523F393C}"/>
    <cellStyle name="Style 21 7 3 2 2" xfId="32763" xr:uid="{EB79CDD3-413B-482D-8C60-B029B4E70765}"/>
    <cellStyle name="Style 21 7 3 3" xfId="32762" xr:uid="{FAB9B89E-E4ED-4FCD-B5BF-5D8534146C29}"/>
    <cellStyle name="Style 21 7 4" xfId="14891" xr:uid="{701D22AF-30F2-489F-9C0B-5384BD608401}"/>
    <cellStyle name="Style 21 7 4 2" xfId="32764" xr:uid="{6B90AB23-85ED-4802-87C3-331F4D4932ED}"/>
    <cellStyle name="Style 21 7 5" xfId="32759" xr:uid="{0C3938DE-54C9-461A-A796-099ED17903AD}"/>
    <cellStyle name="Style 21 8" xfId="14892" xr:uid="{19D7D10E-60D6-43B3-B913-68F440627FF4}"/>
    <cellStyle name="Style 21 8 2" xfId="14893" xr:uid="{DB6BD406-7674-49C0-B6BF-D3BED2846F88}"/>
    <cellStyle name="Style 21 8 2 2" xfId="32766" xr:uid="{1ECD9177-368C-46BC-BA30-42246DF0DCCC}"/>
    <cellStyle name="Style 21 8 3" xfId="32765" xr:uid="{DB81882C-919B-41AE-839F-11F20626ED6E}"/>
    <cellStyle name="Style 21 9" xfId="14894" xr:uid="{D06274B9-CD64-448D-AFA9-6381FD827417}"/>
    <cellStyle name="Style 21 9 2" xfId="14895" xr:uid="{389DE699-6400-4E48-A5CA-6F55CDD77FA9}"/>
    <cellStyle name="Style 21 9 2 2" xfId="32768" xr:uid="{506584DD-0E4C-438E-9B72-B4690625212E}"/>
    <cellStyle name="Style 21 9 3" xfId="32767" xr:uid="{F6BCD660-1569-4F9C-B1E4-BED501241156}"/>
    <cellStyle name="Style 22" xfId="324" xr:uid="{058A62DC-44CF-400B-BCBE-03FD3A6C0E5E}"/>
    <cellStyle name="Style 22 10" xfId="14897" xr:uid="{4D7F6EAA-E8A4-431B-9681-1D57429AAE33}"/>
    <cellStyle name="Style 22 10 2" xfId="32770" xr:uid="{67768CC3-CAFE-412E-9D90-7F3E67348D56}"/>
    <cellStyle name="Style 22 11" xfId="14898" xr:uid="{7FDF072E-D617-4860-9542-549370AB24B8}"/>
    <cellStyle name="Style 22 11 2" xfId="32771" xr:uid="{AEB48A25-2BFA-4263-8F63-07A23C4A126C}"/>
    <cellStyle name="Style 22 12" xfId="14896" xr:uid="{25064AF8-909C-438D-83CA-A22AD70FF440}"/>
    <cellStyle name="Style 22 12 2" xfId="32769" xr:uid="{2260A308-80D9-4B2D-9B1F-C76E02078021}"/>
    <cellStyle name="Style 22 2" xfId="3170" xr:uid="{7A24CC9A-A96C-4A38-826A-7A6ABA2B33AA}"/>
    <cellStyle name="Style 22 2 2" xfId="14900" xr:uid="{94F38F18-F5DE-49E6-9521-D64A426B3557}"/>
    <cellStyle name="Style 22 2 2 2" xfId="14901" xr:uid="{5E2A45E9-FBD1-49B6-9C90-1BF2DD8FF215}"/>
    <cellStyle name="Style 22 2 2 2 2" xfId="32774" xr:uid="{4819762D-8DA0-408B-A10E-AE52964F2B1C}"/>
    <cellStyle name="Style 22 2 2 3" xfId="32773" xr:uid="{6BFEB576-36E3-4540-93DC-9788C3285123}"/>
    <cellStyle name="Style 22 2 3" xfId="14902" xr:uid="{EC7CCE53-488F-4269-878A-3CA819309CC7}"/>
    <cellStyle name="Style 22 2 3 2" xfId="14903" xr:uid="{87D48B23-8644-45A8-A502-66980E59AA0D}"/>
    <cellStyle name="Style 22 2 3 2 2" xfId="32776" xr:uid="{D144BD7F-9A5E-440A-8F88-2F5E9ABB4AC4}"/>
    <cellStyle name="Style 22 2 3 3" xfId="32775" xr:uid="{53102F47-907F-4B70-80C6-0FB7415B05B9}"/>
    <cellStyle name="Style 22 2 4" xfId="14904" xr:uid="{D7712434-77FF-4437-B134-13071E5C33E2}"/>
    <cellStyle name="Style 22 2 4 2" xfId="32777" xr:uid="{F5D867F3-6FB7-4A2B-A494-2A94651714C1}"/>
    <cellStyle name="Style 22 2 5" xfId="14905" xr:uid="{FDF3C5FD-545C-4544-A2E0-DE4C7C53582C}"/>
    <cellStyle name="Style 22 2 5 2" xfId="32778" xr:uid="{FA6AAA94-C372-45BA-A66A-F28CC18C2AD4}"/>
    <cellStyle name="Style 22 2 6" xfId="14899" xr:uid="{B2D9AB6D-3BE9-4D42-97E7-1E7EEBEFC51C}"/>
    <cellStyle name="Style 22 2 6 2" xfId="32772" xr:uid="{1FBC79BB-C90D-4903-B9AA-6D4D3AD837DA}"/>
    <cellStyle name="Style 22 3" xfId="3169" xr:uid="{08C5D3E6-2D9C-4091-8259-D9A176BC336F}"/>
    <cellStyle name="Style 22 3 2" xfId="14907" xr:uid="{B647F39D-6739-43E8-9B0F-C703599ABEBE}"/>
    <cellStyle name="Style 22 3 2 2" xfId="14908" xr:uid="{F87FB1AF-79FC-4070-98CB-C97A95A16D53}"/>
    <cellStyle name="Style 22 3 2 2 2" xfId="32781" xr:uid="{E258A8DA-8556-46D1-BD09-5BC237E23221}"/>
    <cellStyle name="Style 22 3 2 3" xfId="32780" xr:uid="{AB1C610E-A998-455F-BCCA-837C48324155}"/>
    <cellStyle name="Style 22 3 3" xfId="14909" xr:uid="{538C3AAA-ACAB-49A1-9F3A-722E539319BD}"/>
    <cellStyle name="Style 22 3 3 2" xfId="14910" xr:uid="{D3931652-C554-49B9-ADEB-966ABA813B6A}"/>
    <cellStyle name="Style 22 3 3 2 2" xfId="32783" xr:uid="{83DD848A-18D5-4822-8EEA-87D223B57E3F}"/>
    <cellStyle name="Style 22 3 3 3" xfId="32782" xr:uid="{A2BED52C-A0B2-4A03-B97E-A1B1D1F34B8B}"/>
    <cellStyle name="Style 22 3 4" xfId="14911" xr:uid="{2812A25D-07A9-4BC5-B5F4-BBB417DEEA10}"/>
    <cellStyle name="Style 22 3 4 2" xfId="32784" xr:uid="{4F47A638-FE0D-4C54-A43C-8CDA11FD8C17}"/>
    <cellStyle name="Style 22 3 5" xfId="14906" xr:uid="{45617EC4-803E-4373-BC8A-7EE07875777C}"/>
    <cellStyle name="Style 22 3 5 2" xfId="32779" xr:uid="{C657A8CF-5719-40B5-A91E-93E510A5420C}"/>
    <cellStyle name="Style 22 4" xfId="14912" xr:uid="{0EE3852F-9703-4C54-8E5D-0AD476526B83}"/>
    <cellStyle name="Style 22 4 2" xfId="14913" xr:uid="{295B53F1-EAF3-4B11-8FFB-3C0396398935}"/>
    <cellStyle name="Style 22 4 2 2" xfId="14914" xr:uid="{CEA3275C-885B-4D6A-893C-A6916DA5EE80}"/>
    <cellStyle name="Style 22 4 2 2 2" xfId="32787" xr:uid="{C782035D-0548-40D1-B472-320E52C05069}"/>
    <cellStyle name="Style 22 4 2 3" xfId="32786" xr:uid="{74BFD794-D67A-4BED-8E71-AF79DC19E3F4}"/>
    <cellStyle name="Style 22 4 3" xfId="14915" xr:uid="{588D493E-71B6-40CD-8B84-A1D4ADAEF6E5}"/>
    <cellStyle name="Style 22 4 3 2" xfId="14916" xr:uid="{F20BC757-7FA7-4C4B-89B1-AC9DD5EBA2B3}"/>
    <cellStyle name="Style 22 4 3 2 2" xfId="32789" xr:uid="{2BB6817A-AF86-439F-BF33-9B3A70753507}"/>
    <cellStyle name="Style 22 4 3 3" xfId="32788" xr:uid="{DE28D6BB-6CFC-4097-8B87-DBA096DC558A}"/>
    <cellStyle name="Style 22 4 4" xfId="14917" xr:uid="{CCFDBA56-25D7-4C3C-B383-AFDE75F68DD5}"/>
    <cellStyle name="Style 22 4 4 2" xfId="32790" xr:uid="{357E5285-B8E7-4D97-AB83-3FDEBA842FDD}"/>
    <cellStyle name="Style 22 4 5" xfId="32785" xr:uid="{70E7F682-003E-4F64-A441-6BD0FABFA65E}"/>
    <cellStyle name="Style 22 5" xfId="14918" xr:uid="{78914266-49FD-4481-9F21-5DDA2F3F0FDB}"/>
    <cellStyle name="Style 22 5 2" xfId="14919" xr:uid="{7FDD0A50-D1A0-4A09-A5DB-0332A4CD9418}"/>
    <cellStyle name="Style 22 5 2 2" xfId="14920" xr:uid="{E0DB4178-E8E7-4B54-AE25-D5C224F1A96A}"/>
    <cellStyle name="Style 22 5 2 2 2" xfId="32793" xr:uid="{BBA7C2C8-9345-4928-B822-ACAC61060F90}"/>
    <cellStyle name="Style 22 5 2 3" xfId="32792" xr:uid="{8A2F741A-7750-46BA-9679-43D57A41279F}"/>
    <cellStyle name="Style 22 5 3" xfId="14921" xr:uid="{06A5163D-A3BC-4C3E-A52D-786EC54264E9}"/>
    <cellStyle name="Style 22 5 3 2" xfId="14922" xr:uid="{386CF5BC-C8A7-4467-AADC-E553782300F0}"/>
    <cellStyle name="Style 22 5 3 2 2" xfId="32795" xr:uid="{ED6D157E-662D-411C-A07C-C7F180334479}"/>
    <cellStyle name="Style 22 5 3 3" xfId="32794" xr:uid="{C5EACD29-4BC0-4F83-84BB-FA13D002FF3F}"/>
    <cellStyle name="Style 22 5 4" xfId="14923" xr:uid="{AD15B7D2-9878-4349-AB31-A5711BD69F75}"/>
    <cellStyle name="Style 22 5 4 2" xfId="14924" xr:uid="{92FB43CE-76D7-472B-8FA1-52B1A3132EB2}"/>
    <cellStyle name="Style 22 5 4 2 2" xfId="32797" xr:uid="{D2070AEA-6C76-455F-9523-FE593B232E3B}"/>
    <cellStyle name="Style 22 5 4 3" xfId="32796" xr:uid="{A19A8A55-E8F9-44D1-87E3-11643D5658F1}"/>
    <cellStyle name="Style 22 5 5" xfId="14925" xr:uid="{E8F9A2B9-4F56-430C-B391-2C82118FCF50}"/>
    <cellStyle name="Style 22 5 5 2" xfId="32798" xr:uid="{9A4F7D2B-EAD6-4F7F-94AC-ED37558CED1E}"/>
    <cellStyle name="Style 22 5 6" xfId="32791" xr:uid="{BD467A74-0887-4749-BEF2-9EAF4EA254BB}"/>
    <cellStyle name="Style 22 6" xfId="14926" xr:uid="{993B4AA4-97B3-4155-B50F-491FF67BD37A}"/>
    <cellStyle name="Style 22 6 2" xfId="14927" xr:uid="{4A9C8BE6-9D28-4FC2-A973-830C873EA21F}"/>
    <cellStyle name="Style 22 6 2 2" xfId="14928" xr:uid="{45EECA2B-4A46-4EF7-892F-8F0A268EEE01}"/>
    <cellStyle name="Style 22 6 2 2 2" xfId="32801" xr:uid="{643DC206-4971-4B32-AB9E-CBADAF6DF3E5}"/>
    <cellStyle name="Style 22 6 2 3" xfId="32800" xr:uid="{94EA7663-43F3-4FAF-A619-74B9A8CF294A}"/>
    <cellStyle name="Style 22 6 3" xfId="14929" xr:uid="{1C35B548-247F-43EA-8B61-4CA401E0F84D}"/>
    <cellStyle name="Style 22 6 3 2" xfId="14930" xr:uid="{C7C5A833-4E3D-4391-A29C-7C29CF8D84CA}"/>
    <cellStyle name="Style 22 6 3 2 2" xfId="32803" xr:uid="{388347BF-B8C5-44D4-B66C-F79FD5CDEFDE}"/>
    <cellStyle name="Style 22 6 3 3" xfId="32802" xr:uid="{B52B43D9-6994-45B2-A0CF-FD6203AE11AF}"/>
    <cellStyle name="Style 22 6 4" xfId="14931" xr:uid="{A437B0A3-A6CF-4626-B3CF-C0E04997872A}"/>
    <cellStyle name="Style 22 6 4 2" xfId="32804" xr:uid="{709D25CC-CCF4-417F-97A5-8BF3985C0129}"/>
    <cellStyle name="Style 22 6 5" xfId="32799" xr:uid="{062BB71D-BBD4-4FFD-8FC9-9DE0DF03B355}"/>
    <cellStyle name="Style 22 7" xfId="14932" xr:uid="{235A8CB9-EE9A-4BBD-AF36-D9A0797F8C60}"/>
    <cellStyle name="Style 22 7 2" xfId="14933" xr:uid="{B157651C-4159-4A67-8DC2-02548BB971D5}"/>
    <cellStyle name="Style 22 7 2 2" xfId="32806" xr:uid="{7DBBAC7C-3F83-44A1-871D-B4725B55B38B}"/>
    <cellStyle name="Style 22 7 3" xfId="32805" xr:uid="{8FCE5E31-6227-4AA4-A73F-AA743A51D15C}"/>
    <cellStyle name="Style 22 8" xfId="14934" xr:uid="{BFA2EE16-47BD-4303-A3D5-D63772FB656D}"/>
    <cellStyle name="Style 22 8 2" xfId="14935" xr:uid="{22AD2DFB-C8F7-4AA4-A510-1B7150130A01}"/>
    <cellStyle name="Style 22 8 2 2" xfId="32808" xr:uid="{F14CEEC2-FFD9-4863-A97F-4151DEA8CDA5}"/>
    <cellStyle name="Style 22 8 3" xfId="32807" xr:uid="{B9C415B1-B555-433E-AC3D-82E645C7E77D}"/>
    <cellStyle name="Style 22 9" xfId="14936" xr:uid="{71F1BD91-2AC8-4ADA-99B6-FB6760056BF4}"/>
    <cellStyle name="Style 22 9 2" xfId="14937" xr:uid="{4176F8FB-4518-4670-BC81-0E7BE34073BA}"/>
    <cellStyle name="Style 22 9 2 2" xfId="32810" xr:uid="{18F98B45-05D9-401F-8EC0-E88E4A0083F5}"/>
    <cellStyle name="Style 22 9 3" xfId="32809" xr:uid="{6ADDCEE9-87AB-452F-A0B6-E33D4B95182F}"/>
    <cellStyle name="Style 23" xfId="325" xr:uid="{833E526A-73EC-4D0E-9092-17A0293AF23D}"/>
    <cellStyle name="Style 23 10" xfId="14939" xr:uid="{AEC1F140-49AD-493A-979B-098030B53666}"/>
    <cellStyle name="Style 23 10 2" xfId="32812" xr:uid="{EE96FED8-55AE-44B4-9963-881C95B2C2B9}"/>
    <cellStyle name="Style 23 11" xfId="14940" xr:uid="{2E70FD6E-30B3-417A-96AB-9BB7C6005911}"/>
    <cellStyle name="Style 23 11 2" xfId="32813" xr:uid="{CEC7926A-DA3A-4C1B-8FF9-F1430B0E5B54}"/>
    <cellStyle name="Style 23 12" xfId="14938" xr:uid="{61A513A4-93E1-4AA5-8B28-FF051C70E5AF}"/>
    <cellStyle name="Style 23 12 2" xfId="32811" xr:uid="{EF034C6C-4843-4348-8B73-4BFDEF498143}"/>
    <cellStyle name="Style 23 2" xfId="3172" xr:uid="{9AD470CE-9BAE-4EA8-8C63-57DA9A755BB7}"/>
    <cellStyle name="Style 23 2 2" xfId="14942" xr:uid="{A596532C-B663-41BD-B3ED-D76744B2320C}"/>
    <cellStyle name="Style 23 2 2 2" xfId="14943" xr:uid="{1B0C87BE-31FE-4693-970B-A3D024B466F2}"/>
    <cellStyle name="Style 23 2 2 2 2" xfId="32816" xr:uid="{F7ECD69E-04EA-4485-A9B5-34846A9F060C}"/>
    <cellStyle name="Style 23 2 2 3" xfId="32815" xr:uid="{8468ED4F-04A4-4C2A-B694-A0FAE3F7DEEC}"/>
    <cellStyle name="Style 23 2 3" xfId="14944" xr:uid="{FCCFB182-6436-4F7E-BCFC-2C004D9C1B82}"/>
    <cellStyle name="Style 23 2 3 2" xfId="14945" xr:uid="{29BD5940-B3DC-4A14-A6F1-4D461D571B5A}"/>
    <cellStyle name="Style 23 2 3 2 2" xfId="32818" xr:uid="{86B417EE-17C4-4730-B08F-8A914B858D9A}"/>
    <cellStyle name="Style 23 2 3 3" xfId="32817" xr:uid="{344CDC34-E535-4C6A-AB65-4DE2B9037549}"/>
    <cellStyle name="Style 23 2 4" xfId="14946" xr:uid="{49BFFD38-8072-499B-B2FC-FBAA65013526}"/>
    <cellStyle name="Style 23 2 4 2" xfId="32819" xr:uid="{F70393F1-5A6D-4EBA-B680-583056EA86AD}"/>
    <cellStyle name="Style 23 2 5" xfId="14947" xr:uid="{E36E4C59-92A9-469A-B6CF-B08B68A65960}"/>
    <cellStyle name="Style 23 2 5 2" xfId="32820" xr:uid="{4CA3A719-3F69-4C78-9AD5-F7125472887C}"/>
    <cellStyle name="Style 23 2 6" xfId="14941" xr:uid="{A9BD1BE2-7CE9-4526-8CAD-FCA83DD43491}"/>
    <cellStyle name="Style 23 2 6 2" xfId="32814" xr:uid="{2950B344-C790-4CBD-B605-576867EFE9E3}"/>
    <cellStyle name="Style 23 3" xfId="3171" xr:uid="{BB3DEBF4-7D93-4069-9E53-BF35D7DCA9A7}"/>
    <cellStyle name="Style 23 3 2" xfId="14949" xr:uid="{AE5C2A47-4F83-4B7A-89E6-AB296A02772B}"/>
    <cellStyle name="Style 23 3 2 2" xfId="14950" xr:uid="{C36A51CA-6340-4CA8-B9BC-ADA6EB708405}"/>
    <cellStyle name="Style 23 3 2 2 2" xfId="32823" xr:uid="{B6F28CE6-0EDF-45E3-B1FB-91A58FCA6FB1}"/>
    <cellStyle name="Style 23 3 2 3" xfId="32822" xr:uid="{23E3C592-3D36-4C40-A779-57B1385E43E5}"/>
    <cellStyle name="Style 23 3 3" xfId="14951" xr:uid="{561833D4-9B2D-41E6-A370-BD3A27F19A94}"/>
    <cellStyle name="Style 23 3 3 2" xfId="14952" xr:uid="{3B2101E8-9745-41E1-8C36-5B7780727674}"/>
    <cellStyle name="Style 23 3 3 2 2" xfId="32825" xr:uid="{18BC7D54-9366-4137-BA11-0EB6BEF3BA24}"/>
    <cellStyle name="Style 23 3 3 3" xfId="32824" xr:uid="{11C54202-D5B1-4EB4-81A8-17C6D46CE824}"/>
    <cellStyle name="Style 23 3 4" xfId="14953" xr:uid="{13766669-C7EB-450E-ADB4-8B05C8B4E28A}"/>
    <cellStyle name="Style 23 3 4 2" xfId="32826" xr:uid="{4F60DDC1-C651-456C-B426-FE3A641511FF}"/>
    <cellStyle name="Style 23 3 5" xfId="14948" xr:uid="{C479189A-6E32-4764-AC5A-DD6611B3000D}"/>
    <cellStyle name="Style 23 3 5 2" xfId="32821" xr:uid="{B527AD19-F317-4323-A4D6-15F385F7C82B}"/>
    <cellStyle name="Style 23 4" xfId="14954" xr:uid="{F135DA9E-C7F1-488C-BE61-5550E7EE4192}"/>
    <cellStyle name="Style 23 4 2" xfId="14955" xr:uid="{3425D620-347C-458F-821F-758E8B5F5345}"/>
    <cellStyle name="Style 23 4 2 2" xfId="14956" xr:uid="{5F069F26-9515-48A0-B1F5-DA687F125F5C}"/>
    <cellStyle name="Style 23 4 2 2 2" xfId="32829" xr:uid="{62C91AB2-F0DA-4921-949F-3ABA68D0FFBA}"/>
    <cellStyle name="Style 23 4 2 3" xfId="32828" xr:uid="{18C13375-89A0-459E-A34C-0F29B25AE478}"/>
    <cellStyle name="Style 23 4 3" xfId="14957" xr:uid="{ACB981D6-20DE-45F7-8FFA-CE3B3FF9DB5A}"/>
    <cellStyle name="Style 23 4 3 2" xfId="14958" xr:uid="{BBD85397-00EB-490F-976A-4458547EE728}"/>
    <cellStyle name="Style 23 4 3 2 2" xfId="32831" xr:uid="{D04FAB19-0C9B-4283-B9A1-B5471FC21780}"/>
    <cellStyle name="Style 23 4 3 3" xfId="32830" xr:uid="{A0050259-22B0-4AF5-941E-05A41FB4B559}"/>
    <cellStyle name="Style 23 4 4" xfId="14959" xr:uid="{DA87CCCC-D082-4A68-BAEE-AAE6421BAF73}"/>
    <cellStyle name="Style 23 4 4 2" xfId="32832" xr:uid="{5EA66B11-258E-48B4-BDC2-47BEBBEB4927}"/>
    <cellStyle name="Style 23 4 5" xfId="32827" xr:uid="{A0261D02-28AF-45EC-BFE7-B7D8E5126A4B}"/>
    <cellStyle name="Style 23 5" xfId="14960" xr:uid="{12E8436E-5AAA-4623-AF69-9FB8F4AB72FF}"/>
    <cellStyle name="Style 23 5 2" xfId="14961" xr:uid="{F8738568-18FF-40BF-A725-90A75BDF4817}"/>
    <cellStyle name="Style 23 5 2 2" xfId="14962" xr:uid="{B6F7DF0E-6C6D-4F45-80C8-BA71B429CBA3}"/>
    <cellStyle name="Style 23 5 2 2 2" xfId="32835" xr:uid="{12508BD3-24EE-4AF2-AA3A-691D44C3AE02}"/>
    <cellStyle name="Style 23 5 2 3" xfId="32834" xr:uid="{BE782323-DF8A-4BBA-9DD6-7DD82D8782A6}"/>
    <cellStyle name="Style 23 5 3" xfId="14963" xr:uid="{696ECCA7-BA50-4150-AB27-B8BF2C12840E}"/>
    <cellStyle name="Style 23 5 3 2" xfId="14964" xr:uid="{5F794F6F-CBE7-4253-8E9A-F5BB250958A8}"/>
    <cellStyle name="Style 23 5 3 2 2" xfId="32837" xr:uid="{341F12C9-D8E5-41D5-A13C-E4AF1D85E134}"/>
    <cellStyle name="Style 23 5 3 3" xfId="32836" xr:uid="{62FFB2AF-1078-4E63-B9ED-A34C74202EDF}"/>
    <cellStyle name="Style 23 5 4" xfId="14965" xr:uid="{ACFF4381-AA77-44F6-8BDF-AA30038F8ABF}"/>
    <cellStyle name="Style 23 5 4 2" xfId="14966" xr:uid="{8E09CC52-DE6D-4AFA-9BBA-E026DA33A220}"/>
    <cellStyle name="Style 23 5 4 2 2" xfId="32839" xr:uid="{1B5F8E99-2130-4FA2-887B-71A67DE01911}"/>
    <cellStyle name="Style 23 5 4 3" xfId="32838" xr:uid="{37AF170C-5F0D-4093-954F-10A142C2F5D9}"/>
    <cellStyle name="Style 23 5 5" xfId="14967" xr:uid="{3BBD8A85-FE7E-492B-8F93-D6C496504362}"/>
    <cellStyle name="Style 23 5 5 2" xfId="32840" xr:uid="{BED23B16-6D3D-48AF-9309-662860F003BB}"/>
    <cellStyle name="Style 23 5 6" xfId="32833" xr:uid="{261FDB50-7201-41A9-92A1-064926274C9E}"/>
    <cellStyle name="Style 23 6" xfId="14968" xr:uid="{042B44E9-3295-4E94-9DC5-219A3522CE2D}"/>
    <cellStyle name="Style 23 6 2" xfId="14969" xr:uid="{FC82D808-A8AB-4516-BB52-C4C9BDBC40D3}"/>
    <cellStyle name="Style 23 6 2 2" xfId="14970" xr:uid="{50243849-036D-4ADC-A679-33CEC1470EBE}"/>
    <cellStyle name="Style 23 6 2 2 2" xfId="32843" xr:uid="{0A3F35DF-F9C5-4382-B129-A3C0FDE67438}"/>
    <cellStyle name="Style 23 6 2 3" xfId="32842" xr:uid="{D3D6AFF1-04C7-4EAD-BC84-6AC4EE6F70DE}"/>
    <cellStyle name="Style 23 6 3" xfId="14971" xr:uid="{78C0D6D7-0DD7-4CBC-BECD-F346CD28A1CF}"/>
    <cellStyle name="Style 23 6 3 2" xfId="14972" xr:uid="{8A3C18AA-6C0C-457B-BF6B-6BCC9029C8C9}"/>
    <cellStyle name="Style 23 6 3 2 2" xfId="32845" xr:uid="{8399E447-B4BB-4846-AFFC-6F74E70468FC}"/>
    <cellStyle name="Style 23 6 3 3" xfId="32844" xr:uid="{C5356FE6-030C-4E34-939A-D0AEA13FDA0E}"/>
    <cellStyle name="Style 23 6 4" xfId="14973" xr:uid="{F54A47DB-EB82-4EC1-BC8B-F6960B4DAD3A}"/>
    <cellStyle name="Style 23 6 4 2" xfId="32846" xr:uid="{79713AB0-0800-4B00-82BD-427872FB27EF}"/>
    <cellStyle name="Style 23 6 5" xfId="32841" xr:uid="{D47FAA5A-24DF-412A-B6BF-40329BEE6A45}"/>
    <cellStyle name="Style 23 7" xfId="14974" xr:uid="{BE6CAD2A-6E15-403C-8691-BB83FE715C96}"/>
    <cellStyle name="Style 23 7 2" xfId="14975" xr:uid="{B540F9CE-5727-4836-A822-0F8B021E5680}"/>
    <cellStyle name="Style 23 7 2 2" xfId="32848" xr:uid="{06FEBB0C-3B45-485C-9F77-5839E4A9DF39}"/>
    <cellStyle name="Style 23 7 3" xfId="32847" xr:uid="{49A61BD9-B5D2-40AE-B008-6048B87EEA3D}"/>
    <cellStyle name="Style 23 8" xfId="14976" xr:uid="{CE155EBA-4F4E-4898-99D4-B7DEF360649E}"/>
    <cellStyle name="Style 23 8 2" xfId="14977" xr:uid="{984E3E54-2EC3-468D-A0AE-2F9B2CED614E}"/>
    <cellStyle name="Style 23 8 2 2" xfId="32850" xr:uid="{71A42830-DAA7-4A20-A1A3-05D0FECC335A}"/>
    <cellStyle name="Style 23 8 3" xfId="32849" xr:uid="{D58221E9-AAC3-4ED6-B0E4-0BA5843206DE}"/>
    <cellStyle name="Style 23 9" xfId="14978" xr:uid="{27F8D18A-2AD1-4D03-81DA-7AAF3FADA026}"/>
    <cellStyle name="Style 23 9 2" xfId="14979" xr:uid="{3C51A231-4048-4005-ABEE-DD071A0A42A4}"/>
    <cellStyle name="Style 23 9 2 2" xfId="32852" xr:uid="{FAAEEB2F-DB36-4B35-B3AB-8BDF7EAAB999}"/>
    <cellStyle name="Style 23 9 3" xfId="32851" xr:uid="{F404DC20-832D-456B-A68A-8B7168788178}"/>
    <cellStyle name="Style 24" xfId="326" xr:uid="{9F4EF2B0-C90F-48F9-A8A6-869851EBDD8A}"/>
    <cellStyle name="Style 24 10" xfId="14981" xr:uid="{B5D9A552-AC44-4D7D-9D89-90B307A6BDE0}"/>
    <cellStyle name="Style 24 10 2" xfId="32854" xr:uid="{B28AF549-8275-4022-8EE3-FFED04D11F71}"/>
    <cellStyle name="Style 24 11" xfId="14982" xr:uid="{52E1BEE2-A92D-4B85-8597-11B4BD99199F}"/>
    <cellStyle name="Style 24 11 2" xfId="32855" xr:uid="{4F70DE60-0C08-4506-AFE1-F64DF8E3F531}"/>
    <cellStyle name="Style 24 12" xfId="14980" xr:uid="{1740DC4E-C6EC-41A5-AB91-913D30C98BD2}"/>
    <cellStyle name="Style 24 12 2" xfId="32853" xr:uid="{B3C7C60F-3222-4D81-8F93-AB4D5329706A}"/>
    <cellStyle name="Style 24 2" xfId="3174" xr:uid="{42BE2048-ADD3-481E-8C3F-D010CE23E9C7}"/>
    <cellStyle name="Style 24 2 2" xfId="14984" xr:uid="{2BA29F6F-6196-4E3F-9CBD-6F55759D0E78}"/>
    <cellStyle name="Style 24 2 2 2" xfId="14985" xr:uid="{91AD6675-DE9F-414E-8378-F04EE36E0EB1}"/>
    <cellStyle name="Style 24 2 2 2 2" xfId="32858" xr:uid="{23E29DAC-CF00-4943-9A33-7A5ABD17353F}"/>
    <cellStyle name="Style 24 2 2 3" xfId="32857" xr:uid="{953AA6E5-2311-4AD6-845E-130F1418A9F7}"/>
    <cellStyle name="Style 24 2 3" xfId="14986" xr:uid="{BFF1BA4D-489B-4CD7-A47B-7BA96C307FB7}"/>
    <cellStyle name="Style 24 2 3 2" xfId="14987" xr:uid="{7B47638D-20C7-412E-A121-241366ABF481}"/>
    <cellStyle name="Style 24 2 3 2 2" xfId="32860" xr:uid="{1C29B5DF-1F74-4E5C-925B-19BCD2E15D64}"/>
    <cellStyle name="Style 24 2 3 3" xfId="32859" xr:uid="{99677875-77D9-4AA0-BF55-54992E50C546}"/>
    <cellStyle name="Style 24 2 4" xfId="14988" xr:uid="{063DF197-0E5D-49A6-815D-D65942E65D0A}"/>
    <cellStyle name="Style 24 2 4 2" xfId="32861" xr:uid="{67E7C2CA-A9BD-433F-AE35-AF641DCB0C1A}"/>
    <cellStyle name="Style 24 2 5" xfId="14989" xr:uid="{92DC7A3A-C2D4-4716-B820-F1F01EB5CC55}"/>
    <cellStyle name="Style 24 2 5 2" xfId="32862" xr:uid="{96374A6B-121C-40DD-8CA7-4ED08514DDF7}"/>
    <cellStyle name="Style 24 2 6" xfId="14983" xr:uid="{AC6B1B5C-814C-4D82-B255-A8B88C929C84}"/>
    <cellStyle name="Style 24 2 6 2" xfId="32856" xr:uid="{052050DE-BBA1-4A6D-BF26-6A2410FE1E5E}"/>
    <cellStyle name="Style 24 3" xfId="3173" xr:uid="{2FB0541E-8C7E-4E7A-9BC5-67BF002CF94D}"/>
    <cellStyle name="Style 24 3 2" xfId="14991" xr:uid="{44F6E692-D40F-4A83-8F03-FE5295347B4A}"/>
    <cellStyle name="Style 24 3 2 2" xfId="14992" xr:uid="{12FDF1F4-D3A0-461D-9F99-6B65CDB5F958}"/>
    <cellStyle name="Style 24 3 2 2 2" xfId="32865" xr:uid="{91B923DF-72E8-4272-8D2D-C10D4CCEB11E}"/>
    <cellStyle name="Style 24 3 2 3" xfId="32864" xr:uid="{967C9BA8-F3FE-4C65-8805-74E8FB2B5333}"/>
    <cellStyle name="Style 24 3 3" xfId="14993" xr:uid="{F4A47C4C-8266-444D-BB24-AC880EEA57FA}"/>
    <cellStyle name="Style 24 3 3 2" xfId="14994" xr:uid="{7A090327-251C-4BB6-90CE-EB96BF0341F8}"/>
    <cellStyle name="Style 24 3 3 2 2" xfId="32867" xr:uid="{F0C79996-C6F7-48BE-9622-A43A60BFDCCB}"/>
    <cellStyle name="Style 24 3 3 3" xfId="32866" xr:uid="{AFBE7748-6DBB-40C7-A46A-4802B981BA51}"/>
    <cellStyle name="Style 24 3 4" xfId="14995" xr:uid="{815F52FA-CC78-439E-A6B7-24669407DCAC}"/>
    <cellStyle name="Style 24 3 4 2" xfId="32868" xr:uid="{57137180-2CEC-4DA0-9752-113A0F99120C}"/>
    <cellStyle name="Style 24 3 5" xfId="14990" xr:uid="{BD255FB3-1427-47E8-89F4-4F0747B56E17}"/>
    <cellStyle name="Style 24 3 5 2" xfId="32863" xr:uid="{46274B07-5905-4C43-AF65-B847BFDCF037}"/>
    <cellStyle name="Style 24 4" xfId="14996" xr:uid="{BDE00353-E194-45F3-B5C4-E5D24B8E609C}"/>
    <cellStyle name="Style 24 4 2" xfId="14997" xr:uid="{F51C7864-7A05-482A-B21B-2C55A73B2C10}"/>
    <cellStyle name="Style 24 4 2 2" xfId="14998" xr:uid="{C122B4D2-2935-45C1-A7DC-2F6B097AD1AB}"/>
    <cellStyle name="Style 24 4 2 2 2" xfId="32871" xr:uid="{6C0C3C7B-1355-4E74-9BD0-A52AA5E98BF9}"/>
    <cellStyle name="Style 24 4 2 3" xfId="32870" xr:uid="{E4CAD417-7F10-47DC-AEF4-22DCC3762977}"/>
    <cellStyle name="Style 24 4 3" xfId="14999" xr:uid="{87FCA5D9-3817-4E91-8D5A-EE58F4A6C57D}"/>
    <cellStyle name="Style 24 4 3 2" xfId="15000" xr:uid="{BC6EECF2-9D9A-4906-B0B3-C21CCCABA9A2}"/>
    <cellStyle name="Style 24 4 3 2 2" xfId="32873" xr:uid="{BDED619C-5A51-466B-B93E-2DFC2B2955AB}"/>
    <cellStyle name="Style 24 4 3 3" xfId="32872" xr:uid="{E0BB2309-36F3-4CB4-B80D-2619EB752A33}"/>
    <cellStyle name="Style 24 4 4" xfId="15001" xr:uid="{1D78CFCC-FBAF-494B-8ED0-13E099B1C7ED}"/>
    <cellStyle name="Style 24 4 4 2" xfId="32874" xr:uid="{3BFCDAE7-6A1E-44BE-A92C-7442C20C4239}"/>
    <cellStyle name="Style 24 4 5" xfId="32869" xr:uid="{8A287EBB-93F5-4821-9012-E0D67FC5D30D}"/>
    <cellStyle name="Style 24 5" xfId="15002" xr:uid="{D111E8FA-DED7-4638-977E-42E2F6F87E93}"/>
    <cellStyle name="Style 24 5 2" xfId="15003" xr:uid="{318CB291-42D9-463F-A438-FD1916A93851}"/>
    <cellStyle name="Style 24 5 2 2" xfId="15004" xr:uid="{B46C9816-5027-4D02-82D2-093D8B904E48}"/>
    <cellStyle name="Style 24 5 2 2 2" xfId="32877" xr:uid="{D000DE5C-2EA6-402D-9A1C-AFBB090A4B23}"/>
    <cellStyle name="Style 24 5 2 3" xfId="32876" xr:uid="{07883148-1088-4C24-88E1-0233A760FE75}"/>
    <cellStyle name="Style 24 5 3" xfId="15005" xr:uid="{9D23200F-6E8D-4501-97BA-469F253AA29C}"/>
    <cellStyle name="Style 24 5 3 2" xfId="15006" xr:uid="{8D12B32C-7C9E-47FE-BA38-86DB5CEE5F69}"/>
    <cellStyle name="Style 24 5 3 2 2" xfId="32879" xr:uid="{1E4D5BC4-A11F-47A6-8F08-6E6EF1A33F44}"/>
    <cellStyle name="Style 24 5 3 3" xfId="32878" xr:uid="{EEE9C3B1-85D4-43F9-A31A-B9C96BD7D246}"/>
    <cellStyle name="Style 24 5 4" xfId="15007" xr:uid="{76FFA067-E780-452C-8391-3D5EB5C0F969}"/>
    <cellStyle name="Style 24 5 4 2" xfId="15008" xr:uid="{BC739DD6-01E6-4218-8E90-7C26E6A1BC1E}"/>
    <cellStyle name="Style 24 5 4 2 2" xfId="32881" xr:uid="{56CD9BC1-344F-4C6C-9C6A-E1530CD85702}"/>
    <cellStyle name="Style 24 5 4 3" xfId="32880" xr:uid="{D18768E8-BABE-442A-B238-DB0141AFA28B}"/>
    <cellStyle name="Style 24 5 5" xfId="15009" xr:uid="{2E889310-CC4D-4FC7-9546-B62B4D393424}"/>
    <cellStyle name="Style 24 5 5 2" xfId="32882" xr:uid="{76C31959-C860-426C-8A3F-A18339DD1334}"/>
    <cellStyle name="Style 24 5 6" xfId="32875" xr:uid="{1F82176B-9EA1-405A-A8A3-D571AFFC36EE}"/>
    <cellStyle name="Style 24 6" xfId="15010" xr:uid="{B31C3F27-F0CC-4313-BD76-9CD161D4FBCA}"/>
    <cellStyle name="Style 24 6 2" xfId="15011" xr:uid="{33F2510F-ECE1-4111-9E3C-4EA2C99FFD3F}"/>
    <cellStyle name="Style 24 6 2 2" xfId="15012" xr:uid="{8C89D4AA-4714-4E4D-A99B-8CCE72A055E5}"/>
    <cellStyle name="Style 24 6 2 2 2" xfId="32885" xr:uid="{C4180AF9-1FAB-44F6-BC2E-686B8F66B861}"/>
    <cellStyle name="Style 24 6 2 3" xfId="32884" xr:uid="{A1A4026F-4DD7-4597-8AE7-40C9F39136FB}"/>
    <cellStyle name="Style 24 6 3" xfId="15013" xr:uid="{5AA46D1E-F620-41E6-876E-64402326F279}"/>
    <cellStyle name="Style 24 6 3 2" xfId="15014" xr:uid="{A1B216F9-ABB9-497D-8A40-59C2492D25FC}"/>
    <cellStyle name="Style 24 6 3 2 2" xfId="32887" xr:uid="{43F94CB9-4F7F-47C9-B845-3BEF68604D78}"/>
    <cellStyle name="Style 24 6 3 3" xfId="32886" xr:uid="{925592B9-9CDF-4FAB-8812-D5FE9B9F0A1B}"/>
    <cellStyle name="Style 24 6 4" xfId="15015" xr:uid="{9FC7165E-F599-4210-A8A9-E616DDB26418}"/>
    <cellStyle name="Style 24 6 4 2" xfId="32888" xr:uid="{26CC9DB8-F6B3-4D5C-BA9B-99D390CCA952}"/>
    <cellStyle name="Style 24 6 5" xfId="32883" xr:uid="{DE3D2B7D-1AD8-45CD-BDC5-0F6473FF5F7D}"/>
    <cellStyle name="Style 24 7" xfId="15016" xr:uid="{CA6FE899-4553-4445-A101-8983C147EA4E}"/>
    <cellStyle name="Style 24 7 2" xfId="15017" xr:uid="{F71845C3-45DF-452B-BD9F-E46D82AADB70}"/>
    <cellStyle name="Style 24 7 2 2" xfId="32890" xr:uid="{45C1B633-A51D-42C1-A07E-7A13ABB1DD79}"/>
    <cellStyle name="Style 24 7 3" xfId="32889" xr:uid="{ED25FD03-5DE7-42E2-9020-35CCDF82A574}"/>
    <cellStyle name="Style 24 8" xfId="15018" xr:uid="{AF7753E3-FDF9-40F6-9431-A62EB866F569}"/>
    <cellStyle name="Style 24 8 2" xfId="15019" xr:uid="{CD7B937F-F43C-44DF-A70F-5279E1ED2F9B}"/>
    <cellStyle name="Style 24 8 2 2" xfId="32892" xr:uid="{DD4FC5E8-EC12-4788-8E61-1A45D2DA4DDF}"/>
    <cellStyle name="Style 24 8 3" xfId="32891" xr:uid="{247E4B3A-4A5F-47BC-921B-F0D991BA7B23}"/>
    <cellStyle name="Style 24 9" xfId="15020" xr:uid="{306DE2BB-9B05-446D-A5A2-D72FA52D1130}"/>
    <cellStyle name="Style 24 9 2" xfId="15021" xr:uid="{429599F5-17C8-42EC-BEEE-F2DB9C1DD598}"/>
    <cellStyle name="Style 24 9 2 2" xfId="32894" xr:uid="{4587CCB6-B893-4F49-B2CC-3EF0423C295C}"/>
    <cellStyle name="Style 24 9 3" xfId="32893" xr:uid="{F21591FE-C795-4E90-AC15-043F719007D8}"/>
    <cellStyle name="Style 25" xfId="327" xr:uid="{285B2355-8808-4E0A-872F-902D41BF8CB6}"/>
    <cellStyle name="Style 25 10" xfId="15023" xr:uid="{3E9C8E7A-6A38-440B-8217-A7C695E17A11}"/>
    <cellStyle name="Style 25 10 2" xfId="15024" xr:uid="{AB80CDDB-BF39-42D0-A786-75D4BC305818}"/>
    <cellStyle name="Style 25 10 2 2" xfId="32897" xr:uid="{060C69F2-17A3-4CF5-A900-C9878F67AB6A}"/>
    <cellStyle name="Style 25 10 3" xfId="32896" xr:uid="{242BE4E3-41B6-44D1-B812-1C713E049424}"/>
    <cellStyle name="Style 25 11" xfId="15025" xr:uid="{CC8E5194-2D6D-4D17-BF2C-A5ED720BBA22}"/>
    <cellStyle name="Style 25 11 2" xfId="32898" xr:uid="{DCD51A06-754A-4B43-9293-A938EBEB2CE7}"/>
    <cellStyle name="Style 25 12" xfId="15026" xr:uid="{6DEBDCB9-F54E-48A7-A837-DF8780DDAEA4}"/>
    <cellStyle name="Style 25 12 2" xfId="32899" xr:uid="{70EDD902-104F-44A3-B04F-0E4860AF0583}"/>
    <cellStyle name="Style 25 13" xfId="15022" xr:uid="{3867EB78-152C-4516-A4F2-D8C50F9A9838}"/>
    <cellStyle name="Style 25 13 2" xfId="32895" xr:uid="{808E889F-A1CD-46BE-9132-9BDE6851BC53}"/>
    <cellStyle name="Style 25 2" xfId="328" xr:uid="{7AF4AAAB-562D-4D79-B20E-80564EB92E6C}"/>
    <cellStyle name="Style 25 2 10" xfId="15028" xr:uid="{CDA2C031-9A5D-403B-92EB-BB83592885E5}"/>
    <cellStyle name="Style 25 2 10 2" xfId="32901" xr:uid="{E85EB1FC-92C2-4686-8666-100458546EB7}"/>
    <cellStyle name="Style 25 2 11" xfId="15029" xr:uid="{6EF9753F-242F-4ACC-913E-FE8577A74D30}"/>
    <cellStyle name="Style 25 2 11 2" xfId="32902" xr:uid="{93FDD524-CF98-4616-90B7-FD18E583B98D}"/>
    <cellStyle name="Style 25 2 12" xfId="15027" xr:uid="{846A621E-AF52-45D0-9BD1-DE09AC8B4F98}"/>
    <cellStyle name="Style 25 2 12 2" xfId="32900" xr:uid="{0D0838BD-D423-49E6-A552-FE3C4E625917}"/>
    <cellStyle name="Style 25 2 2" xfId="4820" xr:uid="{D52A973E-ABE4-4865-BD8F-8243C2BE0C9A}"/>
    <cellStyle name="Style 25 2 2 2" xfId="15031" xr:uid="{9A2A4FB4-F578-4424-8E39-4C0C377639BB}"/>
    <cellStyle name="Style 25 2 2 2 2" xfId="15032" xr:uid="{8922B153-F7D7-4D9C-A7C2-0DCC4B42CEB2}"/>
    <cellStyle name="Style 25 2 2 2 2 2" xfId="32905" xr:uid="{7D0BFB3F-7B6E-4CBC-846B-586D7A3B3E19}"/>
    <cellStyle name="Style 25 2 2 2 3" xfId="32904" xr:uid="{2953521C-C38D-418D-9AA7-46FBC727A722}"/>
    <cellStyle name="Style 25 2 2 3" xfId="15033" xr:uid="{86872138-0F2E-45CF-969C-4F2237034AA0}"/>
    <cellStyle name="Style 25 2 2 3 2" xfId="15034" xr:uid="{0EF154CC-5805-40BD-AB65-734AB0E0732A}"/>
    <cellStyle name="Style 25 2 2 3 2 2" xfId="32907" xr:uid="{E69E0279-2140-4000-93D2-93C97A455C41}"/>
    <cellStyle name="Style 25 2 2 3 3" xfId="32906" xr:uid="{5F7C75E6-4E46-4A56-9576-DE3D3F904F78}"/>
    <cellStyle name="Style 25 2 2 4" xfId="15035" xr:uid="{2F29B65E-7EB1-46A5-B413-7224B7990114}"/>
    <cellStyle name="Style 25 2 2 4 2" xfId="32908" xr:uid="{7243DE79-C195-47F1-8C48-9637CA4CEEBB}"/>
    <cellStyle name="Style 25 2 2 5" xfId="15036" xr:uid="{C56DEC98-1363-4843-B6B2-245BAEDEF745}"/>
    <cellStyle name="Style 25 2 2 5 2" xfId="32909" xr:uid="{76C58534-77DE-4BC6-B46C-10D1FE2B892E}"/>
    <cellStyle name="Style 25 2 2 6" xfId="15030" xr:uid="{CF7F353E-768E-426E-8397-7D49448CC617}"/>
    <cellStyle name="Style 25 2 2 6 2" xfId="32903" xr:uid="{8008C349-B12E-4801-A75F-D07E5AC903EE}"/>
    <cellStyle name="Style 25 2 3" xfId="15037" xr:uid="{D98666C5-7FD2-45E1-AA8B-6967A6B3E39E}"/>
    <cellStyle name="Style 25 2 3 2" xfId="15038" xr:uid="{A6058C1F-8EB2-4109-B441-08195720DFA9}"/>
    <cellStyle name="Style 25 2 3 2 2" xfId="15039" xr:uid="{1527519D-43B4-424B-9395-9C431C487399}"/>
    <cellStyle name="Style 25 2 3 2 2 2" xfId="32912" xr:uid="{77DAC36C-291D-442A-A063-BEFCD66EE26B}"/>
    <cellStyle name="Style 25 2 3 2 3" xfId="32911" xr:uid="{3A19F6B7-DF0C-4B6A-B514-6D808A8D6280}"/>
    <cellStyle name="Style 25 2 3 3" xfId="15040" xr:uid="{5C85065A-85D1-4F73-8D16-31D7D1D4C416}"/>
    <cellStyle name="Style 25 2 3 3 2" xfId="15041" xr:uid="{CFB54153-C05D-4539-A17A-98BC2C09E413}"/>
    <cellStyle name="Style 25 2 3 3 2 2" xfId="32914" xr:uid="{8A3C60DF-A612-4976-9803-20503916218F}"/>
    <cellStyle name="Style 25 2 3 3 3" xfId="32913" xr:uid="{D997D271-1A36-42CE-A231-2CFF010776B3}"/>
    <cellStyle name="Style 25 2 3 4" xfId="15042" xr:uid="{0EA5B25A-99A5-422E-86C4-2D9624E3413E}"/>
    <cellStyle name="Style 25 2 3 4 2" xfId="32915" xr:uid="{CF1013F5-AE0A-4A6C-82EB-A922229337D8}"/>
    <cellStyle name="Style 25 2 3 5" xfId="32910" xr:uid="{6DAC65DF-102E-4038-8212-BC8B6CC57D0F}"/>
    <cellStyle name="Style 25 2 4" xfId="15043" xr:uid="{00936588-13CB-4F57-9E69-29DDFC2879B3}"/>
    <cellStyle name="Style 25 2 4 2" xfId="15044" xr:uid="{3DD1B097-D450-4FDA-A4C8-38AE1571BF6F}"/>
    <cellStyle name="Style 25 2 4 2 2" xfId="15045" xr:uid="{6114360A-72AB-4C33-BE22-3B16A5181C20}"/>
    <cellStyle name="Style 25 2 4 2 2 2" xfId="32918" xr:uid="{00914606-8C4E-43AE-9391-9E0FB6F357A1}"/>
    <cellStyle name="Style 25 2 4 2 3" xfId="32917" xr:uid="{E9F3DEB3-966D-4AAF-A35D-2678E5D643CE}"/>
    <cellStyle name="Style 25 2 4 3" xfId="15046" xr:uid="{681C4E2D-C874-4FB4-92DD-DC2B370C3E6D}"/>
    <cellStyle name="Style 25 2 4 3 2" xfId="15047" xr:uid="{F8025F78-B988-4993-86A5-6F8606E68DBB}"/>
    <cellStyle name="Style 25 2 4 3 2 2" xfId="32920" xr:uid="{05552A5B-4FBA-4942-AD7A-C87610DCA861}"/>
    <cellStyle name="Style 25 2 4 3 3" xfId="32919" xr:uid="{ABB0A98C-635B-4C4C-B18D-C218C2E6408B}"/>
    <cellStyle name="Style 25 2 4 4" xfId="15048" xr:uid="{E0E1FBF1-04B3-4FD3-A9F3-B662C94ACD5B}"/>
    <cellStyle name="Style 25 2 4 4 2" xfId="32921" xr:uid="{38A3D9E7-6AAC-4731-BD11-A6A0A141261E}"/>
    <cellStyle name="Style 25 2 4 5" xfId="32916" xr:uid="{7DADDF77-3D9E-4715-9966-CEAB01AB4E3A}"/>
    <cellStyle name="Style 25 2 5" xfId="15049" xr:uid="{12AB639A-45A5-409F-90F6-796B34EC4A4F}"/>
    <cellStyle name="Style 25 2 5 2" xfId="15050" xr:uid="{760A175C-204B-40EE-A5D6-D79A90103C24}"/>
    <cellStyle name="Style 25 2 5 2 2" xfId="15051" xr:uid="{BF9E76AB-087E-4FB6-B455-A8ECD879D10B}"/>
    <cellStyle name="Style 25 2 5 2 2 2" xfId="32924" xr:uid="{551E20C3-7289-424C-82D7-EDF6FD152626}"/>
    <cellStyle name="Style 25 2 5 2 3" xfId="32923" xr:uid="{3CBF7D89-2CE5-45C2-8E54-CD618A27AE40}"/>
    <cellStyle name="Style 25 2 5 3" xfId="15052" xr:uid="{011AB4D2-873B-436B-9603-C1C48C0D9AB2}"/>
    <cellStyle name="Style 25 2 5 3 2" xfId="15053" xr:uid="{554CD10D-E1E5-4AF6-B1EE-246DEEEBD844}"/>
    <cellStyle name="Style 25 2 5 3 2 2" xfId="32926" xr:uid="{CDB7419E-7507-473E-B648-5939B81B5184}"/>
    <cellStyle name="Style 25 2 5 3 3" xfId="32925" xr:uid="{74AAA3BE-6E0E-42F6-A316-B82365B43AA8}"/>
    <cellStyle name="Style 25 2 5 4" xfId="15054" xr:uid="{83B10A20-6EA9-4BCB-934C-DBE03152051A}"/>
    <cellStyle name="Style 25 2 5 4 2" xfId="15055" xr:uid="{A4CC7CD6-D7B2-4090-B4EE-6513A3E4F2ED}"/>
    <cellStyle name="Style 25 2 5 4 2 2" xfId="32928" xr:uid="{881F4E14-616A-418C-9EE3-C585C24D4A97}"/>
    <cellStyle name="Style 25 2 5 4 3" xfId="32927" xr:uid="{FF7AA97E-6DBF-4F23-B961-22077695256C}"/>
    <cellStyle name="Style 25 2 5 5" xfId="15056" xr:uid="{36F98E52-48CB-460A-9D31-3BF01195E201}"/>
    <cellStyle name="Style 25 2 5 5 2" xfId="32929" xr:uid="{65FFBE66-D7F3-4293-A230-853E286C936F}"/>
    <cellStyle name="Style 25 2 5 6" xfId="32922" xr:uid="{AEF88D88-ECAD-40B6-B444-7323D618CF25}"/>
    <cellStyle name="Style 25 2 6" xfId="15057" xr:uid="{D69F45EC-F79E-416E-9419-1E725003A278}"/>
    <cellStyle name="Style 25 2 6 2" xfId="15058" xr:uid="{587A33D3-E557-4C92-8817-119329072A65}"/>
    <cellStyle name="Style 25 2 6 2 2" xfId="15059" xr:uid="{F1F21489-6F6F-4D01-ABA1-F338AFFD7B1E}"/>
    <cellStyle name="Style 25 2 6 2 2 2" xfId="32932" xr:uid="{E81DB36E-9D97-4CDD-AFA3-854D84E4B57F}"/>
    <cellStyle name="Style 25 2 6 2 3" xfId="32931" xr:uid="{9C260493-6845-430C-85EA-CF8BF5214468}"/>
    <cellStyle name="Style 25 2 6 3" xfId="15060" xr:uid="{20EF307B-9AD6-4C66-9C34-4D1E0A3968AD}"/>
    <cellStyle name="Style 25 2 6 3 2" xfId="15061" xr:uid="{C19AA47E-57DA-493D-8432-442D88B33A3D}"/>
    <cellStyle name="Style 25 2 6 3 2 2" xfId="32934" xr:uid="{698A13E3-8F9A-44B9-9A0A-91416AE0BC79}"/>
    <cellStyle name="Style 25 2 6 3 3" xfId="32933" xr:uid="{4B271E4C-0FE4-492E-B1F6-356AB78ABFB5}"/>
    <cellStyle name="Style 25 2 6 4" xfId="15062" xr:uid="{9550B7AC-2F7A-442C-810A-EC7B00725C13}"/>
    <cellStyle name="Style 25 2 6 4 2" xfId="32935" xr:uid="{3E8403AE-9B54-4DE4-92FE-88A2AC4AEFA9}"/>
    <cellStyle name="Style 25 2 6 5" xfId="32930" xr:uid="{29B9DB39-B2A8-45F6-ABE4-B626652AF947}"/>
    <cellStyle name="Style 25 2 7" xfId="15063" xr:uid="{F22E1C34-3040-4BFA-B5A1-5BE7541AE4BE}"/>
    <cellStyle name="Style 25 2 7 2" xfId="15064" xr:uid="{83B1A251-220C-45A0-AB48-52DED3F13FF9}"/>
    <cellStyle name="Style 25 2 7 2 2" xfId="32937" xr:uid="{DEA1A485-4956-4027-89FB-3DD5B3FFE09A}"/>
    <cellStyle name="Style 25 2 7 3" xfId="32936" xr:uid="{35C3AD14-EE74-4889-A8DF-B18861A0C923}"/>
    <cellStyle name="Style 25 2 8" xfId="15065" xr:uid="{20FD6653-DBFD-4751-A0DC-C683511678A2}"/>
    <cellStyle name="Style 25 2 8 2" xfId="15066" xr:uid="{7CE998C4-C708-400C-8C92-4222A72968C7}"/>
    <cellStyle name="Style 25 2 8 2 2" xfId="32939" xr:uid="{5FB2A337-1305-456F-A5E6-455AE02B3801}"/>
    <cellStyle name="Style 25 2 8 3" xfId="32938" xr:uid="{CE62DBA1-25B7-457D-BC0D-050CF496E3F9}"/>
    <cellStyle name="Style 25 2 9" xfId="15067" xr:uid="{60A639F2-CC3F-4CBD-92FE-77459FB600E0}"/>
    <cellStyle name="Style 25 2 9 2" xfId="15068" xr:uid="{AAA2033F-D91C-4B7D-B7E4-DC5904337948}"/>
    <cellStyle name="Style 25 2 9 2 2" xfId="32941" xr:uid="{3B5348D6-ADFE-4D75-A20B-9D2DB7A77DA6}"/>
    <cellStyle name="Style 25 2 9 3" xfId="32940" xr:uid="{0DD67981-55E9-4E66-84EC-5E8BEE15DCA5}"/>
    <cellStyle name="Style 25 3" xfId="3176" xr:uid="{51E8ADCA-FDCA-44BF-9DB9-6A3FD3766447}"/>
    <cellStyle name="Style 25 3 2" xfId="4821" xr:uid="{0594620B-2625-4272-A928-63B2ADEE68DD}"/>
    <cellStyle name="Style 25 3 2 2" xfId="15071" xr:uid="{BCF80CCD-F2E1-423A-9BE4-C3C6C6A1CCB5}"/>
    <cellStyle name="Style 25 3 2 2 2" xfId="32944" xr:uid="{58E1DD9B-2042-4896-ACB7-1133EF5206F8}"/>
    <cellStyle name="Style 25 3 2 3" xfId="15070" xr:uid="{74F8F75D-61FF-475C-ADEF-B28973F1961C}"/>
    <cellStyle name="Style 25 3 2 3 2" xfId="32943" xr:uid="{FE9BA37B-C40A-4922-9C32-72B421CD34EA}"/>
    <cellStyle name="Style 25 3 3" xfId="15072" xr:uid="{544B72F1-D46D-49AE-BFD1-E0DD82E84AA4}"/>
    <cellStyle name="Style 25 3 3 2" xfId="15073" xr:uid="{4A327EEE-B171-450D-B4EA-F97659896C25}"/>
    <cellStyle name="Style 25 3 3 2 2" xfId="32946" xr:uid="{C156FB0F-DAFC-4FFC-83A6-DF9FB4D1B899}"/>
    <cellStyle name="Style 25 3 3 3" xfId="32945" xr:uid="{25268261-466C-4A24-86C3-6A5E109B8605}"/>
    <cellStyle name="Style 25 3 4" xfId="15074" xr:uid="{0E073512-3E93-4311-ADBE-8B71006E32C6}"/>
    <cellStyle name="Style 25 3 4 2" xfId="32947" xr:uid="{54403DCC-6466-4E0F-8FBA-72CBB53193C7}"/>
    <cellStyle name="Style 25 3 5" xfId="15075" xr:uid="{5AA6D24F-A808-496C-BFD2-93F3E23E7981}"/>
    <cellStyle name="Style 25 3 5 2" xfId="32948" xr:uid="{EBD55C31-FA4D-4B6D-849F-C4564514C1C7}"/>
    <cellStyle name="Style 25 3 6" xfId="15069" xr:uid="{8A49D7CC-A6F9-4D7B-ADF4-7C360545C85F}"/>
    <cellStyle name="Style 25 3 6 2" xfId="32942" xr:uid="{B1BCA023-3D14-4756-BA30-7D67C1ED029F}"/>
    <cellStyle name="Style 25 4" xfId="3175" xr:uid="{BACC3E35-59DB-4DE4-A4B4-1C19C2D0E65A}"/>
    <cellStyle name="Style 25 4 2" xfId="15077" xr:uid="{EBCBD635-A711-4532-9917-5300405A6A0A}"/>
    <cellStyle name="Style 25 4 2 2" xfId="15078" xr:uid="{3BFE075C-D928-44AB-8E41-5D4DDE92085A}"/>
    <cellStyle name="Style 25 4 2 2 2" xfId="32951" xr:uid="{E01F8A01-5E54-4CEB-9550-DB55D8B6FE53}"/>
    <cellStyle name="Style 25 4 2 3" xfId="32950" xr:uid="{BA1BC17D-13FF-4AFD-BF7F-53A30B03E98D}"/>
    <cellStyle name="Style 25 4 3" xfId="15079" xr:uid="{318CDD2B-FA26-4173-A3A9-A12F91E57597}"/>
    <cellStyle name="Style 25 4 3 2" xfId="15080" xr:uid="{16F2FD11-128F-4A02-94DF-438431F9AF73}"/>
    <cellStyle name="Style 25 4 3 2 2" xfId="32953" xr:uid="{B5B8380B-DBAA-4FE3-AE50-68C8F3E3C073}"/>
    <cellStyle name="Style 25 4 3 3" xfId="32952" xr:uid="{FD0729A8-F9F4-47A4-9F29-92D25795C471}"/>
    <cellStyle name="Style 25 4 4" xfId="15081" xr:uid="{8BA3385C-45F8-4086-9E02-2F1EC31E228E}"/>
    <cellStyle name="Style 25 4 4 2" xfId="32954" xr:uid="{08D4E995-FE36-4CC8-B981-6BC2E14FB182}"/>
    <cellStyle name="Style 25 4 5" xfId="15076" xr:uid="{A9DB086F-DEDC-45D6-AA1C-C6F876B3ACA5}"/>
    <cellStyle name="Style 25 4 5 2" xfId="32949" xr:uid="{2B39D919-325F-4380-B44B-B2B7BD965748}"/>
    <cellStyle name="Style 25 5" xfId="15082" xr:uid="{20B7E151-0D87-4F35-BCCD-B4DC913C18E9}"/>
    <cellStyle name="Style 25 5 2" xfId="15083" xr:uid="{421A40A9-6E6F-4855-AE38-B3180B29E98C}"/>
    <cellStyle name="Style 25 5 2 2" xfId="15084" xr:uid="{033B5D69-435C-465F-B592-3325A6E64F09}"/>
    <cellStyle name="Style 25 5 2 2 2" xfId="32957" xr:uid="{5547C7AA-B564-48D0-83E7-EF2FDE73B4B1}"/>
    <cellStyle name="Style 25 5 2 3" xfId="32956" xr:uid="{1C363CA3-63FC-4204-A4B3-82A297A25C37}"/>
    <cellStyle name="Style 25 5 3" xfId="15085" xr:uid="{091ED11B-9ACB-42A3-999A-11DC5BC0AF7B}"/>
    <cellStyle name="Style 25 5 3 2" xfId="15086" xr:uid="{E60596FB-DFE8-4A19-AFA4-FF5CCD6BCAA8}"/>
    <cellStyle name="Style 25 5 3 2 2" xfId="32959" xr:uid="{A747A2D8-E056-4EAD-A2EC-6302BE0201DE}"/>
    <cellStyle name="Style 25 5 3 3" xfId="32958" xr:uid="{53909E40-0B2F-4DAB-93DF-A65C5A3D866B}"/>
    <cellStyle name="Style 25 5 4" xfId="15087" xr:uid="{C1E03199-5F46-435E-AC65-84E172CEAFE2}"/>
    <cellStyle name="Style 25 5 4 2" xfId="32960" xr:uid="{415938C9-A85F-47D7-8953-9328D808646F}"/>
    <cellStyle name="Style 25 5 5" xfId="32955" xr:uid="{35005416-8596-4AC0-972A-F380FCCD4F3E}"/>
    <cellStyle name="Style 25 6" xfId="15088" xr:uid="{92D45EDD-FA85-418F-A359-61F8A3802480}"/>
    <cellStyle name="Style 25 6 2" xfId="15089" xr:uid="{B98EF74F-4300-4077-B06B-54DC454DE815}"/>
    <cellStyle name="Style 25 6 2 2" xfId="15090" xr:uid="{83EF3A28-7A7F-4A8A-B1AB-C9B05BD71CE2}"/>
    <cellStyle name="Style 25 6 2 2 2" xfId="32963" xr:uid="{A320810C-56C1-4585-A952-AD7B9FB7D69B}"/>
    <cellStyle name="Style 25 6 2 3" xfId="32962" xr:uid="{307FD2B9-0C4F-4E40-B406-DE9C8F0EF4BB}"/>
    <cellStyle name="Style 25 6 3" xfId="15091" xr:uid="{182D45E7-DA71-4C6F-8445-E24889A11A64}"/>
    <cellStyle name="Style 25 6 3 2" xfId="15092" xr:uid="{4D469A99-3DB0-47AB-BAED-630A053F485B}"/>
    <cellStyle name="Style 25 6 3 2 2" xfId="32965" xr:uid="{6C4F3CDA-D2B7-465C-B8D6-5B4D3D81C554}"/>
    <cellStyle name="Style 25 6 3 3" xfId="32964" xr:uid="{102163DE-A4DE-416F-9DA3-65C414BCA90A}"/>
    <cellStyle name="Style 25 6 4" xfId="15093" xr:uid="{3E3A18A0-CE26-41F7-8251-B7CEF880DA1D}"/>
    <cellStyle name="Style 25 6 4 2" xfId="15094" xr:uid="{518BCA1F-FB00-4E28-9572-44D431734785}"/>
    <cellStyle name="Style 25 6 4 2 2" xfId="32967" xr:uid="{D7A50580-C3CC-4E5B-8D23-9215783D2A73}"/>
    <cellStyle name="Style 25 6 4 3" xfId="32966" xr:uid="{8B3B37DE-B504-478F-8529-A0460F37D5F1}"/>
    <cellStyle name="Style 25 6 5" xfId="15095" xr:uid="{3B114CD8-94BA-4621-95D1-D6A97607BFC7}"/>
    <cellStyle name="Style 25 6 5 2" xfId="32968" xr:uid="{C24850F9-D21C-4BD9-B630-061ABA9DFAA6}"/>
    <cellStyle name="Style 25 6 6" xfId="32961" xr:uid="{A89BDE02-EB18-415E-9DA8-399F039CD0B1}"/>
    <cellStyle name="Style 25 7" xfId="15096" xr:uid="{66DA859C-A14D-49EE-AA22-E3910C493B01}"/>
    <cellStyle name="Style 25 7 2" xfId="15097" xr:uid="{80F6FA3D-2806-4C6A-B7E7-2EB0CD9E0D62}"/>
    <cellStyle name="Style 25 7 2 2" xfId="15098" xr:uid="{696C8745-EDF1-410A-B3DA-AC5D4015B774}"/>
    <cellStyle name="Style 25 7 2 2 2" xfId="32971" xr:uid="{F2713BEE-51C7-4FB9-819A-DFE73AFED044}"/>
    <cellStyle name="Style 25 7 2 3" xfId="32970" xr:uid="{70C80DDC-6190-4A49-9DC7-1F70C78A0251}"/>
    <cellStyle name="Style 25 7 3" xfId="15099" xr:uid="{8706461D-0DAD-45A6-9A21-ECF2F1704425}"/>
    <cellStyle name="Style 25 7 3 2" xfId="15100" xr:uid="{3F327A5C-D49D-4BD2-AC3B-16471CF88EA2}"/>
    <cellStyle name="Style 25 7 3 2 2" xfId="32973" xr:uid="{0650B2C7-FCA5-479F-BECE-88B44947EE53}"/>
    <cellStyle name="Style 25 7 3 3" xfId="32972" xr:uid="{70B082AE-691B-4391-A6C7-62649BBB7C42}"/>
    <cellStyle name="Style 25 7 4" xfId="15101" xr:uid="{0D766A11-D197-49EE-8790-1A9974692C10}"/>
    <cellStyle name="Style 25 7 4 2" xfId="32974" xr:uid="{A16F1A54-321C-4184-870D-4418A95798DD}"/>
    <cellStyle name="Style 25 7 5" xfId="32969" xr:uid="{7F871EAC-7672-4B05-9D25-20D316F28BC1}"/>
    <cellStyle name="Style 25 8" xfId="15102" xr:uid="{398A695E-327D-4639-B153-2EEDA8B0AA20}"/>
    <cellStyle name="Style 25 8 2" xfId="15103" xr:uid="{B0A822F4-92C8-45AA-8754-02D7BDD773F3}"/>
    <cellStyle name="Style 25 8 2 2" xfId="32976" xr:uid="{CA87C40D-8C47-48EE-ACB7-2C9A0F4AF58B}"/>
    <cellStyle name="Style 25 8 3" xfId="32975" xr:uid="{6515357F-24B3-473C-95FD-ACCB87E9A610}"/>
    <cellStyle name="Style 25 9" xfId="15104" xr:uid="{2D4ABA97-EBC5-4A55-A5B1-D76E2359106F}"/>
    <cellStyle name="Style 25 9 2" xfId="15105" xr:uid="{53362597-C69B-461F-A5F8-4A0F4361C328}"/>
    <cellStyle name="Style 25 9 2 2" xfId="32978" xr:uid="{6E385FBA-1D6F-4EAC-9FED-34754892DB86}"/>
    <cellStyle name="Style 25 9 3" xfId="32977" xr:uid="{505CE225-A4C8-4E75-A104-E4C0E7867000}"/>
    <cellStyle name="Style 26" xfId="329" xr:uid="{A3E5E6D3-67D0-4752-A9FB-DC6DB45001D3}"/>
    <cellStyle name="Style 26 10" xfId="15107" xr:uid="{71B6B9BF-26EA-4594-9A49-6115B09BCAA3}"/>
    <cellStyle name="Style 26 10 2" xfId="32980" xr:uid="{00097235-5D19-4C54-96B2-59C7CF7A0907}"/>
    <cellStyle name="Style 26 11" xfId="15108" xr:uid="{1E348510-9DF6-4D83-BE6C-48FC68BB825D}"/>
    <cellStyle name="Style 26 11 2" xfId="32981" xr:uid="{DB79FB20-9379-4847-83B5-479CD90CFEBF}"/>
    <cellStyle name="Style 26 12" xfId="15106" xr:uid="{4DC822F7-3A38-4BC1-84D0-01E248E404B8}"/>
    <cellStyle name="Style 26 12 2" xfId="32979" xr:uid="{3988D072-4309-4370-9485-34B07420D1E7}"/>
    <cellStyle name="Style 26 2" xfId="3178" xr:uid="{F002CB89-3BF1-44F7-B3C5-F7E0A797FA28}"/>
    <cellStyle name="Style 26 2 2" xfId="15110" xr:uid="{1FADBBF8-5B1E-4E08-9F3C-C92E6C43F658}"/>
    <cellStyle name="Style 26 2 2 2" xfId="15111" xr:uid="{F88C34FF-1466-413B-936A-4CD61915AC9F}"/>
    <cellStyle name="Style 26 2 2 2 2" xfId="32984" xr:uid="{4D232E42-0488-4DE3-B184-6FBC486D0450}"/>
    <cellStyle name="Style 26 2 2 3" xfId="32983" xr:uid="{9DA5EE25-6592-4B49-87A6-48F3794F9095}"/>
    <cellStyle name="Style 26 2 3" xfId="15112" xr:uid="{9E885C6A-B329-44F0-9EBD-46DE730981CD}"/>
    <cellStyle name="Style 26 2 3 2" xfId="15113" xr:uid="{BA21DBF9-14B4-4416-B1FF-39300DF82D0C}"/>
    <cellStyle name="Style 26 2 3 2 2" xfId="32986" xr:uid="{8DB11D18-A2B9-4532-B420-A196084BEF37}"/>
    <cellStyle name="Style 26 2 3 3" xfId="32985" xr:uid="{B4E8D287-4593-4279-ABE3-8F07D3C8F743}"/>
    <cellStyle name="Style 26 2 4" xfId="15114" xr:uid="{CDAFF45B-C6CA-4A37-ABAA-0F1841879768}"/>
    <cellStyle name="Style 26 2 4 2" xfId="32987" xr:uid="{FC3C5048-7805-4AE0-B4BC-DE4772CDEEB1}"/>
    <cellStyle name="Style 26 2 5" xfId="15115" xr:uid="{0E51B3F3-8BA3-450C-A79A-95248B971E92}"/>
    <cellStyle name="Style 26 2 5 2" xfId="32988" xr:uid="{A08433D5-2690-4F98-BEA7-C2E372B6F8B0}"/>
    <cellStyle name="Style 26 2 6" xfId="15109" xr:uid="{4998EE4B-8D4E-47F1-A9EC-A7DCBE07CD6F}"/>
    <cellStyle name="Style 26 2 6 2" xfId="32982" xr:uid="{E6426558-8E37-44F3-B3F2-3BC4241F02C6}"/>
    <cellStyle name="Style 26 3" xfId="3177" xr:uid="{B5AB2A3A-A6C1-4A5D-8D06-9465FE717D93}"/>
    <cellStyle name="Style 26 3 2" xfId="15117" xr:uid="{03C66566-1A4A-422C-9D50-D60D7A9E183C}"/>
    <cellStyle name="Style 26 3 2 2" xfId="15118" xr:uid="{FD981BF3-12D6-4956-8A01-6DBCF0793218}"/>
    <cellStyle name="Style 26 3 2 2 2" xfId="32991" xr:uid="{D856FF30-DAE6-41AA-BE39-FB406A1A5BE0}"/>
    <cellStyle name="Style 26 3 2 3" xfId="32990" xr:uid="{6628409D-83F3-492A-A52B-077D2783CBBB}"/>
    <cellStyle name="Style 26 3 3" xfId="15119" xr:uid="{5493653C-6ED3-41A5-B6AB-B5AEDC237B18}"/>
    <cellStyle name="Style 26 3 3 2" xfId="15120" xr:uid="{9C25077F-88E7-4633-872C-D56485138850}"/>
    <cellStyle name="Style 26 3 3 2 2" xfId="32993" xr:uid="{F04CEB64-59AC-4A63-A121-DBEF93483AC3}"/>
    <cellStyle name="Style 26 3 3 3" xfId="32992" xr:uid="{9AB97FAB-EF1E-41BE-A76D-778D58081DD8}"/>
    <cellStyle name="Style 26 3 4" xfId="15121" xr:uid="{BD51C973-BC42-4044-8968-FD0850E408CD}"/>
    <cellStyle name="Style 26 3 4 2" xfId="32994" xr:uid="{C050414A-ED38-4C12-B8A7-7402A1E70C49}"/>
    <cellStyle name="Style 26 3 5" xfId="15116" xr:uid="{9245170D-8E09-4BAE-97CD-33F6DC30252C}"/>
    <cellStyle name="Style 26 3 5 2" xfId="32989" xr:uid="{FC25D00C-5643-42D0-88A5-5633D666A50E}"/>
    <cellStyle name="Style 26 4" xfId="15122" xr:uid="{31D3E0D6-48FA-452C-82E1-26A138BC1795}"/>
    <cellStyle name="Style 26 4 2" xfId="15123" xr:uid="{4DAAB440-F051-4EA3-BAF9-9D32A36C7BFE}"/>
    <cellStyle name="Style 26 4 2 2" xfId="15124" xr:uid="{A68C23D8-045C-43B8-AD34-52A14AAC87B4}"/>
    <cellStyle name="Style 26 4 2 2 2" xfId="32997" xr:uid="{0B742B63-D89B-4E19-B1D4-FF7E1AF4A1F6}"/>
    <cellStyle name="Style 26 4 2 3" xfId="32996" xr:uid="{6413F0EC-AD20-4304-B64C-97A66BB50A84}"/>
    <cellStyle name="Style 26 4 3" xfId="15125" xr:uid="{B3BC2114-D2AD-4E8A-B860-C1D4B75FC50C}"/>
    <cellStyle name="Style 26 4 3 2" xfId="15126" xr:uid="{BABDCCB4-2B21-42E6-A34C-5D56EC6551F7}"/>
    <cellStyle name="Style 26 4 3 2 2" xfId="32999" xr:uid="{F5E5479D-3713-4D91-B735-F6814AEF90E1}"/>
    <cellStyle name="Style 26 4 3 3" xfId="32998" xr:uid="{46B6AF96-C0FB-431A-98A3-A74D9CF32BD6}"/>
    <cellStyle name="Style 26 4 4" xfId="15127" xr:uid="{4AF2A694-D395-4474-A060-49B29E445FEB}"/>
    <cellStyle name="Style 26 4 4 2" xfId="33000" xr:uid="{3E715868-2417-4B6F-99AC-0641ED47B23C}"/>
    <cellStyle name="Style 26 4 5" xfId="32995" xr:uid="{241B36B0-77AE-40EE-91AC-89F111674274}"/>
    <cellStyle name="Style 26 5" xfId="15128" xr:uid="{8FC817BD-6434-4523-B88F-DDCDCF3C4662}"/>
    <cellStyle name="Style 26 5 2" xfId="15129" xr:uid="{4A8A5824-A3C2-4F4B-86CA-CE93EA8FD5AD}"/>
    <cellStyle name="Style 26 5 2 2" xfId="15130" xr:uid="{F9CDC7D2-0AE5-43D2-850F-D505C7CF12CF}"/>
    <cellStyle name="Style 26 5 2 2 2" xfId="33003" xr:uid="{1F18F789-DDBF-4628-9CF6-0FA9399B5248}"/>
    <cellStyle name="Style 26 5 2 3" xfId="33002" xr:uid="{E59DAC6E-DD83-4F76-85FB-B145C6E97BD3}"/>
    <cellStyle name="Style 26 5 3" xfId="15131" xr:uid="{696747A0-7FFD-4CA2-91C8-1FF42BF4DB4D}"/>
    <cellStyle name="Style 26 5 3 2" xfId="15132" xr:uid="{17BB8B52-1DB7-4C2D-85CE-7684118D409D}"/>
    <cellStyle name="Style 26 5 3 2 2" xfId="33005" xr:uid="{7D3F55B4-BBE0-4087-BA62-5EB352DE5FD6}"/>
    <cellStyle name="Style 26 5 3 3" xfId="33004" xr:uid="{389A8526-1813-4A5B-B743-0CB84B079764}"/>
    <cellStyle name="Style 26 5 4" xfId="15133" xr:uid="{C40D2FFD-FF97-4B8B-BA9A-A6103229787D}"/>
    <cellStyle name="Style 26 5 4 2" xfId="15134" xr:uid="{A56CA70D-37DA-4F12-BBC6-A5EBAFC2493A}"/>
    <cellStyle name="Style 26 5 4 2 2" xfId="33007" xr:uid="{95D89B6C-6B96-4C97-8E75-F1E6820E5CB8}"/>
    <cellStyle name="Style 26 5 4 3" xfId="33006" xr:uid="{3D7600A0-98B6-4C66-8BE0-1B443E4D519F}"/>
    <cellStyle name="Style 26 5 5" xfId="15135" xr:uid="{01B6606E-3CC9-4464-86D5-7589305C2D65}"/>
    <cellStyle name="Style 26 5 5 2" xfId="33008" xr:uid="{2A5A1F48-1FBC-4FAC-8E76-2870245DEF8B}"/>
    <cellStyle name="Style 26 5 6" xfId="33001" xr:uid="{93B586DC-DC67-4596-85C8-B14E491DD8AE}"/>
    <cellStyle name="Style 26 6" xfId="15136" xr:uid="{9573FC77-FD3F-4EC7-94FA-B0D222783B07}"/>
    <cellStyle name="Style 26 6 2" xfId="15137" xr:uid="{1831F5D4-FDE2-4C8B-90E1-B6B9878E83BF}"/>
    <cellStyle name="Style 26 6 2 2" xfId="15138" xr:uid="{79B1C222-81BF-45D7-86DB-5B5D8DDF809E}"/>
    <cellStyle name="Style 26 6 2 2 2" xfId="33011" xr:uid="{9004D2F7-AB08-45B5-B2C7-34F4FD2FA4C8}"/>
    <cellStyle name="Style 26 6 2 3" xfId="33010" xr:uid="{E1CE0B18-83C0-4353-9D55-743BBF9AED12}"/>
    <cellStyle name="Style 26 6 3" xfId="15139" xr:uid="{D65BCF34-605D-4A4D-A2D0-F66BC5564E07}"/>
    <cellStyle name="Style 26 6 3 2" xfId="15140" xr:uid="{5676D0EB-C7F5-4106-B7D1-66FEBD63F3D8}"/>
    <cellStyle name="Style 26 6 3 2 2" xfId="33013" xr:uid="{5B9205B0-B633-4D88-A267-B943F2CE8AB2}"/>
    <cellStyle name="Style 26 6 3 3" xfId="33012" xr:uid="{DD27836E-76CD-459C-A303-3A9D6960FBA2}"/>
    <cellStyle name="Style 26 6 4" xfId="15141" xr:uid="{0D0D6EEF-92FC-40F2-A845-58D00B7F34DE}"/>
    <cellStyle name="Style 26 6 4 2" xfId="33014" xr:uid="{F20D37A7-5D47-4BE0-944E-678CB2E3F23B}"/>
    <cellStyle name="Style 26 6 5" xfId="33009" xr:uid="{85D6D510-9F0F-46BF-9929-4A03E077C6E3}"/>
    <cellStyle name="Style 26 7" xfId="15142" xr:uid="{4AF337C1-315F-4FB9-866E-4EBDFFA37ACE}"/>
    <cellStyle name="Style 26 7 2" xfId="15143" xr:uid="{DBD2CCF2-2550-40C7-BC66-7AA1273014DA}"/>
    <cellStyle name="Style 26 7 2 2" xfId="33016" xr:uid="{39363FF9-ED58-4B16-8BE6-B7D98261FB06}"/>
    <cellStyle name="Style 26 7 3" xfId="33015" xr:uid="{565482EB-6C1D-482C-8EEA-A85348057E4D}"/>
    <cellStyle name="Style 26 8" xfId="15144" xr:uid="{938EAA50-CC74-4DD8-A4C1-34D03A568299}"/>
    <cellStyle name="Style 26 8 2" xfId="15145" xr:uid="{1C492A75-D3E2-491C-957E-CD753D348082}"/>
    <cellStyle name="Style 26 8 2 2" xfId="33018" xr:uid="{AB0D0A64-ADF3-4185-875C-6463A738730B}"/>
    <cellStyle name="Style 26 8 3" xfId="33017" xr:uid="{1149E913-B1A1-4EEE-A753-4ECE3C93DB1F}"/>
    <cellStyle name="Style 26 9" xfId="15146" xr:uid="{F75F138A-45F3-4F6D-B417-F5C139D56043}"/>
    <cellStyle name="Style 26 9 2" xfId="15147" xr:uid="{78A15028-BE06-479B-BFEC-EBC5A60B59EE}"/>
    <cellStyle name="Style 26 9 2 2" xfId="33020" xr:uid="{DD6EC49E-500F-4A9D-A5A7-7D34A377A34D}"/>
    <cellStyle name="Style 26 9 3" xfId="33019" xr:uid="{F647FCA9-3521-47AC-87E5-5DC57583DED5}"/>
    <cellStyle name="Style 27" xfId="3179" xr:uid="{8295B97A-DC50-4483-8CC4-93EE4130A321}"/>
    <cellStyle name="Style 27 2" xfId="3180" xr:uid="{D570AD66-47D6-4620-88B1-36CAEBFAF71C}"/>
    <cellStyle name="Style 35" xfId="3181" xr:uid="{8D552377-624A-4E58-A8D1-C31226703E7F}"/>
    <cellStyle name="Style 35 2" xfId="3182" xr:uid="{09EF03EA-61D8-423E-BAF7-BDA873C1C6C7}"/>
    <cellStyle name="Style 35 3" xfId="3183" xr:uid="{F40C7E74-DB40-4B62-ABBC-8DFB7DEBF94A}"/>
    <cellStyle name="Style 36" xfId="3184" xr:uid="{C7C9A871-CF46-4D76-838B-5EDC3E5B12AE}"/>
    <cellStyle name="Style 36 2" xfId="3185" xr:uid="{C3DFD97B-A8E0-42AD-AA75-DECB2A1E67F4}"/>
    <cellStyle name="Style 37" xfId="3186" xr:uid="{5DF3B7B5-706D-44D2-9FFB-6D12270E5C50}"/>
    <cellStyle name="Style 37 2" xfId="3187" xr:uid="{BAEA02C3-3B71-4B48-9109-A38344EF7129}"/>
    <cellStyle name="Style 38" xfId="3188" xr:uid="{F0D2C283-947B-4343-99B7-444E8F58AAF2}"/>
    <cellStyle name="Style 38 2" xfId="3189" xr:uid="{83B357AD-ADD7-49DA-9941-1197FD5F1BAD}"/>
    <cellStyle name="Style 39" xfId="3190" xr:uid="{9005A0CF-6D24-4C98-B879-6598C2FD8C2D}"/>
    <cellStyle name="Style 39 2" xfId="3191" xr:uid="{CA4A0C12-9CE9-48A5-B9A1-E4CBD20EF6C7}"/>
    <cellStyle name="Style 39 3" xfId="3192" xr:uid="{05A103BC-BCFE-4978-A013-25988B0AF506}"/>
    <cellStyle name="Style 40" xfId="3193" xr:uid="{6BC3F9EC-74A6-4890-8517-6059983E777B}"/>
    <cellStyle name="Style 40 2" xfId="3194" xr:uid="{28A4A375-0F7C-4FDF-A565-AABC912A8561}"/>
    <cellStyle name="Style 41" xfId="3195" xr:uid="{DA6A8E60-4DE3-470F-BE95-853CE25D2FAB}"/>
    <cellStyle name="Style 41 2" xfId="3196" xr:uid="{80052CC3-4BD7-4C25-827E-3ADFAB419451}"/>
    <cellStyle name="Style 46" xfId="3197" xr:uid="{9E7149A6-C688-4464-B12D-2EBA7E77A6B6}"/>
    <cellStyle name="Style 46 2" xfId="3198" xr:uid="{789E971A-32F7-498F-A240-B3640F3766AD}"/>
    <cellStyle name="Style 46 3" xfId="3199" xr:uid="{9448BE1A-BD80-41FD-8E0D-2C44CD3728AA}"/>
    <cellStyle name="Style 47" xfId="3200" xr:uid="{319D726B-13D3-45DC-AC02-E3BEC7078D31}"/>
    <cellStyle name="Style 47 2" xfId="3201" xr:uid="{6E98F44F-0284-46D1-9ED3-D512B59450C2}"/>
    <cellStyle name="Style 48" xfId="3202" xr:uid="{283595B4-43ED-4F2A-8052-37CE1D7630F7}"/>
    <cellStyle name="Style 48 2" xfId="3203" xr:uid="{0381A42E-BCCB-454B-831E-9635AE354E40}"/>
    <cellStyle name="Style 49" xfId="3204" xr:uid="{F92C8922-8961-46C4-B2AB-193DE72A4448}"/>
    <cellStyle name="Style 49 2" xfId="3205" xr:uid="{C2D258AD-A1CB-4310-9D1C-1BBB6C90B86D}"/>
    <cellStyle name="Style 50" xfId="3206" xr:uid="{1A158B10-C897-4A3A-9EE5-946E9A11E190}"/>
    <cellStyle name="Style 50 2" xfId="3207" xr:uid="{C8EBDF51-208C-41DA-9291-4D7D1079DFF6}"/>
    <cellStyle name="Style 50 3" xfId="3208" xr:uid="{CE8FDF62-B4D1-4099-8233-3DB462E27750}"/>
    <cellStyle name="Style 51" xfId="3209" xr:uid="{594172DB-3FA1-4A37-9F81-B6E3BC8B4EAF}"/>
    <cellStyle name="Style 51 2" xfId="3210" xr:uid="{62BC49E2-26FD-457A-91BA-45148D2428F8}"/>
    <cellStyle name="Style 52" xfId="3211" xr:uid="{FE307DF3-A23D-42E6-9E10-45C5F151238F}"/>
    <cellStyle name="Style 52 2" xfId="3212" xr:uid="{2302FB17-F348-4B5C-B3DA-4C742DEB316D}"/>
    <cellStyle name="Style 58" xfId="3213" xr:uid="{0DCE2A78-79C6-419C-9BFF-57081BB4E379}"/>
    <cellStyle name="Style 58 2" xfId="3214" xr:uid="{CBD3DDA5-E987-4D1C-8DDD-E045071201EB}"/>
    <cellStyle name="Style 58 3" xfId="3215" xr:uid="{90A21CEA-FA23-438F-A690-1E75FAC7EFBC}"/>
    <cellStyle name="Style 59" xfId="3216" xr:uid="{EF07C6A4-6D16-48B8-B204-A930A1527200}"/>
    <cellStyle name="Style 59 2" xfId="3217" xr:uid="{A7028E2A-EF6C-436E-9F00-126977F9A36C}"/>
    <cellStyle name="Style 60" xfId="3218" xr:uid="{9FCDB151-8D75-471B-91AF-E55D1820B501}"/>
    <cellStyle name="Style 60 2" xfId="3219" xr:uid="{8832F88B-F049-45BE-B57C-7BE2D971ABDB}"/>
    <cellStyle name="Style 61" xfId="3220" xr:uid="{800F9207-6B2D-43E5-B849-0B7980E1A388}"/>
    <cellStyle name="Style 61 2" xfId="3221" xr:uid="{3230A238-B46E-4D3E-9503-C4C92D32F53C}"/>
    <cellStyle name="Style 62" xfId="3222" xr:uid="{4961A3D4-EB30-4B90-98CE-3B252AE61889}"/>
    <cellStyle name="Style 62 2" xfId="3223" xr:uid="{39CAC9D0-F4BC-4FB8-B0A4-B80C0CAF9557}"/>
    <cellStyle name="Style 62 3" xfId="3224" xr:uid="{E1B39BDD-DA1C-48C8-A22A-E7D203DBC5F7}"/>
    <cellStyle name="Style 63" xfId="3225" xr:uid="{ABD70207-A271-40B1-AF3C-7BC9E34254D3}"/>
    <cellStyle name="Style 63 2" xfId="3226" xr:uid="{730E7D6B-ADD4-4818-B7BB-E80EF14E4173}"/>
    <cellStyle name="Style 64" xfId="3227" xr:uid="{C147990E-9752-4C7F-9124-7FD7F24DA359}"/>
    <cellStyle name="Style 64 2" xfId="3228" xr:uid="{01D0EA7F-5285-4593-8A6A-A627FB726876}"/>
    <cellStyle name="Style 69" xfId="3229" xr:uid="{A1E870CD-CFD3-432A-81AD-74C12879E2C1}"/>
    <cellStyle name="Style 69 2" xfId="3230" xr:uid="{C18CA2FD-7AAA-4CBF-8CF1-4E39B1BDC3F3}"/>
    <cellStyle name="Style 69 3" xfId="3231" xr:uid="{A2BB7308-A67D-4218-AF69-E436E67D1C01}"/>
    <cellStyle name="Style 70" xfId="3232" xr:uid="{E7E077CF-9A60-46A1-8FB1-93B36437EC13}"/>
    <cellStyle name="Style 70 2" xfId="3233" xr:uid="{D33467CC-4AE9-4016-A18E-17817A4D2817}"/>
    <cellStyle name="Style 71" xfId="3234" xr:uid="{F481C661-2E4A-46C1-AA52-0CF19520B0E7}"/>
    <cellStyle name="Style 71 2" xfId="3235" xr:uid="{69F640B2-69F6-433C-9DD0-6F15A2AAC465}"/>
    <cellStyle name="Style 72" xfId="3236" xr:uid="{EA10B680-39C2-4BB8-87CD-C4F5EA5981FE}"/>
    <cellStyle name="Style 72 2" xfId="3237" xr:uid="{B1770299-B1E2-47B7-8841-55BEF506563D}"/>
    <cellStyle name="Style 73" xfId="3238" xr:uid="{FA67E617-84BA-4B8E-AE42-2400105E4721}"/>
    <cellStyle name="Style 73 2" xfId="3239" xr:uid="{1ACB0758-5BA1-4DD5-A2D5-9A1D8A7BE4A5}"/>
    <cellStyle name="Style 73 3" xfId="3240" xr:uid="{8702ED76-08F8-46AE-A8DF-1FC415F05352}"/>
    <cellStyle name="Style 74" xfId="3241" xr:uid="{6E6EF0A2-527D-40D2-A0DB-E67B2D216F99}"/>
    <cellStyle name="Style 74 2" xfId="3242" xr:uid="{09306070-1D0E-4FEA-97BD-936EE2A43504}"/>
    <cellStyle name="Style 75" xfId="3243" xr:uid="{0235A33A-CB6F-4FC4-9050-7B887C18F261}"/>
    <cellStyle name="Style 75 2" xfId="3244" xr:uid="{D96BE832-4176-4364-8AF5-11243A062D1A}"/>
    <cellStyle name="Style 80" xfId="3245" xr:uid="{3B47739A-B1EC-4342-8827-EA03A3704986}"/>
    <cellStyle name="Style 80 2" xfId="3246" xr:uid="{2F9E60CA-8845-4019-88FF-732841C7DBD1}"/>
    <cellStyle name="Style 80 3" xfId="3247" xr:uid="{84F51955-A26F-4957-A422-3CBA55DA1634}"/>
    <cellStyle name="Style 81" xfId="3248" xr:uid="{811103B9-6402-4249-896B-EE07E07CB64E}"/>
    <cellStyle name="Style 81 2" xfId="3249" xr:uid="{2B1DCEA2-D55F-4613-86C1-89C6B5F52836}"/>
    <cellStyle name="Style 81 3" xfId="3250" xr:uid="{AA24CB4A-CDF5-465D-958A-DA222D75D441}"/>
    <cellStyle name="Style 82" xfId="3251" xr:uid="{BA98C10D-0CF1-4E54-A405-6A6B77D2704C}"/>
    <cellStyle name="Style 82 2" xfId="3252" xr:uid="{496F2BF3-2B35-467C-A681-49119E48A74A}"/>
    <cellStyle name="Style 83" xfId="3253" xr:uid="{77736657-449B-4FC4-9F96-2D847D45E5E5}"/>
    <cellStyle name="Style 83 2" xfId="3254" xr:uid="{8CA662EF-E79E-4F84-BA76-99E57C91D9E4}"/>
    <cellStyle name="Style 84" xfId="3255" xr:uid="{C74B6C05-96E8-4541-A252-E235C3C82DB7}"/>
    <cellStyle name="Style 84 2" xfId="3256" xr:uid="{4E564BE2-FE00-4F6B-88F7-19C46C918BFB}"/>
    <cellStyle name="Style 85" xfId="3257" xr:uid="{DDFA6410-CF2D-4592-8834-451843824493}"/>
    <cellStyle name="Style 85 2" xfId="3258" xr:uid="{C14D1E6C-1E7A-41E7-8375-866A6A0484BB}"/>
    <cellStyle name="Style 85 3" xfId="3259" xr:uid="{64C35335-FF28-4C28-9005-06B75CABD119}"/>
    <cellStyle name="Style 86" xfId="3260" xr:uid="{FFCBAC4C-CEEC-4551-8588-1FC60B68D0CE}"/>
    <cellStyle name="Style 86 2" xfId="3261" xr:uid="{7E9AC39E-F645-46CC-9E76-8182F0A53B07}"/>
    <cellStyle name="Style 87" xfId="3262" xr:uid="{8199040E-779A-40BD-9DEC-FEE414FD384D}"/>
    <cellStyle name="Style 87 2" xfId="3263" xr:uid="{FE11F0B3-E892-4B8B-BAB2-A27F6D501536}"/>
    <cellStyle name="Style 93" xfId="3264" xr:uid="{BA7BD663-7147-41F1-970E-9F71DAFA0EF6}"/>
    <cellStyle name="Style 93 2" xfId="3265" xr:uid="{52D45D60-FA53-4FF9-82F3-CD7EA22F39C7}"/>
    <cellStyle name="Style 93 3" xfId="3266" xr:uid="{535C1920-BA51-4AE2-94D4-B29DB44FB080}"/>
    <cellStyle name="Style 94" xfId="3267" xr:uid="{15D520DA-C999-45AA-8249-5FF2C5344CDD}"/>
    <cellStyle name="Style 94 2" xfId="3268" xr:uid="{84B36C5C-F1A2-47FC-A98C-948EDE85C928}"/>
    <cellStyle name="Style 95" xfId="3269" xr:uid="{F7AFBA4C-D295-48C1-885E-050A025DEE47}"/>
    <cellStyle name="Style 95 2" xfId="3270" xr:uid="{595F6272-E0E4-4E66-B246-DBED889A584A}"/>
    <cellStyle name="Style 96" xfId="3271" xr:uid="{666D67F8-5533-4E7C-ACAB-C0935CDEF33B}"/>
    <cellStyle name="Style 96 2" xfId="3272" xr:uid="{13243D75-A0C5-49E1-AFAE-C09777FF9F89}"/>
    <cellStyle name="Style 97" xfId="3273" xr:uid="{A012D3D5-0C50-4594-B7C1-A8A5BE3FA32C}"/>
    <cellStyle name="Style 97 2" xfId="3274" xr:uid="{65E31C17-B247-4185-BA60-5A8913E24F97}"/>
    <cellStyle name="Style 97 3" xfId="3275" xr:uid="{EB7D9AA6-CB16-4B88-A3FB-289A68264CE7}"/>
    <cellStyle name="Style 98" xfId="3276" xr:uid="{ACA6F8BF-53B6-4A50-BA59-90CB803344F8}"/>
    <cellStyle name="Style 98 2" xfId="3277" xr:uid="{A00CFA3D-7E49-4C03-91E7-604EFB411D02}"/>
    <cellStyle name="Style 99" xfId="3278" xr:uid="{B96778D0-B156-4F9C-BFA2-F3E800F2D1D9}"/>
    <cellStyle name="Style 99 2" xfId="3279" xr:uid="{5AE2A2C7-A12F-46B1-8776-F19CBAC208E2}"/>
    <cellStyle name="tableau | cellule | normal | decimal 1" xfId="348" xr:uid="{E9DF131B-24E2-4B75-AA55-FE975F8AB77D}"/>
    <cellStyle name="tableau | cellule | normal | decimal 1 10" xfId="15149" xr:uid="{3BC59ED4-37F8-4C3D-957D-0E68F4C07FEC}"/>
    <cellStyle name="tableau | cellule | normal | decimal 1 10 2" xfId="33022" xr:uid="{7D3D5F28-0FE1-46FC-A819-5CF0FF84C2D7}"/>
    <cellStyle name="tableau | cellule | normal | decimal 1 11" xfId="15150" xr:uid="{D625DA8F-D46D-44DA-B124-58517DF25062}"/>
    <cellStyle name="tableau | cellule | normal | decimal 1 11 2" xfId="33023" xr:uid="{0698D22E-9828-4F64-90EB-8D4529FC15DA}"/>
    <cellStyle name="tableau | cellule | normal | decimal 1 12" xfId="15148" xr:uid="{6F895761-35A2-4A48-A31B-8F21E1E4CF94}"/>
    <cellStyle name="tableau | cellule | normal | decimal 1 12 2" xfId="33021" xr:uid="{CB1D3D01-A7D3-4657-9FF2-32F897F178D2}"/>
    <cellStyle name="tableau | cellule | normal | decimal 1 2" xfId="15151" xr:uid="{280AAA68-9356-49E6-86EA-AFF6160B2AAB}"/>
    <cellStyle name="tableau | cellule | normal | decimal 1 2 2" xfId="15152" xr:uid="{BA4528BC-BDFE-49A9-8543-8C4693292DB2}"/>
    <cellStyle name="tableau | cellule | normal | decimal 1 2 2 2" xfId="15153" xr:uid="{63402DAD-6C2F-4A27-AB2D-8E8A2777B148}"/>
    <cellStyle name="tableau | cellule | normal | decimal 1 2 2 2 2" xfId="33026" xr:uid="{A0DBA212-74A0-4F3E-9849-CAED9168D6A1}"/>
    <cellStyle name="tableau | cellule | normal | decimal 1 2 2 3" xfId="33025" xr:uid="{91971795-DD7C-4643-BC42-7E9331BD99D9}"/>
    <cellStyle name="tableau | cellule | normal | decimal 1 2 3" xfId="15154" xr:uid="{30A6734D-25BD-42CA-9E0F-88F756919D67}"/>
    <cellStyle name="tableau | cellule | normal | decimal 1 2 3 2" xfId="15155" xr:uid="{F039F020-5703-49FC-A0D7-F7D07B536306}"/>
    <cellStyle name="tableau | cellule | normal | decimal 1 2 3 2 2" xfId="33028" xr:uid="{18B9ECDE-0F10-4F09-8C69-2509A279EBA7}"/>
    <cellStyle name="tableau | cellule | normal | decimal 1 2 3 3" xfId="33027" xr:uid="{DD3D4C51-6BB5-48A8-A6AC-4B45041E451C}"/>
    <cellStyle name="tableau | cellule | normal | decimal 1 2 4" xfId="15156" xr:uid="{93AEAEDF-A8D3-4286-A0CE-0D7CE41DBA26}"/>
    <cellStyle name="tableau | cellule | normal | decimal 1 2 4 2" xfId="33029" xr:uid="{1D4AC257-9C85-4A8B-90E5-B84FFE913951}"/>
    <cellStyle name="tableau | cellule | normal | decimal 1 2 5" xfId="15157" xr:uid="{6179A2CD-AD5E-4A94-9AF4-7BBA32D7DC54}"/>
    <cellStyle name="tableau | cellule | normal | decimal 1 2 5 2" xfId="33030" xr:uid="{76250532-04B7-452C-8E22-5A0BC2E1D375}"/>
    <cellStyle name="tableau | cellule | normal | decimal 1 2 6" xfId="33024" xr:uid="{689B3BCF-41D8-4FEC-A7DE-505E5478D57B}"/>
    <cellStyle name="tableau | cellule | normal | decimal 1 3" xfId="15158" xr:uid="{2F39FD9E-9449-4F5E-A174-1450FE6157BD}"/>
    <cellStyle name="tableau | cellule | normal | decimal 1 3 2" xfId="15159" xr:uid="{443B2262-8100-4AB9-BB15-490AF259C588}"/>
    <cellStyle name="tableau | cellule | normal | decimal 1 3 2 2" xfId="15160" xr:uid="{C58FA01D-7AB3-4304-8F3F-1A1E5AD2494A}"/>
    <cellStyle name="tableau | cellule | normal | decimal 1 3 2 2 2" xfId="33033" xr:uid="{89B46E77-4AFD-423F-8791-BF70C5B90F3E}"/>
    <cellStyle name="tableau | cellule | normal | decimal 1 3 2 3" xfId="33032" xr:uid="{FE566D22-CBC4-4D35-AF3C-C02CDA8DEB5D}"/>
    <cellStyle name="tableau | cellule | normal | decimal 1 3 3" xfId="15161" xr:uid="{AD22778C-44C3-4BDE-A822-1AEC6B1C3CDD}"/>
    <cellStyle name="tableau | cellule | normal | decimal 1 3 3 2" xfId="15162" xr:uid="{FD685DFB-E2A2-4B9F-A5F3-19A0B24EA416}"/>
    <cellStyle name="tableau | cellule | normal | decimal 1 3 3 2 2" xfId="33035" xr:uid="{528F9516-DDD4-47C3-A72C-B65FE88137F9}"/>
    <cellStyle name="tableau | cellule | normal | decimal 1 3 3 3" xfId="33034" xr:uid="{F9012C2B-A396-4FF8-8425-E9889F5BDCB4}"/>
    <cellStyle name="tableau | cellule | normal | decimal 1 3 4" xfId="15163" xr:uid="{521876F1-33AF-4C8C-AA6B-003A2B9A84F3}"/>
    <cellStyle name="tableau | cellule | normal | decimal 1 3 4 2" xfId="33036" xr:uid="{162DA9C5-0E02-4254-A84A-F8283B807713}"/>
    <cellStyle name="tableau | cellule | normal | decimal 1 3 5" xfId="33031" xr:uid="{A189D27E-684D-4C81-8BB0-4D9DE38987A5}"/>
    <cellStyle name="tableau | cellule | normal | decimal 1 4" xfId="15164" xr:uid="{30A84409-C2AC-446C-AB7E-AA9A8372C965}"/>
    <cellStyle name="tableau | cellule | normal | decimal 1 4 2" xfId="15165" xr:uid="{C1378447-BFC6-4D5F-B554-B6C6BC307377}"/>
    <cellStyle name="tableau | cellule | normal | decimal 1 4 2 2" xfId="15166" xr:uid="{C3E13F3A-702D-4BF2-8F09-14CD6CFE739E}"/>
    <cellStyle name="tableau | cellule | normal | decimal 1 4 2 2 2" xfId="33039" xr:uid="{4E9E191D-9889-4085-B40E-10C6B7910CAC}"/>
    <cellStyle name="tableau | cellule | normal | decimal 1 4 2 3" xfId="33038" xr:uid="{AC958F62-3CE7-4DDE-8698-C5FC406838A7}"/>
    <cellStyle name="tableau | cellule | normal | decimal 1 4 3" xfId="15167" xr:uid="{FFE5289E-B24C-4B41-8801-A8B1B894892C}"/>
    <cellStyle name="tableau | cellule | normal | decimal 1 4 3 2" xfId="15168" xr:uid="{D4FD622E-CE51-4EEB-864A-9053DB8F9C72}"/>
    <cellStyle name="tableau | cellule | normal | decimal 1 4 3 2 2" xfId="33041" xr:uid="{2406CEBB-B957-45D3-9FAA-466BC0ED917D}"/>
    <cellStyle name="tableau | cellule | normal | decimal 1 4 3 3" xfId="33040" xr:uid="{F5CA339C-D7C0-4DEA-B70D-C9841639F81A}"/>
    <cellStyle name="tableau | cellule | normal | decimal 1 4 4" xfId="15169" xr:uid="{B0E23E92-8828-46F2-869E-E668A6020BDF}"/>
    <cellStyle name="tableau | cellule | normal | decimal 1 4 4 2" xfId="33042" xr:uid="{8D6A43DF-43A2-435A-B87D-3C687AD2F152}"/>
    <cellStyle name="tableau | cellule | normal | decimal 1 4 5" xfId="33037" xr:uid="{9468C5DE-3DA5-4788-8A38-37AC007EA022}"/>
    <cellStyle name="tableau | cellule | normal | decimal 1 5" xfId="15170" xr:uid="{46C103B3-93F9-450E-A395-0C0C51410998}"/>
    <cellStyle name="tableau | cellule | normal | decimal 1 5 2" xfId="15171" xr:uid="{81CE973F-DD4A-4515-AD46-0B7ADFB873A2}"/>
    <cellStyle name="tableau | cellule | normal | decimal 1 5 2 2" xfId="15172" xr:uid="{99AB7F8A-A866-4116-9A4B-FEA50E3484A2}"/>
    <cellStyle name="tableau | cellule | normal | decimal 1 5 2 2 2" xfId="33045" xr:uid="{09B260F7-5350-4F31-85F4-3F75B87C321C}"/>
    <cellStyle name="tableau | cellule | normal | decimal 1 5 2 3" xfId="33044" xr:uid="{5C5F0E43-609D-4EE2-A422-B0BFB9DF2E02}"/>
    <cellStyle name="tableau | cellule | normal | decimal 1 5 3" xfId="15173" xr:uid="{700676A8-0F56-4C55-88F6-CE1653D6D69A}"/>
    <cellStyle name="tableau | cellule | normal | decimal 1 5 3 2" xfId="15174" xr:uid="{97967AF2-E008-454A-BD71-85E66AF33276}"/>
    <cellStyle name="tableau | cellule | normal | decimal 1 5 3 2 2" xfId="33047" xr:uid="{A06B9077-3925-4AD1-8C69-D6C80FC88E50}"/>
    <cellStyle name="tableau | cellule | normal | decimal 1 5 3 3" xfId="33046" xr:uid="{85C61C57-433E-441C-9415-A9A1D196D2AE}"/>
    <cellStyle name="tableau | cellule | normal | decimal 1 5 4" xfId="15175" xr:uid="{4A071676-0508-42C4-8F06-5C9926B8B313}"/>
    <cellStyle name="tableau | cellule | normal | decimal 1 5 4 2" xfId="15176" xr:uid="{BFAE9DEC-AA9E-4152-ADE9-34B0891ACE2A}"/>
    <cellStyle name="tableau | cellule | normal | decimal 1 5 4 2 2" xfId="33049" xr:uid="{F864907A-7EFC-46C5-B8D8-60C5B2E7ADC8}"/>
    <cellStyle name="tableau | cellule | normal | decimal 1 5 4 3" xfId="33048" xr:uid="{7D0D3C89-6CE8-4E6A-A8D1-24D652908F1D}"/>
    <cellStyle name="tableau | cellule | normal | decimal 1 5 5" xfId="15177" xr:uid="{9F158979-9FAD-42DA-9040-EC6BCA1FF347}"/>
    <cellStyle name="tableau | cellule | normal | decimal 1 5 5 2" xfId="33050" xr:uid="{8B4CBC9F-4900-4151-B5EF-180E511EC20E}"/>
    <cellStyle name="tableau | cellule | normal | decimal 1 5 6" xfId="33043" xr:uid="{F11096CE-C699-4EA6-85EF-61EBD0F581C8}"/>
    <cellStyle name="tableau | cellule | normal | decimal 1 6" xfId="15178" xr:uid="{79451188-C5CE-4F66-B14A-146658725FE4}"/>
    <cellStyle name="tableau | cellule | normal | decimal 1 6 2" xfId="15179" xr:uid="{E8BB8359-5D78-4198-B1D3-FE06FA802B1C}"/>
    <cellStyle name="tableau | cellule | normal | decimal 1 6 2 2" xfId="15180" xr:uid="{3A4D1EAA-12AB-427A-9F20-7E55EA0D9920}"/>
    <cellStyle name="tableau | cellule | normal | decimal 1 6 2 2 2" xfId="33053" xr:uid="{49CEC4F2-C04E-4E12-BECF-1DD0880CD2EC}"/>
    <cellStyle name="tableau | cellule | normal | decimal 1 6 2 3" xfId="33052" xr:uid="{FB5AC3D0-AB7C-40A0-972E-78E31BA5B2D5}"/>
    <cellStyle name="tableau | cellule | normal | decimal 1 6 3" xfId="15181" xr:uid="{2F3EF756-5DFE-4F24-8162-1F50BB3E09C9}"/>
    <cellStyle name="tableau | cellule | normal | decimal 1 6 3 2" xfId="15182" xr:uid="{B76FE4D2-1C51-47FF-BF62-ADEE8EEC4387}"/>
    <cellStyle name="tableau | cellule | normal | decimal 1 6 3 2 2" xfId="33055" xr:uid="{5C17A1AD-E9D9-4F2C-A412-8B95F70D17F9}"/>
    <cellStyle name="tableau | cellule | normal | decimal 1 6 3 3" xfId="33054" xr:uid="{14BB059C-2C5E-4120-8666-431BA1B35A0E}"/>
    <cellStyle name="tableau | cellule | normal | decimal 1 6 4" xfId="15183" xr:uid="{52A77C20-E463-40A6-8434-08595298D1E0}"/>
    <cellStyle name="tableau | cellule | normal | decimal 1 6 4 2" xfId="33056" xr:uid="{FEFB97D4-4613-46D4-9D46-F10BDD08FD33}"/>
    <cellStyle name="tableau | cellule | normal | decimal 1 6 5" xfId="33051" xr:uid="{C09EE3A4-D6B5-4CC6-B460-796DBF45CA47}"/>
    <cellStyle name="tableau | cellule | normal | decimal 1 7" xfId="15184" xr:uid="{ECB104B5-6FC6-4BCF-9732-D53CD0874A68}"/>
    <cellStyle name="tableau | cellule | normal | decimal 1 7 2" xfId="15185" xr:uid="{03A7C4B5-1A96-439F-BC1B-9087BB50D169}"/>
    <cellStyle name="tableau | cellule | normal | decimal 1 7 2 2" xfId="33058" xr:uid="{D56CB439-90E9-432D-B92D-F70961D76A55}"/>
    <cellStyle name="tableau | cellule | normal | decimal 1 7 3" xfId="33057" xr:uid="{E60C7A1B-4032-4A5D-97A6-B657F3F9EE72}"/>
    <cellStyle name="tableau | cellule | normal | decimal 1 8" xfId="15186" xr:uid="{2FDBAAA0-3B81-4046-8223-483E08992A07}"/>
    <cellStyle name="tableau | cellule | normal | decimal 1 8 2" xfId="15187" xr:uid="{0358E315-D05D-4AC4-85E1-330F6D9CC5EC}"/>
    <cellStyle name="tableau | cellule | normal | decimal 1 8 2 2" xfId="33060" xr:uid="{DF0F88E4-D2C9-4606-876F-F1BE6CEE6132}"/>
    <cellStyle name="tableau | cellule | normal | decimal 1 8 3" xfId="33059" xr:uid="{A0B5488D-62A8-4445-8692-064ED949C3C7}"/>
    <cellStyle name="tableau | cellule | normal | decimal 1 9" xfId="15188" xr:uid="{708B352A-06F2-4C53-A3C2-4B1F2C4A89B2}"/>
    <cellStyle name="tableau | cellule | normal | decimal 1 9 2" xfId="15189" xr:uid="{85A3ADF6-014F-4DD7-853F-82FE72BA0C1B}"/>
    <cellStyle name="tableau | cellule | normal | decimal 1 9 2 2" xfId="33062" xr:uid="{662BD67D-CBFA-4793-8807-999E27E62821}"/>
    <cellStyle name="tableau | cellule | normal | decimal 1 9 3" xfId="33061" xr:uid="{94B8A202-132A-467C-B244-F4A9BD88238E}"/>
    <cellStyle name="tableau | cellule | normal | pourcentage | decimal 1" xfId="349" xr:uid="{C59AA3C4-F71C-40B5-BD93-6AEE0DCB43F5}"/>
    <cellStyle name="tableau | cellule | normal | pourcentage | decimal 1 10" xfId="15191" xr:uid="{F1127137-A8D6-4297-8B4E-BF3050B94F96}"/>
    <cellStyle name="tableau | cellule | normal | pourcentage | decimal 1 10 2" xfId="33064" xr:uid="{48A9F4B5-CC02-49DC-8D1D-B6C5A89426A2}"/>
    <cellStyle name="tableau | cellule | normal | pourcentage | decimal 1 11" xfId="15192" xr:uid="{22A185DA-FA7E-4DC4-8C8C-64E6135ED715}"/>
    <cellStyle name="tableau | cellule | normal | pourcentage | decimal 1 11 2" xfId="33065" xr:uid="{E62F1BFC-B40F-4431-93EF-0534531E6433}"/>
    <cellStyle name="tableau | cellule | normal | pourcentage | decimal 1 12" xfId="15190" xr:uid="{60666EC5-E016-43E5-BA88-6370E078D539}"/>
    <cellStyle name="tableau | cellule | normal | pourcentage | decimal 1 12 2" xfId="33063" xr:uid="{DF5857A9-7AD3-4482-95EA-A5D2A1C4015C}"/>
    <cellStyle name="tableau | cellule | normal | pourcentage | decimal 1 2" xfId="15193" xr:uid="{2B41D3AE-E1C7-4660-A12D-355AAE6D560A}"/>
    <cellStyle name="tableau | cellule | normal | pourcentage | decimal 1 2 2" xfId="15194" xr:uid="{46D6ACCE-E4E1-421D-80A9-E8E77EB02D6E}"/>
    <cellStyle name="tableau | cellule | normal | pourcentage | decimal 1 2 2 2" xfId="15195" xr:uid="{E66F41F0-EB47-48A3-9479-3944D1844C37}"/>
    <cellStyle name="tableau | cellule | normal | pourcentage | decimal 1 2 2 2 2" xfId="33068" xr:uid="{1BFD1A77-91B8-4574-BE78-39DA4D2E2C46}"/>
    <cellStyle name="tableau | cellule | normal | pourcentage | decimal 1 2 2 3" xfId="33067" xr:uid="{66BB33F2-46F6-4C02-83FE-66EBA377479B}"/>
    <cellStyle name="tableau | cellule | normal | pourcentage | decimal 1 2 3" xfId="15196" xr:uid="{77D9B88B-F494-40E9-9A91-6E021171F190}"/>
    <cellStyle name="tableau | cellule | normal | pourcentage | decimal 1 2 3 2" xfId="15197" xr:uid="{008C6930-6FA6-4424-8AD7-5F944CF246F5}"/>
    <cellStyle name="tableau | cellule | normal | pourcentage | decimal 1 2 3 2 2" xfId="33070" xr:uid="{8C046D1C-5243-4352-B5BC-6AEE494044B3}"/>
    <cellStyle name="tableau | cellule | normal | pourcentage | decimal 1 2 3 3" xfId="33069" xr:uid="{8A18CE74-2E04-409A-B81D-A8B11D34351F}"/>
    <cellStyle name="tableau | cellule | normal | pourcentage | decimal 1 2 4" xfId="15198" xr:uid="{EF02FB55-3E0A-4C87-9224-EAE091ABB155}"/>
    <cellStyle name="tableau | cellule | normal | pourcentage | decimal 1 2 4 2" xfId="33071" xr:uid="{C7FA0A86-D861-46D8-BA65-01D795459912}"/>
    <cellStyle name="tableau | cellule | normal | pourcentage | decimal 1 2 5" xfId="15199" xr:uid="{9D09284B-EE43-4265-A708-28CE443CE54A}"/>
    <cellStyle name="tableau | cellule | normal | pourcentage | decimal 1 2 5 2" xfId="33072" xr:uid="{77DFA699-10BA-4731-BCFB-5AF69417C109}"/>
    <cellStyle name="tableau | cellule | normal | pourcentage | decimal 1 2 6" xfId="33066" xr:uid="{8853E116-CC51-420A-B934-07863DA7AB34}"/>
    <cellStyle name="tableau | cellule | normal | pourcentage | decimal 1 3" xfId="15200" xr:uid="{1CD4EA22-7503-4A5A-8BB4-6C062502671A}"/>
    <cellStyle name="tableau | cellule | normal | pourcentage | decimal 1 3 2" xfId="15201" xr:uid="{B42B2481-4784-4DEF-9F42-7EBF4AFD731A}"/>
    <cellStyle name="tableau | cellule | normal | pourcentage | decimal 1 3 2 2" xfId="15202" xr:uid="{91F529ED-2C9D-416C-A53A-E348D51FE0A7}"/>
    <cellStyle name="tableau | cellule | normal | pourcentage | decimal 1 3 2 2 2" xfId="33075" xr:uid="{5D9410C3-0988-4CAF-9463-EAAD13EAAD03}"/>
    <cellStyle name="tableau | cellule | normal | pourcentage | decimal 1 3 2 3" xfId="33074" xr:uid="{7399EF54-7674-4FAF-878F-817C9586E894}"/>
    <cellStyle name="tableau | cellule | normal | pourcentage | decimal 1 3 3" xfId="15203" xr:uid="{6593A41A-2E9C-40FE-9BA2-9602420795C0}"/>
    <cellStyle name="tableau | cellule | normal | pourcentage | decimal 1 3 3 2" xfId="15204" xr:uid="{51BB2470-997A-422F-A749-24939E45DA36}"/>
    <cellStyle name="tableau | cellule | normal | pourcentage | decimal 1 3 3 2 2" xfId="33077" xr:uid="{B1CFF46E-0D82-4416-9376-CF05CB74E9D1}"/>
    <cellStyle name="tableau | cellule | normal | pourcentage | decimal 1 3 3 3" xfId="33076" xr:uid="{17E453DD-089E-416E-ADF6-C5414C119C47}"/>
    <cellStyle name="tableau | cellule | normal | pourcentage | decimal 1 3 4" xfId="15205" xr:uid="{4DB45D5B-2BA4-41A5-B65A-C5CA7FD3AC6C}"/>
    <cellStyle name="tableau | cellule | normal | pourcentage | decimal 1 3 4 2" xfId="33078" xr:uid="{655C3FAD-1DBC-4358-A0D6-B8E47EB01519}"/>
    <cellStyle name="tableau | cellule | normal | pourcentage | decimal 1 3 5" xfId="33073" xr:uid="{8727F095-2D10-44A4-AD51-F49254C63490}"/>
    <cellStyle name="tableau | cellule | normal | pourcentage | decimal 1 4" xfId="15206" xr:uid="{8C932AC5-59F9-4361-8B2E-F5262841EEE4}"/>
    <cellStyle name="tableau | cellule | normal | pourcentage | decimal 1 4 2" xfId="15207" xr:uid="{C878644D-5475-44C7-86A9-DBB1B5C7E7A8}"/>
    <cellStyle name="tableau | cellule | normal | pourcentage | decimal 1 4 2 2" xfId="15208" xr:uid="{C02FE993-7300-4160-8D24-41466AE0EA58}"/>
    <cellStyle name="tableau | cellule | normal | pourcentage | decimal 1 4 2 2 2" xfId="33081" xr:uid="{43DB87E1-5C43-4CE1-8B64-DA6E107711F5}"/>
    <cellStyle name="tableau | cellule | normal | pourcentage | decimal 1 4 2 3" xfId="33080" xr:uid="{321AF4FA-4F4E-4A70-8109-FC4C32E6B261}"/>
    <cellStyle name="tableau | cellule | normal | pourcentage | decimal 1 4 3" xfId="15209" xr:uid="{C6192654-8D30-4B82-8B55-CDCF0E605D76}"/>
    <cellStyle name="tableau | cellule | normal | pourcentage | decimal 1 4 3 2" xfId="15210" xr:uid="{9FCD47B2-5E46-4C6C-B804-8EB4A00B7C81}"/>
    <cellStyle name="tableau | cellule | normal | pourcentage | decimal 1 4 3 2 2" xfId="33083" xr:uid="{E678FD78-FD72-4774-9096-EADC9B0CAE51}"/>
    <cellStyle name="tableau | cellule | normal | pourcentage | decimal 1 4 3 3" xfId="33082" xr:uid="{4D6C7D2D-CB2C-482E-B893-F2A74A78AAC6}"/>
    <cellStyle name="tableau | cellule | normal | pourcentage | decimal 1 4 4" xfId="15211" xr:uid="{B812C370-13D3-4837-A57A-A96884FF1D16}"/>
    <cellStyle name="tableau | cellule | normal | pourcentage | decimal 1 4 4 2" xfId="33084" xr:uid="{170E68DA-4AF7-4A7B-ADE8-E9B33FB8DE39}"/>
    <cellStyle name="tableau | cellule | normal | pourcentage | decimal 1 4 5" xfId="33079" xr:uid="{7DA78113-551F-4AD0-B1BA-001E32A69C9F}"/>
    <cellStyle name="tableau | cellule | normal | pourcentage | decimal 1 5" xfId="15212" xr:uid="{01E5CAFF-A879-4ED2-A18D-4991BFFC2035}"/>
    <cellStyle name="tableau | cellule | normal | pourcentage | decimal 1 5 2" xfId="15213" xr:uid="{B179DDDE-D90B-4FCB-9B08-8F720532DA2B}"/>
    <cellStyle name="tableau | cellule | normal | pourcentage | decimal 1 5 2 2" xfId="15214" xr:uid="{99DB33E4-C0D3-45A6-940C-E4E5C6337259}"/>
    <cellStyle name="tableau | cellule | normal | pourcentage | decimal 1 5 2 2 2" xfId="33087" xr:uid="{A87A689E-7329-470D-BFA7-A3390180911A}"/>
    <cellStyle name="tableau | cellule | normal | pourcentage | decimal 1 5 2 3" xfId="33086" xr:uid="{243DC16E-3E8C-49B6-A0B9-8C113A880BCE}"/>
    <cellStyle name="tableau | cellule | normal | pourcentage | decimal 1 5 3" xfId="15215" xr:uid="{0F0C879E-9C0B-4D3A-A233-869690F6B56C}"/>
    <cellStyle name="tableau | cellule | normal | pourcentage | decimal 1 5 3 2" xfId="15216" xr:uid="{35E2CD15-30D9-427A-89FD-3D4FB6492966}"/>
    <cellStyle name="tableau | cellule | normal | pourcentage | decimal 1 5 3 2 2" xfId="33089" xr:uid="{0052FB63-C817-45E7-82B6-2232CD9DBF5D}"/>
    <cellStyle name="tableau | cellule | normal | pourcentage | decimal 1 5 3 3" xfId="33088" xr:uid="{597968E2-4DA2-4885-A8BA-BCA9A7670697}"/>
    <cellStyle name="tableau | cellule | normal | pourcentage | decimal 1 5 4" xfId="15217" xr:uid="{E0AA0ED0-DE79-44F0-B30F-BD41A6D0D36C}"/>
    <cellStyle name="tableau | cellule | normal | pourcentage | decimal 1 5 4 2" xfId="15218" xr:uid="{0BF47C14-2E70-42B5-88B3-86196783DDF3}"/>
    <cellStyle name="tableau | cellule | normal | pourcentage | decimal 1 5 4 2 2" xfId="33091" xr:uid="{7FC7C602-B3D3-4415-AF83-3F434929E351}"/>
    <cellStyle name="tableau | cellule | normal | pourcentage | decimal 1 5 4 3" xfId="33090" xr:uid="{706F6B99-F9FE-4CC6-972C-8FB40A577644}"/>
    <cellStyle name="tableau | cellule | normal | pourcentage | decimal 1 5 5" xfId="15219" xr:uid="{7406C5CE-55C3-437E-B0FD-282E777BDD3C}"/>
    <cellStyle name="tableau | cellule | normal | pourcentage | decimal 1 5 5 2" xfId="33092" xr:uid="{EED361D2-D377-46CD-AFB7-D5DE4E24AA08}"/>
    <cellStyle name="tableau | cellule | normal | pourcentage | decimal 1 5 6" xfId="33085" xr:uid="{0CC40281-E9AC-4BA8-88AF-B266D54D45E5}"/>
    <cellStyle name="tableau | cellule | normal | pourcentage | decimal 1 6" xfId="15220" xr:uid="{B19D402E-158C-497E-8230-86C245F6BC5D}"/>
    <cellStyle name="tableau | cellule | normal | pourcentage | decimal 1 6 2" xfId="15221" xr:uid="{61E76647-AD57-413B-91A7-E6357FBDF360}"/>
    <cellStyle name="tableau | cellule | normal | pourcentage | decimal 1 6 2 2" xfId="15222" xr:uid="{81CB183E-F817-4A0C-8F2D-5463C08A6B67}"/>
    <cellStyle name="tableau | cellule | normal | pourcentage | decimal 1 6 2 2 2" xfId="33095" xr:uid="{79C8426B-64C5-4DB7-A9E5-524F8977D5D5}"/>
    <cellStyle name="tableau | cellule | normal | pourcentage | decimal 1 6 2 3" xfId="33094" xr:uid="{57B22864-69F0-4E12-BF73-0F5B034F84FC}"/>
    <cellStyle name="tableau | cellule | normal | pourcentage | decimal 1 6 3" xfId="15223" xr:uid="{B20E74D1-9320-4F22-8B64-47593CC4F5CA}"/>
    <cellStyle name="tableau | cellule | normal | pourcentage | decimal 1 6 3 2" xfId="15224" xr:uid="{98C288A8-F8DA-4FBE-9BAA-C1E74EC11069}"/>
    <cellStyle name="tableau | cellule | normal | pourcentage | decimal 1 6 3 2 2" xfId="33097" xr:uid="{1504376C-E26D-4C8D-A2E0-41C1209D9556}"/>
    <cellStyle name="tableau | cellule | normal | pourcentage | decimal 1 6 3 3" xfId="33096" xr:uid="{0003633A-04AD-4DE2-841F-F0ADE2CC737F}"/>
    <cellStyle name="tableau | cellule | normal | pourcentage | decimal 1 6 4" xfId="15225" xr:uid="{DC691BEF-8B37-4D66-92B7-9F4D9955E08A}"/>
    <cellStyle name="tableau | cellule | normal | pourcentage | decimal 1 6 4 2" xfId="33098" xr:uid="{5204BAB9-5577-4643-B577-9AC1F47137D1}"/>
    <cellStyle name="tableau | cellule | normal | pourcentage | decimal 1 6 5" xfId="33093" xr:uid="{41D4E279-6ED3-4A50-9877-544E78029977}"/>
    <cellStyle name="tableau | cellule | normal | pourcentage | decimal 1 7" xfId="15226" xr:uid="{03F7F941-9E64-42E6-94BB-49A8C97EF375}"/>
    <cellStyle name="tableau | cellule | normal | pourcentage | decimal 1 7 2" xfId="15227" xr:uid="{BB47A584-F4B9-482E-8701-AF046A3FE114}"/>
    <cellStyle name="tableau | cellule | normal | pourcentage | decimal 1 7 2 2" xfId="33100" xr:uid="{85A841B2-934E-4495-99B3-9A0EE3E82D0D}"/>
    <cellStyle name="tableau | cellule | normal | pourcentage | decimal 1 7 3" xfId="33099" xr:uid="{13B9A7A7-3972-452E-B11C-195D453AC4B9}"/>
    <cellStyle name="tableau | cellule | normal | pourcentage | decimal 1 8" xfId="15228" xr:uid="{0B5B7E21-A7E3-4819-9437-DF76179B8936}"/>
    <cellStyle name="tableau | cellule | normal | pourcentage | decimal 1 8 2" xfId="15229" xr:uid="{B2C612AB-8D84-4B27-BF9B-D6E9F7BFA9F7}"/>
    <cellStyle name="tableau | cellule | normal | pourcentage | decimal 1 8 2 2" xfId="33102" xr:uid="{3B955B08-EFF4-4340-9DB7-1D3CEE655894}"/>
    <cellStyle name="tableau | cellule | normal | pourcentage | decimal 1 8 3" xfId="33101" xr:uid="{F640FF5A-0015-4872-A4DB-8989EFBE140B}"/>
    <cellStyle name="tableau | cellule | normal | pourcentage | decimal 1 9" xfId="15230" xr:uid="{417878DD-D8CC-4AEA-8E57-91D3A4611352}"/>
    <cellStyle name="tableau | cellule | normal | pourcentage | decimal 1 9 2" xfId="15231" xr:uid="{1E363F0A-B2D3-432A-ADCB-D688465F5339}"/>
    <cellStyle name="tableau | cellule | normal | pourcentage | decimal 1 9 2 2" xfId="33104" xr:uid="{7FFC4B81-C4F4-4873-AE6F-88AED285EDD1}"/>
    <cellStyle name="tableau | cellule | normal | pourcentage | decimal 1 9 3" xfId="33103" xr:uid="{224F97BB-5C65-477A-9BD4-47A0D0C97E3C}"/>
    <cellStyle name="tableau | cellule | total | decimal 1" xfId="350" xr:uid="{412BFB7E-13C1-49E6-A6FC-9138973168C5}"/>
    <cellStyle name="tableau | cellule | total | decimal 1 10" xfId="15233" xr:uid="{D958D4AF-001A-4305-801E-0C1E5C57915B}"/>
    <cellStyle name="tableau | cellule | total | decimal 1 10 2" xfId="33106" xr:uid="{B24B2CFA-3B2E-4C49-8405-3F593D7E9020}"/>
    <cellStyle name="tableau | cellule | total | decimal 1 11" xfId="15234" xr:uid="{C2E47A59-644C-4E56-88FE-2BFA6E4B3A04}"/>
    <cellStyle name="tableau | cellule | total | decimal 1 11 2" xfId="33107" xr:uid="{1CD35F80-24A6-4B0A-8FB5-998F687DE277}"/>
    <cellStyle name="tableau | cellule | total | decimal 1 12" xfId="15232" xr:uid="{B8504C72-5E6F-4082-9EA5-785C6478894B}"/>
    <cellStyle name="tableau | cellule | total | decimal 1 12 2" xfId="33105" xr:uid="{44255D2D-ED2D-4608-ADCB-D84305B1C665}"/>
    <cellStyle name="tableau | cellule | total | decimal 1 2" xfId="15235" xr:uid="{83EBE141-2B83-4E40-BB57-D860BA1A4468}"/>
    <cellStyle name="tableau | cellule | total | decimal 1 2 2" xfId="15236" xr:uid="{DECDBFD4-4D58-4114-A61E-E88C79F2377D}"/>
    <cellStyle name="tableau | cellule | total | decimal 1 2 2 2" xfId="15237" xr:uid="{994154D6-8839-4C3D-94AD-2897462C16CF}"/>
    <cellStyle name="tableau | cellule | total | decimal 1 2 2 2 2" xfId="33110" xr:uid="{B79F1B65-749C-421B-B51C-DC430FE355F7}"/>
    <cellStyle name="tableau | cellule | total | decimal 1 2 2 3" xfId="33109" xr:uid="{5E77C8AF-D7B3-480D-8953-807AA8FB7333}"/>
    <cellStyle name="tableau | cellule | total | decimal 1 2 3" xfId="15238" xr:uid="{ADDEE911-1F32-4766-BC11-BF20FE9BDEA9}"/>
    <cellStyle name="tableau | cellule | total | decimal 1 2 3 2" xfId="15239" xr:uid="{58021099-B944-41E4-B721-B6EAA97369A9}"/>
    <cellStyle name="tableau | cellule | total | decimal 1 2 3 2 2" xfId="33112" xr:uid="{2CC93437-7473-48FA-9886-617EE203D120}"/>
    <cellStyle name="tableau | cellule | total | decimal 1 2 3 3" xfId="33111" xr:uid="{EE1232C6-A155-43D6-9AEE-17B866493C89}"/>
    <cellStyle name="tableau | cellule | total | decimal 1 2 4" xfId="15240" xr:uid="{0DB392AC-FBC5-4BB8-A155-DF00A431DA6A}"/>
    <cellStyle name="tableau | cellule | total | decimal 1 2 4 2" xfId="33113" xr:uid="{B8E2B8BF-B057-4E92-A96B-D86AD5884262}"/>
    <cellStyle name="tableau | cellule | total | decimal 1 2 5" xfId="15241" xr:uid="{D3A7B8DE-1F8B-4CB0-A6D6-CD7B2D3431F4}"/>
    <cellStyle name="tableau | cellule | total | decimal 1 2 5 2" xfId="33114" xr:uid="{0DB070E6-BCF9-4EA5-8E40-DEBCFBC133E1}"/>
    <cellStyle name="tableau | cellule | total | decimal 1 2 6" xfId="33108" xr:uid="{9C3A8CA6-E5AF-41E7-81D1-849DDBD46824}"/>
    <cellStyle name="tableau | cellule | total | decimal 1 3" xfId="15242" xr:uid="{C96CDBBB-D008-4BB2-BCE2-B2B53704D9BC}"/>
    <cellStyle name="tableau | cellule | total | decimal 1 3 2" xfId="15243" xr:uid="{A16E5B37-DD6A-488C-A1C2-1DF08BE65E36}"/>
    <cellStyle name="tableau | cellule | total | decimal 1 3 2 2" xfId="15244" xr:uid="{EA59D5D5-B152-440E-9DBF-B9B90E719782}"/>
    <cellStyle name="tableau | cellule | total | decimal 1 3 2 2 2" xfId="33117" xr:uid="{BCC6AA91-CCF3-4B7D-93F2-BC5BEFB0A796}"/>
    <cellStyle name="tableau | cellule | total | decimal 1 3 2 3" xfId="33116" xr:uid="{9B1BD9D0-0B93-4BAA-8CCA-C9CA41BC22E9}"/>
    <cellStyle name="tableau | cellule | total | decimal 1 3 3" xfId="15245" xr:uid="{26194958-1C82-4822-95D4-13AD234CF2CE}"/>
    <cellStyle name="tableau | cellule | total | decimal 1 3 3 2" xfId="15246" xr:uid="{A3FBD58D-05E8-491D-9A16-5CA5739FC25D}"/>
    <cellStyle name="tableau | cellule | total | decimal 1 3 3 2 2" xfId="33119" xr:uid="{9A4112C5-2C59-4EA0-9E72-9642E617E803}"/>
    <cellStyle name="tableau | cellule | total | decimal 1 3 3 3" xfId="33118" xr:uid="{7E215D22-CBB9-44FE-B3A3-00B6CB00A5AE}"/>
    <cellStyle name="tableau | cellule | total | decimal 1 3 4" xfId="15247" xr:uid="{27C5EDAB-8F99-4DF8-9F4C-F621DEE87E96}"/>
    <cellStyle name="tableau | cellule | total | decimal 1 3 4 2" xfId="33120" xr:uid="{C463D118-92C4-4AF6-8531-6D09546476F7}"/>
    <cellStyle name="tableau | cellule | total | decimal 1 3 5" xfId="33115" xr:uid="{8F26ABC1-8D77-4941-BB77-FD02406DEB16}"/>
    <cellStyle name="tableau | cellule | total | decimal 1 4" xfId="15248" xr:uid="{82CED5E1-9EDD-401D-9530-BE7FA71179FD}"/>
    <cellStyle name="tableau | cellule | total | decimal 1 4 2" xfId="15249" xr:uid="{4CEAFE62-08E9-4121-9FA7-DC623A296CB4}"/>
    <cellStyle name="tableau | cellule | total | decimal 1 4 2 2" xfId="15250" xr:uid="{99E1C1C5-CCA8-46A2-BBD8-3125D90EF033}"/>
    <cellStyle name="tableau | cellule | total | decimal 1 4 2 2 2" xfId="33123" xr:uid="{7A39A3DD-A4D9-4724-8A39-322B23848AD3}"/>
    <cellStyle name="tableau | cellule | total | decimal 1 4 2 3" xfId="33122" xr:uid="{668347A6-1186-4B2F-AD09-7C083238A8CD}"/>
    <cellStyle name="tableau | cellule | total | decimal 1 4 3" xfId="15251" xr:uid="{CE23F475-BE25-41D6-A2E8-544A5F85FF86}"/>
    <cellStyle name="tableau | cellule | total | decimal 1 4 3 2" xfId="15252" xr:uid="{2FE57E66-467B-407C-87DB-F8AA3D739670}"/>
    <cellStyle name="tableau | cellule | total | decimal 1 4 3 2 2" xfId="33125" xr:uid="{4F157666-5619-4797-83EE-AF6615F8FBD2}"/>
    <cellStyle name="tableau | cellule | total | decimal 1 4 3 3" xfId="33124" xr:uid="{3F5B4AC1-B7CD-4F19-9A0F-6D7D6337B16F}"/>
    <cellStyle name="tableau | cellule | total | decimal 1 4 4" xfId="15253" xr:uid="{4F50C95C-D999-40CA-984F-AA2D1259692B}"/>
    <cellStyle name="tableau | cellule | total | decimal 1 4 4 2" xfId="33126" xr:uid="{EE3146C7-0101-4CC8-9672-3D2C02C44AA0}"/>
    <cellStyle name="tableau | cellule | total | decimal 1 4 5" xfId="33121" xr:uid="{71EB02B0-FABC-47CA-BC09-105EAF21A798}"/>
    <cellStyle name="tableau | cellule | total | decimal 1 5" xfId="15254" xr:uid="{E4C09915-8CA5-4B7C-983C-55FA033BDFFD}"/>
    <cellStyle name="tableau | cellule | total | decimal 1 5 2" xfId="15255" xr:uid="{9311F564-FA29-4BAB-A7A5-0A57218F061A}"/>
    <cellStyle name="tableau | cellule | total | decimal 1 5 2 2" xfId="15256" xr:uid="{D541A1A4-D1D2-4863-B443-281D251A4953}"/>
    <cellStyle name="tableau | cellule | total | decimal 1 5 2 2 2" xfId="33129" xr:uid="{D54CABD5-FFA3-45DB-90FB-B743340225E3}"/>
    <cellStyle name="tableau | cellule | total | decimal 1 5 2 3" xfId="33128" xr:uid="{B635835D-4D7D-4B81-8430-5F0B4A0E61D0}"/>
    <cellStyle name="tableau | cellule | total | decimal 1 5 3" xfId="15257" xr:uid="{C3EDE03D-2952-455D-97B5-3700E29577F2}"/>
    <cellStyle name="tableau | cellule | total | decimal 1 5 3 2" xfId="15258" xr:uid="{5CE58198-8918-45A7-A046-7F16ECD38211}"/>
    <cellStyle name="tableau | cellule | total | decimal 1 5 3 2 2" xfId="33131" xr:uid="{04FEB2C1-0788-47E8-937B-D0CCD16EA6EF}"/>
    <cellStyle name="tableau | cellule | total | decimal 1 5 3 3" xfId="33130" xr:uid="{47A91B5C-7185-4DE0-8322-055966BF9C75}"/>
    <cellStyle name="tableau | cellule | total | decimal 1 5 4" xfId="15259" xr:uid="{7D543403-117B-42C1-BB06-D6C7FDC1D275}"/>
    <cellStyle name="tableau | cellule | total | decimal 1 5 4 2" xfId="15260" xr:uid="{88D94FEC-0171-48B4-AA2E-5784B45761D4}"/>
    <cellStyle name="tableau | cellule | total | decimal 1 5 4 2 2" xfId="33133" xr:uid="{7690D5C8-943E-4856-A9EB-31BD48624EA1}"/>
    <cellStyle name="tableau | cellule | total | decimal 1 5 4 3" xfId="33132" xr:uid="{245531B0-7CFE-46C1-B8A5-62D55A4EF49E}"/>
    <cellStyle name="tableau | cellule | total | decimal 1 5 5" xfId="15261" xr:uid="{9E7052FD-8C58-4499-8327-EDC218B4B80B}"/>
    <cellStyle name="tableau | cellule | total | decimal 1 5 5 2" xfId="33134" xr:uid="{855C6B49-1B8C-4BCE-8A48-503AEE7EF175}"/>
    <cellStyle name="tableau | cellule | total | decimal 1 5 6" xfId="33127" xr:uid="{71192B6F-44BF-4156-BB46-4AD63490F412}"/>
    <cellStyle name="tableau | cellule | total | decimal 1 6" xfId="15262" xr:uid="{314472D7-8B36-48E5-B7C2-72384169C006}"/>
    <cellStyle name="tableau | cellule | total | decimal 1 6 2" xfId="15263" xr:uid="{40C2C741-9FC2-4E16-B573-860224605D0E}"/>
    <cellStyle name="tableau | cellule | total | decimal 1 6 2 2" xfId="15264" xr:uid="{1D358436-8B63-45D3-BC35-8D893908FDA2}"/>
    <cellStyle name="tableau | cellule | total | decimal 1 6 2 2 2" xfId="33137" xr:uid="{3FE7FB9E-7E59-411F-A2F5-0A7120768D13}"/>
    <cellStyle name="tableau | cellule | total | decimal 1 6 2 3" xfId="33136" xr:uid="{AE4E7E96-322F-4817-A524-1D48B3AB47C7}"/>
    <cellStyle name="tableau | cellule | total | decimal 1 6 3" xfId="15265" xr:uid="{D9ECCFA2-3A3F-4443-BC2C-6B4ABA163444}"/>
    <cellStyle name="tableau | cellule | total | decimal 1 6 3 2" xfId="15266" xr:uid="{FA7C5AFC-B358-4A4B-885D-927BC0D5DBEC}"/>
    <cellStyle name="tableau | cellule | total | decimal 1 6 3 2 2" xfId="33139" xr:uid="{E34CF8FA-6BD6-4B54-A82F-89C775318B99}"/>
    <cellStyle name="tableau | cellule | total | decimal 1 6 3 3" xfId="33138" xr:uid="{494028E1-BFBF-428C-821F-ACB34CF0933B}"/>
    <cellStyle name="tableau | cellule | total | decimal 1 6 4" xfId="15267" xr:uid="{B1D6846E-0D11-426A-8D4E-10231F9B8E38}"/>
    <cellStyle name="tableau | cellule | total | decimal 1 6 4 2" xfId="33140" xr:uid="{F2DC4AB4-EBF2-4316-923E-61F0A382AFE7}"/>
    <cellStyle name="tableau | cellule | total | decimal 1 6 5" xfId="33135" xr:uid="{B7F9B77D-4061-469D-BD48-65F2A732EA5C}"/>
    <cellStyle name="tableau | cellule | total | decimal 1 7" xfId="15268" xr:uid="{7F9DFE54-2A69-4465-80D1-88ACCDE386E5}"/>
    <cellStyle name="tableau | cellule | total | decimal 1 7 2" xfId="15269" xr:uid="{FD1B6389-C86A-47A1-9775-CA819894A604}"/>
    <cellStyle name="tableau | cellule | total | decimal 1 7 2 2" xfId="33142" xr:uid="{43C6B22C-CF27-4131-B3D8-CDB3CAA74088}"/>
    <cellStyle name="tableau | cellule | total | decimal 1 7 3" xfId="33141" xr:uid="{BF8A4039-1DB5-4DA8-957B-7C20650FED1E}"/>
    <cellStyle name="tableau | cellule | total | decimal 1 8" xfId="15270" xr:uid="{98FEFEF1-2509-4F65-A1CF-D1D18C3B34A7}"/>
    <cellStyle name="tableau | cellule | total | decimal 1 8 2" xfId="15271" xr:uid="{FCAE8A77-5E9D-45DD-857B-93E916FC3E3F}"/>
    <cellStyle name="tableau | cellule | total | decimal 1 8 2 2" xfId="33144" xr:uid="{4A19F7DD-0E96-4252-BFAE-AD7E3175F70A}"/>
    <cellStyle name="tableau | cellule | total | decimal 1 8 3" xfId="33143" xr:uid="{256292E5-9213-4611-86C8-B654745920A8}"/>
    <cellStyle name="tableau | cellule | total | decimal 1 9" xfId="15272" xr:uid="{98F7FE35-231C-47DD-B631-11EC0D5AD182}"/>
    <cellStyle name="tableau | cellule | total | decimal 1 9 2" xfId="15273" xr:uid="{3A154CE2-7B3C-4489-B277-2E7E9A1CA798}"/>
    <cellStyle name="tableau | cellule | total | decimal 1 9 2 2" xfId="33146" xr:uid="{989D2116-FCAB-4FAB-ADE1-2DCAA113A811}"/>
    <cellStyle name="tableau | cellule | total | decimal 1 9 3" xfId="33145" xr:uid="{D0101E3D-DF35-4C5B-AAC6-95807850A45F}"/>
    <cellStyle name="tableau | coin superieur gauche" xfId="351" xr:uid="{590D99FE-9896-4341-BE9F-DF0AE57268A7}"/>
    <cellStyle name="tableau | coin superieur gauche 10" xfId="15275" xr:uid="{81E37B00-63CA-4D81-B403-AE4AD53ADD21}"/>
    <cellStyle name="tableau | coin superieur gauche 10 2" xfId="33148" xr:uid="{281516FE-1002-475B-9F67-8B0D40613389}"/>
    <cellStyle name="tableau | coin superieur gauche 11" xfId="15276" xr:uid="{7DE55EA2-930D-4368-A927-40CFA5612B33}"/>
    <cellStyle name="tableau | coin superieur gauche 11 2" xfId="33149" xr:uid="{E251D345-27D6-4289-8F91-7C1F20E15218}"/>
    <cellStyle name="tableau | coin superieur gauche 12" xfId="15274" xr:uid="{09B785F6-D142-418C-9BB7-C683991974BC}"/>
    <cellStyle name="tableau | coin superieur gauche 12 2" xfId="33147" xr:uid="{98FA9D8F-34FA-480E-8E1C-F52BD3B04733}"/>
    <cellStyle name="tableau | coin superieur gauche 2" xfId="15277" xr:uid="{B02E134A-9617-496D-AF5E-97B63EC25492}"/>
    <cellStyle name="tableau | coin superieur gauche 2 2" xfId="15278" xr:uid="{1EFCAD35-9BE4-4F51-BF76-DCCE80ABBDCB}"/>
    <cellStyle name="tableau | coin superieur gauche 2 2 2" xfId="15279" xr:uid="{25411999-D3AC-417E-9560-6899CD21D357}"/>
    <cellStyle name="tableau | coin superieur gauche 2 2 2 2" xfId="33152" xr:uid="{5495700B-5EBC-4A3B-8BDF-8BDFD2C10156}"/>
    <cellStyle name="tableau | coin superieur gauche 2 2 3" xfId="33151" xr:uid="{F02C44BD-968D-4006-94F2-F0E11BE0D2E7}"/>
    <cellStyle name="tableau | coin superieur gauche 2 3" xfId="15280" xr:uid="{6A7E35B8-A130-4BF8-AB9B-EF5465CFE22C}"/>
    <cellStyle name="tableau | coin superieur gauche 2 3 2" xfId="15281" xr:uid="{F859555D-E675-4CAE-BC25-057D7F356372}"/>
    <cellStyle name="tableau | coin superieur gauche 2 3 2 2" xfId="33154" xr:uid="{5DB80BF7-89D9-41BE-8965-E5A293CFC905}"/>
    <cellStyle name="tableau | coin superieur gauche 2 3 3" xfId="33153" xr:uid="{611EF8BE-9A6C-482F-899A-818B591227B9}"/>
    <cellStyle name="tableau | coin superieur gauche 2 4" xfId="15282" xr:uid="{F853DA2A-4233-4AB5-BDEC-98E97EEB4103}"/>
    <cellStyle name="tableau | coin superieur gauche 2 4 2" xfId="33155" xr:uid="{76410DEC-4BF1-4FAA-9D69-3BD7E83A0741}"/>
    <cellStyle name="tableau | coin superieur gauche 2 5" xfId="15283" xr:uid="{21393718-16A0-4CCA-98E8-AE016953AF73}"/>
    <cellStyle name="tableau | coin superieur gauche 2 5 2" xfId="33156" xr:uid="{9EB0FC7E-3A87-4A0F-A971-C6902AFF1402}"/>
    <cellStyle name="tableau | coin superieur gauche 2 6" xfId="33150" xr:uid="{19390CAA-F9F8-43BB-8F2D-D621ED7FE533}"/>
    <cellStyle name="tableau | coin superieur gauche 3" xfId="15284" xr:uid="{D02F6590-D046-44DD-8722-07E8A7D5F7D9}"/>
    <cellStyle name="tableau | coin superieur gauche 3 2" xfId="15285" xr:uid="{463AE8CB-E938-4D43-B663-C0CCDA60E6AF}"/>
    <cellStyle name="tableau | coin superieur gauche 3 2 2" xfId="15286" xr:uid="{9DA3F214-5DF9-4E07-93FF-50797CF5A08D}"/>
    <cellStyle name="tableau | coin superieur gauche 3 2 2 2" xfId="33159" xr:uid="{3D2C0EFA-7875-43A0-8EEE-72DCDC718C2F}"/>
    <cellStyle name="tableau | coin superieur gauche 3 2 3" xfId="33158" xr:uid="{3021429C-4038-45F2-BC21-DBD3DFC1A909}"/>
    <cellStyle name="tableau | coin superieur gauche 3 3" xfId="15287" xr:uid="{B92407EB-9603-4A58-816A-3710A0C4BE7C}"/>
    <cellStyle name="tableau | coin superieur gauche 3 3 2" xfId="15288" xr:uid="{56709C10-1703-4572-880C-09DA21D43836}"/>
    <cellStyle name="tableau | coin superieur gauche 3 3 2 2" xfId="33161" xr:uid="{014D41ED-922A-424B-95FB-8293267A519B}"/>
    <cellStyle name="tableau | coin superieur gauche 3 3 3" xfId="33160" xr:uid="{E2E965E6-3D8E-4768-91BD-5E8A2C59AD2A}"/>
    <cellStyle name="tableau | coin superieur gauche 3 4" xfId="15289" xr:uid="{F84ADDEC-07A3-4E0D-8D42-224C5497ED28}"/>
    <cellStyle name="tableau | coin superieur gauche 3 4 2" xfId="33162" xr:uid="{7DB27641-C44F-4E2F-90AC-BFBD5CD59987}"/>
    <cellStyle name="tableau | coin superieur gauche 3 5" xfId="33157" xr:uid="{2C91BC65-BDBF-4C70-955A-4F10C426C482}"/>
    <cellStyle name="tableau | coin superieur gauche 4" xfId="15290" xr:uid="{00A7F468-B04B-4DFF-BD3F-3E2B1B87ADD9}"/>
    <cellStyle name="tableau | coin superieur gauche 4 2" xfId="15291" xr:uid="{3D0E7EEA-5B03-4628-B1CA-FE61C90A6283}"/>
    <cellStyle name="tableau | coin superieur gauche 4 2 2" xfId="15292" xr:uid="{7CE3FB79-DFC9-4545-97D4-E2C3B9E71653}"/>
    <cellStyle name="tableau | coin superieur gauche 4 2 2 2" xfId="33165" xr:uid="{8D4A4732-43C1-426B-AD67-34DAB123E827}"/>
    <cellStyle name="tableau | coin superieur gauche 4 2 3" xfId="33164" xr:uid="{546A9F3B-2085-4DEA-BADB-1A92E1A57B5E}"/>
    <cellStyle name="tableau | coin superieur gauche 4 3" xfId="15293" xr:uid="{4FC25864-B217-4B07-8AA1-36F47BF8C426}"/>
    <cellStyle name="tableau | coin superieur gauche 4 3 2" xfId="15294" xr:uid="{8FFC2D0C-8A7E-4155-906F-E7BAB32C6619}"/>
    <cellStyle name="tableau | coin superieur gauche 4 3 2 2" xfId="33167" xr:uid="{C5909D22-DFFB-4115-8E8A-9FC96FAD5A93}"/>
    <cellStyle name="tableau | coin superieur gauche 4 3 3" xfId="33166" xr:uid="{56D5C805-A78E-4786-B9E3-4A50D1B6520C}"/>
    <cellStyle name="tableau | coin superieur gauche 4 4" xfId="15295" xr:uid="{8875D804-29F2-4520-86BA-9F2A5BD122BA}"/>
    <cellStyle name="tableau | coin superieur gauche 4 4 2" xfId="33168" xr:uid="{31FA3A36-A134-43D4-944A-E68EB353DAC8}"/>
    <cellStyle name="tableau | coin superieur gauche 4 5" xfId="33163" xr:uid="{E608F71D-0724-43CC-93E9-D0823CF3CE2B}"/>
    <cellStyle name="tableau | coin superieur gauche 5" xfId="15296" xr:uid="{F0C5F23B-E151-4CE3-8061-F4BFF6E6E8B2}"/>
    <cellStyle name="tableau | coin superieur gauche 5 2" xfId="15297" xr:uid="{B6EA89A3-D5DB-44F2-B4DE-A1FAA975A65E}"/>
    <cellStyle name="tableau | coin superieur gauche 5 2 2" xfId="15298" xr:uid="{FBB4CE15-CB74-4028-83CB-78FA987AB08F}"/>
    <cellStyle name="tableau | coin superieur gauche 5 2 2 2" xfId="33171" xr:uid="{E1BAF186-7ACA-4487-B43E-C62F44BBB8ED}"/>
    <cellStyle name="tableau | coin superieur gauche 5 2 3" xfId="33170" xr:uid="{622A5330-2C91-43DB-B74C-6871FF5532D0}"/>
    <cellStyle name="tableau | coin superieur gauche 5 3" xfId="15299" xr:uid="{6F731C2C-1459-4C52-A2E8-217FA5EA4EF5}"/>
    <cellStyle name="tableau | coin superieur gauche 5 3 2" xfId="15300" xr:uid="{0AA97CC0-5E44-4EC1-A3EA-2265298FCB37}"/>
    <cellStyle name="tableau | coin superieur gauche 5 3 2 2" xfId="33173" xr:uid="{63831009-A2B2-4D3A-9A7D-DA3D14DC614E}"/>
    <cellStyle name="tableau | coin superieur gauche 5 3 3" xfId="33172" xr:uid="{5714F679-F05D-4B5B-832F-E0CB0E36C9D2}"/>
    <cellStyle name="tableau | coin superieur gauche 5 4" xfId="15301" xr:uid="{BCE57A7D-D0F4-4656-86C0-F5AB2D38565A}"/>
    <cellStyle name="tableau | coin superieur gauche 5 4 2" xfId="15302" xr:uid="{2A683DD7-FAC2-4889-86F2-96D24D9E1FE9}"/>
    <cellStyle name="tableau | coin superieur gauche 5 4 2 2" xfId="33175" xr:uid="{6665054B-1E54-4991-ABEF-F3EE69DE48F1}"/>
    <cellStyle name="tableau | coin superieur gauche 5 4 3" xfId="33174" xr:uid="{1665B6D1-686B-40D2-A2AD-D815E363AB75}"/>
    <cellStyle name="tableau | coin superieur gauche 5 5" xfId="15303" xr:uid="{3CEBCB08-28E3-45C6-8EEF-EF43B511BA7A}"/>
    <cellStyle name="tableau | coin superieur gauche 5 5 2" xfId="33176" xr:uid="{290EAC26-6DF3-48E8-9729-ACA6FF921F69}"/>
    <cellStyle name="tableau | coin superieur gauche 5 6" xfId="33169" xr:uid="{637A288D-6107-41EC-ABD2-9E53361A369B}"/>
    <cellStyle name="tableau | coin superieur gauche 6" xfId="15304" xr:uid="{138BE960-BF86-4CBC-A1A9-25A10A23EE09}"/>
    <cellStyle name="tableau | coin superieur gauche 6 2" xfId="15305" xr:uid="{5FAFAA94-03DF-42D0-A0E8-BD00C7CAACB7}"/>
    <cellStyle name="tableau | coin superieur gauche 6 2 2" xfId="15306" xr:uid="{E87E0523-5447-4976-A265-53B03AC0F58B}"/>
    <cellStyle name="tableau | coin superieur gauche 6 2 2 2" xfId="33179" xr:uid="{700E8E44-A2D3-4588-96DB-738BDB9371BA}"/>
    <cellStyle name="tableau | coin superieur gauche 6 2 3" xfId="33178" xr:uid="{63B64FBB-9014-44AA-8B2C-3BFB155A15E6}"/>
    <cellStyle name="tableau | coin superieur gauche 6 3" xfId="15307" xr:uid="{B122DF34-4367-4E30-96C4-86F1049498CC}"/>
    <cellStyle name="tableau | coin superieur gauche 6 3 2" xfId="15308" xr:uid="{8C615796-7D0E-4DCF-BA63-10E1F95C439F}"/>
    <cellStyle name="tableau | coin superieur gauche 6 3 2 2" xfId="33181" xr:uid="{428FB21C-957B-456B-A6F3-200C19C95D25}"/>
    <cellStyle name="tableau | coin superieur gauche 6 3 3" xfId="33180" xr:uid="{D95F1D95-B550-436A-955E-227B56BF7FD2}"/>
    <cellStyle name="tableau | coin superieur gauche 6 4" xfId="15309" xr:uid="{9F35B1B0-83F6-417E-A650-24F5D0FEAE92}"/>
    <cellStyle name="tableau | coin superieur gauche 6 4 2" xfId="33182" xr:uid="{87BADF6B-A842-4CC6-B768-AED1C29812A9}"/>
    <cellStyle name="tableau | coin superieur gauche 6 5" xfId="33177" xr:uid="{7DD6B870-96C6-49DB-B372-1FBC56FA9F22}"/>
    <cellStyle name="tableau | coin superieur gauche 7" xfId="15310" xr:uid="{0BFB65D4-832A-4373-A2EF-639FFE4D2F53}"/>
    <cellStyle name="tableau | coin superieur gauche 7 2" xfId="15311" xr:uid="{22CCC11C-C1E4-4B4F-AE49-73E5E10F17D2}"/>
    <cellStyle name="tableau | coin superieur gauche 7 2 2" xfId="33184" xr:uid="{A30BDBB9-09EF-4C5A-9C87-FD6A762A1A3A}"/>
    <cellStyle name="tableau | coin superieur gauche 7 3" xfId="33183" xr:uid="{DE4D6649-1BD4-4295-AA12-CE86B59741E9}"/>
    <cellStyle name="tableau | coin superieur gauche 8" xfId="15312" xr:uid="{CDF2AB2C-D303-4F3A-B9A8-AABDEA0DDA23}"/>
    <cellStyle name="tableau | coin superieur gauche 8 2" xfId="15313" xr:uid="{2546CA25-4DEC-44F6-8402-2BD520DB2D5C}"/>
    <cellStyle name="tableau | coin superieur gauche 8 2 2" xfId="33186" xr:uid="{E66E3C14-1B2B-420B-8F26-AA3B54091BA4}"/>
    <cellStyle name="tableau | coin superieur gauche 8 3" xfId="33185" xr:uid="{70954AE6-FE9F-4D42-AE23-68495D44F7C1}"/>
    <cellStyle name="tableau | coin superieur gauche 9" xfId="15314" xr:uid="{B13A2964-5E05-41A4-8CC3-F407A431EFFC}"/>
    <cellStyle name="tableau | coin superieur gauche 9 2" xfId="15315" xr:uid="{E701CD99-6CA5-446E-9169-40545DD2B216}"/>
    <cellStyle name="tableau | coin superieur gauche 9 2 2" xfId="33188" xr:uid="{8478CFB0-DAA3-445E-8801-FD27543BBC99}"/>
    <cellStyle name="tableau | coin superieur gauche 9 3" xfId="33187" xr:uid="{EA1E7753-7099-44DE-871E-02FFF96F6E89}"/>
    <cellStyle name="tableau | entete-colonne | series" xfId="352" xr:uid="{A5A83FBC-5F21-44D6-AE16-E8E424055D54}"/>
    <cellStyle name="tableau | entete-colonne | series 10" xfId="15317" xr:uid="{C3314D35-99CD-4E2C-ACC7-94782035896D}"/>
    <cellStyle name="tableau | entete-colonne | series 10 2" xfId="33190" xr:uid="{C51084A6-EA85-4AC0-B404-4942ACDE6D4B}"/>
    <cellStyle name="tableau | entete-colonne | series 11" xfId="15318" xr:uid="{023B5DA4-9B17-4818-ABD3-52794FB5126E}"/>
    <cellStyle name="tableau | entete-colonne | series 11 2" xfId="33191" xr:uid="{D5744488-2164-4F54-8317-5BA02BC6B347}"/>
    <cellStyle name="tableau | entete-colonne | series 12" xfId="15316" xr:uid="{83E20043-A6E6-4849-B494-389400E2FB8D}"/>
    <cellStyle name="tableau | entete-colonne | series 12 2" xfId="33189" xr:uid="{C7507388-4757-48AE-BE91-D1C2336E5C3D}"/>
    <cellStyle name="tableau | entete-colonne | series 2" xfId="15319" xr:uid="{3EC73CDB-250A-4986-B088-975023EBAA31}"/>
    <cellStyle name="tableau | entete-colonne | series 2 2" xfId="15320" xr:uid="{F6E29727-AB5B-44CD-AF76-3C132E3600DF}"/>
    <cellStyle name="tableau | entete-colonne | series 2 2 2" xfId="15321" xr:uid="{3DD5160B-8B61-4F95-A8EC-06431475C233}"/>
    <cellStyle name="tableau | entete-colonne | series 2 2 2 2" xfId="33194" xr:uid="{FC2C5591-4670-402E-9A5D-D1CA9ED1A296}"/>
    <cellStyle name="tableau | entete-colonne | series 2 2 3" xfId="33193" xr:uid="{C1B3765F-C3C3-46B9-A1CD-C9E8E113AD46}"/>
    <cellStyle name="tableau | entete-colonne | series 2 3" xfId="15322" xr:uid="{411EEC21-DAD6-491E-B288-B12C07C4116B}"/>
    <cellStyle name="tableau | entete-colonne | series 2 3 2" xfId="15323" xr:uid="{E49ABF3E-EF34-4207-BE0A-7CF1EE833B67}"/>
    <cellStyle name="tableau | entete-colonne | series 2 3 2 2" xfId="33196" xr:uid="{E78E0B75-4D21-4810-87E2-802F39C11EFD}"/>
    <cellStyle name="tableau | entete-colonne | series 2 3 3" xfId="33195" xr:uid="{01B02A0D-36D6-42BA-84F7-25BFBFFE3A83}"/>
    <cellStyle name="tableau | entete-colonne | series 2 4" xfId="15324" xr:uid="{26A03BF5-63DF-491D-9FFB-4DD1EBF4DF88}"/>
    <cellStyle name="tableau | entete-colonne | series 2 4 2" xfId="33197" xr:uid="{8FBA6E3A-D594-42AB-8698-C66E9F87D815}"/>
    <cellStyle name="tableau | entete-colonne | series 2 5" xfId="15325" xr:uid="{756B8A41-43ED-4710-81DF-8B26489F4B15}"/>
    <cellStyle name="tableau | entete-colonne | series 2 5 2" xfId="33198" xr:uid="{4C6339B8-68C9-48D7-82E5-8B6C38842363}"/>
    <cellStyle name="tableau | entete-colonne | series 2 6" xfId="33192" xr:uid="{9B5B2B96-E97D-4D46-9861-413C0222BA0E}"/>
    <cellStyle name="tableau | entete-colonne | series 3" xfId="15326" xr:uid="{5F91BE0A-CF9A-446E-BDC2-E8F5AE8960FD}"/>
    <cellStyle name="tableau | entete-colonne | series 3 2" xfId="15327" xr:uid="{EC582FE8-F5FC-4C59-9E16-81C6A087D107}"/>
    <cellStyle name="tableau | entete-colonne | series 3 2 2" xfId="15328" xr:uid="{FD056818-43BB-4BCE-9ABE-F9C371AFA997}"/>
    <cellStyle name="tableau | entete-colonne | series 3 2 2 2" xfId="33201" xr:uid="{9C0E104E-D2CC-4C67-9F7C-4F1D25D54D8E}"/>
    <cellStyle name="tableau | entete-colonne | series 3 2 3" xfId="33200" xr:uid="{E7DA9D65-7F1F-4453-837B-9B17CF653817}"/>
    <cellStyle name="tableau | entete-colonne | series 3 3" xfId="15329" xr:uid="{D983CAEB-F0EF-4B04-BB00-E97061CB59C1}"/>
    <cellStyle name="tableau | entete-colonne | series 3 3 2" xfId="15330" xr:uid="{73298A89-2F99-42DB-8010-E192CE4F85F3}"/>
    <cellStyle name="tableau | entete-colonne | series 3 3 2 2" xfId="33203" xr:uid="{350205E2-73A9-4160-AFEE-81A4C34EC517}"/>
    <cellStyle name="tableau | entete-colonne | series 3 3 3" xfId="33202" xr:uid="{2D014ED2-91D1-402A-AE1A-21414F6F4C22}"/>
    <cellStyle name="tableau | entete-colonne | series 3 4" xfId="15331" xr:uid="{A3DB471C-3CFF-4C4E-92BE-DF5D2109192E}"/>
    <cellStyle name="tableau | entete-colonne | series 3 4 2" xfId="33204" xr:uid="{7F37B151-439A-4609-A67A-8C2B031A0FBB}"/>
    <cellStyle name="tableau | entete-colonne | series 3 5" xfId="33199" xr:uid="{315528A1-720F-433F-9CF5-637183E103F4}"/>
    <cellStyle name="tableau | entete-colonne | series 4" xfId="15332" xr:uid="{811C9E82-2D7F-49A3-BE09-6A5464C63A78}"/>
    <cellStyle name="tableau | entete-colonne | series 4 2" xfId="15333" xr:uid="{BE137314-A519-4341-871B-D2E8E052ED19}"/>
    <cellStyle name="tableau | entete-colonne | series 4 2 2" xfId="15334" xr:uid="{130E9340-C289-4499-907B-98CE24CEF7AA}"/>
    <cellStyle name="tableau | entete-colonne | series 4 2 2 2" xfId="33207" xr:uid="{684298D2-86AD-46F1-8CFB-9CAE8B2DC6A7}"/>
    <cellStyle name="tableau | entete-colonne | series 4 2 3" xfId="33206" xr:uid="{984F24FB-327A-41F4-9427-BA120E9AD090}"/>
    <cellStyle name="tableau | entete-colonne | series 4 3" xfId="15335" xr:uid="{E242B6C8-AE45-4B91-836E-1846253599EB}"/>
    <cellStyle name="tableau | entete-colonne | series 4 3 2" xfId="15336" xr:uid="{F2FAB810-84D2-43B3-8E9E-BE525EA66264}"/>
    <cellStyle name="tableau | entete-colonne | series 4 3 2 2" xfId="33209" xr:uid="{9B91E591-C375-4F49-BF8E-CAE8C7D7ADD2}"/>
    <cellStyle name="tableau | entete-colonne | series 4 3 3" xfId="33208" xr:uid="{E522C15E-5405-4FF6-8302-70C232CC92F5}"/>
    <cellStyle name="tableau | entete-colonne | series 4 4" xfId="15337" xr:uid="{EEC90933-475B-40A3-AFCE-FBA50E9411B5}"/>
    <cellStyle name="tableau | entete-colonne | series 4 4 2" xfId="33210" xr:uid="{AD56DB6D-22E5-4487-A792-E535A438BFF1}"/>
    <cellStyle name="tableau | entete-colonne | series 4 5" xfId="33205" xr:uid="{89CB17A1-DDC6-4177-8302-C527508D92C6}"/>
    <cellStyle name="tableau | entete-colonne | series 5" xfId="15338" xr:uid="{83075422-7031-494B-A6D1-0B06F4D81847}"/>
    <cellStyle name="tableau | entete-colonne | series 5 2" xfId="15339" xr:uid="{88113160-7080-4D2C-ADA8-08CF947042D0}"/>
    <cellStyle name="tableau | entete-colonne | series 5 2 2" xfId="15340" xr:uid="{28B9D3BB-DEF5-4BD9-AB25-71C6D6853566}"/>
    <cellStyle name="tableau | entete-colonne | series 5 2 2 2" xfId="33213" xr:uid="{E136B7A9-E557-4C48-910D-5D00A6F773B0}"/>
    <cellStyle name="tableau | entete-colonne | series 5 2 3" xfId="33212" xr:uid="{EE03B929-A478-4E9E-BD29-1E7FDC2384BE}"/>
    <cellStyle name="tableau | entete-colonne | series 5 3" xfId="15341" xr:uid="{1AC61231-43ED-4FB9-B621-B333D3B4B4AF}"/>
    <cellStyle name="tableau | entete-colonne | series 5 3 2" xfId="15342" xr:uid="{0838CC99-6144-4A14-86C7-3D24236DFB21}"/>
    <cellStyle name="tableau | entete-colonne | series 5 3 2 2" xfId="33215" xr:uid="{5B5460A6-3957-4DFC-903B-36751A2FC0A1}"/>
    <cellStyle name="tableau | entete-colonne | series 5 3 3" xfId="33214" xr:uid="{3F021E68-04C9-4974-937D-4448440EA3DD}"/>
    <cellStyle name="tableau | entete-colonne | series 5 4" xfId="15343" xr:uid="{02C16BBF-300C-46BC-A245-65C6A74DD0B0}"/>
    <cellStyle name="tableau | entete-colonne | series 5 4 2" xfId="15344" xr:uid="{06722EAD-305F-4C7D-9037-DBE08B58D341}"/>
    <cellStyle name="tableau | entete-colonne | series 5 4 2 2" xfId="33217" xr:uid="{CD897D54-0A59-4B83-82D8-36CA791839FD}"/>
    <cellStyle name="tableau | entete-colonne | series 5 4 3" xfId="33216" xr:uid="{F2B3569C-1AFE-4FC6-BB15-3A9EB8EEAD17}"/>
    <cellStyle name="tableau | entete-colonne | series 5 5" xfId="15345" xr:uid="{40C17090-DE27-4DC5-AB05-59E91D758F58}"/>
    <cellStyle name="tableau | entete-colonne | series 5 5 2" xfId="33218" xr:uid="{D9ED6C59-412B-4394-A5E9-8146499D3D10}"/>
    <cellStyle name="tableau | entete-colonne | series 5 6" xfId="33211" xr:uid="{AACA55F2-EFF1-4E63-928D-D12F6BF08044}"/>
    <cellStyle name="tableau | entete-colonne | series 6" xfId="15346" xr:uid="{AA04E676-BAD5-4CD4-A39C-51B7C04138D7}"/>
    <cellStyle name="tableau | entete-colonne | series 6 2" xfId="15347" xr:uid="{FA67A3DB-8245-4284-9F06-D93C7502A20F}"/>
    <cellStyle name="tableau | entete-colonne | series 6 2 2" xfId="15348" xr:uid="{7C74E325-232B-419C-811A-20216B0E305C}"/>
    <cellStyle name="tableau | entete-colonne | series 6 2 2 2" xfId="33221" xr:uid="{17845E7C-5584-4A13-B2EA-D057365BD767}"/>
    <cellStyle name="tableau | entete-colonne | series 6 2 3" xfId="33220" xr:uid="{BD0C317E-BDA4-43CE-97CA-161BCE1FF42D}"/>
    <cellStyle name="tableau | entete-colonne | series 6 3" xfId="15349" xr:uid="{07FD027C-5025-4BDC-9317-D3374ED289FB}"/>
    <cellStyle name="tableau | entete-colonne | series 6 3 2" xfId="15350" xr:uid="{55BF8C19-1491-49C0-847E-6A0D4D731BB3}"/>
    <cellStyle name="tableau | entete-colonne | series 6 3 2 2" xfId="33223" xr:uid="{7378E8E6-8EA7-4F08-AB0E-1349F6A42393}"/>
    <cellStyle name="tableau | entete-colonne | series 6 3 3" xfId="33222" xr:uid="{849888EF-CB18-4883-82B8-32A4CE4F18D2}"/>
    <cellStyle name="tableau | entete-colonne | series 6 4" xfId="15351" xr:uid="{0168783E-502B-42B2-8074-5FECDB99DE9A}"/>
    <cellStyle name="tableau | entete-colonne | series 6 4 2" xfId="33224" xr:uid="{B0914383-E9FB-40DB-B13C-45627FFCB1CF}"/>
    <cellStyle name="tableau | entete-colonne | series 6 5" xfId="33219" xr:uid="{8504EC96-01BB-4A66-8A03-40952A2F0421}"/>
    <cellStyle name="tableau | entete-colonne | series 7" xfId="15352" xr:uid="{4C4E5FF7-609D-45F1-8869-41A1593C5CD8}"/>
    <cellStyle name="tableau | entete-colonne | series 7 2" xfId="15353" xr:uid="{82D7917F-6359-413B-98DE-47D57E657073}"/>
    <cellStyle name="tableau | entete-colonne | series 7 2 2" xfId="33226" xr:uid="{0425989F-DA87-4165-8FFA-0383C5DBF935}"/>
    <cellStyle name="tableau | entete-colonne | series 7 3" xfId="33225" xr:uid="{EB45849C-73C5-49EB-A8CF-078F94A3455B}"/>
    <cellStyle name="tableau | entete-colonne | series 8" xfId="15354" xr:uid="{AE62A44F-01F3-4D29-BE72-3218F061B8DE}"/>
    <cellStyle name="tableau | entete-colonne | series 8 2" xfId="15355" xr:uid="{2F7F4183-FEFC-4351-B25C-4FB283B3C510}"/>
    <cellStyle name="tableau | entete-colonne | series 8 2 2" xfId="33228" xr:uid="{E00CE93D-91F5-4E19-8E61-B8959E72B5AD}"/>
    <cellStyle name="tableau | entete-colonne | series 8 3" xfId="33227" xr:uid="{B6D4F713-112B-43AE-A472-296AEB7D77C8}"/>
    <cellStyle name="tableau | entete-colonne | series 9" xfId="15356" xr:uid="{CA5C3B04-8101-426F-AA4A-DAB3185054A5}"/>
    <cellStyle name="tableau | entete-colonne | series 9 2" xfId="15357" xr:uid="{FB084C6E-E273-4BBE-8343-2575218AF5B3}"/>
    <cellStyle name="tableau | entete-colonne | series 9 2 2" xfId="33230" xr:uid="{4017FE42-2249-45C9-AD2F-EE0994235B05}"/>
    <cellStyle name="tableau | entete-colonne | series 9 3" xfId="33229" xr:uid="{7D58DD3C-D216-41CD-9AB2-11BC9C3B04CF}"/>
    <cellStyle name="tableau | entete-ligne | normal" xfId="353" xr:uid="{89EEE7CF-02B1-4611-9D54-01982A5A318A}"/>
    <cellStyle name="tableau | entete-ligne | normal 10" xfId="15359" xr:uid="{E8E12827-B72A-47B2-9B44-B9EDA4C47D46}"/>
    <cellStyle name="tableau | entete-ligne | normal 10 2" xfId="33232" xr:uid="{0885C85D-7CB3-4AD0-9774-60E42EA18C96}"/>
    <cellStyle name="tableau | entete-ligne | normal 11" xfId="15360" xr:uid="{517CD74E-FCB5-4CA9-A18E-3DEB3AE59CB0}"/>
    <cellStyle name="tableau | entete-ligne | normal 11 2" xfId="33233" xr:uid="{CE8EA1FC-02F2-40BF-94BE-67605830F41D}"/>
    <cellStyle name="tableau | entete-ligne | normal 12" xfId="15358" xr:uid="{CED431D3-0ADF-4149-ABD6-20CB21EE1F40}"/>
    <cellStyle name="tableau | entete-ligne | normal 12 2" xfId="33231" xr:uid="{0B662AA8-5271-4450-947A-B37BF8269AFB}"/>
    <cellStyle name="tableau | entete-ligne | normal 2" xfId="15361" xr:uid="{BE349B9B-E621-4FC2-89FE-F04F277367B1}"/>
    <cellStyle name="tableau | entete-ligne | normal 2 2" xfId="15362" xr:uid="{8E52C7E4-D5C0-4872-9B01-9DE57A102F38}"/>
    <cellStyle name="tableau | entete-ligne | normal 2 2 2" xfId="15363" xr:uid="{605AED5E-DBC4-45F7-BB72-5D35596386BB}"/>
    <cellStyle name="tableau | entete-ligne | normal 2 2 2 2" xfId="33236" xr:uid="{84918D78-866F-4549-8EE8-8C43C8D1BEC3}"/>
    <cellStyle name="tableau | entete-ligne | normal 2 2 3" xfId="33235" xr:uid="{473D1048-233E-4544-A405-2850CAB3FD7E}"/>
    <cellStyle name="tableau | entete-ligne | normal 2 3" xfId="15364" xr:uid="{71D70E9D-AC6D-4851-B531-FF25F3454F12}"/>
    <cellStyle name="tableau | entete-ligne | normal 2 3 2" xfId="15365" xr:uid="{2B48DD95-C219-4DDA-859C-532A547F4693}"/>
    <cellStyle name="tableau | entete-ligne | normal 2 3 2 2" xfId="33238" xr:uid="{20AF8766-C491-4F0F-8592-D65B0B05AF3B}"/>
    <cellStyle name="tableau | entete-ligne | normal 2 3 3" xfId="33237" xr:uid="{14780E41-8545-46D8-88F1-974BF1FD26FD}"/>
    <cellStyle name="tableau | entete-ligne | normal 2 4" xfId="15366" xr:uid="{4F42F613-E200-4A60-9D8D-B9CA3809A159}"/>
    <cellStyle name="tableau | entete-ligne | normal 2 4 2" xfId="33239" xr:uid="{19637DD2-14C0-47EE-A741-62E392E7337B}"/>
    <cellStyle name="tableau | entete-ligne | normal 2 5" xfId="15367" xr:uid="{C3C8CEC5-443C-45E9-B3FF-C244895F26DF}"/>
    <cellStyle name="tableau | entete-ligne | normal 2 5 2" xfId="33240" xr:uid="{5290FAB5-F652-44A1-A1BD-14AC9E46A783}"/>
    <cellStyle name="tableau | entete-ligne | normal 2 6" xfId="33234" xr:uid="{29FE2B18-C6D4-4780-9CD1-7BAA1A24B1AD}"/>
    <cellStyle name="tableau | entete-ligne | normal 3" xfId="15368" xr:uid="{92EB73B5-B398-412A-BEB3-0FCCD3D5A1DF}"/>
    <cellStyle name="tableau | entete-ligne | normal 3 2" xfId="15369" xr:uid="{22DB31A4-96B8-422C-9C00-1D656977E1E2}"/>
    <cellStyle name="tableau | entete-ligne | normal 3 2 2" xfId="15370" xr:uid="{EAD4FC1B-F07E-45DF-8DE1-352D58B39160}"/>
    <cellStyle name="tableau | entete-ligne | normal 3 2 2 2" xfId="33243" xr:uid="{F6EEF032-27ED-498E-89FA-1B555F964145}"/>
    <cellStyle name="tableau | entete-ligne | normal 3 2 3" xfId="33242" xr:uid="{54EC4CE7-096B-443E-AFCC-9A418CD87B75}"/>
    <cellStyle name="tableau | entete-ligne | normal 3 3" xfId="15371" xr:uid="{BD7764EA-F03D-45D1-8C5F-5962E1288574}"/>
    <cellStyle name="tableau | entete-ligne | normal 3 3 2" xfId="15372" xr:uid="{FAE6DA81-03E8-4692-A456-4953098ACB9F}"/>
    <cellStyle name="tableau | entete-ligne | normal 3 3 2 2" xfId="33245" xr:uid="{0206A859-EC46-4BC8-B458-A798D17E9533}"/>
    <cellStyle name="tableau | entete-ligne | normal 3 3 3" xfId="33244" xr:uid="{F99BFE03-E5D7-4FBB-A9AF-18145A329FBF}"/>
    <cellStyle name="tableau | entete-ligne | normal 3 4" xfId="15373" xr:uid="{3AF27D29-E4FB-40FE-A448-35A932559C34}"/>
    <cellStyle name="tableau | entete-ligne | normal 3 4 2" xfId="33246" xr:uid="{8C1ABE47-926C-4C89-9A49-3D2C322AA6EF}"/>
    <cellStyle name="tableau | entete-ligne | normal 3 5" xfId="33241" xr:uid="{AE230C8D-A918-4C00-9993-9696FA99BA8A}"/>
    <cellStyle name="tableau | entete-ligne | normal 4" xfId="15374" xr:uid="{EC657564-9DDD-4A87-9831-97ABEFE76B2F}"/>
    <cellStyle name="tableau | entete-ligne | normal 4 2" xfId="15375" xr:uid="{1644AA9E-3354-460E-8719-E3E22D71AA6A}"/>
    <cellStyle name="tableau | entete-ligne | normal 4 2 2" xfId="15376" xr:uid="{00261CB0-5068-4444-A975-4050BE27F1DC}"/>
    <cellStyle name="tableau | entete-ligne | normal 4 2 2 2" xfId="33249" xr:uid="{B43F294E-1FC1-4602-A2EC-B247F69506D6}"/>
    <cellStyle name="tableau | entete-ligne | normal 4 2 3" xfId="33248" xr:uid="{644D103E-25DB-4A52-9D7C-953136743AF2}"/>
    <cellStyle name="tableau | entete-ligne | normal 4 3" xfId="15377" xr:uid="{241D294E-3124-4CEF-BAE8-13F3FCBDFB8C}"/>
    <cellStyle name="tableau | entete-ligne | normal 4 3 2" xfId="15378" xr:uid="{F12D44BA-EE5E-4BD3-B06F-48A286A52243}"/>
    <cellStyle name="tableau | entete-ligne | normal 4 3 2 2" xfId="33251" xr:uid="{39E13239-47E9-4796-B656-2765C1C44870}"/>
    <cellStyle name="tableau | entete-ligne | normal 4 3 3" xfId="33250" xr:uid="{FF0D35B1-D9FB-4EA3-A410-C5BB41105C75}"/>
    <cellStyle name="tableau | entete-ligne | normal 4 4" xfId="15379" xr:uid="{808B128B-542A-405E-B985-F7E02433E15B}"/>
    <cellStyle name="tableau | entete-ligne | normal 4 4 2" xfId="33252" xr:uid="{6695BF83-F8F7-4487-9F55-C3A2AE98BEAD}"/>
    <cellStyle name="tableau | entete-ligne | normal 4 5" xfId="33247" xr:uid="{855DB0DD-18A2-4B7E-A523-724C136B615D}"/>
    <cellStyle name="tableau | entete-ligne | normal 5" xfId="15380" xr:uid="{79523833-7209-4FCE-99FD-85776C6CA25E}"/>
    <cellStyle name="tableau | entete-ligne | normal 5 2" xfId="15381" xr:uid="{03F2FA8B-295F-4BBA-A51E-29E05C8828A1}"/>
    <cellStyle name="tableau | entete-ligne | normal 5 2 2" xfId="15382" xr:uid="{82B98876-39EB-4607-B2D4-CB82A1EFA515}"/>
    <cellStyle name="tableau | entete-ligne | normal 5 2 2 2" xfId="33255" xr:uid="{41259EE0-5DB0-497A-81FB-B7887586CF64}"/>
    <cellStyle name="tableau | entete-ligne | normal 5 2 3" xfId="33254" xr:uid="{180C3A7A-28A6-4E4A-886C-A2770405A95F}"/>
    <cellStyle name="tableau | entete-ligne | normal 5 3" xfId="15383" xr:uid="{7D16AF11-D6AF-4AFA-8D19-95065552B764}"/>
    <cellStyle name="tableau | entete-ligne | normal 5 3 2" xfId="15384" xr:uid="{6CAF8083-84D9-4A3D-B629-BC29E4205B10}"/>
    <cellStyle name="tableau | entete-ligne | normal 5 3 2 2" xfId="33257" xr:uid="{64D4F5F3-FEB3-4B38-B185-54314DD90677}"/>
    <cellStyle name="tableau | entete-ligne | normal 5 3 3" xfId="33256" xr:uid="{D87F9A0A-400A-47C9-94C4-1C5DB0F57581}"/>
    <cellStyle name="tableau | entete-ligne | normal 5 4" xfId="15385" xr:uid="{68A67460-4A18-4E79-A394-747216997F48}"/>
    <cellStyle name="tableau | entete-ligne | normal 5 4 2" xfId="15386" xr:uid="{38852968-CCCD-47A2-B00F-3759283EF050}"/>
    <cellStyle name="tableau | entete-ligne | normal 5 4 2 2" xfId="33259" xr:uid="{6D4C234F-48DF-4BFD-9836-64373E7FA850}"/>
    <cellStyle name="tableau | entete-ligne | normal 5 4 3" xfId="33258" xr:uid="{49D8645C-9713-419B-BE3D-29104D68B185}"/>
    <cellStyle name="tableau | entete-ligne | normal 5 5" xfId="15387" xr:uid="{D41970F3-B971-42D2-B254-7F8DC9E73A03}"/>
    <cellStyle name="tableau | entete-ligne | normal 5 5 2" xfId="33260" xr:uid="{0465A440-E4F5-4D17-ADDC-E9F9D03DC5F7}"/>
    <cellStyle name="tableau | entete-ligne | normal 5 6" xfId="33253" xr:uid="{B86C7DDC-70B2-416C-A6C5-2AEE4C9EF8E1}"/>
    <cellStyle name="tableau | entete-ligne | normal 6" xfId="15388" xr:uid="{047667A9-3BA2-4B47-AEA8-375F747CE353}"/>
    <cellStyle name="tableau | entete-ligne | normal 6 2" xfId="15389" xr:uid="{7971CE7B-8350-4286-AE2D-647DF0A4556E}"/>
    <cellStyle name="tableau | entete-ligne | normal 6 2 2" xfId="15390" xr:uid="{1124C001-F9D7-4FD3-A11A-F14A9502E15A}"/>
    <cellStyle name="tableau | entete-ligne | normal 6 2 2 2" xfId="33263" xr:uid="{4C45F956-1C3D-4926-8718-50724237C3F6}"/>
    <cellStyle name="tableau | entete-ligne | normal 6 2 3" xfId="33262" xr:uid="{96B52BC9-4F0C-4BBD-BC41-F6DAD6AF2FE2}"/>
    <cellStyle name="tableau | entete-ligne | normal 6 3" xfId="15391" xr:uid="{C9B5F7DF-082F-40C3-B4D7-F17237E0C035}"/>
    <cellStyle name="tableau | entete-ligne | normal 6 3 2" xfId="15392" xr:uid="{78E9D4A9-2898-4CFD-B304-AF620A0E8DAA}"/>
    <cellStyle name="tableau | entete-ligne | normal 6 3 2 2" xfId="33265" xr:uid="{1E1FDEAC-7D0E-4BF5-B26D-7B948508D1C4}"/>
    <cellStyle name="tableau | entete-ligne | normal 6 3 3" xfId="33264" xr:uid="{5377DBC2-6C51-46DC-BEBC-D95DD678E2C4}"/>
    <cellStyle name="tableau | entete-ligne | normal 6 4" xfId="15393" xr:uid="{8D1017B8-BA33-4491-A4F5-EDCAED102E53}"/>
    <cellStyle name="tableau | entete-ligne | normal 6 4 2" xfId="33266" xr:uid="{5495A189-90D5-479C-8094-57EA8F3876F3}"/>
    <cellStyle name="tableau | entete-ligne | normal 6 5" xfId="33261" xr:uid="{1397B567-59D2-4CA1-BC27-438F3C7970EA}"/>
    <cellStyle name="tableau | entete-ligne | normal 7" xfId="15394" xr:uid="{9F93925E-60E4-4E59-B2A9-A57E0ACC087B}"/>
    <cellStyle name="tableau | entete-ligne | normal 7 2" xfId="15395" xr:uid="{F0E330D4-2BD8-4376-B9EC-887343AF23A8}"/>
    <cellStyle name="tableau | entete-ligne | normal 7 2 2" xfId="33268" xr:uid="{F5984C32-ABD9-479A-A8DF-EDD12F2C3AC7}"/>
    <cellStyle name="tableau | entete-ligne | normal 7 3" xfId="33267" xr:uid="{61BC42C7-5C6D-4B6E-A5C7-D7EF4B78DA95}"/>
    <cellStyle name="tableau | entete-ligne | normal 8" xfId="15396" xr:uid="{6FEADCC7-0792-4EF6-83C2-6C85B17FD8BF}"/>
    <cellStyle name="tableau | entete-ligne | normal 8 2" xfId="15397" xr:uid="{25CCC796-26CC-42F2-81A5-2D9EBCFFBC59}"/>
    <cellStyle name="tableau | entete-ligne | normal 8 2 2" xfId="33270" xr:uid="{F7E2CCFB-D84C-4AE9-8742-F5B641144C42}"/>
    <cellStyle name="tableau | entete-ligne | normal 8 3" xfId="33269" xr:uid="{685D129D-A31E-44DD-9DA4-402E03EBCDBB}"/>
    <cellStyle name="tableau | entete-ligne | normal 9" xfId="15398" xr:uid="{7794CAE3-4B24-439D-8E91-A26AC1C1F887}"/>
    <cellStyle name="tableau | entete-ligne | normal 9 2" xfId="15399" xr:uid="{59B72993-6596-42D7-ABDB-A5F0A80DE46B}"/>
    <cellStyle name="tableau | entete-ligne | normal 9 2 2" xfId="33272" xr:uid="{08CF5637-3549-4FC7-BDF5-9A006E2D06F1}"/>
    <cellStyle name="tableau | entete-ligne | normal 9 3" xfId="33271" xr:uid="{A7BAA06D-1402-44EB-B87A-10073059C5C4}"/>
    <cellStyle name="tableau | entete-ligne | total" xfId="354" xr:uid="{525C7058-FD15-4CCA-A336-3F49FE5991CB}"/>
    <cellStyle name="tableau | entete-ligne | total 10" xfId="15401" xr:uid="{CEF9FC9E-DF5C-4271-8DF4-503CC411D251}"/>
    <cellStyle name="tableau | entete-ligne | total 10 2" xfId="33274" xr:uid="{512AA06F-A934-491E-9A4F-4EFA83D16B7B}"/>
    <cellStyle name="tableau | entete-ligne | total 11" xfId="15402" xr:uid="{83CD0153-45FF-48B3-9709-B28728FE057F}"/>
    <cellStyle name="tableau | entete-ligne | total 11 2" xfId="33275" xr:uid="{2CEC2F6D-1A87-4C10-893E-F823F2F9AF3D}"/>
    <cellStyle name="tableau | entete-ligne | total 12" xfId="15400" xr:uid="{883095D4-4943-461F-B03A-14DF5FEFD2B8}"/>
    <cellStyle name="tableau | entete-ligne | total 12 2" xfId="33273" xr:uid="{DBE70E33-0932-4D58-A4A6-DE600AC189F7}"/>
    <cellStyle name="tableau | entete-ligne | total 2" xfId="15403" xr:uid="{76167BBA-6611-4372-BF81-D93B0C2F68EB}"/>
    <cellStyle name="tableau | entete-ligne | total 2 2" xfId="15404" xr:uid="{1AC7BAD5-AB74-42EF-9B6C-BE6B0A59E4E0}"/>
    <cellStyle name="tableau | entete-ligne | total 2 2 2" xfId="15405" xr:uid="{E65B863E-07DD-48FA-8B70-E90325A66504}"/>
    <cellStyle name="tableau | entete-ligne | total 2 2 2 2" xfId="33278" xr:uid="{A6066C86-46AE-48D0-A070-4C51EE63E973}"/>
    <cellStyle name="tableau | entete-ligne | total 2 2 3" xfId="33277" xr:uid="{7C50B99B-3348-423B-B9D9-0B134F8BF386}"/>
    <cellStyle name="tableau | entete-ligne | total 2 3" xfId="15406" xr:uid="{31FBDD48-66FD-4901-A803-E673D043A75F}"/>
    <cellStyle name="tableau | entete-ligne | total 2 3 2" xfId="15407" xr:uid="{01BC7151-41F6-4411-81CE-484AF321A871}"/>
    <cellStyle name="tableau | entete-ligne | total 2 3 2 2" xfId="33280" xr:uid="{0099C254-2A85-43A3-813D-0FC88FC6E674}"/>
    <cellStyle name="tableau | entete-ligne | total 2 3 3" xfId="33279" xr:uid="{068BFCE3-4176-42A6-ABDF-0005094F23B9}"/>
    <cellStyle name="tableau | entete-ligne | total 2 4" xfId="15408" xr:uid="{711A60CA-BC61-4AD5-BBCB-E93C242EF73C}"/>
    <cellStyle name="tableau | entete-ligne | total 2 4 2" xfId="33281" xr:uid="{9B33FB8A-E76E-418B-BD4A-E5609F42D16D}"/>
    <cellStyle name="tableau | entete-ligne | total 2 5" xfId="15409" xr:uid="{237BE57A-C0F7-4C71-8F71-D51785F74E93}"/>
    <cellStyle name="tableau | entete-ligne | total 2 5 2" xfId="33282" xr:uid="{4DD7DEE1-4A44-41D6-A1C5-CDCD2E603048}"/>
    <cellStyle name="tableau | entete-ligne | total 2 6" xfId="33276" xr:uid="{6FF80318-3697-4860-8B26-D5707D4E15D3}"/>
    <cellStyle name="tableau | entete-ligne | total 3" xfId="15410" xr:uid="{F62128CF-2AB4-4EAC-A20F-6CD8AB4488CF}"/>
    <cellStyle name="tableau | entete-ligne | total 3 2" xfId="15411" xr:uid="{19ECC61E-D16E-4A14-8824-0A274532F205}"/>
    <cellStyle name="tableau | entete-ligne | total 3 2 2" xfId="15412" xr:uid="{3C2A257A-218A-4371-852A-4EE294827700}"/>
    <cellStyle name="tableau | entete-ligne | total 3 2 2 2" xfId="33285" xr:uid="{A094658C-2945-49C2-9169-ACFD294A6FD6}"/>
    <cellStyle name="tableau | entete-ligne | total 3 2 3" xfId="33284" xr:uid="{2B551C01-D3C5-4239-A875-5146982A9599}"/>
    <cellStyle name="tableau | entete-ligne | total 3 3" xfId="15413" xr:uid="{2FAEF5E6-3E12-4AC0-A4E3-C801EE23E05C}"/>
    <cellStyle name="tableau | entete-ligne | total 3 3 2" xfId="15414" xr:uid="{8A646743-E239-4547-8906-A6F8E6688634}"/>
    <cellStyle name="tableau | entete-ligne | total 3 3 2 2" xfId="33287" xr:uid="{4DA1443F-5644-42BE-87FB-F57E768F91E9}"/>
    <cellStyle name="tableau | entete-ligne | total 3 3 3" xfId="33286" xr:uid="{DF9753F3-A50B-4722-966B-541843E6C45E}"/>
    <cellStyle name="tableau | entete-ligne | total 3 4" xfId="15415" xr:uid="{0A850D80-CAF3-49AA-9AB6-C68C343E160D}"/>
    <cellStyle name="tableau | entete-ligne | total 3 4 2" xfId="33288" xr:uid="{9874AE8C-3EBA-4523-B3DC-577165C2C140}"/>
    <cellStyle name="tableau | entete-ligne | total 3 5" xfId="33283" xr:uid="{87F2B6E9-F6B3-472D-B3D6-A55FCFFC2CBB}"/>
    <cellStyle name="tableau | entete-ligne | total 4" xfId="15416" xr:uid="{BC6A155F-7D64-4920-897A-495D7C0DE25D}"/>
    <cellStyle name="tableau | entete-ligne | total 4 2" xfId="15417" xr:uid="{E8E94598-F69B-4282-8644-E2E2905ABB6D}"/>
    <cellStyle name="tableau | entete-ligne | total 4 2 2" xfId="15418" xr:uid="{AC7C4FC2-6473-47CB-B035-8425BD900CCC}"/>
    <cellStyle name="tableau | entete-ligne | total 4 2 2 2" xfId="33291" xr:uid="{6478590E-9593-48D9-9D4A-DD777544CA82}"/>
    <cellStyle name="tableau | entete-ligne | total 4 2 3" xfId="33290" xr:uid="{AE177317-3036-47F9-AC2E-6EDA3E1F0A01}"/>
    <cellStyle name="tableau | entete-ligne | total 4 3" xfId="15419" xr:uid="{38ADD8E3-9330-4580-B2E5-C213BD2393DD}"/>
    <cellStyle name="tableau | entete-ligne | total 4 3 2" xfId="15420" xr:uid="{1BF15335-8864-486F-A9B3-ECDD30F661E1}"/>
    <cellStyle name="tableau | entete-ligne | total 4 3 2 2" xfId="33293" xr:uid="{AA5D22D3-6487-4A53-9E3F-B0686CA11EA2}"/>
    <cellStyle name="tableau | entete-ligne | total 4 3 3" xfId="33292" xr:uid="{BA6D9FA0-2D89-40CA-A217-4AB11C4B478A}"/>
    <cellStyle name="tableau | entete-ligne | total 4 4" xfId="15421" xr:uid="{5F148ACB-BAE6-4212-A8B5-48107DC83A8D}"/>
    <cellStyle name="tableau | entete-ligne | total 4 4 2" xfId="33294" xr:uid="{3F156636-3F9E-4D0B-B571-F13EEA1B90E3}"/>
    <cellStyle name="tableau | entete-ligne | total 4 5" xfId="33289" xr:uid="{325E7223-E80A-4F5F-B1E0-E4AAED4A52C6}"/>
    <cellStyle name="tableau | entete-ligne | total 5" xfId="15422" xr:uid="{3F594507-C16B-47A2-969B-4CAFFDA93B32}"/>
    <cellStyle name="tableau | entete-ligne | total 5 2" xfId="15423" xr:uid="{A7815C33-FCAD-4D29-A0D2-0CDE791ECE8D}"/>
    <cellStyle name="tableau | entete-ligne | total 5 2 2" xfId="15424" xr:uid="{3211B429-C17B-4C9A-A5E2-6E45D5DB6C7A}"/>
    <cellStyle name="tableau | entete-ligne | total 5 2 2 2" xfId="33297" xr:uid="{94A13E8B-618C-4EFC-9933-118EAA0FAE8E}"/>
    <cellStyle name="tableau | entete-ligne | total 5 2 3" xfId="33296" xr:uid="{4D2458D1-9CEB-486C-8092-85833261F5D6}"/>
    <cellStyle name="tableau | entete-ligne | total 5 3" xfId="15425" xr:uid="{AB42BBF7-D985-4973-84E3-92DF404205FF}"/>
    <cellStyle name="tableau | entete-ligne | total 5 3 2" xfId="15426" xr:uid="{A6F81B5D-6A94-4D1F-A724-DBFD64A5324F}"/>
    <cellStyle name="tableau | entete-ligne | total 5 3 2 2" xfId="33299" xr:uid="{18CF11CA-0190-481D-A9AE-8EC568AA6762}"/>
    <cellStyle name="tableau | entete-ligne | total 5 3 3" xfId="33298" xr:uid="{8874BCD3-1F38-499B-A5BF-DB392C02A30E}"/>
    <cellStyle name="tableau | entete-ligne | total 5 4" xfId="15427" xr:uid="{06A1C227-E334-45EA-974E-FFB3AFE57992}"/>
    <cellStyle name="tableau | entete-ligne | total 5 4 2" xfId="15428" xr:uid="{D90A319E-79F0-4665-8B30-50C4DC59CE98}"/>
    <cellStyle name="tableau | entete-ligne | total 5 4 2 2" xfId="33301" xr:uid="{F3287803-B43D-4A21-8389-1BB7BBE3ACA3}"/>
    <cellStyle name="tableau | entete-ligne | total 5 4 3" xfId="33300" xr:uid="{7BE3B51D-B487-45A7-966C-5FD055DE78C2}"/>
    <cellStyle name="tableau | entete-ligne | total 5 5" xfId="15429" xr:uid="{A8F9839D-6DED-4132-9237-A0643DA40350}"/>
    <cellStyle name="tableau | entete-ligne | total 5 5 2" xfId="33302" xr:uid="{A87E5837-D627-4AE6-9E2F-A2F2B36DC6A0}"/>
    <cellStyle name="tableau | entete-ligne | total 5 6" xfId="33295" xr:uid="{A3667A61-6BE0-415E-9C86-7D1521694E76}"/>
    <cellStyle name="tableau | entete-ligne | total 6" xfId="15430" xr:uid="{F5DD301D-2E47-4175-B4CB-F6F0B855BB57}"/>
    <cellStyle name="tableau | entete-ligne | total 6 2" xfId="15431" xr:uid="{AC7BDDE0-E10C-44B2-9C4F-4B1AC2775B35}"/>
    <cellStyle name="tableau | entete-ligne | total 6 2 2" xfId="15432" xr:uid="{C8871D77-4543-4617-AC67-3E23D6C2AD22}"/>
    <cellStyle name="tableau | entete-ligne | total 6 2 2 2" xfId="33305" xr:uid="{AD7B6058-4A18-4E41-A7CE-8088AAFA402E}"/>
    <cellStyle name="tableau | entete-ligne | total 6 2 3" xfId="33304" xr:uid="{F5395BD0-545E-451D-A3A7-CD49A82B1B83}"/>
    <cellStyle name="tableau | entete-ligne | total 6 3" xfId="15433" xr:uid="{74CDE59A-95F4-4F6C-B30A-A162B19CD04C}"/>
    <cellStyle name="tableau | entete-ligne | total 6 3 2" xfId="15434" xr:uid="{645AFFC4-5889-431A-8632-EB1BBBA0FCAE}"/>
    <cellStyle name="tableau | entete-ligne | total 6 3 2 2" xfId="33307" xr:uid="{0A357C6B-20AA-4410-8330-E7C9BD663E95}"/>
    <cellStyle name="tableau | entete-ligne | total 6 3 3" xfId="33306" xr:uid="{5D847C3B-AC2A-40F0-B7DC-94EE682B6347}"/>
    <cellStyle name="tableau | entete-ligne | total 6 4" xfId="15435" xr:uid="{CDE379EC-A01F-4719-9A19-2433E171C9B6}"/>
    <cellStyle name="tableau | entete-ligne | total 6 4 2" xfId="33308" xr:uid="{6D0F654C-B68D-4D11-8A8B-9A54D44DC0B1}"/>
    <cellStyle name="tableau | entete-ligne | total 6 5" xfId="33303" xr:uid="{4326788C-AF2B-4252-B88E-52B85FA845D7}"/>
    <cellStyle name="tableau | entete-ligne | total 7" xfId="15436" xr:uid="{0D3C0461-ACA9-4417-9E5D-1F055AC239A4}"/>
    <cellStyle name="tableau | entete-ligne | total 7 2" xfId="15437" xr:uid="{D9431970-BFB6-4397-AEE4-998D238713F4}"/>
    <cellStyle name="tableau | entete-ligne | total 7 2 2" xfId="33310" xr:uid="{8CA67276-6F80-4D2F-AC37-4ECDF8D387E0}"/>
    <cellStyle name="tableau | entete-ligne | total 7 3" xfId="33309" xr:uid="{F0454263-85B9-4828-A223-B3B16C8D991E}"/>
    <cellStyle name="tableau | entete-ligne | total 8" xfId="15438" xr:uid="{0EB77434-AD8B-4F4D-B3C6-473B398665E6}"/>
    <cellStyle name="tableau | entete-ligne | total 8 2" xfId="15439" xr:uid="{A91758E3-4639-4511-AF65-FCC6A017AE02}"/>
    <cellStyle name="tableau | entete-ligne | total 8 2 2" xfId="33312" xr:uid="{C0B01281-BCB5-4744-8C79-9795F65B2181}"/>
    <cellStyle name="tableau | entete-ligne | total 8 3" xfId="33311" xr:uid="{B2C66A0A-9279-4DE0-8C85-5D56E1FD3DD9}"/>
    <cellStyle name="tableau | entete-ligne | total 9" xfId="15440" xr:uid="{0E8D8A67-C192-4D58-9091-4DE254931449}"/>
    <cellStyle name="tableau | entete-ligne | total 9 2" xfId="15441" xr:uid="{CFA19F89-9645-4D58-AF14-83674DC6E9A1}"/>
    <cellStyle name="tableau | entete-ligne | total 9 2 2" xfId="33314" xr:uid="{EFAB1607-45D5-4AAB-A65F-0A5B1A093391}"/>
    <cellStyle name="tableau | entete-ligne | total 9 3" xfId="33313" xr:uid="{0F1B3C62-6A43-453C-97C7-93F42923BFA0}"/>
    <cellStyle name="tableau | ligne-titre | niveau1" xfId="355" xr:uid="{A840E0B5-D1CB-4E18-BAE6-EDAB9D44A7E8}"/>
    <cellStyle name="tableau | ligne-titre | niveau1 10" xfId="15443" xr:uid="{500A9DBE-BC21-4F98-94B6-D62F2B979430}"/>
    <cellStyle name="tableau | ligne-titre | niveau1 10 2" xfId="33316" xr:uid="{8F4D1B48-3B74-44D9-9885-9D4A6504ABA8}"/>
    <cellStyle name="tableau | ligne-titre | niveau1 11" xfId="15444" xr:uid="{E5B91BD0-35B7-4DAA-814C-458E03AE3CC9}"/>
    <cellStyle name="tableau | ligne-titre | niveau1 11 2" xfId="33317" xr:uid="{255BBC1F-8666-4A22-B42C-4348362B1913}"/>
    <cellStyle name="tableau | ligne-titre | niveau1 12" xfId="15442" xr:uid="{137F21B6-1143-44F2-9F15-505A14523F75}"/>
    <cellStyle name="tableau | ligne-titre | niveau1 12 2" xfId="33315" xr:uid="{B60D1387-D91D-4F85-9958-C9ECB285B9F7}"/>
    <cellStyle name="tableau | ligne-titre | niveau1 2" xfId="15445" xr:uid="{5DBA555E-879A-4CDF-B2D1-8BA9630A9E37}"/>
    <cellStyle name="tableau | ligne-titre | niveau1 2 2" xfId="15446" xr:uid="{3AE20252-C414-45F7-94FA-D73542F18E7B}"/>
    <cellStyle name="tableau | ligne-titre | niveau1 2 2 2" xfId="15447" xr:uid="{AB498188-5488-4BF3-B053-58C14820B3A5}"/>
    <cellStyle name="tableau | ligne-titre | niveau1 2 2 2 2" xfId="33320" xr:uid="{81741F02-2028-4F92-AEC2-A1C42C8E64BA}"/>
    <cellStyle name="tableau | ligne-titre | niveau1 2 2 3" xfId="33319" xr:uid="{EB0D1AF8-30E9-4077-B409-4D6B41A20858}"/>
    <cellStyle name="tableau | ligne-titre | niveau1 2 3" xfId="15448" xr:uid="{21DB62F7-D192-4AF0-A6DA-C86CD3D616A6}"/>
    <cellStyle name="tableau | ligne-titre | niveau1 2 3 2" xfId="15449" xr:uid="{FFCC6293-1677-4BD4-85E6-0FF1392C79C9}"/>
    <cellStyle name="tableau | ligne-titre | niveau1 2 3 2 2" xfId="33322" xr:uid="{B2609EF7-56E3-4C69-B91F-40077A1B3813}"/>
    <cellStyle name="tableau | ligne-titre | niveau1 2 3 3" xfId="33321" xr:uid="{591382EF-48AF-43ED-95AE-74637EAA5C5B}"/>
    <cellStyle name="tableau | ligne-titre | niveau1 2 4" xfId="15450" xr:uid="{AF0C3D50-457C-4B40-8AC0-B4C4DCE9417E}"/>
    <cellStyle name="tableau | ligne-titre | niveau1 2 4 2" xfId="33323" xr:uid="{68BC85A3-CC83-46CB-B72F-0210494B0C87}"/>
    <cellStyle name="tableau | ligne-titre | niveau1 2 5" xfId="15451" xr:uid="{1F35CDF1-9713-4D8D-B042-DD7ED283DE5F}"/>
    <cellStyle name="tableau | ligne-titre | niveau1 2 5 2" xfId="33324" xr:uid="{9577B86F-B275-4C07-A537-9CE89556CF4E}"/>
    <cellStyle name="tableau | ligne-titre | niveau1 2 6" xfId="33318" xr:uid="{9EDA2A8E-95FE-4F36-84F7-9937920603FE}"/>
    <cellStyle name="tableau | ligne-titre | niveau1 3" xfId="15452" xr:uid="{2CE1A5F6-87B5-4EAA-A435-D57F9660C05A}"/>
    <cellStyle name="tableau | ligne-titre | niveau1 3 2" xfId="15453" xr:uid="{075A737F-5C12-4C12-A41D-36FFE526A188}"/>
    <cellStyle name="tableau | ligne-titre | niveau1 3 2 2" xfId="15454" xr:uid="{8045AB5C-05A3-46F4-90F8-A33EB3ABBF10}"/>
    <cellStyle name="tableau | ligne-titre | niveau1 3 2 2 2" xfId="33327" xr:uid="{C1FDF7DF-D39C-4F89-AC00-08A86FC5D9FB}"/>
    <cellStyle name="tableau | ligne-titre | niveau1 3 2 3" xfId="33326" xr:uid="{2C447446-8338-4C29-BB81-2D31793CA96D}"/>
    <cellStyle name="tableau | ligne-titre | niveau1 3 3" xfId="15455" xr:uid="{CC0700F6-E83F-4545-91DD-9ECC9BB68C07}"/>
    <cellStyle name="tableau | ligne-titre | niveau1 3 3 2" xfId="15456" xr:uid="{91F9AF7B-8840-492D-BD18-2120FFFEEDB0}"/>
    <cellStyle name="tableau | ligne-titre | niveau1 3 3 2 2" xfId="33329" xr:uid="{A4AAECE0-A5C3-4F22-9FB6-4F4841D821E8}"/>
    <cellStyle name="tableau | ligne-titre | niveau1 3 3 3" xfId="33328" xr:uid="{CBEE4BD8-8BB7-4F2F-BE4B-6477905B5880}"/>
    <cellStyle name="tableau | ligne-titre | niveau1 3 4" xfId="15457" xr:uid="{6E3E205E-0D09-418D-92EA-D4136733135C}"/>
    <cellStyle name="tableau | ligne-titre | niveau1 3 4 2" xfId="33330" xr:uid="{85F98C20-2219-4946-9AE4-09E3E34ED3E0}"/>
    <cellStyle name="tableau | ligne-titre | niveau1 3 5" xfId="33325" xr:uid="{EF3480A4-B655-49F9-B03E-A390F5AE93EB}"/>
    <cellStyle name="tableau | ligne-titre | niveau1 4" xfId="15458" xr:uid="{49360064-37C2-46D4-9CCE-4BE7D56E9BCD}"/>
    <cellStyle name="tableau | ligne-titre | niveau1 4 2" xfId="15459" xr:uid="{D617DB95-3E74-4FFD-ABD1-BE29CC36CACF}"/>
    <cellStyle name="tableau | ligne-titre | niveau1 4 2 2" xfId="15460" xr:uid="{5A9E6547-E9EA-49AC-9422-5D5398E159AF}"/>
    <cellStyle name="tableau | ligne-titre | niveau1 4 2 2 2" xfId="33333" xr:uid="{ECFEBB6B-CC19-4475-AB43-D9883F843B8B}"/>
    <cellStyle name="tableau | ligne-titre | niveau1 4 2 3" xfId="33332" xr:uid="{2B5876E5-650A-40C0-8A29-88E61140452F}"/>
    <cellStyle name="tableau | ligne-titre | niveau1 4 3" xfId="15461" xr:uid="{E1267E8E-A35A-4877-84DB-2CFEC9019158}"/>
    <cellStyle name="tableau | ligne-titre | niveau1 4 3 2" xfId="15462" xr:uid="{32A250D6-AE8C-404B-A83D-C1065E6FD43D}"/>
    <cellStyle name="tableau | ligne-titre | niveau1 4 3 2 2" xfId="33335" xr:uid="{36891FCB-C7C3-4105-B7C8-0B7698333C3E}"/>
    <cellStyle name="tableau | ligne-titre | niveau1 4 3 3" xfId="33334" xr:uid="{1CC6A234-5A3E-4957-A252-80C380D0F24F}"/>
    <cellStyle name="tableau | ligne-titre | niveau1 4 4" xfId="15463" xr:uid="{472C34CC-980F-42BF-A8E4-4E155EF4D2B5}"/>
    <cellStyle name="tableau | ligne-titre | niveau1 4 4 2" xfId="33336" xr:uid="{478E04EA-176D-42C2-98C0-4560E96027FA}"/>
    <cellStyle name="tableau | ligne-titre | niveau1 4 5" xfId="33331" xr:uid="{1D8A2467-DF9A-4A89-B265-627B0561BFD0}"/>
    <cellStyle name="tableau | ligne-titre | niveau1 5" xfId="15464" xr:uid="{94DCBB31-33E7-4BC2-8404-5EF06F5A7D8B}"/>
    <cellStyle name="tableau | ligne-titre | niveau1 5 2" xfId="15465" xr:uid="{CF6DAD3B-BCD2-4788-B70E-7330C446E42D}"/>
    <cellStyle name="tableau | ligne-titre | niveau1 5 2 2" xfId="15466" xr:uid="{BA2FD86A-0D0B-41AE-8B5A-233099D55B8E}"/>
    <cellStyle name="tableau | ligne-titre | niveau1 5 2 2 2" xfId="33339" xr:uid="{97511CFC-71B6-43B0-A756-DFF957CFE08E}"/>
    <cellStyle name="tableau | ligne-titre | niveau1 5 2 3" xfId="33338" xr:uid="{DBA1F7FB-14B2-4F54-A876-7FE375F0BA11}"/>
    <cellStyle name="tableau | ligne-titre | niveau1 5 3" xfId="15467" xr:uid="{43628FC1-9DA8-49C9-A033-E1CB4DA47CC8}"/>
    <cellStyle name="tableau | ligne-titre | niveau1 5 3 2" xfId="15468" xr:uid="{1DFF620F-94F4-4AE6-A270-7216DB229BCB}"/>
    <cellStyle name="tableau | ligne-titre | niveau1 5 3 2 2" xfId="33341" xr:uid="{101746EE-C587-4BA4-BDB8-06DF9DD5C20E}"/>
    <cellStyle name="tableau | ligne-titre | niveau1 5 3 3" xfId="33340" xr:uid="{E28F2CD8-BF7B-46B1-A796-DDD430C5CF42}"/>
    <cellStyle name="tableau | ligne-titre | niveau1 5 4" xfId="15469" xr:uid="{318F5CE8-467F-4BB8-AC64-7101D344BC9A}"/>
    <cellStyle name="tableau | ligne-titre | niveau1 5 4 2" xfId="15470" xr:uid="{9D1D9A08-08F4-4BB4-BE13-979A21D56BE8}"/>
    <cellStyle name="tableau | ligne-titre | niveau1 5 4 2 2" xfId="33343" xr:uid="{FB4E0040-65EF-4C73-937B-BA21BED655B8}"/>
    <cellStyle name="tableau | ligne-titre | niveau1 5 4 3" xfId="33342" xr:uid="{DBFBFF8A-6507-40A8-A27D-03EC39D3CFB1}"/>
    <cellStyle name="tableau | ligne-titre | niveau1 5 5" xfId="15471" xr:uid="{BA691D8A-9F6E-4ADE-8B44-F6670F32B213}"/>
    <cellStyle name="tableau | ligne-titre | niveau1 5 5 2" xfId="33344" xr:uid="{574F7952-677D-436F-9D1F-C73577B22E45}"/>
    <cellStyle name="tableau | ligne-titre | niveau1 5 6" xfId="33337" xr:uid="{5D81D25D-F630-42AF-93A8-F12D16ECEF7A}"/>
    <cellStyle name="tableau | ligne-titre | niveau1 6" xfId="15472" xr:uid="{D3638E2E-2794-4244-AABB-4583824A4BD5}"/>
    <cellStyle name="tableau | ligne-titre | niveau1 6 2" xfId="15473" xr:uid="{AD87A56F-9D0A-49C7-90C1-5B196C27B30A}"/>
    <cellStyle name="tableau | ligne-titre | niveau1 6 2 2" xfId="15474" xr:uid="{CA358E55-BAC5-4990-BD5E-BA65999F9C75}"/>
    <cellStyle name="tableau | ligne-titre | niveau1 6 2 2 2" xfId="33347" xr:uid="{E8511558-5E17-4254-A0F0-8D997AC98ECA}"/>
    <cellStyle name="tableau | ligne-titre | niveau1 6 2 3" xfId="33346" xr:uid="{29A3FE75-8655-4E1C-AF2D-7A38143A782F}"/>
    <cellStyle name="tableau | ligne-titre | niveau1 6 3" xfId="15475" xr:uid="{E02973DE-BAAF-4AA8-9F20-F652421A87AF}"/>
    <cellStyle name="tableau | ligne-titre | niveau1 6 3 2" xfId="15476" xr:uid="{A6D83975-BFCD-429B-81B5-7EA9949409DB}"/>
    <cellStyle name="tableau | ligne-titre | niveau1 6 3 2 2" xfId="33349" xr:uid="{0C8AB56C-7989-4504-9F1D-2FC1375C5AB9}"/>
    <cellStyle name="tableau | ligne-titre | niveau1 6 3 3" xfId="33348" xr:uid="{43FCF6C1-909E-4965-B083-91A04D280907}"/>
    <cellStyle name="tableau | ligne-titre | niveau1 6 4" xfId="15477" xr:uid="{8026194B-2C08-47BE-B5E2-C0213EAB87DF}"/>
    <cellStyle name="tableau | ligne-titre | niveau1 6 4 2" xfId="33350" xr:uid="{DBBB9AA8-40B6-44DA-9593-00566D8FB895}"/>
    <cellStyle name="tableau | ligne-titre | niveau1 6 5" xfId="33345" xr:uid="{B6E0EFDB-AF25-4884-9061-5E340DC049D6}"/>
    <cellStyle name="tableau | ligne-titre | niveau1 7" xfId="15478" xr:uid="{1DE28F07-12D1-4822-AB45-06384453D69C}"/>
    <cellStyle name="tableau | ligne-titre | niveau1 7 2" xfId="15479" xr:uid="{CD584311-6810-474A-811B-2AB9D86F58D2}"/>
    <cellStyle name="tableau | ligne-titre | niveau1 7 2 2" xfId="33352" xr:uid="{2322BA46-8D2E-4540-B597-24BE3E019EC7}"/>
    <cellStyle name="tableau | ligne-titre | niveau1 7 3" xfId="33351" xr:uid="{91FC60B7-2939-4988-A1B9-5C3FCBB6ADE2}"/>
    <cellStyle name="tableau | ligne-titre | niveau1 8" xfId="15480" xr:uid="{206475E3-2D2C-48BC-A9E4-5013C06560F7}"/>
    <cellStyle name="tableau | ligne-titre | niveau1 8 2" xfId="15481" xr:uid="{F27475CD-9C69-48AA-B9FF-7F7BD4E941D0}"/>
    <cellStyle name="tableau | ligne-titre | niveau1 8 2 2" xfId="33354" xr:uid="{61B2050C-2C65-4393-A242-D69712C38023}"/>
    <cellStyle name="tableau | ligne-titre | niveau1 8 3" xfId="33353" xr:uid="{DD9844F3-347E-4369-95D0-0575A433EE34}"/>
    <cellStyle name="tableau | ligne-titre | niveau1 9" xfId="15482" xr:uid="{A717FFA1-DC94-446B-8014-1469E1130BE8}"/>
    <cellStyle name="tableau | ligne-titre | niveau1 9 2" xfId="15483" xr:uid="{9048C1C3-F5E1-44C7-914F-D48838C5B025}"/>
    <cellStyle name="tableau | ligne-titre | niveau1 9 2 2" xfId="33356" xr:uid="{36F7AB01-FDB4-48ED-97B5-592FAE33F8B6}"/>
    <cellStyle name="tableau | ligne-titre | niveau1 9 3" xfId="33355" xr:uid="{D9C111C0-281D-4949-8004-7C6EE38B20F8}"/>
    <cellStyle name="tableau | ligne-titre | niveau2" xfId="356" xr:uid="{198B1284-44FF-4DF9-A041-A47C484401B1}"/>
    <cellStyle name="tableau | ligne-titre | niveau2 10" xfId="15485" xr:uid="{6B37D169-F036-4AD4-A678-7C64DD4CB2B6}"/>
    <cellStyle name="tableau | ligne-titre | niveau2 10 2" xfId="33358" xr:uid="{B761BB54-7B85-4A3A-8085-CD7DC9DBD864}"/>
    <cellStyle name="tableau | ligne-titre | niveau2 11" xfId="15486" xr:uid="{85FF02A8-311E-4E6F-92F7-CF9E680A7CAA}"/>
    <cellStyle name="tableau | ligne-titre | niveau2 11 2" xfId="33359" xr:uid="{798B2905-ED2E-4D30-A88A-F19CF58E54B8}"/>
    <cellStyle name="tableau | ligne-titre | niveau2 12" xfId="15484" xr:uid="{5EA657AF-2F0A-46B4-A5DA-8FF8EC49467E}"/>
    <cellStyle name="tableau | ligne-titre | niveau2 12 2" xfId="33357" xr:uid="{A4F26C86-A9F7-40F6-AC08-BFBF466DF47E}"/>
    <cellStyle name="tableau | ligne-titre | niveau2 2" xfId="15487" xr:uid="{C1EC24F7-E92E-457E-9B48-569FD11CE6CD}"/>
    <cellStyle name="tableau | ligne-titre | niveau2 2 2" xfId="15488" xr:uid="{A9A46098-EBCB-4371-86A7-BD0B22A14F93}"/>
    <cellStyle name="tableau | ligne-titre | niveau2 2 2 2" xfId="15489" xr:uid="{AD52E5D0-9BBB-46E6-9660-258131BCC7D2}"/>
    <cellStyle name="tableau | ligne-titre | niveau2 2 2 2 2" xfId="33362" xr:uid="{2FAB63FC-09BF-4E5B-B491-FD185A8A13B3}"/>
    <cellStyle name="tableau | ligne-titre | niveau2 2 2 3" xfId="33361" xr:uid="{21B02D91-4ED2-461F-93F2-058DA1BA7559}"/>
    <cellStyle name="tableau | ligne-titre | niveau2 2 3" xfId="15490" xr:uid="{558DAA2C-0F0B-4DEA-AA56-7F0FA39494B2}"/>
    <cellStyle name="tableau | ligne-titre | niveau2 2 3 2" xfId="15491" xr:uid="{7663C86B-5FE5-427E-BA77-2E79D67D6F4E}"/>
    <cellStyle name="tableau | ligne-titre | niveau2 2 3 2 2" xfId="33364" xr:uid="{4D42C394-F359-47AB-AC3C-47E63823B4B9}"/>
    <cellStyle name="tableau | ligne-titre | niveau2 2 3 3" xfId="33363" xr:uid="{FB03CA37-7A51-440C-9CC7-946183E666A0}"/>
    <cellStyle name="tableau | ligne-titre | niveau2 2 4" xfId="15492" xr:uid="{AFC471DF-AEE6-4023-8A00-3A6D0FBFE9E2}"/>
    <cellStyle name="tableau | ligne-titre | niveau2 2 4 2" xfId="33365" xr:uid="{258514F5-AC53-41A1-9A36-24EF88F53068}"/>
    <cellStyle name="tableau | ligne-titre | niveau2 2 5" xfId="15493" xr:uid="{4A74B5CF-C591-4E16-A755-ED7EE43BE20F}"/>
    <cellStyle name="tableau | ligne-titre | niveau2 2 5 2" xfId="33366" xr:uid="{0764F5E9-1E30-4178-B842-80B2ABF273BE}"/>
    <cellStyle name="tableau | ligne-titre | niveau2 2 6" xfId="33360" xr:uid="{36DD06DF-424B-45CC-9E4F-0738E0F68C44}"/>
    <cellStyle name="tableau | ligne-titre | niveau2 3" xfId="15494" xr:uid="{1F1C67BD-7A64-4FD1-B3B0-EF044C3ABB6D}"/>
    <cellStyle name="tableau | ligne-titre | niveau2 3 2" xfId="15495" xr:uid="{972342CC-1968-4775-86AA-577D1F1BF3DA}"/>
    <cellStyle name="tableau | ligne-titre | niveau2 3 2 2" xfId="15496" xr:uid="{14C52DB3-D062-4968-810B-FF8312CFD801}"/>
    <cellStyle name="tableau | ligne-titre | niveau2 3 2 2 2" xfId="33369" xr:uid="{C8D68279-3F0A-4434-961F-15C2914324CF}"/>
    <cellStyle name="tableau | ligne-titre | niveau2 3 2 3" xfId="33368" xr:uid="{79D35F1F-16CE-4091-B993-E8AE6CA86AEA}"/>
    <cellStyle name="tableau | ligne-titre | niveau2 3 3" xfId="15497" xr:uid="{14400122-712C-43DF-90FE-2276BC3E67F9}"/>
    <cellStyle name="tableau | ligne-titre | niveau2 3 3 2" xfId="15498" xr:uid="{39A68400-D9F8-49B0-AF71-482AFC264BCF}"/>
    <cellStyle name="tableau | ligne-titre | niveau2 3 3 2 2" xfId="33371" xr:uid="{ACEC7C44-E323-4DBE-8507-A9C858C6E0AE}"/>
    <cellStyle name="tableau | ligne-titre | niveau2 3 3 3" xfId="33370" xr:uid="{06E61077-DA66-4E0C-A7CF-7D4E83A0C626}"/>
    <cellStyle name="tableau | ligne-titre | niveau2 3 4" xfId="15499" xr:uid="{D1CBFB9D-8E8D-4172-A681-6D8B160FA55F}"/>
    <cellStyle name="tableau | ligne-titre | niveau2 3 4 2" xfId="33372" xr:uid="{8CABE8DD-40BE-4E4A-866B-A5C220103F4E}"/>
    <cellStyle name="tableau | ligne-titre | niveau2 3 5" xfId="33367" xr:uid="{A530595C-8F41-4B68-8E35-F505569022A7}"/>
    <cellStyle name="tableau | ligne-titre | niveau2 4" xfId="15500" xr:uid="{3BBC66E3-CD6F-4D35-8B72-1A16873F9EEB}"/>
    <cellStyle name="tableau | ligne-titre | niveau2 4 2" xfId="15501" xr:uid="{031D9E27-10B1-4A89-BA32-8440B81A5CEA}"/>
    <cellStyle name="tableau | ligne-titre | niveau2 4 2 2" xfId="15502" xr:uid="{690655B0-D9B7-4F79-B77C-FE8726085281}"/>
    <cellStyle name="tableau | ligne-titre | niveau2 4 2 2 2" xfId="33375" xr:uid="{4DAB8F61-51D0-4F15-BB44-D3A6C0E7AA13}"/>
    <cellStyle name="tableau | ligne-titre | niveau2 4 2 3" xfId="33374" xr:uid="{476EB1C4-B39C-4241-BEB6-883F277669DD}"/>
    <cellStyle name="tableau | ligne-titre | niveau2 4 3" xfId="15503" xr:uid="{97204864-5952-43E8-A844-965A4D887334}"/>
    <cellStyle name="tableau | ligne-titre | niveau2 4 3 2" xfId="15504" xr:uid="{808C61BA-6485-4079-A4A0-20193D419DAC}"/>
    <cellStyle name="tableau | ligne-titre | niveau2 4 3 2 2" xfId="33377" xr:uid="{1A121510-B0F1-44DA-9C9C-F8B8D72EA0BA}"/>
    <cellStyle name="tableau | ligne-titre | niveau2 4 3 3" xfId="33376" xr:uid="{653867EF-65D0-44D2-9B7A-B6437A8A127C}"/>
    <cellStyle name="tableau | ligne-titre | niveau2 4 4" xfId="15505" xr:uid="{26CEB723-5B92-4EEF-A57C-4A6FD58869C1}"/>
    <cellStyle name="tableau | ligne-titre | niveau2 4 4 2" xfId="33378" xr:uid="{F18C316B-996A-4387-AE71-5E1478518531}"/>
    <cellStyle name="tableau | ligne-titre | niveau2 4 5" xfId="33373" xr:uid="{2CE2182F-A80E-4355-8B05-1D3412977EAC}"/>
    <cellStyle name="tableau | ligne-titre | niveau2 5" xfId="15506" xr:uid="{2B92E942-A704-4F91-A4E4-FD34BFDDC4A1}"/>
    <cellStyle name="tableau | ligne-titre | niveau2 5 2" xfId="15507" xr:uid="{91F1A66A-0687-4D81-831A-D4EA21CEA541}"/>
    <cellStyle name="tableau | ligne-titre | niveau2 5 2 2" xfId="15508" xr:uid="{7282CED7-2F98-48CD-837E-296162B18D25}"/>
    <cellStyle name="tableau | ligne-titre | niveau2 5 2 2 2" xfId="33381" xr:uid="{4DE152DB-A801-475A-A0F1-D53113FC10AD}"/>
    <cellStyle name="tableau | ligne-titre | niveau2 5 2 3" xfId="33380" xr:uid="{401586BC-EDBE-494A-BFB0-E16533C9B105}"/>
    <cellStyle name="tableau | ligne-titre | niveau2 5 3" xfId="15509" xr:uid="{A43EF974-3DAD-4C38-B2A5-B31AC1292772}"/>
    <cellStyle name="tableau | ligne-titre | niveau2 5 3 2" xfId="15510" xr:uid="{5761195F-068B-4232-B504-F12FB9F1E5AB}"/>
    <cellStyle name="tableau | ligne-titre | niveau2 5 3 2 2" xfId="33383" xr:uid="{6E077CBE-6D76-480B-BCDC-4A7529B202BC}"/>
    <cellStyle name="tableau | ligne-titre | niveau2 5 3 3" xfId="33382" xr:uid="{00B5020F-E265-49F2-86EC-CD2B9E6D31D0}"/>
    <cellStyle name="tableau | ligne-titre | niveau2 5 4" xfId="15511" xr:uid="{0A4EE915-5031-4EFC-A85D-8B0F0953F563}"/>
    <cellStyle name="tableau | ligne-titre | niveau2 5 4 2" xfId="15512" xr:uid="{42CCC455-FD1E-4A22-9E40-8340A969A3D4}"/>
    <cellStyle name="tableau | ligne-titre | niveau2 5 4 2 2" xfId="33385" xr:uid="{0B8DCFD3-2DB3-42F4-B9F1-C5DECFC0B29D}"/>
    <cellStyle name="tableau | ligne-titre | niveau2 5 4 3" xfId="33384" xr:uid="{7FC38A7B-E37C-4593-9FF0-73AFABB1B318}"/>
    <cellStyle name="tableau | ligne-titre | niveau2 5 5" xfId="15513" xr:uid="{7D5D02EE-2E33-47F9-9DDE-61C4E52CB269}"/>
    <cellStyle name="tableau | ligne-titre | niveau2 5 5 2" xfId="33386" xr:uid="{4ED2E210-ED1B-41BE-B144-6940F7A5FEB3}"/>
    <cellStyle name="tableau | ligne-titre | niveau2 5 6" xfId="33379" xr:uid="{AEF7771D-0965-4668-9C1C-B0E74EDB6C45}"/>
    <cellStyle name="tableau | ligne-titre | niveau2 6" xfId="15514" xr:uid="{3A2F4897-D62F-4F4E-81B9-70097A00E2A4}"/>
    <cellStyle name="tableau | ligne-titre | niveau2 6 2" xfId="15515" xr:uid="{401AB2E4-1EBD-4F75-B560-EC389C5C1ADA}"/>
    <cellStyle name="tableau | ligne-titre | niveau2 6 2 2" xfId="15516" xr:uid="{54A3DA99-0B82-42C6-BC13-18602E8CF0EA}"/>
    <cellStyle name="tableau | ligne-titre | niveau2 6 2 2 2" xfId="33389" xr:uid="{2A0A39C0-2BC0-4A76-A915-6360331CF3B7}"/>
    <cellStyle name="tableau | ligne-titre | niveau2 6 2 3" xfId="33388" xr:uid="{01EC03E8-B6C7-40BE-A133-C044C85BBCB5}"/>
    <cellStyle name="tableau | ligne-titre | niveau2 6 3" xfId="15517" xr:uid="{9023C47A-B7AE-4DF5-86B1-FC7E564BF336}"/>
    <cellStyle name="tableau | ligne-titre | niveau2 6 3 2" xfId="15518" xr:uid="{6D8EE466-CDCB-4347-9E9A-B407B88F40A6}"/>
    <cellStyle name="tableau | ligne-titre | niveau2 6 3 2 2" xfId="33391" xr:uid="{6CD6F0E0-2913-47D6-92B0-881BB335FF42}"/>
    <cellStyle name="tableau | ligne-titre | niveau2 6 3 3" xfId="33390" xr:uid="{7393287C-F0D1-4D45-B444-3C1BD3B14399}"/>
    <cellStyle name="tableau | ligne-titre | niveau2 6 4" xfId="15519" xr:uid="{6F67C701-7478-4AD8-A533-30D52722D8DF}"/>
    <cellStyle name="tableau | ligne-titre | niveau2 6 4 2" xfId="33392" xr:uid="{DB7E596E-20E4-432E-9D77-88C2016FEA17}"/>
    <cellStyle name="tableau | ligne-titre | niveau2 6 5" xfId="33387" xr:uid="{3F288F92-CFE3-4DB3-94E5-B0BBF4A7642C}"/>
    <cellStyle name="tableau | ligne-titre | niveau2 7" xfId="15520" xr:uid="{61A9F035-6CD8-458A-A823-D95DF4B99B70}"/>
    <cellStyle name="tableau | ligne-titre | niveau2 7 2" xfId="15521" xr:uid="{FC61EC78-02A7-432A-B748-A5F4D2CF59D4}"/>
    <cellStyle name="tableau | ligne-titre | niveau2 7 2 2" xfId="33394" xr:uid="{FDB5CBFE-11D0-408F-951A-4C3633D05C5B}"/>
    <cellStyle name="tableau | ligne-titre | niveau2 7 3" xfId="33393" xr:uid="{94B38D64-0688-4D21-BDE9-D50312795AE0}"/>
    <cellStyle name="tableau | ligne-titre | niveau2 8" xfId="15522" xr:uid="{476F1E7E-94E9-4C01-B6BF-8BAC842D524D}"/>
    <cellStyle name="tableau | ligne-titre | niveau2 8 2" xfId="15523" xr:uid="{4B57F638-5037-4D89-A9D2-27388E81D6CA}"/>
    <cellStyle name="tableau | ligne-titre | niveau2 8 2 2" xfId="33396" xr:uid="{C3774126-D339-48C0-BCDF-25D7A0E71B0E}"/>
    <cellStyle name="tableau | ligne-titre | niveau2 8 3" xfId="33395" xr:uid="{78128C33-6C42-458B-B9C9-10B612339ED3}"/>
    <cellStyle name="tableau | ligne-titre | niveau2 9" xfId="15524" xr:uid="{2C9DBC39-FDCB-4524-B381-996C60922AEC}"/>
    <cellStyle name="tableau | ligne-titre | niveau2 9 2" xfId="15525" xr:uid="{7458BC97-B91D-46F0-956F-CCC4EC4AFD95}"/>
    <cellStyle name="tableau | ligne-titre | niveau2 9 2 2" xfId="33398" xr:uid="{28085CA6-FF61-418A-A582-8117C7E79D5A}"/>
    <cellStyle name="tableau | ligne-titre | niveau2 9 3" xfId="33397" xr:uid="{5F891EEF-1F76-420B-85F5-32FFC87DB0D3}"/>
    <cellStyle name="Title" xfId="23" builtinId="15" customBuiltin="1"/>
    <cellStyle name="Title 10" xfId="3280" xr:uid="{ACE3C8BE-80C5-4BE7-9449-CC5F42F81488}"/>
    <cellStyle name="Title 10 10" xfId="15527" xr:uid="{CCF29E8C-32F5-48C0-9EF9-3520E4F4BAD0}"/>
    <cellStyle name="Title 10 10 2" xfId="33400" xr:uid="{C6FB38DB-4362-420E-A814-07321FDCB71B}"/>
    <cellStyle name="Title 10 11" xfId="15528" xr:uid="{521F3980-3A02-4BC9-BB92-FAE54E39054E}"/>
    <cellStyle name="Title 10 11 2" xfId="33401" xr:uid="{C10F64F8-D59F-4C16-8C00-D075CD8C0824}"/>
    <cellStyle name="Title 10 12" xfId="15526" xr:uid="{35C4F9BF-2B25-46AA-932D-58F5F9F84C22}"/>
    <cellStyle name="Title 10 12 2" xfId="33399" xr:uid="{45ED909A-B7A9-4DD7-9FDE-AE735C25C809}"/>
    <cellStyle name="Title 10 2" xfId="15529" xr:uid="{09DF985B-39FA-494C-934A-52E0523360EC}"/>
    <cellStyle name="Title 10 2 2" xfId="15530" xr:uid="{C1A4BB52-7835-46AC-B530-551E9F1B7E61}"/>
    <cellStyle name="Title 10 2 2 2" xfId="15531" xr:uid="{AFCCE923-51B3-45FB-BDDF-A5E5A68CAB98}"/>
    <cellStyle name="Title 10 2 2 2 2" xfId="33404" xr:uid="{70DE51AB-A824-4B38-9B34-7101D625C702}"/>
    <cellStyle name="Title 10 2 2 3" xfId="33403" xr:uid="{8E9E40BD-4AC5-4076-80DF-13FC90F83B4F}"/>
    <cellStyle name="Title 10 2 3" xfId="15532" xr:uid="{41452879-3FF1-41B6-8A6E-87D1C707820B}"/>
    <cellStyle name="Title 10 2 3 2" xfId="15533" xr:uid="{BD6BD9EB-C95C-4DB0-84A2-0DCEE4F09748}"/>
    <cellStyle name="Title 10 2 3 2 2" xfId="33406" xr:uid="{15312505-A502-4B2D-B4A9-324493FB57F5}"/>
    <cellStyle name="Title 10 2 3 3" xfId="33405" xr:uid="{46C85A56-EA67-4DB3-A627-72B847C17DF3}"/>
    <cellStyle name="Title 10 2 4" xfId="15534" xr:uid="{30984618-2A1A-48A7-880A-9482F2E2CD97}"/>
    <cellStyle name="Title 10 2 4 2" xfId="33407" xr:uid="{A6D65AF9-9CD4-456A-9506-D41229AACB96}"/>
    <cellStyle name="Title 10 2 5" xfId="15535" xr:uid="{DA7EC7CE-C5A4-4FEB-822A-8B03539B4E04}"/>
    <cellStyle name="Title 10 2 5 2" xfId="33408" xr:uid="{E3119FAC-57A1-4B40-93E4-0A6BB2F26CE9}"/>
    <cellStyle name="Title 10 2 6" xfId="33402" xr:uid="{7CC74D58-1317-44D6-9124-624A94918651}"/>
    <cellStyle name="Title 10 3" xfId="15536" xr:uid="{9D626B9A-FFE3-4DEE-A194-BA3237B23996}"/>
    <cellStyle name="Title 10 3 2" xfId="15537" xr:uid="{AB5AF802-FC58-422F-8F78-A56BC2FCF9EC}"/>
    <cellStyle name="Title 10 3 2 2" xfId="15538" xr:uid="{E20E7CE0-3B1F-48FF-802A-40234D17E7A8}"/>
    <cellStyle name="Title 10 3 2 2 2" xfId="33411" xr:uid="{1C24A10D-821E-4AA2-B635-4550F8C6896C}"/>
    <cellStyle name="Title 10 3 2 3" xfId="33410" xr:uid="{461BA651-4B7B-4EB9-ABA3-1B330CD40FC6}"/>
    <cellStyle name="Title 10 3 3" xfId="15539" xr:uid="{05B70195-643A-438E-B860-BE7B1A71C1F6}"/>
    <cellStyle name="Title 10 3 3 2" xfId="15540" xr:uid="{6BA8CF00-1D83-44A6-A28D-0C45EB50C82C}"/>
    <cellStyle name="Title 10 3 3 2 2" xfId="33413" xr:uid="{F2153CAF-0D40-45AB-A237-370D0EAB6E51}"/>
    <cellStyle name="Title 10 3 3 3" xfId="33412" xr:uid="{BF6F171B-40C1-4972-9059-02E5A36EBA73}"/>
    <cellStyle name="Title 10 3 4" xfId="15541" xr:uid="{A396230C-36BC-4A92-BD73-BE5B9C3B676C}"/>
    <cellStyle name="Title 10 3 4 2" xfId="33414" xr:uid="{D9A3A205-339B-411A-B980-58F1A317AF60}"/>
    <cellStyle name="Title 10 3 5" xfId="33409" xr:uid="{8A0057BE-D396-429F-84B6-F66C1A8EFB2C}"/>
    <cellStyle name="Title 10 4" xfId="15542" xr:uid="{6282D00C-5EBD-406F-9C12-D1450119A30A}"/>
    <cellStyle name="Title 10 4 2" xfId="15543" xr:uid="{81654569-42CF-4F25-B193-8D794EC8A658}"/>
    <cellStyle name="Title 10 4 2 2" xfId="15544" xr:uid="{AED6CA2E-7C75-4B95-BD28-CF8A1B5C23A9}"/>
    <cellStyle name="Title 10 4 2 2 2" xfId="33417" xr:uid="{1BD25898-8185-4667-B9A0-A3D9690161EC}"/>
    <cellStyle name="Title 10 4 2 3" xfId="33416" xr:uid="{83445126-F766-434B-9519-BA18569CC706}"/>
    <cellStyle name="Title 10 4 3" xfId="15545" xr:uid="{AAE157DD-21CD-46EF-9A48-5835E589A793}"/>
    <cellStyle name="Title 10 4 3 2" xfId="15546" xr:uid="{88E15EC1-7D95-46A0-9B4E-BD91E007A4D2}"/>
    <cellStyle name="Title 10 4 3 2 2" xfId="33419" xr:uid="{CCB16009-9BDC-4ED7-B8F1-CEE32BEFB69B}"/>
    <cellStyle name="Title 10 4 3 3" xfId="33418" xr:uid="{2B794F2B-D928-4792-A58A-07AEA23CD0A4}"/>
    <cellStyle name="Title 10 4 4" xfId="15547" xr:uid="{9F74EF41-4AC5-417B-85FD-12DC4F42C35E}"/>
    <cellStyle name="Title 10 4 4 2" xfId="33420" xr:uid="{ADF070A8-459A-4889-A912-3A04AF9BE20A}"/>
    <cellStyle name="Title 10 4 5" xfId="33415" xr:uid="{977E1450-6FB0-4983-8647-DEEB45790562}"/>
    <cellStyle name="Title 10 5" xfId="15548" xr:uid="{EDDB9FE8-0BD8-41A4-A714-A90BCA5EABDA}"/>
    <cellStyle name="Title 10 5 2" xfId="15549" xr:uid="{A0412CCC-4989-4D3A-9518-0B503A33E4A7}"/>
    <cellStyle name="Title 10 5 2 2" xfId="15550" xr:uid="{D39341B6-F4E1-4C0A-AFCF-461D0B09DC56}"/>
    <cellStyle name="Title 10 5 2 2 2" xfId="33423" xr:uid="{46DBB534-E891-4555-AAFF-64A1EEA3B16E}"/>
    <cellStyle name="Title 10 5 2 3" xfId="33422" xr:uid="{9439BA12-E8C3-4203-B241-D4AEFCBC070D}"/>
    <cellStyle name="Title 10 5 3" xfId="15551" xr:uid="{6165C937-1BCC-4DE2-9233-E3665AEE6933}"/>
    <cellStyle name="Title 10 5 3 2" xfId="15552" xr:uid="{F7E3E479-652B-4C91-899C-A572DA5CB56C}"/>
    <cellStyle name="Title 10 5 3 2 2" xfId="33425" xr:uid="{7F067500-9C1C-4509-9AA1-AF0D655E3E50}"/>
    <cellStyle name="Title 10 5 3 3" xfId="33424" xr:uid="{DF35ABE3-E336-4CA9-89E9-AFDC5DBF72D4}"/>
    <cellStyle name="Title 10 5 4" xfId="15553" xr:uid="{0AFDBBF6-37A9-47D6-BDD9-A8AD9D6B917B}"/>
    <cellStyle name="Title 10 5 4 2" xfId="15554" xr:uid="{B943C5FA-0F44-47D5-A3FB-B128CE0D29DF}"/>
    <cellStyle name="Title 10 5 4 2 2" xfId="33427" xr:uid="{928D3DC2-92E8-4A89-904D-1F2E3F30C166}"/>
    <cellStyle name="Title 10 5 4 3" xfId="33426" xr:uid="{46097733-A181-45F8-9FD1-55F6C76CD419}"/>
    <cellStyle name="Title 10 5 5" xfId="15555" xr:uid="{9D9134CA-AC4D-4018-9A48-DAAF4407B5DE}"/>
    <cellStyle name="Title 10 5 5 2" xfId="33428" xr:uid="{02F6CDC6-5990-4BA6-8F29-204DC72CF15F}"/>
    <cellStyle name="Title 10 5 6" xfId="33421" xr:uid="{0B74B2E3-E90D-460E-8477-5DA310A68E94}"/>
    <cellStyle name="Title 10 6" xfId="15556" xr:uid="{7170183D-992E-44D1-8622-DA2D06AA6B8E}"/>
    <cellStyle name="Title 10 6 2" xfId="15557" xr:uid="{32A3D088-AFE3-4189-B8C2-92533FD2709B}"/>
    <cellStyle name="Title 10 6 2 2" xfId="15558" xr:uid="{1E2B5711-D259-4A1E-AA77-49AFA8D660D4}"/>
    <cellStyle name="Title 10 6 2 2 2" xfId="33431" xr:uid="{2FDBDBEF-9A64-4F77-956A-734E77D6B9FB}"/>
    <cellStyle name="Title 10 6 2 3" xfId="33430" xr:uid="{6D9561E3-4C4A-4FB0-AEE0-2B3220679E79}"/>
    <cellStyle name="Title 10 6 3" xfId="15559" xr:uid="{22663DE4-F8F7-4186-8567-26682777BAE7}"/>
    <cellStyle name="Title 10 6 3 2" xfId="15560" xr:uid="{F8BBF88C-F59F-40C9-9999-648D32A8FFEA}"/>
    <cellStyle name="Title 10 6 3 2 2" xfId="33433" xr:uid="{FDB7CAEB-1C32-43B5-AF51-D3807EB6FEFE}"/>
    <cellStyle name="Title 10 6 3 3" xfId="33432" xr:uid="{AB36A873-8531-4485-9553-C183FD7A67F2}"/>
    <cellStyle name="Title 10 6 4" xfId="15561" xr:uid="{0E1D1519-84B3-4523-BBD5-E7459E564726}"/>
    <cellStyle name="Title 10 6 4 2" xfId="33434" xr:uid="{B29A8F8C-9611-4A3B-8671-C93F9CE58933}"/>
    <cellStyle name="Title 10 6 5" xfId="33429" xr:uid="{FEB4EE46-04F2-4A1E-8761-4CD0185788D0}"/>
    <cellStyle name="Title 10 7" xfId="15562" xr:uid="{D974587D-633C-439B-B743-F8ED9E6EB8C5}"/>
    <cellStyle name="Title 10 7 2" xfId="15563" xr:uid="{7C8D620D-4AFB-43ED-84EC-298709EC4C1D}"/>
    <cellStyle name="Title 10 7 2 2" xfId="33436" xr:uid="{54A9BDAE-1166-4395-A88E-945921CBAF16}"/>
    <cellStyle name="Title 10 7 3" xfId="33435" xr:uid="{276FF56C-89FF-4D7F-8F3A-13463651828E}"/>
    <cellStyle name="Title 10 8" xfId="15564" xr:uid="{D2E16280-1ECC-4772-A148-2E64CB30FF34}"/>
    <cellStyle name="Title 10 8 2" xfId="15565" xr:uid="{19CF9DA4-40B9-4531-88FF-F70534C9A1C4}"/>
    <cellStyle name="Title 10 8 2 2" xfId="33438" xr:uid="{E334CEAC-0353-4CB2-BEA2-65D0CF7AFA94}"/>
    <cellStyle name="Title 10 8 3" xfId="33437" xr:uid="{FF55C91E-10DA-4B81-ADE3-39FEC3EA9984}"/>
    <cellStyle name="Title 10 9" xfId="15566" xr:uid="{9B4D3E32-A520-4E0C-ACE8-81D51D8509F2}"/>
    <cellStyle name="Title 10 9 2" xfId="15567" xr:uid="{4B541945-DA41-4907-9BEF-13BF7F421E68}"/>
    <cellStyle name="Title 10 9 2 2" xfId="33440" xr:uid="{581B0DB1-25C7-454E-BA6E-9FFE28195541}"/>
    <cellStyle name="Title 10 9 3" xfId="33439" xr:uid="{CC98B338-E8E3-4EA0-BCDC-C3DCD4091C2D}"/>
    <cellStyle name="Title 11" xfId="3281" xr:uid="{03DDDC4F-BCAF-42D3-8371-6DDA8FBD8CBF}"/>
    <cellStyle name="Title 11 10" xfId="15569" xr:uid="{132B3B2A-48A9-4DF0-ACAE-CCF2F78E1A41}"/>
    <cellStyle name="Title 11 10 2" xfId="33442" xr:uid="{9FAF27F6-A3A4-4134-849B-06179C7FCF5A}"/>
    <cellStyle name="Title 11 11" xfId="15570" xr:uid="{ABAD994B-5D1A-4C06-9AAF-D28D6696BE66}"/>
    <cellStyle name="Title 11 11 2" xfId="33443" xr:uid="{BF31558D-12C9-427D-B073-3BC91CAEF00D}"/>
    <cellStyle name="Title 11 12" xfId="15568" xr:uid="{D5B9296E-A802-43C9-91F7-90C5360A7B7A}"/>
    <cellStyle name="Title 11 12 2" xfId="33441" xr:uid="{C41E6FFD-4E6C-4B6F-9DD6-AEF563277DAB}"/>
    <cellStyle name="Title 11 2" xfId="15571" xr:uid="{673B0FA4-0D0C-4C20-8308-613AAFCD7BE8}"/>
    <cellStyle name="Title 11 2 2" xfId="15572" xr:uid="{36479D75-44A5-47FD-8E74-C75D00977D13}"/>
    <cellStyle name="Title 11 2 2 2" xfId="15573" xr:uid="{2FEFD3D9-EBF2-477B-8029-A8A8D707AFC4}"/>
    <cellStyle name="Title 11 2 2 2 2" xfId="33446" xr:uid="{B380C55B-531E-4A23-AE9B-9C1C814AE18A}"/>
    <cellStyle name="Title 11 2 2 3" xfId="33445" xr:uid="{A2143442-AFF1-4E5A-B848-E05496D0FE07}"/>
    <cellStyle name="Title 11 2 3" xfId="15574" xr:uid="{240FA4DA-2829-4210-9522-5365B5E53C61}"/>
    <cellStyle name="Title 11 2 3 2" xfId="15575" xr:uid="{B10E67A3-F91B-4FA4-955C-6B544C359711}"/>
    <cellStyle name="Title 11 2 3 2 2" xfId="33448" xr:uid="{3B8A0FB7-FD1F-4A8D-A7D0-8A30DC536469}"/>
    <cellStyle name="Title 11 2 3 3" xfId="33447" xr:uid="{09AE84BF-BE68-46E8-B3BD-8CD2DA502B43}"/>
    <cellStyle name="Title 11 2 4" xfId="15576" xr:uid="{D04B2000-E4E1-4E1E-9DD5-EEA71925FBF9}"/>
    <cellStyle name="Title 11 2 4 2" xfId="33449" xr:uid="{39C620D0-C46F-481F-B620-818D66FB37F6}"/>
    <cellStyle name="Title 11 2 5" xfId="15577" xr:uid="{4D1A0FEE-5F66-4BC7-9A09-3CD8ED19CA26}"/>
    <cellStyle name="Title 11 2 5 2" xfId="33450" xr:uid="{CDAB29CD-2FBB-41CF-BB27-FF28E1A90C82}"/>
    <cellStyle name="Title 11 2 6" xfId="33444" xr:uid="{006035DA-8815-48BA-AE23-D56BBD40DAAC}"/>
    <cellStyle name="Title 11 3" xfId="15578" xr:uid="{5BEFA1BC-B590-40A2-8F78-2E38B2891C5F}"/>
    <cellStyle name="Title 11 3 2" xfId="15579" xr:uid="{8D140E02-625E-4C42-BE34-FBA3396BC0AD}"/>
    <cellStyle name="Title 11 3 2 2" xfId="15580" xr:uid="{CE4F5D6F-0A0D-4535-8C29-818578610BB5}"/>
    <cellStyle name="Title 11 3 2 2 2" xfId="33453" xr:uid="{B7DDF2EC-C515-4190-A0BE-24F6B1971F2B}"/>
    <cellStyle name="Title 11 3 2 3" xfId="33452" xr:uid="{D236AA3C-F2B5-4BD4-AB46-EC2E40C98DA2}"/>
    <cellStyle name="Title 11 3 3" xfId="15581" xr:uid="{ECC4B8F7-D9E8-4C95-9FDC-09A322BD5CB1}"/>
    <cellStyle name="Title 11 3 3 2" xfId="15582" xr:uid="{D0204BE5-B646-45C7-A05D-BE030437FF80}"/>
    <cellStyle name="Title 11 3 3 2 2" xfId="33455" xr:uid="{36147D57-56A8-4C17-9F78-52EB340F4774}"/>
    <cellStyle name="Title 11 3 3 3" xfId="33454" xr:uid="{CBB6E1D6-20B4-446B-A47B-522E29204F91}"/>
    <cellStyle name="Title 11 3 4" xfId="15583" xr:uid="{5094D7CC-FDE0-449F-9545-8F783A592DDC}"/>
    <cellStyle name="Title 11 3 4 2" xfId="33456" xr:uid="{E1B01E67-A711-4FBE-B9F1-FB27B91417C3}"/>
    <cellStyle name="Title 11 3 5" xfId="33451" xr:uid="{4083C2B3-B67A-4BEE-9788-BCA2A25A9970}"/>
    <cellStyle name="Title 11 4" xfId="15584" xr:uid="{4AE94DB8-9434-4A00-914D-D955214FBA0F}"/>
    <cellStyle name="Title 11 4 2" xfId="15585" xr:uid="{A7A80654-4D57-4A9F-8F79-23F7695B9ED7}"/>
    <cellStyle name="Title 11 4 2 2" xfId="15586" xr:uid="{159FE8B8-110E-4654-83A1-30AA1EEF534A}"/>
    <cellStyle name="Title 11 4 2 2 2" xfId="33459" xr:uid="{DB660876-21AE-4C4A-B23C-2C7121167E81}"/>
    <cellStyle name="Title 11 4 2 3" xfId="33458" xr:uid="{D77C806D-6B09-4CC1-94BC-6AA1ADC7F2C2}"/>
    <cellStyle name="Title 11 4 3" xfId="15587" xr:uid="{E155473E-6AFB-4274-862B-FE0ABE0F86F9}"/>
    <cellStyle name="Title 11 4 3 2" xfId="15588" xr:uid="{221752A6-DBF5-454F-99F8-67A3AEC6D7B6}"/>
    <cellStyle name="Title 11 4 3 2 2" xfId="33461" xr:uid="{7BE740E7-68D5-4AB6-BFA6-0429A3EF9ADD}"/>
    <cellStyle name="Title 11 4 3 3" xfId="33460" xr:uid="{3427AB54-DC1D-471E-B5C5-DA6845919A25}"/>
    <cellStyle name="Title 11 4 4" xfId="15589" xr:uid="{584AB24E-243A-43D3-9FFB-4683A35B4AF8}"/>
    <cellStyle name="Title 11 4 4 2" xfId="33462" xr:uid="{92546444-C7A2-4D60-BBF1-F66A7DAFC026}"/>
    <cellStyle name="Title 11 4 5" xfId="33457" xr:uid="{97BEB960-F20A-4A51-B8A4-F9E5B7722462}"/>
    <cellStyle name="Title 11 5" xfId="15590" xr:uid="{5AE04D08-13FE-4419-AF2D-7376FA9BB194}"/>
    <cellStyle name="Title 11 5 2" xfId="15591" xr:uid="{49E1C764-7C0B-4166-A956-0702A8D31A4E}"/>
    <cellStyle name="Title 11 5 2 2" xfId="15592" xr:uid="{CAE6B601-19FC-4172-81B7-A858DB00AFCD}"/>
    <cellStyle name="Title 11 5 2 2 2" xfId="33465" xr:uid="{2B236A7C-A516-4AA4-A5AE-6B45B4C278F5}"/>
    <cellStyle name="Title 11 5 2 3" xfId="33464" xr:uid="{51E52596-CCEF-4999-A62A-CED07E0A5B3C}"/>
    <cellStyle name="Title 11 5 3" xfId="15593" xr:uid="{BB01F9C1-116C-4273-A9F8-A581A4309540}"/>
    <cellStyle name="Title 11 5 3 2" xfId="15594" xr:uid="{8E8D1285-DB3C-4D02-9492-A5E7CF060DFF}"/>
    <cellStyle name="Title 11 5 3 2 2" xfId="33467" xr:uid="{58CC1CD4-020A-4DA6-B456-85D717E5F7B9}"/>
    <cellStyle name="Title 11 5 3 3" xfId="33466" xr:uid="{5B6F629A-C07C-47A3-9664-6B3F557DE212}"/>
    <cellStyle name="Title 11 5 4" xfId="15595" xr:uid="{89654B92-6B32-424B-A217-2AEF50753286}"/>
    <cellStyle name="Title 11 5 4 2" xfId="15596" xr:uid="{D581F4C1-EBE9-4EF1-88F0-5AC01D23E1B4}"/>
    <cellStyle name="Title 11 5 4 2 2" xfId="33469" xr:uid="{4EF45853-768E-4E9C-95F5-48BD2500D6B4}"/>
    <cellStyle name="Title 11 5 4 3" xfId="33468" xr:uid="{690F8E56-FB77-47FA-912C-9403C9113F78}"/>
    <cellStyle name="Title 11 5 5" xfId="15597" xr:uid="{DEF6B47B-096E-4F8C-9488-99F586B45CD0}"/>
    <cellStyle name="Title 11 5 5 2" xfId="33470" xr:uid="{09D6D739-E015-450D-AF3B-2C991ECB5701}"/>
    <cellStyle name="Title 11 5 6" xfId="33463" xr:uid="{80F4F674-37B1-4937-94F1-1624FD6D7F91}"/>
    <cellStyle name="Title 11 6" xfId="15598" xr:uid="{55C3ED19-DB3E-435D-B899-65C99E7A5C37}"/>
    <cellStyle name="Title 11 6 2" xfId="15599" xr:uid="{6BA94BB0-9D6B-4C28-A7CD-EB6ECD36FEF2}"/>
    <cellStyle name="Title 11 6 2 2" xfId="15600" xr:uid="{4BDD0A03-CC69-4299-B213-08606D66F93E}"/>
    <cellStyle name="Title 11 6 2 2 2" xfId="33473" xr:uid="{5DB0F643-881A-4A22-B6A1-74209B5EC35D}"/>
    <cellStyle name="Title 11 6 2 3" xfId="33472" xr:uid="{2403BD2E-5BA9-4C66-B30F-3C838DAC379F}"/>
    <cellStyle name="Title 11 6 3" xfId="15601" xr:uid="{18B61CCD-9220-4FBC-9AE1-938ED8690187}"/>
    <cellStyle name="Title 11 6 3 2" xfId="15602" xr:uid="{04CCC2ED-4ED0-42FA-95A4-1930053704C9}"/>
    <cellStyle name="Title 11 6 3 2 2" xfId="33475" xr:uid="{D40D0978-BE2F-40BC-9F81-AF44665C41C9}"/>
    <cellStyle name="Title 11 6 3 3" xfId="33474" xr:uid="{E31D83A8-81FD-409D-88CD-527D3B73D4A3}"/>
    <cellStyle name="Title 11 6 4" xfId="15603" xr:uid="{3D50187F-673D-426C-B550-C72FB0551EDC}"/>
    <cellStyle name="Title 11 6 4 2" xfId="33476" xr:uid="{1B15FA2D-605D-4218-840E-B8FC7537DD71}"/>
    <cellStyle name="Title 11 6 5" xfId="33471" xr:uid="{886B7694-99BB-494D-A46A-4EAEBE989F1C}"/>
    <cellStyle name="Title 11 7" xfId="15604" xr:uid="{2DCF403B-F0AE-4B30-89FB-D90D1DFA3AA4}"/>
    <cellStyle name="Title 11 7 2" xfId="15605" xr:uid="{1388E1B1-97A2-4C56-892D-A5B5518D7D05}"/>
    <cellStyle name="Title 11 7 2 2" xfId="33478" xr:uid="{98AD31D7-3672-419E-99E2-30B56BDD025B}"/>
    <cellStyle name="Title 11 7 3" xfId="33477" xr:uid="{3B3D3AE8-DF91-44FB-B1FB-FB37CF74136D}"/>
    <cellStyle name="Title 11 8" xfId="15606" xr:uid="{10963C92-0CB2-4AF5-806C-C0081E45E636}"/>
    <cellStyle name="Title 11 8 2" xfId="15607" xr:uid="{DEF96943-44BE-4A98-B6A5-BA404EB2256B}"/>
    <cellStyle name="Title 11 8 2 2" xfId="33480" xr:uid="{0AB1F2C9-2AA0-4BA6-A230-06D8E04927A1}"/>
    <cellStyle name="Title 11 8 3" xfId="33479" xr:uid="{CED375AE-B671-46CF-922C-50EE89FA233D}"/>
    <cellStyle name="Title 11 9" xfId="15608" xr:uid="{A3DB6AB1-3EA7-4A7A-BBF1-193361A68ADC}"/>
    <cellStyle name="Title 11 9 2" xfId="15609" xr:uid="{67F5DEE1-B5F3-4FCC-9B2C-0FB396CB6A1D}"/>
    <cellStyle name="Title 11 9 2 2" xfId="33482" xr:uid="{54CDD853-FC30-43EF-94E0-F2060A836C00}"/>
    <cellStyle name="Title 11 9 3" xfId="33481" xr:uid="{0976AC43-96ED-45DC-A86A-9616A6CF2B47}"/>
    <cellStyle name="Title 12" xfId="3282" xr:uid="{3D910563-5DF5-4E95-AD54-72DD9FB0BCE5}"/>
    <cellStyle name="Title 12 10" xfId="15611" xr:uid="{8F9EC49D-DA6F-4A23-9A45-F84491111EB2}"/>
    <cellStyle name="Title 12 10 2" xfId="33484" xr:uid="{BAB3D5BE-7428-4BBD-A4A3-88069D0731E7}"/>
    <cellStyle name="Title 12 11" xfId="15612" xr:uid="{AAA18E1C-21E3-46D2-BD1D-745C66EA43E0}"/>
    <cellStyle name="Title 12 11 2" xfId="33485" xr:uid="{D147E0A1-C836-4E50-8500-DF9A721B55BA}"/>
    <cellStyle name="Title 12 12" xfId="15610" xr:uid="{5A5B141D-175C-41B4-8DCB-B30358C65CBF}"/>
    <cellStyle name="Title 12 12 2" xfId="33483" xr:uid="{B45F994C-AA94-4C54-A1EB-7E7846FD3A7E}"/>
    <cellStyle name="Title 12 2" xfId="15613" xr:uid="{DAD8F0D7-DD78-4163-BA0D-10AC016BB888}"/>
    <cellStyle name="Title 12 2 2" xfId="15614" xr:uid="{9950B2AF-E0FA-4BFC-B854-F531932EE2DA}"/>
    <cellStyle name="Title 12 2 2 2" xfId="15615" xr:uid="{C482C365-2665-45F1-9635-453D67797055}"/>
    <cellStyle name="Title 12 2 2 2 2" xfId="33488" xr:uid="{34F8C6B1-A370-40BF-8F95-4FBF04714D0D}"/>
    <cellStyle name="Title 12 2 2 3" xfId="33487" xr:uid="{7E5EBE21-CAC6-48FC-9A01-484A86108EC3}"/>
    <cellStyle name="Title 12 2 3" xfId="15616" xr:uid="{61F319B1-F771-46A9-B395-B6CC5A001D22}"/>
    <cellStyle name="Title 12 2 3 2" xfId="15617" xr:uid="{549C1347-60D2-4C76-86CA-F3ED82C4E99C}"/>
    <cellStyle name="Title 12 2 3 2 2" xfId="33490" xr:uid="{499B501A-AF41-4574-A689-9459CA393284}"/>
    <cellStyle name="Title 12 2 3 3" xfId="33489" xr:uid="{730D1707-59C1-4B5F-933B-E4D323C817A4}"/>
    <cellStyle name="Title 12 2 4" xfId="15618" xr:uid="{DBB64F76-7E5A-4243-A700-BFCD5B0D99A8}"/>
    <cellStyle name="Title 12 2 4 2" xfId="33491" xr:uid="{02E43E20-B373-4047-9BC7-383AA9F3C2AE}"/>
    <cellStyle name="Title 12 2 5" xfId="15619" xr:uid="{24F94256-B269-4109-9293-3B399BD2E33E}"/>
    <cellStyle name="Title 12 2 5 2" xfId="33492" xr:uid="{762C5FED-AF34-4999-A5B4-F6FEBE7FA3DA}"/>
    <cellStyle name="Title 12 2 6" xfId="33486" xr:uid="{42B950EE-66A1-4510-B329-0AEDB147F1D3}"/>
    <cellStyle name="Title 12 3" xfId="15620" xr:uid="{FE58D5C8-535D-4FAE-96CC-ADD25C91833D}"/>
    <cellStyle name="Title 12 3 2" xfId="15621" xr:uid="{1860DCB5-7E6F-430F-96AE-30E8D6214005}"/>
    <cellStyle name="Title 12 3 2 2" xfId="15622" xr:uid="{3A67F12E-E264-497B-BE1D-E505F74C503B}"/>
    <cellStyle name="Title 12 3 2 2 2" xfId="33495" xr:uid="{5D473AD1-8FF2-4EF3-B6BD-DECE11FCF0EF}"/>
    <cellStyle name="Title 12 3 2 3" xfId="33494" xr:uid="{53457CB1-409F-4D21-A258-A98F7811A88C}"/>
    <cellStyle name="Title 12 3 3" xfId="15623" xr:uid="{65559AEF-A9EE-4300-95C5-CC3B007FE792}"/>
    <cellStyle name="Title 12 3 3 2" xfId="15624" xr:uid="{41A01CBB-FC70-4347-86A1-0BA5230B55E8}"/>
    <cellStyle name="Title 12 3 3 2 2" xfId="33497" xr:uid="{B0A34DE9-D084-4BFD-8AC5-9435C9166494}"/>
    <cellStyle name="Title 12 3 3 3" xfId="33496" xr:uid="{C22BA4A2-6810-476C-B848-2E68841E587F}"/>
    <cellStyle name="Title 12 3 4" xfId="15625" xr:uid="{57E52BBC-AC1D-4343-A835-3BEBBF6C5DB9}"/>
    <cellStyle name="Title 12 3 4 2" xfId="33498" xr:uid="{55DD9E37-9E80-4569-AF37-51B9A314241C}"/>
    <cellStyle name="Title 12 3 5" xfId="33493" xr:uid="{519CB990-9C8A-462A-812B-B5088856DD96}"/>
    <cellStyle name="Title 12 4" xfId="15626" xr:uid="{077B6FA8-F54E-4EB4-8EE8-1E3A1D8E8D57}"/>
    <cellStyle name="Title 12 4 2" xfId="15627" xr:uid="{87404A61-0082-4BD5-BAC8-0BB620822CA0}"/>
    <cellStyle name="Title 12 4 2 2" xfId="15628" xr:uid="{55541788-C8A3-4A89-A25D-F2B36DA02F06}"/>
    <cellStyle name="Title 12 4 2 2 2" xfId="33501" xr:uid="{3AC063B1-4CB3-4A04-B393-2CD3C015B945}"/>
    <cellStyle name="Title 12 4 2 3" xfId="33500" xr:uid="{C3039CAA-ADE9-4DF5-B664-7E7FDF68393A}"/>
    <cellStyle name="Title 12 4 3" xfId="15629" xr:uid="{1F49B941-A8A3-48A4-9B8D-C9FE27CBC30B}"/>
    <cellStyle name="Title 12 4 3 2" xfId="15630" xr:uid="{1F06CB97-FE82-4979-96AB-1B7EC39343D5}"/>
    <cellStyle name="Title 12 4 3 2 2" xfId="33503" xr:uid="{7F2E208B-2D78-4AF5-B181-99F2E7CCCAAF}"/>
    <cellStyle name="Title 12 4 3 3" xfId="33502" xr:uid="{AA44437B-D93E-4C12-850F-C2A478F387A3}"/>
    <cellStyle name="Title 12 4 4" xfId="15631" xr:uid="{ECD1E4A9-3C88-42B5-8A5B-0C7CAF237A73}"/>
    <cellStyle name="Title 12 4 4 2" xfId="33504" xr:uid="{E1A609D8-5C8E-4B7D-B5C4-0A200E623AA6}"/>
    <cellStyle name="Title 12 4 5" xfId="33499" xr:uid="{37520840-B19C-46A2-A59C-63899FE21A03}"/>
    <cellStyle name="Title 12 5" xfId="15632" xr:uid="{14F404F3-F9C0-4EB7-9A04-AEB705D96168}"/>
    <cellStyle name="Title 12 5 2" xfId="15633" xr:uid="{B745E771-99E4-46E1-A1C6-84C0C2294DC5}"/>
    <cellStyle name="Title 12 5 2 2" xfId="15634" xr:uid="{278D2FF1-788A-4B7B-9792-FE5A0FE4EF6A}"/>
    <cellStyle name="Title 12 5 2 2 2" xfId="33507" xr:uid="{850CA39E-3A30-409F-B9FA-6B0080B2F032}"/>
    <cellStyle name="Title 12 5 2 3" xfId="33506" xr:uid="{FE9C7DB9-B99A-475B-8E56-9A89B44680F1}"/>
    <cellStyle name="Title 12 5 3" xfId="15635" xr:uid="{A46508FA-032C-4223-B257-50D4309D4517}"/>
    <cellStyle name="Title 12 5 3 2" xfId="15636" xr:uid="{4E60C5D2-E9C8-497A-A808-DC54333FF008}"/>
    <cellStyle name="Title 12 5 3 2 2" xfId="33509" xr:uid="{1CC593CA-5BA7-48C7-8323-2C422EE30FE3}"/>
    <cellStyle name="Title 12 5 3 3" xfId="33508" xr:uid="{376486EF-D93E-4795-9630-80356F5EB0C6}"/>
    <cellStyle name="Title 12 5 4" xfId="15637" xr:uid="{9D0C9C85-6579-4E23-B6E6-A9F37321CA48}"/>
    <cellStyle name="Title 12 5 4 2" xfId="15638" xr:uid="{9CDDF581-BBD9-4494-8E6E-D2F636331503}"/>
    <cellStyle name="Title 12 5 4 2 2" xfId="33511" xr:uid="{7FF6A7D4-FBFF-4FC2-98F8-C30C1548DFFB}"/>
    <cellStyle name="Title 12 5 4 3" xfId="33510" xr:uid="{1DD44B78-B926-493D-AF1A-67E7785EE737}"/>
    <cellStyle name="Title 12 5 5" xfId="15639" xr:uid="{594DDF36-ADE9-4964-A98B-154B556E0F65}"/>
    <cellStyle name="Title 12 5 5 2" xfId="33512" xr:uid="{A4D42CBC-6A8C-4084-9101-EBD1DBDF636D}"/>
    <cellStyle name="Title 12 5 6" xfId="33505" xr:uid="{F6106D70-E4B5-4871-8B51-5A6D3E06A7AC}"/>
    <cellStyle name="Title 12 6" xfId="15640" xr:uid="{90A3E3BC-3ED4-48D3-B4AA-6F6AC9D43293}"/>
    <cellStyle name="Title 12 6 2" xfId="15641" xr:uid="{0EB2D797-32B1-4A3D-ADA3-BDE4F7DAE8E6}"/>
    <cellStyle name="Title 12 6 2 2" xfId="15642" xr:uid="{7718DB43-492B-40F5-BC7C-462A359A9918}"/>
    <cellStyle name="Title 12 6 2 2 2" xfId="33515" xr:uid="{407D3B6F-D5C0-4B15-937E-E0B34F9A75B9}"/>
    <cellStyle name="Title 12 6 2 3" xfId="33514" xr:uid="{9A9A863D-56A5-4981-BAA6-011BDB109D5A}"/>
    <cellStyle name="Title 12 6 3" xfId="15643" xr:uid="{8874EE03-DEDE-48FF-9D3A-995771977C36}"/>
    <cellStyle name="Title 12 6 3 2" xfId="15644" xr:uid="{F756F63A-6B6C-425A-88DA-7D58F0930FCB}"/>
    <cellStyle name="Title 12 6 3 2 2" xfId="33517" xr:uid="{E0B16118-E0FE-4A78-9322-4E8EFCBD89AD}"/>
    <cellStyle name="Title 12 6 3 3" xfId="33516" xr:uid="{EB29C811-4467-4718-A016-36ADDFEC7AEA}"/>
    <cellStyle name="Title 12 6 4" xfId="15645" xr:uid="{83D15998-F501-4BCF-8BB1-46800CE01926}"/>
    <cellStyle name="Title 12 6 4 2" xfId="33518" xr:uid="{33531E8B-AB72-45EE-B752-D7898C4C0D58}"/>
    <cellStyle name="Title 12 6 5" xfId="33513" xr:uid="{D223EB06-3D4D-481D-9F73-5782B28B87E5}"/>
    <cellStyle name="Title 12 7" xfId="15646" xr:uid="{1B080D37-3E2E-44ED-A70E-D0B5336249CA}"/>
    <cellStyle name="Title 12 7 2" xfId="15647" xr:uid="{38A4D84E-9989-4E74-875F-5BED15677703}"/>
    <cellStyle name="Title 12 7 2 2" xfId="33520" xr:uid="{0F5B699E-5674-41C7-A73B-B1FAC3B12103}"/>
    <cellStyle name="Title 12 7 3" xfId="33519" xr:uid="{D5DE718A-664B-4758-B6A7-317904B90AA4}"/>
    <cellStyle name="Title 12 8" xfId="15648" xr:uid="{BB33A41C-D495-4D9F-A7F1-E3D47E3341EB}"/>
    <cellStyle name="Title 12 8 2" xfId="15649" xr:uid="{2D09D0E5-3933-4F38-BC89-E18F48912DB6}"/>
    <cellStyle name="Title 12 8 2 2" xfId="33522" xr:uid="{9FF1D5E3-EC87-4388-8651-3D470AF63246}"/>
    <cellStyle name="Title 12 8 3" xfId="33521" xr:uid="{CEB85711-FA4B-4923-8C32-B95F848F9BAB}"/>
    <cellStyle name="Title 12 9" xfId="15650" xr:uid="{C6AC8A54-72B0-467A-88F1-978FFB3B15D3}"/>
    <cellStyle name="Title 12 9 2" xfId="15651" xr:uid="{36009254-3859-41F8-A494-353DAE4F8F3C}"/>
    <cellStyle name="Title 12 9 2 2" xfId="33524" xr:uid="{BCA21382-F064-4917-9384-B39EEAAB5915}"/>
    <cellStyle name="Title 12 9 3" xfId="33523" xr:uid="{DAC13690-CD3D-48D4-A3FD-5BDD90BF40BD}"/>
    <cellStyle name="Title 13" xfId="3283" xr:uid="{1FBF18A1-26C7-449F-B961-66AF8F25F834}"/>
    <cellStyle name="Title 13 10" xfId="15653" xr:uid="{AF82BB63-99A2-4D1D-8200-BD3E94AC38B7}"/>
    <cellStyle name="Title 13 10 2" xfId="33526" xr:uid="{407C4B0F-9D90-4CA3-9BFD-2BB649328FA5}"/>
    <cellStyle name="Title 13 11" xfId="15654" xr:uid="{04362C81-1A74-46DC-A6D3-9D08135A3E12}"/>
    <cellStyle name="Title 13 11 2" xfId="33527" xr:uid="{B33FB697-99D2-48CB-8A06-AE0E29945BAB}"/>
    <cellStyle name="Title 13 12" xfId="15652" xr:uid="{AD2D90BF-98A9-42CB-97AE-A27C3C446C2F}"/>
    <cellStyle name="Title 13 12 2" xfId="33525" xr:uid="{54462601-6A37-46D9-A0B8-BB0CDC48F07F}"/>
    <cellStyle name="Title 13 2" xfId="15655" xr:uid="{37D65B5F-9D6C-47C0-A9BB-56C677AAE64A}"/>
    <cellStyle name="Title 13 2 2" xfId="15656" xr:uid="{EB9010EE-5523-43B0-BF54-33B6A9B42AB0}"/>
    <cellStyle name="Title 13 2 2 2" xfId="15657" xr:uid="{014E6051-56A7-482C-992C-9B1537031E51}"/>
    <cellStyle name="Title 13 2 2 2 2" xfId="33530" xr:uid="{3B5A9254-9BEF-43F7-ADA8-405AE93C6F88}"/>
    <cellStyle name="Title 13 2 2 3" xfId="33529" xr:uid="{29C061B1-6002-4107-88B1-7A5D7336A302}"/>
    <cellStyle name="Title 13 2 3" xfId="15658" xr:uid="{639E0E5E-E883-4C1C-AD2C-33997455B624}"/>
    <cellStyle name="Title 13 2 3 2" xfId="15659" xr:uid="{4AB32A46-7134-4932-83C9-969FAF76C894}"/>
    <cellStyle name="Title 13 2 3 2 2" xfId="33532" xr:uid="{93348BED-4A25-40AC-A321-EC8C25C03E47}"/>
    <cellStyle name="Title 13 2 3 3" xfId="33531" xr:uid="{73C7835B-A432-4F77-B933-9B96046C7F2B}"/>
    <cellStyle name="Title 13 2 4" xfId="15660" xr:uid="{B71A0224-48F9-4987-97B6-1920B0E16028}"/>
    <cellStyle name="Title 13 2 4 2" xfId="33533" xr:uid="{D257A38A-6164-4483-97AC-CA7B3ED84B3A}"/>
    <cellStyle name="Title 13 2 5" xfId="15661" xr:uid="{13E22465-5EB2-43F2-B7E1-F1D5168192E5}"/>
    <cellStyle name="Title 13 2 5 2" xfId="33534" xr:uid="{D9FFE609-0E90-415C-AC11-26330E968F99}"/>
    <cellStyle name="Title 13 2 6" xfId="33528" xr:uid="{0BF43A9E-BCF4-40C7-A255-780563EC6409}"/>
    <cellStyle name="Title 13 3" xfId="15662" xr:uid="{F2409943-4252-4D4B-BBE8-76A86E469F10}"/>
    <cellStyle name="Title 13 3 2" xfId="15663" xr:uid="{52F7749D-F7CA-4064-9FE3-AF11E75DE9A2}"/>
    <cellStyle name="Title 13 3 2 2" xfId="15664" xr:uid="{BD5A4EFB-1EB0-4437-B7CE-89B44626A84E}"/>
    <cellStyle name="Title 13 3 2 2 2" xfId="33537" xr:uid="{7A8E53F3-941C-4BB8-A70E-5486DED0E0FB}"/>
    <cellStyle name="Title 13 3 2 3" xfId="33536" xr:uid="{0E6C18EA-4159-4512-9D5F-DFB3DEA9F198}"/>
    <cellStyle name="Title 13 3 3" xfId="15665" xr:uid="{077B8819-3462-4E33-8B75-5DE9CDBF205E}"/>
    <cellStyle name="Title 13 3 3 2" xfId="15666" xr:uid="{358C5085-06C3-4CA6-9E0A-A73DB065F064}"/>
    <cellStyle name="Title 13 3 3 2 2" xfId="33539" xr:uid="{83C6CE38-6627-416D-B651-E01C1EC44628}"/>
    <cellStyle name="Title 13 3 3 3" xfId="33538" xr:uid="{3BB49DA4-69AF-4FF4-BF71-87AC26E8CDB0}"/>
    <cellStyle name="Title 13 3 4" xfId="15667" xr:uid="{55992219-93E1-432C-8020-CC41C3691F5C}"/>
    <cellStyle name="Title 13 3 4 2" xfId="33540" xr:uid="{95A93FFC-1170-40AD-B02B-D1F44CCEC0F9}"/>
    <cellStyle name="Title 13 3 5" xfId="33535" xr:uid="{1600F03A-99C5-4002-80E5-F9B31F84967D}"/>
    <cellStyle name="Title 13 4" xfId="15668" xr:uid="{F50C6760-75B8-4A91-ABE9-B37FB8D92817}"/>
    <cellStyle name="Title 13 4 2" xfId="15669" xr:uid="{EA052101-54FA-420D-8ABB-1F3759C74A77}"/>
    <cellStyle name="Title 13 4 2 2" xfId="15670" xr:uid="{9F8356FF-37D1-4BEE-8B9A-A325E20DB6FF}"/>
    <cellStyle name="Title 13 4 2 2 2" xfId="33543" xr:uid="{E0FE3D14-4B35-4F78-B443-FF584B734C0C}"/>
    <cellStyle name="Title 13 4 2 3" xfId="33542" xr:uid="{79A12699-694A-4F0B-92DE-EC571A981398}"/>
    <cellStyle name="Title 13 4 3" xfId="15671" xr:uid="{CA6B6A5F-51D4-43B5-938D-4ECFA7C63054}"/>
    <cellStyle name="Title 13 4 3 2" xfId="15672" xr:uid="{DCAF5AE1-40C2-452F-9EDF-73358EB7A55E}"/>
    <cellStyle name="Title 13 4 3 2 2" xfId="33545" xr:uid="{8B1E8E1A-1159-4CFD-9E5E-A0211906BDE6}"/>
    <cellStyle name="Title 13 4 3 3" xfId="33544" xr:uid="{03BED5BA-2491-4AEB-946B-AF7494190D4A}"/>
    <cellStyle name="Title 13 4 4" xfId="15673" xr:uid="{8622D4F0-C065-4429-A623-81C3FF86796D}"/>
    <cellStyle name="Title 13 4 4 2" xfId="33546" xr:uid="{740F1AD7-41AC-4EB4-BBBB-A12525D41C07}"/>
    <cellStyle name="Title 13 4 5" xfId="33541" xr:uid="{B873057D-09EE-4105-B1DA-A6DE7D00F8F3}"/>
    <cellStyle name="Title 13 5" xfId="15674" xr:uid="{46BA60C2-8ED2-4D17-8685-3F61BB2FB8D9}"/>
    <cellStyle name="Title 13 5 2" xfId="15675" xr:uid="{E095555D-D0F1-4284-B082-383100C55203}"/>
    <cellStyle name="Title 13 5 2 2" xfId="15676" xr:uid="{631FCEDE-C38B-42BA-BF84-4E378A9214B5}"/>
    <cellStyle name="Title 13 5 2 2 2" xfId="33549" xr:uid="{CBE1A76A-3D45-4D1B-BD4E-D9B3F320D6C0}"/>
    <cellStyle name="Title 13 5 2 3" xfId="33548" xr:uid="{5A0929F3-5174-41A0-999E-87EEB5FF87C2}"/>
    <cellStyle name="Title 13 5 3" xfId="15677" xr:uid="{1CFF7055-573B-4298-B2D0-EA28B63B7854}"/>
    <cellStyle name="Title 13 5 3 2" xfId="15678" xr:uid="{C5A3FBC4-F4E5-4A1F-A60F-9E5693529F1B}"/>
    <cellStyle name="Title 13 5 3 2 2" xfId="33551" xr:uid="{CFA93E76-3DE4-492E-9964-B462FD828261}"/>
    <cellStyle name="Title 13 5 3 3" xfId="33550" xr:uid="{24380B7E-67EC-4E75-BADD-3368A870D0C9}"/>
    <cellStyle name="Title 13 5 4" xfId="15679" xr:uid="{17BFDEE9-B220-4101-84F9-8E1539FF644F}"/>
    <cellStyle name="Title 13 5 4 2" xfId="15680" xr:uid="{550E3AC6-D8F1-4819-B87D-D1CA870021C8}"/>
    <cellStyle name="Title 13 5 4 2 2" xfId="33553" xr:uid="{5F36FF1D-F6BC-42B2-9030-0A4760EB3668}"/>
    <cellStyle name="Title 13 5 4 3" xfId="33552" xr:uid="{2CF63D59-F6B9-431C-A5B8-2985E2CCEA4A}"/>
    <cellStyle name="Title 13 5 5" xfId="15681" xr:uid="{EE72E1F6-119D-45B7-8BB1-138759B62A44}"/>
    <cellStyle name="Title 13 5 5 2" xfId="33554" xr:uid="{0A00CA67-0EFF-48C9-BFFE-525E5FD507A8}"/>
    <cellStyle name="Title 13 5 6" xfId="33547" xr:uid="{8C25900E-726E-4FE3-8B12-600C377C14A2}"/>
    <cellStyle name="Title 13 6" xfId="15682" xr:uid="{AEB46176-143C-4127-BD0E-77FF9CE5B308}"/>
    <cellStyle name="Title 13 6 2" xfId="15683" xr:uid="{C10E8E3B-3C10-4E16-A652-7A7E0B7BDE37}"/>
    <cellStyle name="Title 13 6 2 2" xfId="15684" xr:uid="{41730EFD-2CAF-4247-B0B3-A339A2967939}"/>
    <cellStyle name="Title 13 6 2 2 2" xfId="33557" xr:uid="{62508B88-88F0-4E6E-AEB0-C6923F23F2CA}"/>
    <cellStyle name="Title 13 6 2 3" xfId="33556" xr:uid="{A772000B-D8BF-472D-B926-0DFCD76FEB35}"/>
    <cellStyle name="Title 13 6 3" xfId="15685" xr:uid="{672F83EE-2E25-42AF-A132-7392B6206CB4}"/>
    <cellStyle name="Title 13 6 3 2" xfId="15686" xr:uid="{B01F612B-8E75-4DB2-A668-94962F7D2B88}"/>
    <cellStyle name="Title 13 6 3 2 2" xfId="33559" xr:uid="{833E706B-6661-4494-9569-E1AF43A25B2D}"/>
    <cellStyle name="Title 13 6 3 3" xfId="33558" xr:uid="{80AC44D1-D926-4186-89C1-F35420C66BD8}"/>
    <cellStyle name="Title 13 6 4" xfId="15687" xr:uid="{6993BDDE-D107-469B-8207-1D6E200A1EB5}"/>
    <cellStyle name="Title 13 6 4 2" xfId="33560" xr:uid="{FC9ED35A-E96C-4A5F-8181-605FD063F283}"/>
    <cellStyle name="Title 13 6 5" xfId="33555" xr:uid="{99482BEE-7A44-434F-B37E-E4AB2857BC41}"/>
    <cellStyle name="Title 13 7" xfId="15688" xr:uid="{8A1B958A-C14F-4F79-8B20-348772AF201A}"/>
    <cellStyle name="Title 13 7 2" xfId="15689" xr:uid="{2A6492C6-2F9C-4423-B72D-E175D4D1B120}"/>
    <cellStyle name="Title 13 7 2 2" xfId="33562" xr:uid="{951074CB-F195-4ECE-B236-F306247B54EA}"/>
    <cellStyle name="Title 13 7 3" xfId="33561" xr:uid="{C5B0AA92-4DBB-4548-B7EA-0AFF0B5CADF8}"/>
    <cellStyle name="Title 13 8" xfId="15690" xr:uid="{1F48B8E6-CB8F-4AE2-89B3-7F28086FF470}"/>
    <cellStyle name="Title 13 8 2" xfId="15691" xr:uid="{6C7533F2-1153-49ED-A793-907A79BA58AA}"/>
    <cellStyle name="Title 13 8 2 2" xfId="33564" xr:uid="{7782A001-745C-4465-BB2F-6B096FE4F329}"/>
    <cellStyle name="Title 13 8 3" xfId="33563" xr:uid="{EF8628C4-9622-4F76-84A7-4BD218B3195E}"/>
    <cellStyle name="Title 13 9" xfId="15692" xr:uid="{B02BB8F1-B065-4567-85E2-2837AE40FFE9}"/>
    <cellStyle name="Title 13 9 2" xfId="15693" xr:uid="{F087C3D2-CA09-4648-9A27-94A4469AEC6A}"/>
    <cellStyle name="Title 13 9 2 2" xfId="33566" xr:uid="{17570D7D-697E-4C34-B060-D8379F225B8E}"/>
    <cellStyle name="Title 13 9 3" xfId="33565" xr:uid="{BE962026-77AE-409A-86B8-BC1173979433}"/>
    <cellStyle name="Title 14" xfId="3284" xr:uid="{5BF42350-C93C-4B23-B5D4-AD33F5A90F6B}"/>
    <cellStyle name="Title 14 10" xfId="15695" xr:uid="{F3C9DE18-ED45-4FC9-9600-F98D6732FF75}"/>
    <cellStyle name="Title 14 10 2" xfId="33568" xr:uid="{57F6AB3D-CAFF-421C-A05C-5E05A0A54210}"/>
    <cellStyle name="Title 14 11" xfId="15696" xr:uid="{8F118894-3E9E-48E7-BAE1-7D1272E4FF20}"/>
    <cellStyle name="Title 14 11 2" xfId="33569" xr:uid="{01101036-CCED-4791-90FE-E51E0619F570}"/>
    <cellStyle name="Title 14 12" xfId="15694" xr:uid="{D4B80D7E-82A6-4920-B9D8-CBEA69390FD4}"/>
    <cellStyle name="Title 14 12 2" xfId="33567" xr:uid="{600988C0-40CB-4592-87CF-1A30D0039774}"/>
    <cellStyle name="Title 14 2" xfId="15697" xr:uid="{FBA63948-C643-49AA-B112-B04604D4CE34}"/>
    <cellStyle name="Title 14 2 2" xfId="15698" xr:uid="{2958B492-BD01-454A-8DEE-B71AF343A157}"/>
    <cellStyle name="Title 14 2 2 2" xfId="15699" xr:uid="{93B0ECA0-52CC-403C-B376-E773D598F119}"/>
    <cellStyle name="Title 14 2 2 2 2" xfId="33572" xr:uid="{E7FC5D9E-F5B9-4C63-8E61-72E7D487FA4E}"/>
    <cellStyle name="Title 14 2 2 3" xfId="33571" xr:uid="{5DEFA56B-2A38-4DBE-B288-E26CEB6D522A}"/>
    <cellStyle name="Title 14 2 3" xfId="15700" xr:uid="{504AB1A9-DBFB-4667-8D00-3CF4467ACB56}"/>
    <cellStyle name="Title 14 2 3 2" xfId="15701" xr:uid="{8D48A2F1-00BA-438A-BD42-07DB9589EE3E}"/>
    <cellStyle name="Title 14 2 3 2 2" xfId="33574" xr:uid="{F750718A-8880-47A1-9612-56FEABA9EF1A}"/>
    <cellStyle name="Title 14 2 3 3" xfId="33573" xr:uid="{1C3E7645-430F-42DF-A092-6A356747CBCE}"/>
    <cellStyle name="Title 14 2 4" xfId="15702" xr:uid="{3AEA4E49-7724-414D-8294-B6CDB10A5C16}"/>
    <cellStyle name="Title 14 2 4 2" xfId="33575" xr:uid="{E43DCF42-ED78-499E-96AD-ACCD39186639}"/>
    <cellStyle name="Title 14 2 5" xfId="15703" xr:uid="{9FC47936-E127-4F6B-A29B-727290F4E76C}"/>
    <cellStyle name="Title 14 2 5 2" xfId="33576" xr:uid="{7CF8803F-C580-4359-8869-DCD997EC6515}"/>
    <cellStyle name="Title 14 2 6" xfId="33570" xr:uid="{1621759B-07FD-4D55-99AA-60DE4445E13C}"/>
    <cellStyle name="Title 14 3" xfId="15704" xr:uid="{EEDB29B6-5D95-4333-8B21-18DFD892F90A}"/>
    <cellStyle name="Title 14 3 2" xfId="15705" xr:uid="{FA9FFD06-2D7D-4B9F-9021-233ED5B0153F}"/>
    <cellStyle name="Title 14 3 2 2" xfId="15706" xr:uid="{90159477-D343-450A-ABB8-BF6907CBB691}"/>
    <cellStyle name="Title 14 3 2 2 2" xfId="33579" xr:uid="{4D2BDF6E-3D6E-4469-A3E9-505671C31C7F}"/>
    <cellStyle name="Title 14 3 2 3" xfId="33578" xr:uid="{7031F487-419A-40EE-9C3E-FB0D5C4584A0}"/>
    <cellStyle name="Title 14 3 3" xfId="15707" xr:uid="{DFAADFCD-A444-41DE-B987-58E5685BE99A}"/>
    <cellStyle name="Title 14 3 3 2" xfId="15708" xr:uid="{24EEE08A-4411-47C7-97B6-92BC1D174EC7}"/>
    <cellStyle name="Title 14 3 3 2 2" xfId="33581" xr:uid="{E5EC8336-3638-4D17-A7DC-4D9B26B5E29F}"/>
    <cellStyle name="Title 14 3 3 3" xfId="33580" xr:uid="{0D16DDBE-58A0-4608-82A1-5D499FD8399E}"/>
    <cellStyle name="Title 14 3 4" xfId="15709" xr:uid="{33E35406-7404-4625-B394-06A54725966B}"/>
    <cellStyle name="Title 14 3 4 2" xfId="33582" xr:uid="{626EE0CC-0F14-47AC-9B2A-84FFC62B56F1}"/>
    <cellStyle name="Title 14 3 5" xfId="33577" xr:uid="{BDD621B9-2893-4E8F-85D9-DE0DC53EA85D}"/>
    <cellStyle name="Title 14 4" xfId="15710" xr:uid="{7705303A-3DE0-493B-BCBC-31CFB6A43BB3}"/>
    <cellStyle name="Title 14 4 2" xfId="15711" xr:uid="{931A0001-D3C3-4DEF-B2E8-BEFF6E619D23}"/>
    <cellStyle name="Title 14 4 2 2" xfId="15712" xr:uid="{449F56DC-F305-4ED5-88A3-9F695D9EB3AA}"/>
    <cellStyle name="Title 14 4 2 2 2" xfId="33585" xr:uid="{2451EA54-FA83-44B3-A29B-F0FDF526E1FD}"/>
    <cellStyle name="Title 14 4 2 3" xfId="33584" xr:uid="{8F5DC529-DEF8-4D6C-9FFE-80E893461A78}"/>
    <cellStyle name="Title 14 4 3" xfId="15713" xr:uid="{5D220CFB-B3DB-460A-BAFA-5A98B5CAD4D9}"/>
    <cellStyle name="Title 14 4 3 2" xfId="15714" xr:uid="{151F8B66-5FD5-46DC-B43A-BC0DF4779F50}"/>
    <cellStyle name="Title 14 4 3 2 2" xfId="33587" xr:uid="{EC90EAFD-DA22-4D36-B7B1-65A880FE798A}"/>
    <cellStyle name="Title 14 4 3 3" xfId="33586" xr:uid="{D7B28CB7-9577-4FDA-8F18-3DD2D16D4811}"/>
    <cellStyle name="Title 14 4 4" xfId="15715" xr:uid="{D23B4953-C663-493D-9F4A-884560C7EA06}"/>
    <cellStyle name="Title 14 4 4 2" xfId="33588" xr:uid="{19DFB9A1-45B9-418D-9BA0-7CA42C4AF586}"/>
    <cellStyle name="Title 14 4 5" xfId="33583" xr:uid="{49B93CEC-026F-4A09-A3A4-4F6774C32CB2}"/>
    <cellStyle name="Title 14 5" xfId="15716" xr:uid="{F988F24D-7B2C-4411-8198-DA33ABB8A4D9}"/>
    <cellStyle name="Title 14 5 2" xfId="15717" xr:uid="{3FF92148-1D13-4FFF-97C8-5572DFB1CC18}"/>
    <cellStyle name="Title 14 5 2 2" xfId="15718" xr:uid="{8BF394C9-C4E3-4E3B-AC77-C3B50EDFD388}"/>
    <cellStyle name="Title 14 5 2 2 2" xfId="33591" xr:uid="{C2F19F44-EFEF-4579-8446-73A2BFA94765}"/>
    <cellStyle name="Title 14 5 2 3" xfId="33590" xr:uid="{BD3E5210-0863-4D70-99EB-DC1E209A61A5}"/>
    <cellStyle name="Title 14 5 3" xfId="15719" xr:uid="{E4CF9221-57C9-4409-91C7-B4F0C7F30942}"/>
    <cellStyle name="Title 14 5 3 2" xfId="15720" xr:uid="{9F2F0D7C-388B-415D-B5C7-42734082410C}"/>
    <cellStyle name="Title 14 5 3 2 2" xfId="33593" xr:uid="{C7CCDAD1-B1DC-4C55-B676-F7AACC567804}"/>
    <cellStyle name="Title 14 5 3 3" xfId="33592" xr:uid="{51894B64-A83B-4D59-9A35-E661B2804441}"/>
    <cellStyle name="Title 14 5 4" xfId="15721" xr:uid="{6C01EEE6-E7BB-40D6-9F56-C5265447390E}"/>
    <cellStyle name="Title 14 5 4 2" xfId="15722" xr:uid="{ACA5820F-4F79-423D-9054-6D3269571512}"/>
    <cellStyle name="Title 14 5 4 2 2" xfId="33595" xr:uid="{69E4FDE5-2305-4F4A-9A25-65402F605EF2}"/>
    <cellStyle name="Title 14 5 4 3" xfId="33594" xr:uid="{5D2777C0-31CC-4AA5-B93E-08224148DADB}"/>
    <cellStyle name="Title 14 5 5" xfId="15723" xr:uid="{B957C861-D0F2-4840-9986-45DDF274A9D0}"/>
    <cellStyle name="Title 14 5 5 2" xfId="33596" xr:uid="{3505A62C-4590-4D7F-8765-83D782271B64}"/>
    <cellStyle name="Title 14 5 6" xfId="33589" xr:uid="{AFADB796-142E-47B0-8EAB-6316D2B8C544}"/>
    <cellStyle name="Title 14 6" xfId="15724" xr:uid="{A18E32E4-9CBD-478D-AE8C-2B46EE087846}"/>
    <cellStyle name="Title 14 6 2" xfId="15725" xr:uid="{0197F250-A923-4034-BAB5-3F60AF51AC8C}"/>
    <cellStyle name="Title 14 6 2 2" xfId="15726" xr:uid="{D0C8814B-C7CC-4739-A329-8CE10649EB21}"/>
    <cellStyle name="Title 14 6 2 2 2" xfId="33599" xr:uid="{6E35AD17-C361-4E28-9297-670A5CFBB2C5}"/>
    <cellStyle name="Title 14 6 2 3" xfId="33598" xr:uid="{4FE9FF6B-159D-4C47-9AA2-EF47F8D788AF}"/>
    <cellStyle name="Title 14 6 3" xfId="15727" xr:uid="{1FF4BB29-5462-4EA0-8410-5CDB1F79AEB4}"/>
    <cellStyle name="Title 14 6 3 2" xfId="15728" xr:uid="{280E03E9-3584-4985-BC7A-2A4E37FBE8E3}"/>
    <cellStyle name="Title 14 6 3 2 2" xfId="33601" xr:uid="{C398E8B6-F48E-4EB0-B070-432A77FB395B}"/>
    <cellStyle name="Title 14 6 3 3" xfId="33600" xr:uid="{0DE56ED6-0E61-455F-BF1F-6F5166B24100}"/>
    <cellStyle name="Title 14 6 4" xfId="15729" xr:uid="{9453EFE3-EFF1-4301-8E20-6B85EA9F867F}"/>
    <cellStyle name="Title 14 6 4 2" xfId="33602" xr:uid="{13B43166-D08E-4B77-A983-5DEC824246CE}"/>
    <cellStyle name="Title 14 6 5" xfId="33597" xr:uid="{E1BE656C-88A9-498D-9F9A-223838B6306D}"/>
    <cellStyle name="Title 14 7" xfId="15730" xr:uid="{F3B5BB89-42DF-4DD8-9726-8A9350AD4B8D}"/>
    <cellStyle name="Title 14 7 2" xfId="15731" xr:uid="{B64A337F-5A3D-4338-8228-1BF700B55948}"/>
    <cellStyle name="Title 14 7 2 2" xfId="33604" xr:uid="{5AB481A2-B853-4C00-A849-EEE738F2FF89}"/>
    <cellStyle name="Title 14 7 3" xfId="33603" xr:uid="{9EFBD220-93A9-4195-A9C6-9FA5EE139688}"/>
    <cellStyle name="Title 14 8" xfId="15732" xr:uid="{606C275A-5B3D-4F2F-A677-F68BCFE8D1C1}"/>
    <cellStyle name="Title 14 8 2" xfId="15733" xr:uid="{CF3AF52B-6380-4159-8AF7-FEFE75D35E90}"/>
    <cellStyle name="Title 14 8 2 2" xfId="33606" xr:uid="{CACFFE91-B922-476F-9A28-F9C5693FAA76}"/>
    <cellStyle name="Title 14 8 3" xfId="33605" xr:uid="{B04020A4-0FA4-4048-A977-90C133BB7166}"/>
    <cellStyle name="Title 14 9" xfId="15734" xr:uid="{04B563D5-6CFA-42FB-8144-E3D1ED3353FE}"/>
    <cellStyle name="Title 14 9 2" xfId="15735" xr:uid="{F1B92A0A-EAE4-4250-B416-CD24831DD8B2}"/>
    <cellStyle name="Title 14 9 2 2" xfId="33608" xr:uid="{286EA938-5D9A-4BA6-A186-B529CEC1FDD2}"/>
    <cellStyle name="Title 14 9 3" xfId="33607" xr:uid="{2B067CBF-3814-4D5B-B55D-8839E6D9D572}"/>
    <cellStyle name="Title 15" xfId="3285" xr:uid="{9B605750-9DBA-406E-8377-48059D686AD8}"/>
    <cellStyle name="Title 15 10" xfId="15737" xr:uid="{350DFCF5-E73E-43FA-AC38-4228A75CCE03}"/>
    <cellStyle name="Title 15 10 2" xfId="33610" xr:uid="{F892E640-F480-4C13-86FD-5FC6F9A4CF8B}"/>
    <cellStyle name="Title 15 11" xfId="15738" xr:uid="{95A7E6BB-2A16-49EC-95EB-4B4DFECDBBCB}"/>
    <cellStyle name="Title 15 11 2" xfId="33611" xr:uid="{A1F44C63-1228-49A4-A64F-F016F0847FAA}"/>
    <cellStyle name="Title 15 12" xfId="15736" xr:uid="{4AAD6282-AD27-4232-83AA-55ADA72E66E9}"/>
    <cellStyle name="Title 15 12 2" xfId="33609" xr:uid="{1F52810C-6C58-4F5E-9769-03553EC4668A}"/>
    <cellStyle name="Title 15 2" xfId="15739" xr:uid="{AE416330-844E-4512-82FD-7BA97B45D92A}"/>
    <cellStyle name="Title 15 2 2" xfId="15740" xr:uid="{6A0EC94F-D718-413E-B2B1-1D377F5548C3}"/>
    <cellStyle name="Title 15 2 2 2" xfId="15741" xr:uid="{6CE8745E-285F-4787-8ADB-80C7B6F10878}"/>
    <cellStyle name="Title 15 2 2 2 2" xfId="33614" xr:uid="{13735ECE-891A-4668-97D7-C3616E3917FB}"/>
    <cellStyle name="Title 15 2 2 3" xfId="33613" xr:uid="{A251351C-DEB0-4368-B3B2-160E9022CC4D}"/>
    <cellStyle name="Title 15 2 3" xfId="15742" xr:uid="{6A3356E7-6CE4-46DF-B83D-CB77E4D32CD7}"/>
    <cellStyle name="Title 15 2 3 2" xfId="15743" xr:uid="{270F1E13-D9B7-4CD4-9035-EF12F23D9082}"/>
    <cellStyle name="Title 15 2 3 2 2" xfId="33616" xr:uid="{819B2D0B-12CA-4908-A87F-CB376B5D2819}"/>
    <cellStyle name="Title 15 2 3 3" xfId="33615" xr:uid="{E7692BCA-68EE-4AA5-98B2-8BCEB8E7F267}"/>
    <cellStyle name="Title 15 2 4" xfId="15744" xr:uid="{73762EEF-98BA-4C19-AEA5-ABB529B4FD41}"/>
    <cellStyle name="Title 15 2 4 2" xfId="33617" xr:uid="{A91C711B-5E82-457F-9159-EBDF8E2FC12C}"/>
    <cellStyle name="Title 15 2 5" xfId="15745" xr:uid="{70E3A0DF-6582-4087-BC3B-68512DB68839}"/>
    <cellStyle name="Title 15 2 5 2" xfId="33618" xr:uid="{D3FC74A3-9A6D-4A2C-9E10-FB402FC99F7E}"/>
    <cellStyle name="Title 15 2 6" xfId="33612" xr:uid="{681A80E4-25F8-49FD-A5AF-06E9FF36A020}"/>
    <cellStyle name="Title 15 3" xfId="15746" xr:uid="{16F6B0A4-2B71-41F4-9C7E-0461092E297F}"/>
    <cellStyle name="Title 15 3 2" xfId="15747" xr:uid="{7F8C0F74-12FF-4413-819F-7E6555F4BEEB}"/>
    <cellStyle name="Title 15 3 2 2" xfId="15748" xr:uid="{5C4DF3B7-6F24-45B5-A4D2-8B9E1CE25E54}"/>
    <cellStyle name="Title 15 3 2 2 2" xfId="33621" xr:uid="{6EE07196-859B-417B-855B-E29F7CC8ECF0}"/>
    <cellStyle name="Title 15 3 2 3" xfId="33620" xr:uid="{AF72C20A-8742-4C9D-A892-4F80CA83B7CA}"/>
    <cellStyle name="Title 15 3 3" xfId="15749" xr:uid="{ED34AA35-5E60-4E60-848A-71736F1ECA4C}"/>
    <cellStyle name="Title 15 3 3 2" xfId="15750" xr:uid="{81097C92-4802-4075-B773-228F0ECDE482}"/>
    <cellStyle name="Title 15 3 3 2 2" xfId="33623" xr:uid="{9DAA8A4A-3126-4EFD-BF6D-40574183EEA5}"/>
    <cellStyle name="Title 15 3 3 3" xfId="33622" xr:uid="{CA46249C-D195-4821-B9F4-B30D7566E954}"/>
    <cellStyle name="Title 15 3 4" xfId="15751" xr:uid="{87849F64-B708-494F-A66A-44F156E47D7C}"/>
    <cellStyle name="Title 15 3 4 2" xfId="33624" xr:uid="{091CC917-8DF8-4931-8B62-78843A0C3ECD}"/>
    <cellStyle name="Title 15 3 5" xfId="33619" xr:uid="{B1FD76C7-836D-40E8-9ACF-244AC1EEA946}"/>
    <cellStyle name="Title 15 4" xfId="15752" xr:uid="{23AFF238-EB38-4C8C-9420-3C26CFD59AE2}"/>
    <cellStyle name="Title 15 4 2" xfId="15753" xr:uid="{F2D87727-DDDF-4A1D-AD60-CF774C970F80}"/>
    <cellStyle name="Title 15 4 2 2" xfId="15754" xr:uid="{13E519EF-4FD8-4F2A-A827-8F1C178FF8C0}"/>
    <cellStyle name="Title 15 4 2 2 2" xfId="33627" xr:uid="{A4347EC0-3D01-47AD-A280-7D311D835CEB}"/>
    <cellStyle name="Title 15 4 2 3" xfId="33626" xr:uid="{D9028E84-82B3-4393-B189-D09FE7605BE4}"/>
    <cellStyle name="Title 15 4 3" xfId="15755" xr:uid="{96FE4FD1-613F-44BA-AC39-5FF65C846972}"/>
    <cellStyle name="Title 15 4 3 2" xfId="15756" xr:uid="{04332A24-922E-48F6-8774-5AC17ADDCDAB}"/>
    <cellStyle name="Title 15 4 3 2 2" xfId="33629" xr:uid="{DE5B4DB4-61FB-49CE-8457-110DF326E44A}"/>
    <cellStyle name="Title 15 4 3 3" xfId="33628" xr:uid="{FB9BB66C-DCD0-4517-AB86-6F443173C278}"/>
    <cellStyle name="Title 15 4 4" xfId="15757" xr:uid="{CA6155F7-A6DB-442F-A41A-1B66F12535A0}"/>
    <cellStyle name="Title 15 4 4 2" xfId="33630" xr:uid="{5E6D57CD-4559-4A8C-B3C4-2E277120F080}"/>
    <cellStyle name="Title 15 4 5" xfId="33625" xr:uid="{69B5C36B-1A1B-4A40-BF07-E20A393AA478}"/>
    <cellStyle name="Title 15 5" xfId="15758" xr:uid="{C211930C-3484-4570-8E8A-8709BA2330BA}"/>
    <cellStyle name="Title 15 5 2" xfId="15759" xr:uid="{389DAE4E-88EE-4FF7-BB7F-EE9A7FE3FC50}"/>
    <cellStyle name="Title 15 5 2 2" xfId="15760" xr:uid="{7C0C5734-E2FD-4DC1-993B-A7CE811CCE57}"/>
    <cellStyle name="Title 15 5 2 2 2" xfId="33633" xr:uid="{2E5A77FE-DDB6-41F6-AC7F-356DD0779F6A}"/>
    <cellStyle name="Title 15 5 2 3" xfId="33632" xr:uid="{F1E6A191-F4D9-441D-920C-9B656E66A855}"/>
    <cellStyle name="Title 15 5 3" xfId="15761" xr:uid="{BD514111-AD1A-4DCA-92E7-DEDF3691C245}"/>
    <cellStyle name="Title 15 5 3 2" xfId="15762" xr:uid="{CDB077F7-4F8B-4189-9FB5-832C86AB9BE9}"/>
    <cellStyle name="Title 15 5 3 2 2" xfId="33635" xr:uid="{249F9644-C604-4705-8D6D-64F69FEF1F71}"/>
    <cellStyle name="Title 15 5 3 3" xfId="33634" xr:uid="{BC35D35E-991E-48DF-867B-51A23EAD193C}"/>
    <cellStyle name="Title 15 5 4" xfId="15763" xr:uid="{5DAB1112-A746-4BE0-8846-A86157805E11}"/>
    <cellStyle name="Title 15 5 4 2" xfId="15764" xr:uid="{4511948A-1817-4D6D-A803-0260D68A5C60}"/>
    <cellStyle name="Title 15 5 4 2 2" xfId="33637" xr:uid="{E24F0AF8-6191-4652-B619-F8B0C8B50DAD}"/>
    <cellStyle name="Title 15 5 4 3" xfId="33636" xr:uid="{EB107D3A-D836-4BA1-90E5-EC4FE2E24416}"/>
    <cellStyle name="Title 15 5 5" xfId="15765" xr:uid="{3B838C2D-9F53-4531-9802-1135C30CD8CC}"/>
    <cellStyle name="Title 15 5 5 2" xfId="33638" xr:uid="{59C8BEE2-A1F1-4009-A33E-DDC610D9A21D}"/>
    <cellStyle name="Title 15 5 6" xfId="33631" xr:uid="{2CEA7C45-3222-4CFD-8143-01036FFF7F9E}"/>
    <cellStyle name="Title 15 6" xfId="15766" xr:uid="{3803EC30-9F12-4E2E-BB57-EE7E9F0046F9}"/>
    <cellStyle name="Title 15 6 2" xfId="15767" xr:uid="{DFBF3F4F-4FF0-4620-9D05-1ED8DD78D91F}"/>
    <cellStyle name="Title 15 6 2 2" xfId="15768" xr:uid="{1D9D7D09-6FCB-4BD2-86F2-1FA97160C8E6}"/>
    <cellStyle name="Title 15 6 2 2 2" xfId="33641" xr:uid="{8269FDEB-F354-4D3D-BD9F-37FB7C725924}"/>
    <cellStyle name="Title 15 6 2 3" xfId="33640" xr:uid="{6E5F529E-7B5F-4207-B7DB-722CDE7F622C}"/>
    <cellStyle name="Title 15 6 3" xfId="15769" xr:uid="{D3293EFE-65C5-4916-A4E4-08C084795069}"/>
    <cellStyle name="Title 15 6 3 2" xfId="15770" xr:uid="{14D630D3-94B9-4BE0-A442-46AD166EB2A7}"/>
    <cellStyle name="Title 15 6 3 2 2" xfId="33643" xr:uid="{2D44A22F-C0B5-4F55-885F-B0800997AC9C}"/>
    <cellStyle name="Title 15 6 3 3" xfId="33642" xr:uid="{A1BA7C49-4013-44DA-B45D-2DFDBFBAA1AE}"/>
    <cellStyle name="Title 15 6 4" xfId="15771" xr:uid="{584D44D9-804E-4295-8D73-1C7FD6081903}"/>
    <cellStyle name="Title 15 6 4 2" xfId="33644" xr:uid="{7A589B81-3923-4321-8ADD-578C000DFA50}"/>
    <cellStyle name="Title 15 6 5" xfId="33639" xr:uid="{5FAE3350-D398-4D4F-9037-0950D5B8AE16}"/>
    <cellStyle name="Title 15 7" xfId="15772" xr:uid="{A240EF56-0C99-421B-BEB1-707904EB8F71}"/>
    <cellStyle name="Title 15 7 2" xfId="15773" xr:uid="{FB84C805-C4C0-4472-9DEA-C4098BC8C7D6}"/>
    <cellStyle name="Title 15 7 2 2" xfId="33646" xr:uid="{7D808513-D3D9-4F3A-AEBE-F7BFD5A87CCC}"/>
    <cellStyle name="Title 15 7 3" xfId="33645" xr:uid="{40EA3892-9842-4499-880C-ADD723F8CA07}"/>
    <cellStyle name="Title 15 8" xfId="15774" xr:uid="{59873021-7DFA-442C-812E-B55B8358D32D}"/>
    <cellStyle name="Title 15 8 2" xfId="15775" xr:uid="{74F9F634-D915-4CA7-8907-1B23702CA1BD}"/>
    <cellStyle name="Title 15 8 2 2" xfId="33648" xr:uid="{94FF910C-1EA3-47F5-A851-980409F820D9}"/>
    <cellStyle name="Title 15 8 3" xfId="33647" xr:uid="{48947138-FD8F-44A6-907A-D80D9267C003}"/>
    <cellStyle name="Title 15 9" xfId="15776" xr:uid="{A2C04E72-2D5A-4FC9-A3F9-F96B03E20CD9}"/>
    <cellStyle name="Title 15 9 2" xfId="15777" xr:uid="{FAAA9B42-0281-4207-B879-85A4CF68C6CB}"/>
    <cellStyle name="Title 15 9 2 2" xfId="33650" xr:uid="{A7B7A97D-AE9F-423D-81AC-350A9AF3F9B4}"/>
    <cellStyle name="Title 15 9 3" xfId="33649" xr:uid="{C66A44B0-B7D8-4179-8F4F-604E21D8ED4F}"/>
    <cellStyle name="Title 16" xfId="3286" xr:uid="{253833B3-6C32-4CAE-B267-2E2A48911A7E}"/>
    <cellStyle name="Title 16 10" xfId="15779" xr:uid="{2EB1D4A2-5757-4C2A-9514-E8DBB95A69B0}"/>
    <cellStyle name="Title 16 10 2" xfId="33652" xr:uid="{914B2464-E85B-4C4F-8EC0-9A141AE8B1DA}"/>
    <cellStyle name="Title 16 11" xfId="15780" xr:uid="{696517E6-6588-4129-87D5-C24C5ECBC7CE}"/>
    <cellStyle name="Title 16 11 2" xfId="33653" xr:uid="{A9DCBCCF-1D0F-402D-8C03-0FED91BA5E7B}"/>
    <cellStyle name="Title 16 12" xfId="15778" xr:uid="{7201E5C5-DC3A-491D-80C5-B06C599EDC2E}"/>
    <cellStyle name="Title 16 12 2" xfId="33651" xr:uid="{CE2FEB5C-27BA-4401-9830-E1DF59BF8B7F}"/>
    <cellStyle name="Title 16 2" xfId="15781" xr:uid="{2DA1D9B9-9277-4354-A26F-E147E89C0BE0}"/>
    <cellStyle name="Title 16 2 2" xfId="15782" xr:uid="{B377C392-1A01-4EF0-AC92-A2C903924EBE}"/>
    <cellStyle name="Title 16 2 2 2" xfId="15783" xr:uid="{0CAD85B3-E836-43BE-99FF-10C81A865931}"/>
    <cellStyle name="Title 16 2 2 2 2" xfId="33656" xr:uid="{3C370A8F-2887-4A6B-B213-A6FD05E2A09E}"/>
    <cellStyle name="Title 16 2 2 3" xfId="33655" xr:uid="{F410A228-0708-43C0-A164-EE9DE280E274}"/>
    <cellStyle name="Title 16 2 3" xfId="15784" xr:uid="{4947875E-C55E-44E6-A767-5646FB002D2C}"/>
    <cellStyle name="Title 16 2 3 2" xfId="15785" xr:uid="{46DA443C-2788-49A7-A21A-E5CE52185AF7}"/>
    <cellStyle name="Title 16 2 3 2 2" xfId="33658" xr:uid="{3B94171E-1AF9-4358-9D70-5EC82558C64B}"/>
    <cellStyle name="Title 16 2 3 3" xfId="33657" xr:uid="{14A8BBFB-F9D5-4AA5-BA9D-489EADA7F531}"/>
    <cellStyle name="Title 16 2 4" xfId="15786" xr:uid="{C825EE32-0F2F-4ABE-9D89-AD0DCE372ADD}"/>
    <cellStyle name="Title 16 2 4 2" xfId="33659" xr:uid="{E4CDD09C-5CD5-4ECF-8E07-3BA48720484D}"/>
    <cellStyle name="Title 16 2 5" xfId="15787" xr:uid="{BA53B062-8E52-4B30-9293-5D15FDE96A53}"/>
    <cellStyle name="Title 16 2 5 2" xfId="33660" xr:uid="{24B10979-85C9-4DF6-81A6-E95926323199}"/>
    <cellStyle name="Title 16 2 6" xfId="33654" xr:uid="{6DC1B32B-B3F3-4D18-BA18-F4FEC8469542}"/>
    <cellStyle name="Title 16 3" xfId="15788" xr:uid="{71DCFEFE-17FF-4D4E-887B-1B9C120582A3}"/>
    <cellStyle name="Title 16 3 2" xfId="15789" xr:uid="{7571C5E4-C5B5-4048-8A49-D99EEB88728C}"/>
    <cellStyle name="Title 16 3 2 2" xfId="15790" xr:uid="{DBC6217F-0705-4B7F-AB7C-323626BEA792}"/>
    <cellStyle name="Title 16 3 2 2 2" xfId="33663" xr:uid="{6D8923A7-4B1C-4776-AA00-D772FFA0EFEB}"/>
    <cellStyle name="Title 16 3 2 3" xfId="33662" xr:uid="{2825A344-44CC-4FFE-86A2-9C296785F16F}"/>
    <cellStyle name="Title 16 3 3" xfId="15791" xr:uid="{8CD4CD1C-0666-44F5-87EA-EB0F2B2157D4}"/>
    <cellStyle name="Title 16 3 3 2" xfId="15792" xr:uid="{E05789FB-CEDD-4BE9-AF89-32FA986FDADB}"/>
    <cellStyle name="Title 16 3 3 2 2" xfId="33665" xr:uid="{EE42F8E8-A814-416A-80FE-439011597DF3}"/>
    <cellStyle name="Title 16 3 3 3" xfId="33664" xr:uid="{019C54DB-014C-45FA-A72D-34B5D6E89929}"/>
    <cellStyle name="Title 16 3 4" xfId="15793" xr:uid="{6AA99227-5509-46E4-9F0E-DB64A64F67A3}"/>
    <cellStyle name="Title 16 3 4 2" xfId="33666" xr:uid="{8F4AE5CD-1359-468E-AE73-838C2397EC16}"/>
    <cellStyle name="Title 16 3 5" xfId="33661" xr:uid="{8AAEA838-2640-4873-9895-460E71A3B00D}"/>
    <cellStyle name="Title 16 4" xfId="15794" xr:uid="{F1701005-7E29-452B-95C5-A7AD5D44DDCE}"/>
    <cellStyle name="Title 16 4 2" xfId="15795" xr:uid="{165AA950-E909-43F3-93D0-F9A570B70AF3}"/>
    <cellStyle name="Title 16 4 2 2" xfId="15796" xr:uid="{F7EA104D-F7B8-49C8-970C-4A228169F418}"/>
    <cellStyle name="Title 16 4 2 2 2" xfId="33669" xr:uid="{17E7C0E4-AD0F-48B7-A657-5DFA4F7C4C1E}"/>
    <cellStyle name="Title 16 4 2 3" xfId="33668" xr:uid="{BCAED845-B5D1-4280-9CA5-EA0F28359527}"/>
    <cellStyle name="Title 16 4 3" xfId="15797" xr:uid="{C8D40D23-D3D2-4BF1-A622-D67D67B53011}"/>
    <cellStyle name="Title 16 4 3 2" xfId="15798" xr:uid="{5DB6A78B-D859-4955-905E-4D5A675E3760}"/>
    <cellStyle name="Title 16 4 3 2 2" xfId="33671" xr:uid="{077D705D-1A41-4656-93B1-10FB70659653}"/>
    <cellStyle name="Title 16 4 3 3" xfId="33670" xr:uid="{E87219B7-DD89-4F0F-B12B-901D880B8492}"/>
    <cellStyle name="Title 16 4 4" xfId="15799" xr:uid="{2C32037E-4D90-488B-B292-915F5A0A5F3A}"/>
    <cellStyle name="Title 16 4 4 2" xfId="33672" xr:uid="{022CECEC-A580-4F4A-8996-EF002D84665B}"/>
    <cellStyle name="Title 16 4 5" xfId="33667" xr:uid="{E5F804DA-369C-4F16-A6AE-A2FEEB4F1E50}"/>
    <cellStyle name="Title 16 5" xfId="15800" xr:uid="{04B24B06-55C5-4FD0-8865-61A78E2E4D73}"/>
    <cellStyle name="Title 16 5 2" xfId="15801" xr:uid="{855ADAA2-A70B-40C1-B18E-AF701ABCCEA1}"/>
    <cellStyle name="Title 16 5 2 2" xfId="15802" xr:uid="{A9EFAA1A-AA8A-476F-A368-485CBEBE54FA}"/>
    <cellStyle name="Title 16 5 2 2 2" xfId="33675" xr:uid="{D60152AF-0D68-4A43-9D39-980C7B8C3947}"/>
    <cellStyle name="Title 16 5 2 3" xfId="33674" xr:uid="{ECE68532-3C60-4533-9FA9-1F4A2863A796}"/>
    <cellStyle name="Title 16 5 3" xfId="15803" xr:uid="{BEA4DBC6-B5C9-4540-9D05-E84E59C216CE}"/>
    <cellStyle name="Title 16 5 3 2" xfId="15804" xr:uid="{E148456B-B0C9-40CB-AD6F-2224C08B6EC4}"/>
    <cellStyle name="Title 16 5 3 2 2" xfId="33677" xr:uid="{8F78CEE2-089E-4010-8BCB-9B3DA8D24E8F}"/>
    <cellStyle name="Title 16 5 3 3" xfId="33676" xr:uid="{AF128288-6DE3-426A-835B-2D8AC7916F61}"/>
    <cellStyle name="Title 16 5 4" xfId="15805" xr:uid="{44B42D2D-F173-495B-B1F5-3A1021DBDA0D}"/>
    <cellStyle name="Title 16 5 4 2" xfId="15806" xr:uid="{8CD3CA18-4742-4B54-BAE3-DDEA86D534DD}"/>
    <cellStyle name="Title 16 5 4 2 2" xfId="33679" xr:uid="{A919EC1F-856E-4A5C-A681-BE3A2392364B}"/>
    <cellStyle name="Title 16 5 4 3" xfId="33678" xr:uid="{2B6281C2-FF61-4570-A7F5-7792DF7651B0}"/>
    <cellStyle name="Title 16 5 5" xfId="15807" xr:uid="{61374D86-5B06-4328-9599-57DF2678AD98}"/>
    <cellStyle name="Title 16 5 5 2" xfId="33680" xr:uid="{8599D0B6-08F7-4E45-87F3-A96D5AECA5D4}"/>
    <cellStyle name="Title 16 5 6" xfId="33673" xr:uid="{26B93160-AC56-4008-97ED-AD85E9D8E071}"/>
    <cellStyle name="Title 16 6" xfId="15808" xr:uid="{648DBD63-9A58-472F-B100-97B9154061AF}"/>
    <cellStyle name="Title 16 6 2" xfId="15809" xr:uid="{3E02AF57-A264-421C-8CD1-B1AFF2CFE2D8}"/>
    <cellStyle name="Title 16 6 2 2" xfId="15810" xr:uid="{3E0A011D-6000-42A8-A117-B929546AFCAB}"/>
    <cellStyle name="Title 16 6 2 2 2" xfId="33683" xr:uid="{1012B8EC-7572-4382-891D-A22E2CE6F4ED}"/>
    <cellStyle name="Title 16 6 2 3" xfId="33682" xr:uid="{E6CD4562-3B8E-4F98-A1EA-03FCD809BCD4}"/>
    <cellStyle name="Title 16 6 3" xfId="15811" xr:uid="{6C01C5BE-4EC9-4FEB-93B3-6561687A320F}"/>
    <cellStyle name="Title 16 6 3 2" xfId="15812" xr:uid="{EBF58334-7164-4087-81A4-7E22E0625F10}"/>
    <cellStyle name="Title 16 6 3 2 2" xfId="33685" xr:uid="{A2D10E04-4D83-4766-A49B-64FC717A0746}"/>
    <cellStyle name="Title 16 6 3 3" xfId="33684" xr:uid="{4458AEDA-27D0-45A8-865F-366B69A70F33}"/>
    <cellStyle name="Title 16 6 4" xfId="15813" xr:uid="{5C0B538E-2F2B-4788-BABD-62DDDAFCA997}"/>
    <cellStyle name="Title 16 6 4 2" xfId="33686" xr:uid="{2CA6688C-374B-462D-8492-6CB1DC5A995E}"/>
    <cellStyle name="Title 16 6 5" xfId="33681" xr:uid="{C374C7C5-B702-4DA7-9919-D5BBC198D7FC}"/>
    <cellStyle name="Title 16 7" xfId="15814" xr:uid="{A1755E12-04E7-4140-9F32-600B85917978}"/>
    <cellStyle name="Title 16 7 2" xfId="15815" xr:uid="{123F4ED6-A0D7-4C73-B768-B058629429CF}"/>
    <cellStyle name="Title 16 7 2 2" xfId="33688" xr:uid="{EAFEAC90-8838-49B2-9C8F-1112DB186CAF}"/>
    <cellStyle name="Title 16 7 3" xfId="33687" xr:uid="{CAFF3831-7CE3-41D7-81E3-BAC4358769E1}"/>
    <cellStyle name="Title 16 8" xfId="15816" xr:uid="{4C3CBDE2-B43F-4A7C-A5FF-254C144F1FC7}"/>
    <cellStyle name="Title 16 8 2" xfId="15817" xr:uid="{BD78D33A-D864-4E4F-AF30-1BB99B56C700}"/>
    <cellStyle name="Title 16 8 2 2" xfId="33690" xr:uid="{B88BD647-6E3E-4649-A35F-0828901401BA}"/>
    <cellStyle name="Title 16 8 3" xfId="33689" xr:uid="{3C7371FA-1549-41F5-901D-E753E3753B90}"/>
    <cellStyle name="Title 16 9" xfId="15818" xr:uid="{5284C58F-94DD-4BFD-A051-B4C8F85BE58D}"/>
    <cellStyle name="Title 16 9 2" xfId="15819" xr:uid="{4F56ED8A-BE22-4F61-8CDF-041A23A6273C}"/>
    <cellStyle name="Title 16 9 2 2" xfId="33692" xr:uid="{01CC9A36-44BF-4FB7-B3DA-6F5EA55773F4}"/>
    <cellStyle name="Title 16 9 3" xfId="33691" xr:uid="{621EF3F2-3D3F-4797-8CD2-9B5200757F2B}"/>
    <cellStyle name="Title 17" xfId="3287" xr:uid="{5A3BD82F-9618-4C57-8729-F9344CCDBCDB}"/>
    <cellStyle name="Title 17 10" xfId="15821" xr:uid="{6810695E-A092-414D-9F04-870CDE42B81C}"/>
    <cellStyle name="Title 17 10 2" xfId="33694" xr:uid="{86F47108-3E7F-4EAB-9641-B54A5A164E6F}"/>
    <cellStyle name="Title 17 11" xfId="15822" xr:uid="{AEF80D01-7E96-4080-8132-9C53D74540C8}"/>
    <cellStyle name="Title 17 11 2" xfId="33695" xr:uid="{5C8900CB-A467-4B89-97E8-82F91EC1A773}"/>
    <cellStyle name="Title 17 12" xfId="15820" xr:uid="{ECD523BB-D886-4A55-A76F-3DC1D1FD45C7}"/>
    <cellStyle name="Title 17 12 2" xfId="33693" xr:uid="{4472C013-95D4-48A8-BA1F-576A0A18F3A3}"/>
    <cellStyle name="Title 17 2" xfId="15823" xr:uid="{3DFFB6EB-89F5-4DA5-A1FF-6DDC3E36052C}"/>
    <cellStyle name="Title 17 2 2" xfId="15824" xr:uid="{AA6F8E62-7F69-4880-B701-B80D20F553B3}"/>
    <cellStyle name="Title 17 2 2 2" xfId="15825" xr:uid="{02C7FE76-5868-4C7D-8786-AEC1EA60C251}"/>
    <cellStyle name="Title 17 2 2 2 2" xfId="33698" xr:uid="{9648C8F6-E703-424B-90FA-5BE4931593CE}"/>
    <cellStyle name="Title 17 2 2 3" xfId="33697" xr:uid="{13461E56-E038-41AD-AF9B-3A8751C1F43C}"/>
    <cellStyle name="Title 17 2 3" xfId="15826" xr:uid="{1CBC58BD-6EBF-4017-B9B4-B4B402167B7C}"/>
    <cellStyle name="Title 17 2 3 2" xfId="15827" xr:uid="{31B5B259-02CD-45F9-B2F4-E5D77335D253}"/>
    <cellStyle name="Title 17 2 3 2 2" xfId="33700" xr:uid="{CB093EAE-37CE-4F3C-B4E6-02DFC788B9E7}"/>
    <cellStyle name="Title 17 2 3 3" xfId="33699" xr:uid="{0295724A-20F2-4A05-B7EA-FB9977AB3D6F}"/>
    <cellStyle name="Title 17 2 4" xfId="15828" xr:uid="{85728D13-9260-4413-BA13-98EB1B361A85}"/>
    <cellStyle name="Title 17 2 4 2" xfId="33701" xr:uid="{7BEA8757-3176-47CB-956C-57BA1413FD56}"/>
    <cellStyle name="Title 17 2 5" xfId="15829" xr:uid="{743ABDEF-7405-4054-9DC5-502CBB4CE993}"/>
    <cellStyle name="Title 17 2 5 2" xfId="33702" xr:uid="{91B96BDC-DEE5-4B8F-B8E1-10360842B400}"/>
    <cellStyle name="Title 17 2 6" xfId="33696" xr:uid="{C086BC0E-C49C-4616-8540-38C2366A52A3}"/>
    <cellStyle name="Title 17 3" xfId="15830" xr:uid="{BA2018CC-31E9-4018-A0E6-077AA4FA68CF}"/>
    <cellStyle name="Title 17 3 2" xfId="15831" xr:uid="{475128C9-C706-4271-B368-81A15CCC2C23}"/>
    <cellStyle name="Title 17 3 2 2" xfId="15832" xr:uid="{AFA9CCF1-9FBE-4264-975B-FBB872983499}"/>
    <cellStyle name="Title 17 3 2 2 2" xfId="33705" xr:uid="{B67DB097-47FE-4ED0-AC9D-F86B3E9C70F3}"/>
    <cellStyle name="Title 17 3 2 3" xfId="33704" xr:uid="{845FC96B-E9BB-4854-9CAF-655126DA8C55}"/>
    <cellStyle name="Title 17 3 3" xfId="15833" xr:uid="{5186C29B-F9AE-4E11-A89D-644F867F1126}"/>
    <cellStyle name="Title 17 3 3 2" xfId="15834" xr:uid="{231004EB-AC4D-4E1A-8455-B4B9BF854180}"/>
    <cellStyle name="Title 17 3 3 2 2" xfId="33707" xr:uid="{25CF429D-240B-4483-B82D-C5967FD761FC}"/>
    <cellStyle name="Title 17 3 3 3" xfId="33706" xr:uid="{3AF057BB-DB28-4242-AEEF-9DCF22FF77AC}"/>
    <cellStyle name="Title 17 3 4" xfId="15835" xr:uid="{59E9A217-EE02-4AAC-8453-F836CB95BC57}"/>
    <cellStyle name="Title 17 3 4 2" xfId="33708" xr:uid="{38B8DF78-9695-4210-B048-8E58D89449C5}"/>
    <cellStyle name="Title 17 3 5" xfId="33703" xr:uid="{3AF8EFFF-3305-4ADA-8DB7-7860C1B8E3E8}"/>
    <cellStyle name="Title 17 4" xfId="15836" xr:uid="{4B00BF58-296D-4D1C-A966-8D905BD2F6C1}"/>
    <cellStyle name="Title 17 4 2" xfId="15837" xr:uid="{A75E1C68-2629-4B06-BAFF-F2FBB94A6441}"/>
    <cellStyle name="Title 17 4 2 2" xfId="15838" xr:uid="{DFD8D1DB-F9F1-422C-88DA-BCD20D8CD093}"/>
    <cellStyle name="Title 17 4 2 2 2" xfId="33711" xr:uid="{F8AA3048-B4AF-412F-8964-C1ABD2702BC1}"/>
    <cellStyle name="Title 17 4 2 3" xfId="33710" xr:uid="{3ADC9D2D-5B6A-4F14-83A4-D5ACA2249977}"/>
    <cellStyle name="Title 17 4 3" xfId="15839" xr:uid="{4BFD20E3-0964-46E5-BC2F-6D494471D8DA}"/>
    <cellStyle name="Title 17 4 3 2" xfId="15840" xr:uid="{945725A8-C245-4D83-8B9B-32A6A986D93B}"/>
    <cellStyle name="Title 17 4 3 2 2" xfId="33713" xr:uid="{02654529-9585-4013-9279-05B1103030D8}"/>
    <cellStyle name="Title 17 4 3 3" xfId="33712" xr:uid="{BD3234BA-3723-416C-8F87-BBDE5712CBED}"/>
    <cellStyle name="Title 17 4 4" xfId="15841" xr:uid="{107401CF-395D-4563-8740-6D9913C0C18E}"/>
    <cellStyle name="Title 17 4 4 2" xfId="33714" xr:uid="{561C251E-EB64-48C5-B4CF-EBDCFB7D016C}"/>
    <cellStyle name="Title 17 4 5" xfId="33709" xr:uid="{7F9304A2-E00A-4947-934B-AAD70C58CDFF}"/>
    <cellStyle name="Title 17 5" xfId="15842" xr:uid="{0C8F2ED5-A169-4FAA-9364-784795381283}"/>
    <cellStyle name="Title 17 5 2" xfId="15843" xr:uid="{CAFA01D6-50D0-44F1-A91B-0A591C0286EE}"/>
    <cellStyle name="Title 17 5 2 2" xfId="15844" xr:uid="{4C68E216-EF26-481D-A517-FABE2280493A}"/>
    <cellStyle name="Title 17 5 2 2 2" xfId="33717" xr:uid="{7881D01A-067E-4EC4-9591-FDD76D3855CD}"/>
    <cellStyle name="Title 17 5 2 3" xfId="33716" xr:uid="{BEEEA51B-4AD1-45E9-A6CB-65A329AD0C3F}"/>
    <cellStyle name="Title 17 5 3" xfId="15845" xr:uid="{86C2ACFC-5985-41BB-854B-538319A3842A}"/>
    <cellStyle name="Title 17 5 3 2" xfId="15846" xr:uid="{F231B3AC-7E38-4E84-AAF7-D3418C0E438A}"/>
    <cellStyle name="Title 17 5 3 2 2" xfId="33719" xr:uid="{377D48CC-BD58-4E75-A422-2F98B8ACAE4A}"/>
    <cellStyle name="Title 17 5 3 3" xfId="33718" xr:uid="{E2136CD0-60D9-441C-95B3-08B6C4BA77E8}"/>
    <cellStyle name="Title 17 5 4" xfId="15847" xr:uid="{ECAEAA75-AC3D-4F06-A715-605249168CB6}"/>
    <cellStyle name="Title 17 5 4 2" xfId="15848" xr:uid="{6D633DD3-BC67-4755-BE8A-460AE871BA1A}"/>
    <cellStyle name="Title 17 5 4 2 2" xfId="33721" xr:uid="{FF7A4DB1-676C-4E59-990B-34301BFC3E28}"/>
    <cellStyle name="Title 17 5 4 3" xfId="33720" xr:uid="{12B5A7F8-2C15-40B9-9499-8BF825F7E805}"/>
    <cellStyle name="Title 17 5 5" xfId="15849" xr:uid="{8C8B68DB-F226-4AF8-81AC-1F24EFD88B56}"/>
    <cellStyle name="Title 17 5 5 2" xfId="33722" xr:uid="{8ECFD8FC-6F19-4E8D-B58A-AC84E32D7A0B}"/>
    <cellStyle name="Title 17 5 6" xfId="33715" xr:uid="{68EAE72D-CF0D-4002-A883-40EFD2367077}"/>
    <cellStyle name="Title 17 6" xfId="15850" xr:uid="{5D29A2F8-D80A-49D5-B8C7-C246528C16F1}"/>
    <cellStyle name="Title 17 6 2" xfId="15851" xr:uid="{03053C6C-11BA-4E8D-8D3F-D6B191BEF232}"/>
    <cellStyle name="Title 17 6 2 2" xfId="15852" xr:uid="{6867969E-3D9F-41D9-AB94-C170F15C62D4}"/>
    <cellStyle name="Title 17 6 2 2 2" xfId="33725" xr:uid="{AC6F37C0-B7C7-43E1-9CAD-8804B7A6EADF}"/>
    <cellStyle name="Title 17 6 2 3" xfId="33724" xr:uid="{76B27C23-D9B7-418D-B76C-9BA39F210AEA}"/>
    <cellStyle name="Title 17 6 3" xfId="15853" xr:uid="{B18E4A6B-6E31-4736-9966-D047A2A619E3}"/>
    <cellStyle name="Title 17 6 3 2" xfId="15854" xr:uid="{8980BB5F-5EE2-44CF-BD59-94912A3B20CE}"/>
    <cellStyle name="Title 17 6 3 2 2" xfId="33727" xr:uid="{AC9568A3-1977-4865-B3E8-0D05B3814FD5}"/>
    <cellStyle name="Title 17 6 3 3" xfId="33726" xr:uid="{87E088A0-9CDD-49B8-A8A2-5D7E1C4B67AA}"/>
    <cellStyle name="Title 17 6 4" xfId="15855" xr:uid="{286ABB0D-9355-4059-BA07-2BA21A90693A}"/>
    <cellStyle name="Title 17 6 4 2" xfId="33728" xr:uid="{AB4729E5-B2D8-461B-8B59-3E3519438086}"/>
    <cellStyle name="Title 17 6 5" xfId="33723" xr:uid="{0360A368-EBD6-44BF-B776-6FAC4070F22B}"/>
    <cellStyle name="Title 17 7" xfId="15856" xr:uid="{0C78FBAD-8581-47F8-B08D-3ADCDDD1B0EC}"/>
    <cellStyle name="Title 17 7 2" xfId="15857" xr:uid="{DB249D41-F45D-408E-868F-44C021A79B3D}"/>
    <cellStyle name="Title 17 7 2 2" xfId="33730" xr:uid="{DD355751-00A3-4DC5-85CB-AD0B4F091A49}"/>
    <cellStyle name="Title 17 7 3" xfId="33729" xr:uid="{152BB647-7408-49F6-9F9A-7A3EBD90A0A3}"/>
    <cellStyle name="Title 17 8" xfId="15858" xr:uid="{E2FB713D-31E1-4552-B0E5-D7E1260F9DDE}"/>
    <cellStyle name="Title 17 8 2" xfId="15859" xr:uid="{19867AD4-9131-4292-AEA2-956DC23933BF}"/>
    <cellStyle name="Title 17 8 2 2" xfId="33732" xr:uid="{5188C951-E07C-4918-A3AB-60D5BAE6BD26}"/>
    <cellStyle name="Title 17 8 3" xfId="33731" xr:uid="{A0FF93AB-8D0D-496B-8324-429782DE06E7}"/>
    <cellStyle name="Title 17 9" xfId="15860" xr:uid="{6C340D54-237C-45C5-A933-DDE5E693BFFE}"/>
    <cellStyle name="Title 17 9 2" xfId="15861" xr:uid="{74F64724-37F4-4B47-B477-9BC6AFF82000}"/>
    <cellStyle name="Title 17 9 2 2" xfId="33734" xr:uid="{DC85F97D-734F-4913-8506-F04820322EC1}"/>
    <cellStyle name="Title 17 9 3" xfId="33733" xr:uid="{38D1DB79-3E2D-457A-9237-AF65C29F2201}"/>
    <cellStyle name="Title 18" xfId="3288" xr:uid="{A5CFBE96-20AA-4351-8379-5F0C38D5F957}"/>
    <cellStyle name="Title 18 10" xfId="15863" xr:uid="{7A8CBAEE-55A4-4FF9-AE4E-A3842C33B3AE}"/>
    <cellStyle name="Title 18 10 2" xfId="33736" xr:uid="{BE60C95F-FF2D-45E4-81ED-559E1A47EB37}"/>
    <cellStyle name="Title 18 11" xfId="15864" xr:uid="{1787202F-B399-4205-8AF6-C3B3EE7F3142}"/>
    <cellStyle name="Title 18 11 2" xfId="33737" xr:uid="{8C79F373-D631-4BA7-8332-88BE53600E95}"/>
    <cellStyle name="Title 18 12" xfId="15862" xr:uid="{DA534044-7A1C-418B-8B98-1756A134A742}"/>
    <cellStyle name="Title 18 12 2" xfId="33735" xr:uid="{A5439EB9-B493-4317-B3D3-0988B70C7EA3}"/>
    <cellStyle name="Title 18 2" xfId="15865" xr:uid="{A1894540-7467-44F1-A2A4-EB62D220F012}"/>
    <cellStyle name="Title 18 2 2" xfId="15866" xr:uid="{9B88179B-651A-4CB2-BF0A-70C2F68D1CC1}"/>
    <cellStyle name="Title 18 2 2 2" xfId="15867" xr:uid="{ECC22569-DA03-4A24-8B94-5EAA85A1029A}"/>
    <cellStyle name="Title 18 2 2 2 2" xfId="33740" xr:uid="{E384C248-DD81-4AEC-9E86-3828C624AE1A}"/>
    <cellStyle name="Title 18 2 2 3" xfId="33739" xr:uid="{847C3F7C-BADD-4DAB-BBEE-83033DE8072D}"/>
    <cellStyle name="Title 18 2 3" xfId="15868" xr:uid="{B7BF9018-3B7F-43AE-B54C-6187891808A1}"/>
    <cellStyle name="Title 18 2 3 2" xfId="15869" xr:uid="{692B791E-E0EE-418D-9BBF-FE28BD91B5D9}"/>
    <cellStyle name="Title 18 2 3 2 2" xfId="33742" xr:uid="{679B425F-935D-4E23-A16F-7D848DA1BFC1}"/>
    <cellStyle name="Title 18 2 3 3" xfId="33741" xr:uid="{336C21B9-49C6-46B2-9C23-E8A8E658F9DC}"/>
    <cellStyle name="Title 18 2 4" xfId="15870" xr:uid="{B71F1878-B357-4122-9B9E-643C6C54C695}"/>
    <cellStyle name="Title 18 2 4 2" xfId="33743" xr:uid="{B9D38F20-CADB-4A08-A837-DFABBB96257F}"/>
    <cellStyle name="Title 18 2 5" xfId="15871" xr:uid="{7E99A8A3-0672-4015-8B00-1BCBB6125F06}"/>
    <cellStyle name="Title 18 2 5 2" xfId="33744" xr:uid="{FBC5862D-7AE3-42F8-820A-89CFC1A8450B}"/>
    <cellStyle name="Title 18 2 6" xfId="33738" xr:uid="{9808F32F-6074-43C6-8D0F-F3A4336F7DED}"/>
    <cellStyle name="Title 18 3" xfId="15872" xr:uid="{F1AAEADB-35B8-45BC-B8CF-C77112A5D631}"/>
    <cellStyle name="Title 18 3 2" xfId="15873" xr:uid="{E819F6E5-41B9-4C1E-BF40-3955BCB02E36}"/>
    <cellStyle name="Title 18 3 2 2" xfId="15874" xr:uid="{D7EEAD43-D3D9-4270-99DA-9DFAB8786901}"/>
    <cellStyle name="Title 18 3 2 2 2" xfId="33747" xr:uid="{66FCE6F5-8A3E-461C-8009-F0F647E23521}"/>
    <cellStyle name="Title 18 3 2 3" xfId="33746" xr:uid="{98952CCC-4D9A-4976-A37C-35D01FE8A26A}"/>
    <cellStyle name="Title 18 3 3" xfId="15875" xr:uid="{7AD2A94E-0D0C-44AB-9FFA-7913312D1173}"/>
    <cellStyle name="Title 18 3 3 2" xfId="15876" xr:uid="{8605168D-0F02-443A-91CA-B9C27D3ECB04}"/>
    <cellStyle name="Title 18 3 3 2 2" xfId="33749" xr:uid="{F01EF5B4-CA1B-4B6D-BAB2-D2CC171EFF71}"/>
    <cellStyle name="Title 18 3 3 3" xfId="33748" xr:uid="{A4283D01-36FA-439D-AACB-6BE5246C42D5}"/>
    <cellStyle name="Title 18 3 4" xfId="15877" xr:uid="{7312CB5E-D020-4107-914E-929AC4116C4B}"/>
    <cellStyle name="Title 18 3 4 2" xfId="33750" xr:uid="{C24F6056-E502-4E7A-A196-6D16E51E8E05}"/>
    <cellStyle name="Title 18 3 5" xfId="33745" xr:uid="{3AA81CB1-FA23-4A0D-9FA7-8DD43B6567F3}"/>
    <cellStyle name="Title 18 4" xfId="15878" xr:uid="{B4FC0587-056C-47E6-B8F1-4141AA62A877}"/>
    <cellStyle name="Title 18 4 2" xfId="15879" xr:uid="{6CE9D1D6-3861-4E46-AF06-3AB916255C65}"/>
    <cellStyle name="Title 18 4 2 2" xfId="15880" xr:uid="{3E396072-84D8-41C1-B5A5-199FEDCEF859}"/>
    <cellStyle name="Title 18 4 2 2 2" xfId="33753" xr:uid="{BD738892-404E-4C4C-A63C-727F4C182A9F}"/>
    <cellStyle name="Title 18 4 2 3" xfId="33752" xr:uid="{285BA9B8-AB31-4F92-B405-EF0A7A836A5D}"/>
    <cellStyle name="Title 18 4 3" xfId="15881" xr:uid="{134FA9BC-9A10-4000-A38F-A89C74898155}"/>
    <cellStyle name="Title 18 4 3 2" xfId="15882" xr:uid="{38D0C80A-EE0A-475B-8D42-72AF6A19F5CF}"/>
    <cellStyle name="Title 18 4 3 2 2" xfId="33755" xr:uid="{B40E0C47-54AF-42D6-A852-6C86967198DB}"/>
    <cellStyle name="Title 18 4 3 3" xfId="33754" xr:uid="{6421C716-579F-4D50-B9D6-B0850C010DDC}"/>
    <cellStyle name="Title 18 4 4" xfId="15883" xr:uid="{EEC5FD5D-BAA4-46FD-9CE2-7A2FC8E53910}"/>
    <cellStyle name="Title 18 4 4 2" xfId="33756" xr:uid="{1B8464F2-EDA4-4FA5-964F-ABABB02498C4}"/>
    <cellStyle name="Title 18 4 5" xfId="33751" xr:uid="{B1493075-FC99-4A39-A271-15C02C3CC93E}"/>
    <cellStyle name="Title 18 5" xfId="15884" xr:uid="{74748513-0BB9-4DBC-868D-E1C7A83E26D4}"/>
    <cellStyle name="Title 18 5 2" xfId="15885" xr:uid="{76C25B15-38C7-49A3-B4A0-1227128C0F53}"/>
    <cellStyle name="Title 18 5 2 2" xfId="15886" xr:uid="{BDBC6EF7-55FD-4647-A565-6B125F67C136}"/>
    <cellStyle name="Title 18 5 2 2 2" xfId="33759" xr:uid="{E60D2EC3-B5AF-4D4F-A656-A1A0C113C82F}"/>
    <cellStyle name="Title 18 5 2 3" xfId="33758" xr:uid="{4AB034CA-CE42-4267-A9D8-BE24D67312E5}"/>
    <cellStyle name="Title 18 5 3" xfId="15887" xr:uid="{B556928F-0A7D-49ED-B210-92EB4A5E3569}"/>
    <cellStyle name="Title 18 5 3 2" xfId="15888" xr:uid="{1DF17827-583D-4BC7-8985-2228AECAE539}"/>
    <cellStyle name="Title 18 5 3 2 2" xfId="33761" xr:uid="{CC57C022-0A98-494B-BA6A-844265286F10}"/>
    <cellStyle name="Title 18 5 3 3" xfId="33760" xr:uid="{D3A2CB2A-27A2-4856-97A7-D1EFB31FAF97}"/>
    <cellStyle name="Title 18 5 4" xfId="15889" xr:uid="{511762FC-BF9D-4020-88EE-19C935371B53}"/>
    <cellStyle name="Title 18 5 4 2" xfId="15890" xr:uid="{C4A31828-77DA-47D2-AA42-9C906767455D}"/>
    <cellStyle name="Title 18 5 4 2 2" xfId="33763" xr:uid="{799CB6B9-8E78-45CA-AC92-1452DE8CE18D}"/>
    <cellStyle name="Title 18 5 4 3" xfId="33762" xr:uid="{AE403C85-B403-4AE5-9E22-9E85624CDF34}"/>
    <cellStyle name="Title 18 5 5" xfId="15891" xr:uid="{F2EFDD5D-11AE-4AC1-987B-26ADC0D4DF9A}"/>
    <cellStyle name="Title 18 5 5 2" xfId="33764" xr:uid="{FD1901EE-D4EB-4383-95E0-80CC77AF19F7}"/>
    <cellStyle name="Title 18 5 6" xfId="33757" xr:uid="{F97AE8B7-C582-46A0-BFF8-101B21235314}"/>
    <cellStyle name="Title 18 6" xfId="15892" xr:uid="{77D41725-E3B4-4384-B2E5-A78D954DBB45}"/>
    <cellStyle name="Title 18 6 2" xfId="15893" xr:uid="{EF2CA14F-B5A6-4E15-81E5-A1B292643B15}"/>
    <cellStyle name="Title 18 6 2 2" xfId="15894" xr:uid="{E5615254-903C-4E16-8501-B3E3C9C0F8E4}"/>
    <cellStyle name="Title 18 6 2 2 2" xfId="33767" xr:uid="{76DAC9DE-E602-4608-9764-5641F2763E8B}"/>
    <cellStyle name="Title 18 6 2 3" xfId="33766" xr:uid="{2100E989-53DD-4BF2-9DB6-28B0C8088E9C}"/>
    <cellStyle name="Title 18 6 3" xfId="15895" xr:uid="{59489B6D-1481-4D50-8929-84637C6CD68D}"/>
    <cellStyle name="Title 18 6 3 2" xfId="15896" xr:uid="{35ACE210-4983-4FE8-A807-6CC3F49F6EE6}"/>
    <cellStyle name="Title 18 6 3 2 2" xfId="33769" xr:uid="{D5BCA263-D6E9-497B-AEF4-8595CEBDD8A2}"/>
    <cellStyle name="Title 18 6 3 3" xfId="33768" xr:uid="{52154E74-8166-48A0-976A-884D8C6D1ADB}"/>
    <cellStyle name="Title 18 6 4" xfId="15897" xr:uid="{710CD484-D878-4335-AFFF-A62194708960}"/>
    <cellStyle name="Title 18 6 4 2" xfId="33770" xr:uid="{A33D5A8C-EBA0-41A0-84C9-F166FDC5BB63}"/>
    <cellStyle name="Title 18 6 5" xfId="33765" xr:uid="{CD79EE9A-585C-48E1-AAEF-89419E0EB79D}"/>
    <cellStyle name="Title 18 7" xfId="15898" xr:uid="{E490D881-EA9E-4373-814F-367FF54CEC4D}"/>
    <cellStyle name="Title 18 7 2" xfId="15899" xr:uid="{FC303BAA-DDBF-4137-8502-C551CAA3093F}"/>
    <cellStyle name="Title 18 7 2 2" xfId="33772" xr:uid="{1BE9B24F-D710-424A-ABD8-527E053914CF}"/>
    <cellStyle name="Title 18 7 3" xfId="33771" xr:uid="{453FB9A5-BDA8-4EA2-92DD-207751FB6793}"/>
    <cellStyle name="Title 18 8" xfId="15900" xr:uid="{20BD6BF2-7DB5-4668-9FC8-E0547E5A1C0D}"/>
    <cellStyle name="Title 18 8 2" xfId="15901" xr:uid="{4FA24446-BBA0-4EE2-B61A-4322959E765D}"/>
    <cellStyle name="Title 18 8 2 2" xfId="33774" xr:uid="{D9E99CE9-C738-4E3B-8B24-506CD22D1614}"/>
    <cellStyle name="Title 18 8 3" xfId="33773" xr:uid="{3215F3DF-DD12-485A-B7F6-20428F8F0C7B}"/>
    <cellStyle name="Title 18 9" xfId="15902" xr:uid="{E518235A-A08E-4C9B-9DD7-D70EDA945C2F}"/>
    <cellStyle name="Title 18 9 2" xfId="15903" xr:uid="{7344C221-0ED8-4A6A-866E-7FA1D9AEC4A9}"/>
    <cellStyle name="Title 18 9 2 2" xfId="33776" xr:uid="{D16FCF67-40E4-4364-8018-218D375A9186}"/>
    <cellStyle name="Title 18 9 3" xfId="33775" xr:uid="{6290C1C0-4AB8-4931-B927-FB923830CBEA}"/>
    <cellStyle name="Title 19" xfId="3289" xr:uid="{4A425693-7E1D-4CEE-AC79-EE68055C4C74}"/>
    <cellStyle name="Title 19 10" xfId="15905" xr:uid="{E678A547-7D56-4113-BF3F-B928F304FC34}"/>
    <cellStyle name="Title 19 10 2" xfId="33778" xr:uid="{5D5E068E-543E-43B2-AE4A-6A5D2BE2D873}"/>
    <cellStyle name="Title 19 11" xfId="15906" xr:uid="{6EED6AB6-10FB-4916-B6B4-CFDC405BB6B8}"/>
    <cellStyle name="Title 19 11 2" xfId="33779" xr:uid="{81357175-38BF-4EEF-8320-1D2C8A4424C2}"/>
    <cellStyle name="Title 19 12" xfId="15904" xr:uid="{E8F9DF61-3056-4C0F-B462-3E2751209047}"/>
    <cellStyle name="Title 19 12 2" xfId="33777" xr:uid="{540155EE-7149-48EE-A774-8E4BEE0B5627}"/>
    <cellStyle name="Title 19 2" xfId="15907" xr:uid="{036486B1-6E35-4CF8-A8E8-2D84B96179BA}"/>
    <cellStyle name="Title 19 2 2" xfId="15908" xr:uid="{E2FAD853-962E-49CF-A20C-FACE7BCB2189}"/>
    <cellStyle name="Title 19 2 2 2" xfId="15909" xr:uid="{F5269E0D-E7C4-4BAA-89FB-B1F55F50BA00}"/>
    <cellStyle name="Title 19 2 2 2 2" xfId="33782" xr:uid="{BF61E8C0-E32D-44C3-A79D-EDC6CCF8352D}"/>
    <cellStyle name="Title 19 2 2 3" xfId="33781" xr:uid="{6D704E04-CF21-4E49-8E2C-E735DBCA5FAA}"/>
    <cellStyle name="Title 19 2 3" xfId="15910" xr:uid="{56206F3D-9489-464E-B67B-758B6960E338}"/>
    <cellStyle name="Title 19 2 3 2" xfId="15911" xr:uid="{25E8E7F2-8C08-4894-A412-093321A094DD}"/>
    <cellStyle name="Title 19 2 3 2 2" xfId="33784" xr:uid="{6E809614-492B-41A5-972F-34581EC7FF0B}"/>
    <cellStyle name="Title 19 2 3 3" xfId="33783" xr:uid="{D52166A6-3957-420F-8F00-05E8686D9299}"/>
    <cellStyle name="Title 19 2 4" xfId="15912" xr:uid="{9085116F-FFC1-4B9F-8F1A-6CB551D42388}"/>
    <cellStyle name="Title 19 2 4 2" xfId="33785" xr:uid="{22EDB122-6EA6-4E34-B16A-9C5B996AAE06}"/>
    <cellStyle name="Title 19 2 5" xfId="15913" xr:uid="{B2E26509-88C8-4874-A49C-0AB4E78AAE42}"/>
    <cellStyle name="Title 19 2 5 2" xfId="33786" xr:uid="{76D16986-0403-4F11-BE13-E08DDCBA5AE9}"/>
    <cellStyle name="Title 19 2 6" xfId="33780" xr:uid="{74903981-A02A-43F6-B986-EE6F4156F5FC}"/>
    <cellStyle name="Title 19 3" xfId="15914" xr:uid="{14DE8A32-9509-465E-853D-A47C30317825}"/>
    <cellStyle name="Title 19 3 2" xfId="15915" xr:uid="{2257C93B-ACC6-48CA-AA13-66DBC6F7829D}"/>
    <cellStyle name="Title 19 3 2 2" xfId="15916" xr:uid="{F0220E67-9D46-43F8-BC2F-5EAF425F548E}"/>
    <cellStyle name="Title 19 3 2 2 2" xfId="33789" xr:uid="{7E29240F-FDEC-4D94-A512-A4CC5F7B9628}"/>
    <cellStyle name="Title 19 3 2 3" xfId="33788" xr:uid="{C83B2323-A2A1-4F40-865F-A6EA25DFF015}"/>
    <cellStyle name="Title 19 3 3" xfId="15917" xr:uid="{506012D5-5919-444D-9EC4-BEDD706EB9DF}"/>
    <cellStyle name="Title 19 3 3 2" xfId="15918" xr:uid="{B9847168-6DEB-4157-A577-964D8D4BCD12}"/>
    <cellStyle name="Title 19 3 3 2 2" xfId="33791" xr:uid="{14C493C5-D733-4ACB-9273-03569729FA07}"/>
    <cellStyle name="Title 19 3 3 3" xfId="33790" xr:uid="{A4EE334B-9731-4C7D-9007-151118EAA164}"/>
    <cellStyle name="Title 19 3 4" xfId="15919" xr:uid="{6F68BAAA-F029-4867-A4CB-E65AEAC29E7E}"/>
    <cellStyle name="Title 19 3 4 2" xfId="33792" xr:uid="{3DEC5FD8-4383-4932-AAFD-499DFEF86C25}"/>
    <cellStyle name="Title 19 3 5" xfId="33787" xr:uid="{1E3D95E8-65DC-41CF-9E09-DABAA1936F36}"/>
    <cellStyle name="Title 19 4" xfId="15920" xr:uid="{9C124022-42B8-470A-AEE9-708CB59A4008}"/>
    <cellStyle name="Title 19 4 2" xfId="15921" xr:uid="{9590E401-1B4D-452A-ACE6-9E378F028AC2}"/>
    <cellStyle name="Title 19 4 2 2" xfId="15922" xr:uid="{7FC36867-501C-4F3E-81B3-23316F135EC6}"/>
    <cellStyle name="Title 19 4 2 2 2" xfId="33795" xr:uid="{7DEEC099-D34D-4FDF-93CD-2A1742CF3BA4}"/>
    <cellStyle name="Title 19 4 2 3" xfId="33794" xr:uid="{5C56345E-C539-4470-A845-D80DB54A6DDA}"/>
    <cellStyle name="Title 19 4 3" xfId="15923" xr:uid="{866C6307-52C2-498B-B51C-9F025193DED7}"/>
    <cellStyle name="Title 19 4 3 2" xfId="15924" xr:uid="{723F3FE0-9DB5-41C0-821B-69B08E5B20F8}"/>
    <cellStyle name="Title 19 4 3 2 2" xfId="33797" xr:uid="{96F4ABEA-8CB9-4DC3-8A72-0E537E4BD2EE}"/>
    <cellStyle name="Title 19 4 3 3" xfId="33796" xr:uid="{01CCBD05-2627-4D83-ADDD-C9CDBCA0D2BF}"/>
    <cellStyle name="Title 19 4 4" xfId="15925" xr:uid="{8E305EDF-8F99-4FC9-A432-1450537944C2}"/>
    <cellStyle name="Title 19 4 4 2" xfId="33798" xr:uid="{003DB13B-0841-4B69-B592-6C4D7365EDBF}"/>
    <cellStyle name="Title 19 4 5" xfId="33793" xr:uid="{1358C36E-5422-436E-B06B-D936B2688FCB}"/>
    <cellStyle name="Title 19 5" xfId="15926" xr:uid="{DF5A90BE-076E-464D-9604-446C7AC38B9A}"/>
    <cellStyle name="Title 19 5 2" xfId="15927" xr:uid="{8E5990E1-86B2-4CD5-80F9-02C6A8BB5DA2}"/>
    <cellStyle name="Title 19 5 2 2" xfId="15928" xr:uid="{2CA97A21-34CB-4953-A190-B9B9E0184A16}"/>
    <cellStyle name="Title 19 5 2 2 2" xfId="33801" xr:uid="{4C4B57A3-AF67-44D6-9413-CF7F0D2689BA}"/>
    <cellStyle name="Title 19 5 2 3" xfId="33800" xr:uid="{D8AD145F-9400-4626-84A9-6DA2034DF4E9}"/>
    <cellStyle name="Title 19 5 3" xfId="15929" xr:uid="{10EA085B-28DA-4844-BC6D-7B95D229E01A}"/>
    <cellStyle name="Title 19 5 3 2" xfId="15930" xr:uid="{2F886D4E-D24B-4A35-BD39-D71E18EC4B1A}"/>
    <cellStyle name="Title 19 5 3 2 2" xfId="33803" xr:uid="{022176A0-35A8-41A0-8EF8-F816194BB981}"/>
    <cellStyle name="Title 19 5 3 3" xfId="33802" xr:uid="{FAFD9684-03E4-48A8-B61E-E5AB7238F57F}"/>
    <cellStyle name="Title 19 5 4" xfId="15931" xr:uid="{69F04F02-7EDD-4969-93BA-BE304F48975B}"/>
    <cellStyle name="Title 19 5 4 2" xfId="15932" xr:uid="{3449A99F-930D-4062-B441-D1E518D162D2}"/>
    <cellStyle name="Title 19 5 4 2 2" xfId="33805" xr:uid="{30FF3F5E-CDDD-4230-A407-44D52FC6B84B}"/>
    <cellStyle name="Title 19 5 4 3" xfId="33804" xr:uid="{B293DA89-2542-47DE-8B01-2FC90201939E}"/>
    <cellStyle name="Title 19 5 5" xfId="15933" xr:uid="{B6F1073C-656B-46A1-AC99-EFEBF1CF0163}"/>
    <cellStyle name="Title 19 5 5 2" xfId="33806" xr:uid="{438EFD24-6FBC-46FD-8E9F-6F05BFFB7EC4}"/>
    <cellStyle name="Title 19 5 6" xfId="33799" xr:uid="{4A38938D-DAFC-4B65-8F58-565889F61F2C}"/>
    <cellStyle name="Title 19 6" xfId="15934" xr:uid="{06FA77C8-4666-4210-9486-AC348C0F6486}"/>
    <cellStyle name="Title 19 6 2" xfId="15935" xr:uid="{24163932-FF5B-49BB-BF4F-85C444BD88A5}"/>
    <cellStyle name="Title 19 6 2 2" xfId="15936" xr:uid="{76FEC37B-3B34-4A6F-AD07-E3E67D297AE0}"/>
    <cellStyle name="Title 19 6 2 2 2" xfId="33809" xr:uid="{E323168E-EBF0-4A01-A92D-64ACC72E1AB0}"/>
    <cellStyle name="Title 19 6 2 3" xfId="33808" xr:uid="{58F29A50-D2FE-48D0-B89A-E8A9674D9F02}"/>
    <cellStyle name="Title 19 6 3" xfId="15937" xr:uid="{EAFB315B-8DEA-48E4-A2F6-F7DDD6C93CDE}"/>
    <cellStyle name="Title 19 6 3 2" xfId="15938" xr:uid="{793289EE-AFCA-4F5A-806B-C592FD55D00A}"/>
    <cellStyle name="Title 19 6 3 2 2" xfId="33811" xr:uid="{EC8100EB-2C8B-4571-9817-861E1558871A}"/>
    <cellStyle name="Title 19 6 3 3" xfId="33810" xr:uid="{AACA691A-D67E-46A7-94FB-C1057C336874}"/>
    <cellStyle name="Title 19 6 4" xfId="15939" xr:uid="{3C9B56FA-B251-43C4-9093-9D264D25E683}"/>
    <cellStyle name="Title 19 6 4 2" xfId="33812" xr:uid="{822F24D2-C612-44CF-8D0F-2CAA2351ED76}"/>
    <cellStyle name="Title 19 6 5" xfId="33807" xr:uid="{AD8B65A3-D661-40F3-B744-199BEE434160}"/>
    <cellStyle name="Title 19 7" xfId="15940" xr:uid="{CC259F69-3344-4B61-AF4B-4B42AB4BAFFC}"/>
    <cellStyle name="Title 19 7 2" xfId="15941" xr:uid="{D7220EDE-8BB3-4D93-928F-E7C904648F55}"/>
    <cellStyle name="Title 19 7 2 2" xfId="33814" xr:uid="{8466DF82-E562-47F4-B795-1A872974AE0C}"/>
    <cellStyle name="Title 19 7 3" xfId="33813" xr:uid="{1EF8FAF9-A6D6-4518-917E-95CDD2CBCECF}"/>
    <cellStyle name="Title 19 8" xfId="15942" xr:uid="{44CF6900-7DA8-4764-8305-F12158DE37DC}"/>
    <cellStyle name="Title 19 8 2" xfId="15943" xr:uid="{7E6D52E2-84A3-4AFD-B0F2-F21DE037B519}"/>
    <cellStyle name="Title 19 8 2 2" xfId="33816" xr:uid="{8DE43ACD-D009-427D-93FF-CBDEA2E60622}"/>
    <cellStyle name="Title 19 8 3" xfId="33815" xr:uid="{C3FD9B7B-9FE0-41BD-B008-F6A13BD7DC93}"/>
    <cellStyle name="Title 19 9" xfId="15944" xr:uid="{76E877E3-8490-417F-94D9-0C8FB49472DD}"/>
    <cellStyle name="Title 19 9 2" xfId="15945" xr:uid="{BF5CCD4B-2E9D-43D5-ABA9-66BC0348609C}"/>
    <cellStyle name="Title 19 9 2 2" xfId="33818" xr:uid="{DB712481-44C1-4FD2-B4F9-5B84C2B15D51}"/>
    <cellStyle name="Title 19 9 3" xfId="33817" xr:uid="{9AE44835-A3F0-47C9-9873-AB707928338D}"/>
    <cellStyle name="Title 2" xfId="330" xr:uid="{F379D2F7-BC34-4ECF-9E2C-CB0DBDCC2B9D}"/>
    <cellStyle name="Title 2 10" xfId="4822" xr:uid="{FE8DABE6-518E-4C8F-8F80-B4D05609E242}"/>
    <cellStyle name="Title 2 10 10" xfId="15948" xr:uid="{68014265-8DFC-41A7-AE09-C7069EA12441}"/>
    <cellStyle name="Title 2 10 10 2" xfId="33821" xr:uid="{C7B5EF34-2AA2-4E4D-8B9A-FE27E324C07C}"/>
    <cellStyle name="Title 2 10 11" xfId="15947" xr:uid="{E8A9528D-1990-4062-AB60-07948F4F6772}"/>
    <cellStyle name="Title 2 10 11 2" xfId="33820" xr:uid="{ACB3DE32-24A3-4C86-9497-F373E4DF384E}"/>
    <cellStyle name="Title 2 10 2" xfId="15949" xr:uid="{4F50C97E-415B-4BE2-9E88-D688ADE86073}"/>
    <cellStyle name="Title 2 10 2 2" xfId="15950" xr:uid="{D7767FFF-ABD6-4F72-8510-6D2EAC173729}"/>
    <cellStyle name="Title 2 10 2 2 2" xfId="15951" xr:uid="{DEE9B126-64B2-4CEA-A48A-171500F1D751}"/>
    <cellStyle name="Title 2 10 2 2 2 2" xfId="33824" xr:uid="{B543D2B2-A9ED-4322-9CC5-3A2782BB63BF}"/>
    <cellStyle name="Title 2 10 2 2 3" xfId="33823" xr:uid="{E9BA43D4-597A-48CD-A0E8-56DD5E4C76A8}"/>
    <cellStyle name="Title 2 10 2 3" xfId="15952" xr:uid="{895C0C3C-0EFE-46C6-BC29-6D4F208380AF}"/>
    <cellStyle name="Title 2 10 2 3 2" xfId="15953" xr:uid="{1AD9F548-A3C1-47EE-A21E-710FEA0451E3}"/>
    <cellStyle name="Title 2 10 2 3 2 2" xfId="33826" xr:uid="{F614FF0B-534B-441F-9134-AC58D2FE48E3}"/>
    <cellStyle name="Title 2 10 2 3 3" xfId="33825" xr:uid="{D32631F9-AA01-44DB-A671-19D5715FA8F4}"/>
    <cellStyle name="Title 2 10 2 4" xfId="15954" xr:uid="{D4948999-1597-42CF-A04B-2A9C899288F4}"/>
    <cellStyle name="Title 2 10 2 4 2" xfId="33827" xr:uid="{517F7EE7-EC36-4E65-BFBA-9B220829777D}"/>
    <cellStyle name="Title 2 10 2 5" xfId="33822" xr:uid="{59449907-BB1D-4986-A545-D63CA5BA217D}"/>
    <cellStyle name="Title 2 10 3" xfId="15955" xr:uid="{A5143DE6-23F0-4A2E-B233-A5295893229A}"/>
    <cellStyle name="Title 2 10 3 2" xfId="15956" xr:uid="{3239FE3C-4EB4-485D-BE8F-E4FD5BD92A2E}"/>
    <cellStyle name="Title 2 10 3 2 2" xfId="15957" xr:uid="{702F53BE-4B23-4D3C-BDC6-7453460C79B2}"/>
    <cellStyle name="Title 2 10 3 2 2 2" xfId="33830" xr:uid="{97533500-C077-41A6-B0E7-C8D7BE3CBB0C}"/>
    <cellStyle name="Title 2 10 3 2 3" xfId="33829" xr:uid="{D3072EF6-4862-4BC0-A0B3-42646A6A1D2B}"/>
    <cellStyle name="Title 2 10 3 3" xfId="15958" xr:uid="{8E03F28A-8058-4677-9BF6-17A46DFB892D}"/>
    <cellStyle name="Title 2 10 3 3 2" xfId="15959" xr:uid="{5D1B9026-AC79-4765-B311-8D2D75D4DF79}"/>
    <cellStyle name="Title 2 10 3 3 2 2" xfId="33832" xr:uid="{4D6303FC-5107-4A18-A40E-2F578C00D485}"/>
    <cellStyle name="Title 2 10 3 3 3" xfId="33831" xr:uid="{12335355-5048-497D-B262-511CF88DC901}"/>
    <cellStyle name="Title 2 10 3 4" xfId="15960" xr:uid="{4E118C09-3755-44BE-B2BD-6E91366611E8}"/>
    <cellStyle name="Title 2 10 3 4 2" xfId="33833" xr:uid="{902F640E-7383-4C96-AD64-BC49CADB5636}"/>
    <cellStyle name="Title 2 10 3 5" xfId="33828" xr:uid="{BF2412DE-1ACE-4410-8CCF-B6B806234B45}"/>
    <cellStyle name="Title 2 10 4" xfId="15961" xr:uid="{EB36581E-F3AC-4DB2-A45D-6F7A4B280B4F}"/>
    <cellStyle name="Title 2 10 4 2" xfId="15962" xr:uid="{B649A63C-9755-4C7D-B123-6E47FE96C9B4}"/>
    <cellStyle name="Title 2 10 4 2 2" xfId="15963" xr:uid="{C6C11ED1-15E0-4938-A6EF-AF50283C86B7}"/>
    <cellStyle name="Title 2 10 4 2 2 2" xfId="33836" xr:uid="{0E1444B2-B99D-4F08-B696-BE5DC1448535}"/>
    <cellStyle name="Title 2 10 4 2 3" xfId="33835" xr:uid="{D78B450E-26AF-4CFB-A454-06A547C6BB7A}"/>
    <cellStyle name="Title 2 10 4 3" xfId="15964" xr:uid="{32A5B470-E620-4F41-82EE-B5C36561C6EB}"/>
    <cellStyle name="Title 2 10 4 3 2" xfId="15965" xr:uid="{C5432DD0-7F07-44DA-989B-05A367D8E896}"/>
    <cellStyle name="Title 2 10 4 3 2 2" xfId="33838" xr:uid="{4FCF5084-B5C2-4B7E-A872-C66494809A73}"/>
    <cellStyle name="Title 2 10 4 3 3" xfId="33837" xr:uid="{67A67FCE-1E18-4A19-BC02-9EF7F429330A}"/>
    <cellStyle name="Title 2 10 4 4" xfId="15966" xr:uid="{CCE3136F-8F16-4DD9-84F6-E99E4A254377}"/>
    <cellStyle name="Title 2 10 4 4 2" xfId="15967" xr:uid="{A4FB0B3B-4D99-43DC-A68A-47319D049411}"/>
    <cellStyle name="Title 2 10 4 4 2 2" xfId="33840" xr:uid="{58CE4818-959C-47EE-AC34-356AEB284D4E}"/>
    <cellStyle name="Title 2 10 4 4 3" xfId="33839" xr:uid="{F87C686C-806A-4110-B9BA-8160ECDD27A9}"/>
    <cellStyle name="Title 2 10 4 5" xfId="15968" xr:uid="{1B9B8457-A1AA-4DAE-9035-ECC940CF8425}"/>
    <cellStyle name="Title 2 10 4 5 2" xfId="33841" xr:uid="{9B5602FE-1047-46F0-A2DC-584D95E7924C}"/>
    <cellStyle name="Title 2 10 4 6" xfId="33834" xr:uid="{0B4F4C2D-93BB-4547-9E0C-35ECAF4B261C}"/>
    <cellStyle name="Title 2 10 5" xfId="15969" xr:uid="{999328E1-A5F3-40D9-9319-13037B7C020E}"/>
    <cellStyle name="Title 2 10 5 2" xfId="15970" xr:uid="{01B35FB4-31C0-463F-BC59-A118B9C60A7D}"/>
    <cellStyle name="Title 2 10 5 2 2" xfId="15971" xr:uid="{ACC22C10-31FF-4D4D-85DA-315D32631022}"/>
    <cellStyle name="Title 2 10 5 2 2 2" xfId="33844" xr:uid="{05ED2B44-6DE7-4E22-B849-9BC68E21F66F}"/>
    <cellStyle name="Title 2 10 5 2 3" xfId="33843" xr:uid="{C80CF80A-5610-40F5-BCB0-49CB1BAAA84F}"/>
    <cellStyle name="Title 2 10 5 3" xfId="15972" xr:uid="{33C2C68D-8C33-4E8C-A9C2-83F6B173CC42}"/>
    <cellStyle name="Title 2 10 5 3 2" xfId="15973" xr:uid="{92445CF9-FDCB-4D1F-9E10-BEC9CF56888F}"/>
    <cellStyle name="Title 2 10 5 3 2 2" xfId="33846" xr:uid="{B7D61796-1662-4C78-9A77-6979DFFE246E}"/>
    <cellStyle name="Title 2 10 5 3 3" xfId="33845" xr:uid="{0D42569C-4DC4-4A03-8B06-D4B0A177FA73}"/>
    <cellStyle name="Title 2 10 5 4" xfId="15974" xr:uid="{7ADA0D23-66CA-4939-88DE-D13FE8F59188}"/>
    <cellStyle name="Title 2 10 5 4 2" xfId="33847" xr:uid="{26B1E0D2-4F54-47EA-9D7A-4C22489D6004}"/>
    <cellStyle name="Title 2 10 5 5" xfId="33842" xr:uid="{65FEE7BF-DB6D-4DAF-99D9-4E9C2C990EE7}"/>
    <cellStyle name="Title 2 10 6" xfId="15975" xr:uid="{BE743DDC-79DB-4A66-8180-9EAA48EB387F}"/>
    <cellStyle name="Title 2 10 6 2" xfId="15976" xr:uid="{10E7F5F4-FAC1-4587-AD55-7057663D597D}"/>
    <cellStyle name="Title 2 10 6 2 2" xfId="33849" xr:uid="{096B20CD-7B24-4090-9E83-D4A875ECB08B}"/>
    <cellStyle name="Title 2 10 6 3" xfId="33848" xr:uid="{EE1D176E-175B-412B-861F-A8619F58E3C7}"/>
    <cellStyle name="Title 2 10 7" xfId="15977" xr:uid="{5506FD10-B0A9-4FD2-AE7B-449937E41B77}"/>
    <cellStyle name="Title 2 10 7 2" xfId="15978" xr:uid="{9C58841E-66E1-4191-A00D-2C2507913506}"/>
    <cellStyle name="Title 2 10 7 2 2" xfId="33851" xr:uid="{94B22B5E-747E-44D8-8D02-0ECE6B18417E}"/>
    <cellStyle name="Title 2 10 7 3" xfId="33850" xr:uid="{4AC67396-3216-48A8-85D5-D180CC8757FD}"/>
    <cellStyle name="Title 2 10 8" xfId="15979" xr:uid="{DD0844D7-7080-4096-869D-573C675E3E0D}"/>
    <cellStyle name="Title 2 10 8 2" xfId="15980" xr:uid="{12020F4B-79DC-48AD-BC4F-014B74719035}"/>
    <cellStyle name="Title 2 10 8 2 2" xfId="33853" xr:uid="{0174F33E-C976-404D-B61C-2FB1A7FE3D7B}"/>
    <cellStyle name="Title 2 10 8 3" xfId="33852" xr:uid="{D1ADF9C0-36BD-4BF7-AF78-76E0E862F61C}"/>
    <cellStyle name="Title 2 10 9" xfId="15981" xr:uid="{D7DF00FD-99D8-459D-885A-974937E66D1E}"/>
    <cellStyle name="Title 2 10 9 2" xfId="33854" xr:uid="{41F8164A-8D48-48C9-A758-7671C2E6A68E}"/>
    <cellStyle name="Title 2 11" xfId="15982" xr:uid="{37CD3FBD-F457-40AC-8344-E9A0844E1846}"/>
    <cellStyle name="Title 2 11 10" xfId="15983" xr:uid="{3B2A4AA1-6513-48EC-9556-EB9735733C88}"/>
    <cellStyle name="Title 2 11 10 2" xfId="33856" xr:uid="{28A4B4F4-5EA1-4CAC-8AB5-008AD7698B6E}"/>
    <cellStyle name="Title 2 11 11" xfId="33855" xr:uid="{34FDEB33-CEFE-4382-94D5-8F67600B30F3}"/>
    <cellStyle name="Title 2 11 2" xfId="15984" xr:uid="{0AFF2E8E-2754-420E-94E8-FB0C3C57F31D}"/>
    <cellStyle name="Title 2 11 2 2" xfId="15985" xr:uid="{49C05ACC-AF16-45BD-858E-F7F4715B4790}"/>
    <cellStyle name="Title 2 11 2 2 2" xfId="15986" xr:uid="{3F6E2780-8D6E-4DF7-AAC7-3A2F67983E07}"/>
    <cellStyle name="Title 2 11 2 2 2 2" xfId="33859" xr:uid="{7F9802C3-0148-4E5E-96E3-D7FC335E7321}"/>
    <cellStyle name="Title 2 11 2 2 3" xfId="33858" xr:uid="{46F6655D-7611-4B21-AD83-6994378FE4AE}"/>
    <cellStyle name="Title 2 11 2 3" xfId="15987" xr:uid="{C4C59C26-C1CE-4EDD-A05C-F03D780103C0}"/>
    <cellStyle name="Title 2 11 2 3 2" xfId="15988" xr:uid="{76745F8B-5B8B-44C0-9139-8D6B9A2C110E}"/>
    <cellStyle name="Title 2 11 2 3 2 2" xfId="33861" xr:uid="{05DAE595-EE53-494B-B8C5-B31CEAB76894}"/>
    <cellStyle name="Title 2 11 2 3 3" xfId="33860" xr:uid="{F2EBD108-C48F-4B7F-878F-0064CDE05B4B}"/>
    <cellStyle name="Title 2 11 2 4" xfId="15989" xr:uid="{09AA7CB8-A879-48A5-A02C-81C8B1936C50}"/>
    <cellStyle name="Title 2 11 2 4 2" xfId="33862" xr:uid="{F84E0FF7-8896-4273-90CC-AE17BF1FF440}"/>
    <cellStyle name="Title 2 11 2 5" xfId="33857" xr:uid="{C137AA9E-12B9-4DDF-84D7-88C7E63F1800}"/>
    <cellStyle name="Title 2 11 3" xfId="15990" xr:uid="{801D7C0B-94D4-4834-AE68-1A070EB2A73E}"/>
    <cellStyle name="Title 2 11 3 2" xfId="15991" xr:uid="{951CA8F7-1CF5-4B41-B2CB-67C9C9CE2D6F}"/>
    <cellStyle name="Title 2 11 3 2 2" xfId="15992" xr:uid="{682605D7-C6CB-4040-8472-A5FC5C0E04FA}"/>
    <cellStyle name="Title 2 11 3 2 2 2" xfId="33865" xr:uid="{7EA2B6E5-C23B-48D3-9B6E-B0C916DA8E82}"/>
    <cellStyle name="Title 2 11 3 2 3" xfId="33864" xr:uid="{6B7638B6-0371-4711-9101-49230630DA18}"/>
    <cellStyle name="Title 2 11 3 3" xfId="15993" xr:uid="{06F88D5B-7538-4154-8415-C931EF97B732}"/>
    <cellStyle name="Title 2 11 3 3 2" xfId="15994" xr:uid="{B3E19C8B-90B0-4170-B6D1-169504317035}"/>
    <cellStyle name="Title 2 11 3 3 2 2" xfId="33867" xr:uid="{32FC0563-3695-4CD5-8A15-725A213EE28C}"/>
    <cellStyle name="Title 2 11 3 3 3" xfId="33866" xr:uid="{A219AA14-72DE-4B16-BF2C-6DE82C2D362A}"/>
    <cellStyle name="Title 2 11 3 4" xfId="15995" xr:uid="{F84277C9-2EE2-4A7E-922B-492F188EFF1B}"/>
    <cellStyle name="Title 2 11 3 4 2" xfId="33868" xr:uid="{9DA04152-8162-4F25-A7A4-C62DB77F739E}"/>
    <cellStyle name="Title 2 11 3 5" xfId="33863" xr:uid="{ABD8C086-94C5-4ACF-B2DD-7058D86D5E3C}"/>
    <cellStyle name="Title 2 11 4" xfId="15996" xr:uid="{856FF4AF-79D9-4B38-BC7D-6CBDA363E7C3}"/>
    <cellStyle name="Title 2 11 4 2" xfId="15997" xr:uid="{4193E030-636C-4CC4-A9BB-2D706881921F}"/>
    <cellStyle name="Title 2 11 4 2 2" xfId="15998" xr:uid="{C12CAD84-DE9D-4C5C-9A38-FE68C8041BFD}"/>
    <cellStyle name="Title 2 11 4 2 2 2" xfId="33871" xr:uid="{82712A67-1348-4DD3-A2DF-E5BD9F3FC752}"/>
    <cellStyle name="Title 2 11 4 2 3" xfId="33870" xr:uid="{DFF1C310-D2EA-4734-9904-197D25142428}"/>
    <cellStyle name="Title 2 11 4 3" xfId="15999" xr:uid="{AF6CCEAC-4A0C-427E-9DC1-A85122293F76}"/>
    <cellStyle name="Title 2 11 4 3 2" xfId="16000" xr:uid="{063DF80A-EF97-48B5-8E22-F46948C47596}"/>
    <cellStyle name="Title 2 11 4 3 2 2" xfId="33873" xr:uid="{1E42AA14-E358-410B-A78E-76D586B1A13E}"/>
    <cellStyle name="Title 2 11 4 3 3" xfId="33872" xr:uid="{A730E956-BEA1-4986-B713-4DC0F6643C4C}"/>
    <cellStyle name="Title 2 11 4 4" xfId="16001" xr:uid="{20E26868-50F0-45BB-AEDA-53B784B803B7}"/>
    <cellStyle name="Title 2 11 4 4 2" xfId="16002" xr:uid="{E0A5178C-6217-48C8-9E65-BF7DDD3F8202}"/>
    <cellStyle name="Title 2 11 4 4 2 2" xfId="33875" xr:uid="{63040491-D927-4DA4-947E-84A3B54A207D}"/>
    <cellStyle name="Title 2 11 4 4 3" xfId="33874" xr:uid="{B5AD4B93-971B-4F7D-8B1E-9ED6109CBBFB}"/>
    <cellStyle name="Title 2 11 4 5" xfId="16003" xr:uid="{D5A806AA-EFCD-4F87-A34E-0E022E173462}"/>
    <cellStyle name="Title 2 11 4 5 2" xfId="33876" xr:uid="{3A6C31DA-6B2B-4806-96F4-41CFF5D4EE49}"/>
    <cellStyle name="Title 2 11 4 6" xfId="33869" xr:uid="{9D647EC4-71CA-4E5B-8D86-F19A3D33025B}"/>
    <cellStyle name="Title 2 11 5" xfId="16004" xr:uid="{493ADDE3-8CB5-4CF0-8B57-798A04156354}"/>
    <cellStyle name="Title 2 11 5 2" xfId="16005" xr:uid="{567F9654-2971-4676-8BA9-BE9593C250F2}"/>
    <cellStyle name="Title 2 11 5 2 2" xfId="16006" xr:uid="{49A60C8F-39A9-41A1-8A91-78D6AB65B82B}"/>
    <cellStyle name="Title 2 11 5 2 2 2" xfId="33879" xr:uid="{1E84F75D-FF34-45B3-B75C-339BF776EF8A}"/>
    <cellStyle name="Title 2 11 5 2 3" xfId="33878" xr:uid="{980F626C-41DF-40D0-AC70-D5350E42EDCB}"/>
    <cellStyle name="Title 2 11 5 3" xfId="16007" xr:uid="{6ABCEC20-2B01-4463-94C5-FD2BD22DD2AE}"/>
    <cellStyle name="Title 2 11 5 3 2" xfId="16008" xr:uid="{DB082331-35D1-4DE5-A68B-20BC8C43C14F}"/>
    <cellStyle name="Title 2 11 5 3 2 2" xfId="33881" xr:uid="{8362A152-16E0-4031-A2CD-5D659EEA0B52}"/>
    <cellStyle name="Title 2 11 5 3 3" xfId="33880" xr:uid="{0AF04829-06C9-4E0A-AFB0-42F5E32E8450}"/>
    <cellStyle name="Title 2 11 5 4" xfId="16009" xr:uid="{EABE9DF6-6A9D-4A7D-8E1C-8B17D5A144AB}"/>
    <cellStyle name="Title 2 11 5 4 2" xfId="33882" xr:uid="{02790251-0452-4909-8960-A7A01B8A96EA}"/>
    <cellStyle name="Title 2 11 5 5" xfId="33877" xr:uid="{DEB756B6-4E2E-4261-AFB1-9F78019D48B8}"/>
    <cellStyle name="Title 2 11 6" xfId="16010" xr:uid="{6A8903E5-0F43-4A83-9754-FC911216F483}"/>
    <cellStyle name="Title 2 11 6 2" xfId="16011" xr:uid="{B813105B-CCC5-439F-BDC3-9F2C158DF5C8}"/>
    <cellStyle name="Title 2 11 6 2 2" xfId="33884" xr:uid="{2F2C58D0-89BB-4E85-B8B8-D0384A2B5380}"/>
    <cellStyle name="Title 2 11 6 3" xfId="33883" xr:uid="{ABDDEF64-C040-4250-B9E0-51B91887BD50}"/>
    <cellStyle name="Title 2 11 7" xfId="16012" xr:uid="{4BC5671B-2CDF-4402-AE8D-CC8C705DCBB5}"/>
    <cellStyle name="Title 2 11 7 2" xfId="16013" xr:uid="{AF7A8ECA-DD36-4432-8370-4779C47BD726}"/>
    <cellStyle name="Title 2 11 7 2 2" xfId="33886" xr:uid="{3046AFBE-76DD-4599-8126-EFCA4E514CEE}"/>
    <cellStyle name="Title 2 11 7 3" xfId="33885" xr:uid="{221F26B4-C479-41E7-9E20-5682039F6C20}"/>
    <cellStyle name="Title 2 11 8" xfId="16014" xr:uid="{23D1288B-727D-4557-8F9E-2A32A4AB8571}"/>
    <cellStyle name="Title 2 11 8 2" xfId="16015" xr:uid="{4123861D-15C5-4862-B860-94B2577F7532}"/>
    <cellStyle name="Title 2 11 8 2 2" xfId="33888" xr:uid="{67634036-44FE-452A-B36B-664EED4B43A1}"/>
    <cellStyle name="Title 2 11 8 3" xfId="33887" xr:uid="{F76667AB-B1B2-4ED7-9DB9-04371E8CC258}"/>
    <cellStyle name="Title 2 11 9" xfId="16016" xr:uid="{92C26DD1-5B93-4009-926D-07F91DD6E7B6}"/>
    <cellStyle name="Title 2 11 9 2" xfId="33889" xr:uid="{67A6A302-11D8-49C7-9D2A-6E8A602DD6F0}"/>
    <cellStyle name="Title 2 12" xfId="16017" xr:uid="{EE01D811-BC50-49F0-A5A6-93783E75EB0D}"/>
    <cellStyle name="Title 2 12 2" xfId="16018" xr:uid="{10DDCD2F-C41B-4BB4-BDAC-187253DBE6DC}"/>
    <cellStyle name="Title 2 12 2 2" xfId="16019" xr:uid="{84BA277E-3F77-4E10-9C2D-C6764D03101E}"/>
    <cellStyle name="Title 2 12 2 2 2" xfId="33892" xr:uid="{4226BE29-2380-4129-93EB-D0E332A8882E}"/>
    <cellStyle name="Title 2 12 2 3" xfId="33891" xr:uid="{E870C6C9-4E67-4A34-ACAF-A51EA9C1FFB2}"/>
    <cellStyle name="Title 2 12 3" xfId="16020" xr:uid="{164D7965-B092-487B-BEF3-963C5EFF7C79}"/>
    <cellStyle name="Title 2 12 3 2" xfId="16021" xr:uid="{E7ED5B1E-33F9-4E77-839D-27DC77AED314}"/>
    <cellStyle name="Title 2 12 3 2 2" xfId="33894" xr:uid="{0CC76D3E-D96B-4A29-92C9-EF4DF1FCA5AC}"/>
    <cellStyle name="Title 2 12 3 3" xfId="33893" xr:uid="{A01DD35A-8D08-4917-9B9E-E3277A8ABAD7}"/>
    <cellStyle name="Title 2 12 4" xfId="16022" xr:uid="{A1F55557-299B-44B7-AE9F-3632DBFDF502}"/>
    <cellStyle name="Title 2 12 4 2" xfId="33895" xr:uid="{E4535BA4-0AA6-4A0A-BCBE-4C18412BD9B8}"/>
    <cellStyle name="Title 2 12 5" xfId="16023" xr:uid="{62573D63-5064-46FF-8E05-80AA644AA289}"/>
    <cellStyle name="Title 2 12 5 2" xfId="33896" xr:uid="{3B4DAC9C-6504-4502-BE68-952A48317C25}"/>
    <cellStyle name="Title 2 12 6" xfId="33890" xr:uid="{A1E012BA-476A-42C6-8D0A-CAA64698CDCE}"/>
    <cellStyle name="Title 2 13" xfId="16024" xr:uid="{9F8A313D-8401-43E8-846E-69EFE3BF6C9E}"/>
    <cellStyle name="Title 2 13 2" xfId="16025" xr:uid="{14505E39-EDA9-4963-A411-5CBA413EA1AD}"/>
    <cellStyle name="Title 2 13 2 2" xfId="16026" xr:uid="{B2D3D2BB-8706-4C33-94E4-0CA749A9B94F}"/>
    <cellStyle name="Title 2 13 2 2 2" xfId="33899" xr:uid="{EBCC1F9E-A153-4675-ACCF-F68AF34567CD}"/>
    <cellStyle name="Title 2 13 2 3" xfId="33898" xr:uid="{F0A64D54-E1B9-4133-AEFF-6A905B80D667}"/>
    <cellStyle name="Title 2 13 3" xfId="16027" xr:uid="{9D7D5E34-3F06-4F53-A069-2A7240116CEB}"/>
    <cellStyle name="Title 2 13 3 2" xfId="16028" xr:uid="{C48535DF-BFDF-428C-9CD7-80EDDCBC9ACA}"/>
    <cellStyle name="Title 2 13 3 2 2" xfId="33901" xr:uid="{47520A3A-BE51-47B8-A909-AA68E7940A48}"/>
    <cellStyle name="Title 2 13 3 3" xfId="33900" xr:uid="{762C7ACC-6FBE-4073-B63E-ADAE572B7B0B}"/>
    <cellStyle name="Title 2 13 4" xfId="16029" xr:uid="{3B7FD86F-AFD5-41C4-9FA8-217357513022}"/>
    <cellStyle name="Title 2 13 4 2" xfId="33902" xr:uid="{CC405A6E-7C08-4860-97D1-448AD0E71E7E}"/>
    <cellStyle name="Title 2 13 5" xfId="33897" xr:uid="{9A11FEA8-D09F-49F3-9D99-F0AD3679F524}"/>
    <cellStyle name="Title 2 14" xfId="16030" xr:uid="{87828120-93ED-4962-91B7-AFF3177FD574}"/>
    <cellStyle name="Title 2 14 2" xfId="16031" xr:uid="{872D72F9-AC06-4D0D-93B0-F6C754CD7E5E}"/>
    <cellStyle name="Title 2 14 2 2" xfId="16032" xr:uid="{BA270F2F-D32E-40D6-B4EC-B43A92854BE3}"/>
    <cellStyle name="Title 2 14 2 2 2" xfId="33905" xr:uid="{4CC04671-42EA-4F71-9DD8-81AC8E80D890}"/>
    <cellStyle name="Title 2 14 2 3" xfId="33904" xr:uid="{F2B67DBB-8C2F-482E-BACC-2269E5791ACC}"/>
    <cellStyle name="Title 2 14 3" xfId="16033" xr:uid="{C86BF80F-99C6-4469-9045-EE85AF4D11D7}"/>
    <cellStyle name="Title 2 14 3 2" xfId="16034" xr:uid="{933C7B10-FDD7-433C-9887-C34B37A5FAA1}"/>
    <cellStyle name="Title 2 14 3 2 2" xfId="33907" xr:uid="{13F26EFC-87E2-412B-8233-F861069EE4C0}"/>
    <cellStyle name="Title 2 14 3 3" xfId="33906" xr:uid="{A851141A-84B5-49C2-AB92-9A45ECBA8518}"/>
    <cellStyle name="Title 2 14 4" xfId="16035" xr:uid="{92A76035-C18E-447B-AB73-CE807CFAB60B}"/>
    <cellStyle name="Title 2 14 4 2" xfId="33908" xr:uid="{0EE937F1-CD61-4061-8FD9-3FF5E45C454B}"/>
    <cellStyle name="Title 2 14 5" xfId="33903" xr:uid="{39F3C1D7-8653-40A8-BF6E-F09300A97EB4}"/>
    <cellStyle name="Title 2 15" xfId="16036" xr:uid="{A7D799E6-27CC-4D7B-84BD-C64959C5C787}"/>
    <cellStyle name="Title 2 15 2" xfId="16037" xr:uid="{C55666EB-8D99-4DD7-B476-32D9FF459E31}"/>
    <cellStyle name="Title 2 15 2 2" xfId="16038" xr:uid="{A983F7BA-489C-48B9-9811-3BA650909FE0}"/>
    <cellStyle name="Title 2 15 2 2 2" xfId="33911" xr:uid="{FED689A2-B574-48DA-A4A9-C595CAE45B2C}"/>
    <cellStyle name="Title 2 15 2 3" xfId="33910" xr:uid="{04CF5D3F-4A76-4527-BD3A-A75D8C4E8409}"/>
    <cellStyle name="Title 2 15 3" xfId="16039" xr:uid="{7520DFB3-05F6-4259-B97F-EEA6F65A3999}"/>
    <cellStyle name="Title 2 15 3 2" xfId="16040" xr:uid="{45F31127-9A48-4E47-912B-7DB7F24100EA}"/>
    <cellStyle name="Title 2 15 3 2 2" xfId="33913" xr:uid="{57349906-4E02-4C89-B918-37F331FD8AA3}"/>
    <cellStyle name="Title 2 15 3 3" xfId="33912" xr:uid="{B331E0F6-A97E-4C52-AB29-1CDE9E4EB8A6}"/>
    <cellStyle name="Title 2 15 4" xfId="16041" xr:uid="{011630C7-A56A-40EC-AD38-6AD7CC4F39D6}"/>
    <cellStyle name="Title 2 15 4 2" xfId="16042" xr:uid="{595499E8-EF0A-4715-904D-E353E677043C}"/>
    <cellStyle name="Title 2 15 4 2 2" xfId="33915" xr:uid="{C1E9C29B-611B-4C7F-A8CE-B8214DCB025B}"/>
    <cellStyle name="Title 2 15 4 3" xfId="33914" xr:uid="{39B769D0-1F30-43C1-A920-3CBCBE050769}"/>
    <cellStyle name="Title 2 15 5" xfId="16043" xr:uid="{CBD14AFA-A852-4B77-BF6E-64160567E32D}"/>
    <cellStyle name="Title 2 15 5 2" xfId="33916" xr:uid="{A53BF344-CD8E-4E30-92E3-DB3506C756BA}"/>
    <cellStyle name="Title 2 15 6" xfId="33909" xr:uid="{DCC7CE1A-050D-496F-862B-C4D53B71A81D}"/>
    <cellStyle name="Title 2 16" xfId="16044" xr:uid="{6AB5533D-2413-4422-98CE-54CDE8F62D08}"/>
    <cellStyle name="Title 2 16 2" xfId="16045" xr:uid="{4C22F5EB-8906-4280-A09B-1D70938DFA15}"/>
    <cellStyle name="Title 2 16 2 2" xfId="16046" xr:uid="{07964BA7-F140-4BE5-A64C-4669FF817CF1}"/>
    <cellStyle name="Title 2 16 2 2 2" xfId="33919" xr:uid="{6FB5D873-756E-410E-90D8-283B5C9498D0}"/>
    <cellStyle name="Title 2 16 2 3" xfId="33918" xr:uid="{BE1B724F-7F16-4CFA-A36C-FE0752404685}"/>
    <cellStyle name="Title 2 16 3" xfId="16047" xr:uid="{22B3A0ED-171F-4227-B442-34B7E68017D7}"/>
    <cellStyle name="Title 2 16 3 2" xfId="16048" xr:uid="{015B8727-46CC-414B-8524-04D20494E210}"/>
    <cellStyle name="Title 2 16 3 2 2" xfId="33921" xr:uid="{F801FE35-9753-4EA0-AADF-E8172B66CAEA}"/>
    <cellStyle name="Title 2 16 3 3" xfId="33920" xr:uid="{E1F90CC1-75D6-4953-AA80-6EDC53720796}"/>
    <cellStyle name="Title 2 16 4" xfId="16049" xr:uid="{DB8084F8-4754-4AFE-A04C-123A45FA64FE}"/>
    <cellStyle name="Title 2 16 4 2" xfId="33922" xr:uid="{2710F256-A3FE-4D93-B9B1-0FBA0A8DC4CA}"/>
    <cellStyle name="Title 2 16 5" xfId="33917" xr:uid="{B71DF185-CE84-4E7C-A503-511B8DA98146}"/>
    <cellStyle name="Title 2 17" xfId="16050" xr:uid="{5DFF7058-07E7-4AE1-B095-CEBFEAFF8DBA}"/>
    <cellStyle name="Title 2 17 2" xfId="16051" xr:uid="{5828B298-4F18-4F3C-A0B8-294AFF0892E8}"/>
    <cellStyle name="Title 2 17 2 2" xfId="33924" xr:uid="{F316098A-A214-405D-8E95-75AB68C5A2A3}"/>
    <cellStyle name="Title 2 17 3" xfId="33923" xr:uid="{715A6B2F-0413-4E3C-B272-FE9BBE1A80BD}"/>
    <cellStyle name="Title 2 18" xfId="16052" xr:uid="{D6556860-FBE7-461C-A14B-642C8188F988}"/>
    <cellStyle name="Title 2 18 2" xfId="16053" xr:uid="{7DC10E99-586C-4816-A2A1-2059C98554A8}"/>
    <cellStyle name="Title 2 18 2 2" xfId="33926" xr:uid="{4CDB9263-04E8-4376-ABE2-88605320B665}"/>
    <cellStyle name="Title 2 18 3" xfId="33925" xr:uid="{17EDBAAB-8F6B-45CD-B6C2-C15FD0F7910B}"/>
    <cellStyle name="Title 2 19" xfId="16054" xr:uid="{7EEE3551-E895-46C8-9897-A82FF5F7CABE}"/>
    <cellStyle name="Title 2 19 2" xfId="16055" xr:uid="{72969954-7C11-4618-8954-2CC62A720F02}"/>
    <cellStyle name="Title 2 19 2 2" xfId="33928" xr:uid="{14D9A8A1-2F04-4564-A2B2-39F06366C1E2}"/>
    <cellStyle name="Title 2 19 3" xfId="33927" xr:uid="{F31D2D8B-4612-4179-86E9-AF32A5DA6A72}"/>
    <cellStyle name="Title 2 2" xfId="4823" xr:uid="{048B68CC-9937-4C86-B397-88100E49BDC2}"/>
    <cellStyle name="Title 2 2 10" xfId="16057" xr:uid="{BB32BACC-674D-46B5-BEE1-FAFA5818CC3E}"/>
    <cellStyle name="Title 2 2 10 2" xfId="33930" xr:uid="{9185A741-9FEB-465D-88BB-2B0C1903D9DC}"/>
    <cellStyle name="Title 2 2 11" xfId="16056" xr:uid="{5D45253C-8F73-4E12-B831-1686083E0335}"/>
    <cellStyle name="Title 2 2 11 2" xfId="33929" xr:uid="{46BF5C1B-F433-4A17-AA23-05D33A17C3AE}"/>
    <cellStyle name="Title 2 2 2" xfId="16058" xr:uid="{FA07DD9B-803E-46F3-95C3-FC4C66F8538A}"/>
    <cellStyle name="Title 2 2 2 2" xfId="16059" xr:uid="{EC8C85E5-1477-4671-BE32-CE4EA2025728}"/>
    <cellStyle name="Title 2 2 2 2 2" xfId="16060" xr:uid="{6194170C-9B22-4D50-9223-4AF51169B2E1}"/>
    <cellStyle name="Title 2 2 2 2 2 2" xfId="33933" xr:uid="{6CE43EBC-0F69-4B77-B185-5A0CD8B2C50C}"/>
    <cellStyle name="Title 2 2 2 2 3" xfId="33932" xr:uid="{00EF1E0A-FA1E-496C-B3AB-37F0532A05A3}"/>
    <cellStyle name="Title 2 2 2 3" xfId="16061" xr:uid="{7F687587-EAB1-4948-AC63-43573086DF61}"/>
    <cellStyle name="Title 2 2 2 3 2" xfId="16062" xr:uid="{9695437D-A530-4D9C-9FE5-CB585718EA84}"/>
    <cellStyle name="Title 2 2 2 3 2 2" xfId="33935" xr:uid="{C52D48A6-5AB6-4337-A968-F2CBF4D67E17}"/>
    <cellStyle name="Title 2 2 2 3 3" xfId="33934" xr:uid="{340E6420-BD9F-4599-9B90-D326369A5958}"/>
    <cellStyle name="Title 2 2 2 4" xfId="16063" xr:uid="{FF28F902-96A0-4E76-AE2D-100FA89A30AC}"/>
    <cellStyle name="Title 2 2 2 4 2" xfId="33936" xr:uid="{0B84B88F-A338-4D8C-936F-9A671F286F1C}"/>
    <cellStyle name="Title 2 2 2 5" xfId="33931" xr:uid="{191160EE-319E-453E-B8E4-9932A1AD829C}"/>
    <cellStyle name="Title 2 2 3" xfId="16064" xr:uid="{EA105B52-4B64-428E-858C-F16EDA254FB2}"/>
    <cellStyle name="Title 2 2 3 2" xfId="16065" xr:uid="{0751036C-B8FC-4C4F-BD97-61E19E97A5C0}"/>
    <cellStyle name="Title 2 2 3 2 2" xfId="16066" xr:uid="{72F0F30E-2A42-45D3-A7B4-FFB8ACCA4485}"/>
    <cellStyle name="Title 2 2 3 2 2 2" xfId="33939" xr:uid="{A0EC4103-A0E9-4E1F-B1D3-E6A9B50C98BB}"/>
    <cellStyle name="Title 2 2 3 2 3" xfId="33938" xr:uid="{B8038F9E-9E70-44D2-8DBE-10E849BF1771}"/>
    <cellStyle name="Title 2 2 3 3" xfId="16067" xr:uid="{1B583024-8A37-4BAA-B858-DC9D908F322D}"/>
    <cellStyle name="Title 2 2 3 3 2" xfId="16068" xr:uid="{89DA75BD-FD2B-4434-851E-CDF69789C666}"/>
    <cellStyle name="Title 2 2 3 3 2 2" xfId="33941" xr:uid="{24055794-9221-4C3B-9BC4-0BD80061DEEE}"/>
    <cellStyle name="Title 2 2 3 3 3" xfId="33940" xr:uid="{0D8CDC0A-8B93-4ADC-AD4C-3018C27FFD83}"/>
    <cellStyle name="Title 2 2 3 4" xfId="16069" xr:uid="{63DDA545-D54B-4C57-A125-02D4E88DB2B1}"/>
    <cellStyle name="Title 2 2 3 4 2" xfId="33942" xr:uid="{44BCA9F1-A0F7-4A47-BD2A-BA684DFA3F06}"/>
    <cellStyle name="Title 2 2 3 5" xfId="33937" xr:uid="{CD81FA8B-684F-44C7-A894-6319FAB3D3E8}"/>
    <cellStyle name="Title 2 2 4" xfId="16070" xr:uid="{3C295724-17E2-439E-B53A-E0FDD2E92A38}"/>
    <cellStyle name="Title 2 2 4 2" xfId="16071" xr:uid="{431DC81B-1C19-46F2-9B92-4F755F036001}"/>
    <cellStyle name="Title 2 2 4 2 2" xfId="16072" xr:uid="{97CE6396-FBCD-4174-8CB1-E042D8986B98}"/>
    <cellStyle name="Title 2 2 4 2 2 2" xfId="33945" xr:uid="{ADA7AFC3-0B8F-4FB3-9FF3-E4A0910ED337}"/>
    <cellStyle name="Title 2 2 4 2 3" xfId="33944" xr:uid="{2132E01D-7612-4CFE-8C7E-5603D9FC20C6}"/>
    <cellStyle name="Title 2 2 4 3" xfId="16073" xr:uid="{45CFEA8E-B84B-4B83-B6EE-5D75553D9708}"/>
    <cellStyle name="Title 2 2 4 3 2" xfId="16074" xr:uid="{EBF7D500-8381-4310-BA37-4C637397742B}"/>
    <cellStyle name="Title 2 2 4 3 2 2" xfId="33947" xr:uid="{591E8C54-A495-402A-8AD3-DF18936469CE}"/>
    <cellStyle name="Title 2 2 4 3 3" xfId="33946" xr:uid="{CE9B4D01-D447-4885-9512-28E2B5324AD7}"/>
    <cellStyle name="Title 2 2 4 4" xfId="16075" xr:uid="{134390AE-6860-4537-AA5C-26AE7172388E}"/>
    <cellStyle name="Title 2 2 4 4 2" xfId="16076" xr:uid="{50593C33-EB25-4CD3-A611-4C9BD91E1FA8}"/>
    <cellStyle name="Title 2 2 4 4 2 2" xfId="33949" xr:uid="{67916DB8-117F-4245-8800-15B1E8603DCB}"/>
    <cellStyle name="Title 2 2 4 4 3" xfId="33948" xr:uid="{9BF974E7-47B2-4FC2-BDD7-E7553D11DAB2}"/>
    <cellStyle name="Title 2 2 4 5" xfId="16077" xr:uid="{24066F40-4844-4C94-953B-2C797213AF0D}"/>
    <cellStyle name="Title 2 2 4 5 2" xfId="33950" xr:uid="{04CC4E5D-8957-4E34-A83D-70BDA3416F40}"/>
    <cellStyle name="Title 2 2 4 6" xfId="33943" xr:uid="{F3634135-0625-47B4-A7D8-964E2BCFFFB9}"/>
    <cellStyle name="Title 2 2 5" xfId="16078" xr:uid="{9EBC7448-9BDC-4FF9-B90A-95B9A28B6823}"/>
    <cellStyle name="Title 2 2 5 2" xfId="16079" xr:uid="{F52D3724-8C38-4D66-96A0-1C720E78DF31}"/>
    <cellStyle name="Title 2 2 5 2 2" xfId="16080" xr:uid="{BA59E7F8-E888-4805-8839-314B5D84FA4D}"/>
    <cellStyle name="Title 2 2 5 2 2 2" xfId="33953" xr:uid="{B41307E3-F1D3-4A1B-B1D5-9F3D58D81A10}"/>
    <cellStyle name="Title 2 2 5 2 3" xfId="33952" xr:uid="{F235EED7-4E04-46E9-BFEB-67E1E3B24B05}"/>
    <cellStyle name="Title 2 2 5 3" xfId="16081" xr:uid="{5FEC8620-067F-4191-83FC-4F217531C170}"/>
    <cellStyle name="Title 2 2 5 3 2" xfId="16082" xr:uid="{CC15B40F-E8F7-4996-A4BC-A8A2A22F2473}"/>
    <cellStyle name="Title 2 2 5 3 2 2" xfId="33955" xr:uid="{AE3B7500-635E-425C-BA37-7038BE53BA73}"/>
    <cellStyle name="Title 2 2 5 3 3" xfId="33954" xr:uid="{135A6D8E-6E35-4B04-BE25-CCE25FCC55E3}"/>
    <cellStyle name="Title 2 2 5 4" xfId="16083" xr:uid="{90B86641-8006-4116-863E-43DE8E498EA2}"/>
    <cellStyle name="Title 2 2 5 4 2" xfId="33956" xr:uid="{54DEBDEE-1527-4D88-BC17-44FB1F09F84A}"/>
    <cellStyle name="Title 2 2 5 5" xfId="33951" xr:uid="{D8A973F1-2364-4972-84A0-87B441D3BEC6}"/>
    <cellStyle name="Title 2 2 6" xfId="16084" xr:uid="{B29A9344-82B0-4D99-91E9-0020EC83AD85}"/>
    <cellStyle name="Title 2 2 6 2" xfId="16085" xr:uid="{73D8DA8D-5C71-4EB3-8A1E-C23D893E0F87}"/>
    <cellStyle name="Title 2 2 6 2 2" xfId="33958" xr:uid="{557C1413-F3C1-4433-9D53-D3E4DBDA3742}"/>
    <cellStyle name="Title 2 2 6 3" xfId="33957" xr:uid="{3D3C5EB7-5DA6-4C39-AEAD-7D51561B3494}"/>
    <cellStyle name="Title 2 2 7" xfId="16086" xr:uid="{7DA6F99B-27E5-4C2E-AF1C-269FA852B2EA}"/>
    <cellStyle name="Title 2 2 7 2" xfId="16087" xr:uid="{FCEC60C9-CA12-4A3A-AAF0-11E262BB3FCF}"/>
    <cellStyle name="Title 2 2 7 2 2" xfId="33960" xr:uid="{4C55286C-CA1E-491C-907E-404E553DD386}"/>
    <cellStyle name="Title 2 2 7 3" xfId="33959" xr:uid="{9E519500-3361-4F42-8571-9F4A96A1417B}"/>
    <cellStyle name="Title 2 2 8" xfId="16088" xr:uid="{27AD6B99-DD1D-4B7E-B419-C7DE19641873}"/>
    <cellStyle name="Title 2 2 8 2" xfId="16089" xr:uid="{8B3F7002-B000-4DE9-B195-C009AD9488E1}"/>
    <cellStyle name="Title 2 2 8 2 2" xfId="33962" xr:uid="{4A4B8817-4D0A-465E-AF97-246B1829DC29}"/>
    <cellStyle name="Title 2 2 8 3" xfId="33961" xr:uid="{E9536A03-76CC-4968-A989-D6E4AEBCEFA0}"/>
    <cellStyle name="Title 2 2 9" xfId="16090" xr:uid="{78F5C844-417B-4A6F-97BF-0C1F1811F2E3}"/>
    <cellStyle name="Title 2 2 9 2" xfId="33963" xr:uid="{01831F6B-8967-4F13-A2C0-BA328DCC17D0}"/>
    <cellStyle name="Title 2 20" xfId="16091" xr:uid="{4BF23396-B849-42D2-9910-7BF9A526C326}"/>
    <cellStyle name="Title 2 20 2" xfId="33964" xr:uid="{84228A37-CA3D-4E81-88B7-FCB2EA7BF956}"/>
    <cellStyle name="Title 2 21" xfId="16092" xr:uid="{F7D422BA-E002-460D-8AD4-0F04132732DB}"/>
    <cellStyle name="Title 2 21 2" xfId="33965" xr:uid="{42A9258B-93BE-4E51-A4E4-53B41F82CFFD}"/>
    <cellStyle name="Title 2 22" xfId="15946" xr:uid="{331162EB-7695-4BFE-B9C4-530896944664}"/>
    <cellStyle name="Title 2 22 2" xfId="33819" xr:uid="{AF436104-84EA-4310-B374-CECF0C369500}"/>
    <cellStyle name="Title 2 3" xfId="4824" xr:uid="{733EC878-DC24-41E3-9383-334E2B893E01}"/>
    <cellStyle name="Title 2 3 10" xfId="16094" xr:uid="{9858027C-3D53-4639-9615-264B3080255C}"/>
    <cellStyle name="Title 2 3 10 2" xfId="33967" xr:uid="{5CB64773-D58E-4499-ACF3-9F20F264FA3B}"/>
    <cellStyle name="Title 2 3 11" xfId="16093" xr:uid="{526BC1CC-A5E6-4A51-AFB3-F08BC39BF2E9}"/>
    <cellStyle name="Title 2 3 11 2" xfId="33966" xr:uid="{808194AE-570B-43C1-B104-E50CE5E14F5F}"/>
    <cellStyle name="Title 2 3 2" xfId="16095" xr:uid="{BAF7BA87-7FC9-430B-8544-CB3B1FDA5C4F}"/>
    <cellStyle name="Title 2 3 2 2" xfId="16096" xr:uid="{B58A316A-75D1-4A36-96CB-0640E2BB12DC}"/>
    <cellStyle name="Title 2 3 2 2 2" xfId="16097" xr:uid="{588144FE-8211-4CD2-9C11-7C800DD5CA16}"/>
    <cellStyle name="Title 2 3 2 2 2 2" xfId="33970" xr:uid="{AB776BE3-2203-4C24-A7E2-A421C7CC849D}"/>
    <cellStyle name="Title 2 3 2 2 3" xfId="33969" xr:uid="{9ECD65C8-385C-4718-8563-F4657C07FE65}"/>
    <cellStyle name="Title 2 3 2 3" xfId="16098" xr:uid="{4A78B14E-5F46-4F3C-8A6A-E5BE5ABAA685}"/>
    <cellStyle name="Title 2 3 2 3 2" xfId="16099" xr:uid="{1FE65468-34C5-4922-8FC4-BB8CAC7DE690}"/>
    <cellStyle name="Title 2 3 2 3 2 2" xfId="33972" xr:uid="{BA665EEF-D2FA-4C01-AEBE-289E324C6424}"/>
    <cellStyle name="Title 2 3 2 3 3" xfId="33971" xr:uid="{9389C503-CCBB-417C-87A2-22166BED5D29}"/>
    <cellStyle name="Title 2 3 2 4" xfId="16100" xr:uid="{217D54A8-84FB-4654-9301-BF75E46688FB}"/>
    <cellStyle name="Title 2 3 2 4 2" xfId="33973" xr:uid="{734796CD-A819-4DFD-92A6-4449FB1A341E}"/>
    <cellStyle name="Title 2 3 2 5" xfId="33968" xr:uid="{ABC97C52-8346-41EA-BB7F-406DE65E7463}"/>
    <cellStyle name="Title 2 3 3" xfId="16101" xr:uid="{2B778E25-28AA-4F6D-8C76-7F7D10323A5B}"/>
    <cellStyle name="Title 2 3 3 2" xfId="16102" xr:uid="{DA9BE349-5053-4E6C-959B-A20836A9E286}"/>
    <cellStyle name="Title 2 3 3 2 2" xfId="16103" xr:uid="{8C9DAEDD-7237-46AD-A37D-D27BC733F2D5}"/>
    <cellStyle name="Title 2 3 3 2 2 2" xfId="33976" xr:uid="{E6F618C9-047E-49FB-AD53-62C3E29F0BB9}"/>
    <cellStyle name="Title 2 3 3 2 3" xfId="33975" xr:uid="{14BEAE59-402D-4AE0-96F5-60E13B403BAB}"/>
    <cellStyle name="Title 2 3 3 3" xfId="16104" xr:uid="{FD1E201F-C199-4048-94D2-0FD6BDE78D76}"/>
    <cellStyle name="Title 2 3 3 3 2" xfId="16105" xr:uid="{F52C9DFB-887D-437E-BC5C-9BEFEC6DE0F4}"/>
    <cellStyle name="Title 2 3 3 3 2 2" xfId="33978" xr:uid="{55DC6D7D-1EC9-427E-BA9F-19AC69BD6DE4}"/>
    <cellStyle name="Title 2 3 3 3 3" xfId="33977" xr:uid="{2DADF871-B684-4422-B20D-B6A03B2F0B4B}"/>
    <cellStyle name="Title 2 3 3 4" xfId="16106" xr:uid="{B655A6E4-53D0-4D93-B97E-E76EBBF1F97B}"/>
    <cellStyle name="Title 2 3 3 4 2" xfId="33979" xr:uid="{B60F5F0A-5A27-42D5-B934-1A882CD3EC95}"/>
    <cellStyle name="Title 2 3 3 5" xfId="33974" xr:uid="{4EB3BB01-32E5-42C2-8BBE-66485678C02B}"/>
    <cellStyle name="Title 2 3 4" xfId="16107" xr:uid="{80214811-93CA-4901-8DE3-7F0812905894}"/>
    <cellStyle name="Title 2 3 4 2" xfId="16108" xr:uid="{58C9E3D5-7D84-49AB-BBE3-A52151B87707}"/>
    <cellStyle name="Title 2 3 4 2 2" xfId="16109" xr:uid="{369C723C-9E52-40A3-A1A4-E62A12225F1A}"/>
    <cellStyle name="Title 2 3 4 2 2 2" xfId="33982" xr:uid="{81DB4683-7CC2-4E22-9EF1-9E563033D023}"/>
    <cellStyle name="Title 2 3 4 2 3" xfId="33981" xr:uid="{5E42AA46-4602-4433-B9B9-593EE1F27542}"/>
    <cellStyle name="Title 2 3 4 3" xfId="16110" xr:uid="{B5EDA4F6-DDEB-490A-8FEC-B03C074FA309}"/>
    <cellStyle name="Title 2 3 4 3 2" xfId="16111" xr:uid="{65F9DD4E-2048-4B7B-AB9B-C5A09E5DA6A5}"/>
    <cellStyle name="Title 2 3 4 3 2 2" xfId="33984" xr:uid="{57D65F7E-5D5C-4D7F-AD97-3572AD7C7AF3}"/>
    <cellStyle name="Title 2 3 4 3 3" xfId="33983" xr:uid="{74398205-B60B-4186-9D48-852057E3A959}"/>
    <cellStyle name="Title 2 3 4 4" xfId="16112" xr:uid="{706A10CD-36EA-4CF7-99CA-530BC5CCE442}"/>
    <cellStyle name="Title 2 3 4 4 2" xfId="16113" xr:uid="{A8DBE6DB-C31F-4E4B-B0C3-B2EBD0A7D17A}"/>
    <cellStyle name="Title 2 3 4 4 2 2" xfId="33986" xr:uid="{B591A4E3-89DD-46E8-9285-9F91FD3E364A}"/>
    <cellStyle name="Title 2 3 4 4 3" xfId="33985" xr:uid="{E2486DB1-4A85-484B-AA78-EE87C2180778}"/>
    <cellStyle name="Title 2 3 4 5" xfId="16114" xr:uid="{6231FA42-93A3-47BF-B54B-29994F7DC5F0}"/>
    <cellStyle name="Title 2 3 4 5 2" xfId="33987" xr:uid="{E264C156-C0EE-4AEC-8422-6DC7D73DB4C1}"/>
    <cellStyle name="Title 2 3 4 6" xfId="33980" xr:uid="{96CBED1F-9C17-4528-83FF-19C2986DCFCE}"/>
    <cellStyle name="Title 2 3 5" xfId="16115" xr:uid="{6B2306B8-99BF-4B82-B46A-0B277BD7E5CE}"/>
    <cellStyle name="Title 2 3 5 2" xfId="16116" xr:uid="{0C6EA831-83CE-4B20-8ED5-8A011FC6AB3A}"/>
    <cellStyle name="Title 2 3 5 2 2" xfId="16117" xr:uid="{753295AF-C80E-436B-BBCA-23700673D6C2}"/>
    <cellStyle name="Title 2 3 5 2 2 2" xfId="33990" xr:uid="{77858EEF-F620-4EC9-A1DA-7B8BD7D82687}"/>
    <cellStyle name="Title 2 3 5 2 3" xfId="33989" xr:uid="{4B5B1217-DFE4-448C-BE1D-43B106D93A66}"/>
    <cellStyle name="Title 2 3 5 3" xfId="16118" xr:uid="{0031FBC4-7758-4A50-85BF-010FBC8C7DEC}"/>
    <cellStyle name="Title 2 3 5 3 2" xfId="16119" xr:uid="{F496002D-4AAB-4221-A655-40555408AA9D}"/>
    <cellStyle name="Title 2 3 5 3 2 2" xfId="33992" xr:uid="{1FEA3997-81C0-4E53-B14D-7FC8B1D8E169}"/>
    <cellStyle name="Title 2 3 5 3 3" xfId="33991" xr:uid="{93DC3F84-DBD3-421D-B326-7CC8632E45A9}"/>
    <cellStyle name="Title 2 3 5 4" xfId="16120" xr:uid="{A1546DBC-3BA9-4AC4-A2B8-842CCD52E596}"/>
    <cellStyle name="Title 2 3 5 4 2" xfId="33993" xr:uid="{EC7E8A67-B64D-4A22-898A-4EB13D717E38}"/>
    <cellStyle name="Title 2 3 5 5" xfId="33988" xr:uid="{E2D39BAA-C733-4ACC-B94F-7989F7D9A753}"/>
    <cellStyle name="Title 2 3 6" xfId="16121" xr:uid="{08A3C71D-3E2D-4FD5-8DF5-EBDC696E7165}"/>
    <cellStyle name="Title 2 3 6 2" xfId="16122" xr:uid="{60DBA5AF-9F09-442A-AFF9-B5BCC74D5E93}"/>
    <cellStyle name="Title 2 3 6 2 2" xfId="33995" xr:uid="{274BA710-5F65-432B-883D-9E82BD65FA8F}"/>
    <cellStyle name="Title 2 3 6 3" xfId="33994" xr:uid="{20971EB4-3367-42EA-9246-739FF1B6BF14}"/>
    <cellStyle name="Title 2 3 7" xfId="16123" xr:uid="{DB086365-33BF-4BDA-9987-4D4497CFB228}"/>
    <cellStyle name="Title 2 3 7 2" xfId="16124" xr:uid="{9F78AC78-4ED6-4E03-A42F-7F873EC8760A}"/>
    <cellStyle name="Title 2 3 7 2 2" xfId="33997" xr:uid="{C25D48AC-F061-4077-8AB7-D1765E5786AF}"/>
    <cellStyle name="Title 2 3 7 3" xfId="33996" xr:uid="{557A0571-C9D9-4C46-8F90-A184D1DF060C}"/>
    <cellStyle name="Title 2 3 8" xfId="16125" xr:uid="{C2532682-73A5-4BEF-BAD6-06B0DDD47807}"/>
    <cellStyle name="Title 2 3 8 2" xfId="16126" xr:uid="{A61C1A34-A600-4A76-94D1-2DCD0163FF7D}"/>
    <cellStyle name="Title 2 3 8 2 2" xfId="33999" xr:uid="{BA33646B-B884-4396-A97E-D68748E5668D}"/>
    <cellStyle name="Title 2 3 8 3" xfId="33998" xr:uid="{F15F7ACA-B05B-4E00-98FE-64FFC3BC3DEF}"/>
    <cellStyle name="Title 2 3 9" xfId="16127" xr:uid="{774562CA-5871-4B96-95BC-6A4DBB8375FD}"/>
    <cellStyle name="Title 2 3 9 2" xfId="34000" xr:uid="{26916C76-DD7A-4E12-9739-A942CE099B94}"/>
    <cellStyle name="Title 2 4" xfId="4825" xr:uid="{3ED46A7D-FD2B-4317-8714-FA89CE6116F4}"/>
    <cellStyle name="Title 2 4 10" xfId="16129" xr:uid="{410C63F9-A901-45F1-91BD-E9950A05291C}"/>
    <cellStyle name="Title 2 4 10 2" xfId="34002" xr:uid="{FC200B3C-C73C-476F-BE3D-620220B96550}"/>
    <cellStyle name="Title 2 4 11" xfId="16128" xr:uid="{99AE9150-26B6-4651-A074-5F0813D42793}"/>
    <cellStyle name="Title 2 4 11 2" xfId="34001" xr:uid="{E7471FF6-3479-4353-8C9E-7C5D49378D37}"/>
    <cellStyle name="Title 2 4 2" xfId="16130" xr:uid="{450D895A-B28B-4ABF-AF33-54CA1A73033E}"/>
    <cellStyle name="Title 2 4 2 2" xfId="16131" xr:uid="{2AF6022B-D075-4AAF-8460-762E2E352814}"/>
    <cellStyle name="Title 2 4 2 2 2" xfId="16132" xr:uid="{3086813C-1080-4681-B4BD-DF3814124566}"/>
    <cellStyle name="Title 2 4 2 2 2 2" xfId="34005" xr:uid="{AEE078D1-3B19-4B0A-9DFF-A905D33C6CA3}"/>
    <cellStyle name="Title 2 4 2 2 3" xfId="34004" xr:uid="{2EB343B3-5F19-452B-A010-DF463DED6DC9}"/>
    <cellStyle name="Title 2 4 2 3" xfId="16133" xr:uid="{A894FEFA-9CAE-4AFA-B6DD-C3D6289B6F33}"/>
    <cellStyle name="Title 2 4 2 3 2" xfId="16134" xr:uid="{EE38070F-A099-49E7-A939-9390A99AAAD9}"/>
    <cellStyle name="Title 2 4 2 3 2 2" xfId="34007" xr:uid="{6E2032AA-0554-4251-BB3E-9704EC64241C}"/>
    <cellStyle name="Title 2 4 2 3 3" xfId="34006" xr:uid="{2EF3C0E2-8F7F-41FD-BB5A-960AEF1FE45E}"/>
    <cellStyle name="Title 2 4 2 4" xfId="16135" xr:uid="{897D9372-DCA2-43F6-A05D-BAA054651326}"/>
    <cellStyle name="Title 2 4 2 4 2" xfId="34008" xr:uid="{DFD2A6AC-AF34-4739-89FA-16399DF3A6D9}"/>
    <cellStyle name="Title 2 4 2 5" xfId="34003" xr:uid="{01D14206-63E4-4276-95C6-6527CD325155}"/>
    <cellStyle name="Title 2 4 3" xfId="16136" xr:uid="{C3E53B53-18A2-4929-96E8-7CF78F1D39F3}"/>
    <cellStyle name="Title 2 4 3 2" xfId="16137" xr:uid="{A8B9EFFB-C26B-46A7-AB98-C09121EA3C6F}"/>
    <cellStyle name="Title 2 4 3 2 2" xfId="16138" xr:uid="{B82CD62C-B8C9-486A-B68D-6C076B70893C}"/>
    <cellStyle name="Title 2 4 3 2 2 2" xfId="34011" xr:uid="{FBA74C9B-AC75-4ACD-BE6E-5DCE40A4C7F1}"/>
    <cellStyle name="Title 2 4 3 2 3" xfId="34010" xr:uid="{20D6DECE-40EC-42E5-9DCC-7B74042785B1}"/>
    <cellStyle name="Title 2 4 3 3" xfId="16139" xr:uid="{4102234A-6C86-4353-96C5-A82525A6B1E7}"/>
    <cellStyle name="Title 2 4 3 3 2" xfId="16140" xr:uid="{F3034021-1876-44EC-92E6-A40AD28B6ABD}"/>
    <cellStyle name="Title 2 4 3 3 2 2" xfId="34013" xr:uid="{D6128C14-EBF5-42EE-87B3-09137F4E0A35}"/>
    <cellStyle name="Title 2 4 3 3 3" xfId="34012" xr:uid="{159089CE-D429-429F-BDEC-647F580713CF}"/>
    <cellStyle name="Title 2 4 3 4" xfId="16141" xr:uid="{98AB74FA-304F-475B-8EE3-7EBB547F7ED3}"/>
    <cellStyle name="Title 2 4 3 4 2" xfId="34014" xr:uid="{BE4CBC40-1D38-4E0A-8EAC-4CDB28E814A7}"/>
    <cellStyle name="Title 2 4 3 5" xfId="34009" xr:uid="{A243571B-009E-4489-922F-FA37DD3FB8A7}"/>
    <cellStyle name="Title 2 4 4" xfId="16142" xr:uid="{B4C3B085-68BB-49A4-AEAF-F7869D1ED9AE}"/>
    <cellStyle name="Title 2 4 4 2" xfId="16143" xr:uid="{402E3CF1-438B-4C5A-BB66-23D6A6216FFB}"/>
    <cellStyle name="Title 2 4 4 2 2" xfId="16144" xr:uid="{304683A0-8466-4D66-A643-D6F355D65C06}"/>
    <cellStyle name="Title 2 4 4 2 2 2" xfId="34017" xr:uid="{E86917B4-7927-4EA4-869A-D6A91BE06EF4}"/>
    <cellStyle name="Title 2 4 4 2 3" xfId="34016" xr:uid="{B3E6A46F-4B20-4C78-8B48-D5DF233AD5D0}"/>
    <cellStyle name="Title 2 4 4 3" xfId="16145" xr:uid="{7A667BD1-C889-40B5-BC43-DCEBC0FE8423}"/>
    <cellStyle name="Title 2 4 4 3 2" xfId="16146" xr:uid="{B0D63691-33B6-4B87-9600-9D530ED5809C}"/>
    <cellStyle name="Title 2 4 4 3 2 2" xfId="34019" xr:uid="{3FB0B576-9245-4B88-B4E1-F3CAF703F506}"/>
    <cellStyle name="Title 2 4 4 3 3" xfId="34018" xr:uid="{9B50FE2E-6959-4EB8-936E-278CC693DF46}"/>
    <cellStyle name="Title 2 4 4 4" xfId="16147" xr:uid="{61AD4238-C60E-499D-8BC5-2F1A0F97083A}"/>
    <cellStyle name="Title 2 4 4 4 2" xfId="16148" xr:uid="{23CEF0EC-1B09-4F3C-A70F-CC0DE5241A29}"/>
    <cellStyle name="Title 2 4 4 4 2 2" xfId="34021" xr:uid="{3D466EC1-1759-415A-8ADF-F4760978F630}"/>
    <cellStyle name="Title 2 4 4 4 3" xfId="34020" xr:uid="{379B32F3-459E-4B46-A3C0-C6F5E3EEDAD0}"/>
    <cellStyle name="Title 2 4 4 5" xfId="16149" xr:uid="{CC46D624-8CEC-48AC-AD43-CCF6D5579497}"/>
    <cellStyle name="Title 2 4 4 5 2" xfId="34022" xr:uid="{42842698-0680-44EE-8052-46D73CF9E5A6}"/>
    <cellStyle name="Title 2 4 4 6" xfId="34015" xr:uid="{2C3625C0-91A4-473A-8F6F-78C439B7AB34}"/>
    <cellStyle name="Title 2 4 5" xfId="16150" xr:uid="{F38D2165-384B-48D6-99F8-6F013D64E0D0}"/>
    <cellStyle name="Title 2 4 5 2" xfId="16151" xr:uid="{0E08362B-CC07-4ACB-A9EF-BA9E99CBB8FC}"/>
    <cellStyle name="Title 2 4 5 2 2" xfId="16152" xr:uid="{86E3E2F2-5390-4AC1-B500-4BD5F5F6BE31}"/>
    <cellStyle name="Title 2 4 5 2 2 2" xfId="34025" xr:uid="{C675800D-88C0-4915-A367-6853928B6368}"/>
    <cellStyle name="Title 2 4 5 2 3" xfId="34024" xr:uid="{C2DF05C7-941F-4E00-A713-392372095FF3}"/>
    <cellStyle name="Title 2 4 5 3" xfId="16153" xr:uid="{17593F66-AFB8-4032-A046-093B8FC8D7C6}"/>
    <cellStyle name="Title 2 4 5 3 2" xfId="16154" xr:uid="{DBC63BD4-5A09-413C-AEBA-8D2A26728CE2}"/>
    <cellStyle name="Title 2 4 5 3 2 2" xfId="34027" xr:uid="{0FEDB298-B5B6-411F-8924-53C552628D98}"/>
    <cellStyle name="Title 2 4 5 3 3" xfId="34026" xr:uid="{87AA677E-735F-4B64-AFF9-E1406746688C}"/>
    <cellStyle name="Title 2 4 5 4" xfId="16155" xr:uid="{3CE1DDBF-BB67-4783-9191-55218DB04E54}"/>
    <cellStyle name="Title 2 4 5 4 2" xfId="34028" xr:uid="{3498991D-D859-4A2C-BEDC-8B1E86835308}"/>
    <cellStyle name="Title 2 4 5 5" xfId="34023" xr:uid="{9A7864AC-A35C-4317-A148-BCD3218C563B}"/>
    <cellStyle name="Title 2 4 6" xfId="16156" xr:uid="{466EA008-04E6-4327-BFE3-0E6BF8852EBD}"/>
    <cellStyle name="Title 2 4 6 2" xfId="16157" xr:uid="{6404A11C-0852-4B78-B5D2-D24BC8676339}"/>
    <cellStyle name="Title 2 4 6 2 2" xfId="34030" xr:uid="{F76FF3A8-07A0-40B6-9600-D530B1C3C240}"/>
    <cellStyle name="Title 2 4 6 3" xfId="34029" xr:uid="{B8E8F1C2-622E-4A2F-B224-4DC627B4A1C8}"/>
    <cellStyle name="Title 2 4 7" xfId="16158" xr:uid="{917DB2C6-D888-4551-93D0-471A26F0AB45}"/>
    <cellStyle name="Title 2 4 7 2" xfId="16159" xr:uid="{926B1254-F1C8-47FD-86AF-E1463C8F26CA}"/>
    <cellStyle name="Title 2 4 7 2 2" xfId="34032" xr:uid="{AB1E5717-9D38-4364-8134-8B401A767E71}"/>
    <cellStyle name="Title 2 4 7 3" xfId="34031" xr:uid="{2F70AC9D-7BC6-490B-B5AD-488FBC03DFB8}"/>
    <cellStyle name="Title 2 4 8" xfId="16160" xr:uid="{83B83B40-CA99-4761-8749-E94828C4F496}"/>
    <cellStyle name="Title 2 4 8 2" xfId="16161" xr:uid="{9E827FCC-D27C-4F63-BC80-3576A6808237}"/>
    <cellStyle name="Title 2 4 8 2 2" xfId="34034" xr:uid="{58769F84-8FD9-4C91-931B-25289DCB6065}"/>
    <cellStyle name="Title 2 4 8 3" xfId="34033" xr:uid="{449B335B-F197-4CFD-9CAD-85C2E324F0FC}"/>
    <cellStyle name="Title 2 4 9" xfId="16162" xr:uid="{247D340A-C3C8-4554-A315-C092CD76ADDF}"/>
    <cellStyle name="Title 2 4 9 2" xfId="34035" xr:uid="{5783FE9F-BB8A-44AC-A0AA-3CD76D61079B}"/>
    <cellStyle name="Title 2 5" xfId="4826" xr:uid="{D0DF3E76-92C3-45C5-8DB9-9521A0F96AB2}"/>
    <cellStyle name="Title 2 5 10" xfId="16164" xr:uid="{F21F6FFD-589B-4849-AD1C-8C36E0A2FE6F}"/>
    <cellStyle name="Title 2 5 10 2" xfId="34037" xr:uid="{F96CA94C-7886-419C-BEB3-7C1F9373F7A7}"/>
    <cellStyle name="Title 2 5 11" xfId="16163" xr:uid="{17CFFC08-D7AA-46E0-A4E6-76F634F07A4F}"/>
    <cellStyle name="Title 2 5 11 2" xfId="34036" xr:uid="{D2C501C5-C050-47C0-998D-D46786505C52}"/>
    <cellStyle name="Title 2 5 2" xfId="16165" xr:uid="{9A99FFB6-F725-41BB-9AC1-0AC1D2ACBD5E}"/>
    <cellStyle name="Title 2 5 2 2" xfId="16166" xr:uid="{623F3CC3-A499-425E-8E23-6E14E07C2FC2}"/>
    <cellStyle name="Title 2 5 2 2 2" xfId="16167" xr:uid="{7AA50C45-3A78-4EFB-BC8C-59B4DA6EDC34}"/>
    <cellStyle name="Title 2 5 2 2 2 2" xfId="34040" xr:uid="{DFA44BB5-AF45-4EB0-8C41-2A56D25AC5AF}"/>
    <cellStyle name="Title 2 5 2 2 3" xfId="34039" xr:uid="{A6594A2D-0A07-441C-843B-F89282733693}"/>
    <cellStyle name="Title 2 5 2 3" xfId="16168" xr:uid="{C91B906A-EA26-4897-891C-278D3E3B01F2}"/>
    <cellStyle name="Title 2 5 2 3 2" xfId="16169" xr:uid="{622E82B6-C102-4996-8347-C0A7EAE62E34}"/>
    <cellStyle name="Title 2 5 2 3 2 2" xfId="34042" xr:uid="{41405A39-A583-47C9-BF5C-92AFAF27E529}"/>
    <cellStyle name="Title 2 5 2 3 3" xfId="34041" xr:uid="{35D100EB-9F4C-4C51-803C-1F8E322BA2AD}"/>
    <cellStyle name="Title 2 5 2 4" xfId="16170" xr:uid="{D226BD90-68DB-4C37-9141-807F3C1D3290}"/>
    <cellStyle name="Title 2 5 2 4 2" xfId="34043" xr:uid="{7D9E6A54-487F-4130-973E-688DF058C816}"/>
    <cellStyle name="Title 2 5 2 5" xfId="34038" xr:uid="{3A835BB8-AA22-4EAA-9BCE-F39E0C0E0C5C}"/>
    <cellStyle name="Title 2 5 3" xfId="16171" xr:uid="{2B11BF9F-87E4-42ED-AEFF-99FEBA5889B3}"/>
    <cellStyle name="Title 2 5 3 2" xfId="16172" xr:uid="{5F1662AD-D5E8-47A7-B50F-F4BA36893758}"/>
    <cellStyle name="Title 2 5 3 2 2" xfId="16173" xr:uid="{6778A8B0-3996-4CEA-ACE1-1AC0195F3C35}"/>
    <cellStyle name="Title 2 5 3 2 2 2" xfId="34046" xr:uid="{51F511E1-EE5E-43C3-BF1A-54864DEBD883}"/>
    <cellStyle name="Title 2 5 3 2 3" xfId="34045" xr:uid="{0F718612-1390-406F-840B-5383E5F9A15F}"/>
    <cellStyle name="Title 2 5 3 3" xfId="16174" xr:uid="{FBC6B723-EE21-4BED-9FBE-EFAC079E74B0}"/>
    <cellStyle name="Title 2 5 3 3 2" xfId="16175" xr:uid="{B8727FAD-C84D-4C54-9B74-0DD990203872}"/>
    <cellStyle name="Title 2 5 3 3 2 2" xfId="34048" xr:uid="{ED0B9E77-E075-478F-8B03-7060FB6280F0}"/>
    <cellStyle name="Title 2 5 3 3 3" xfId="34047" xr:uid="{E6BE9820-6A10-4190-A2A6-B7AF48E44683}"/>
    <cellStyle name="Title 2 5 3 4" xfId="16176" xr:uid="{B2C2B1AC-E9D7-45C7-AB78-74DCEF115683}"/>
    <cellStyle name="Title 2 5 3 4 2" xfId="34049" xr:uid="{99505B38-A034-409A-83F1-687E3EF8BCA5}"/>
    <cellStyle name="Title 2 5 3 5" xfId="34044" xr:uid="{52B060F0-334B-45A0-8543-B38AA4534047}"/>
    <cellStyle name="Title 2 5 4" xfId="16177" xr:uid="{BF226164-72B5-43D2-95A0-2812DE9EE1C8}"/>
    <cellStyle name="Title 2 5 4 2" xfId="16178" xr:uid="{43EC6B82-C795-4593-9A3F-DFD1B02239B8}"/>
    <cellStyle name="Title 2 5 4 2 2" xfId="16179" xr:uid="{5C6090AC-FAAE-41BA-AEFC-B87730BC1B18}"/>
    <cellStyle name="Title 2 5 4 2 2 2" xfId="34052" xr:uid="{24627609-F345-465D-80E2-2FBDB1566D23}"/>
    <cellStyle name="Title 2 5 4 2 3" xfId="34051" xr:uid="{56D7B610-9878-4601-A4DB-6C991A6D1691}"/>
    <cellStyle name="Title 2 5 4 3" xfId="16180" xr:uid="{44EFE5FB-B0E1-45A8-B1B6-A44D71EDDC48}"/>
    <cellStyle name="Title 2 5 4 3 2" xfId="16181" xr:uid="{D516525A-BE47-4B54-A2DF-2ED89365B3CB}"/>
    <cellStyle name="Title 2 5 4 3 2 2" xfId="34054" xr:uid="{B038E58F-FBA2-49F1-BA16-46A13626F78E}"/>
    <cellStyle name="Title 2 5 4 3 3" xfId="34053" xr:uid="{3AA1C5C2-3A7B-41C7-8188-C61AEDB08B76}"/>
    <cellStyle name="Title 2 5 4 4" xfId="16182" xr:uid="{BDDCF1FD-76C4-4EE2-ACFC-A12B91A5F93E}"/>
    <cellStyle name="Title 2 5 4 4 2" xfId="16183" xr:uid="{88B4BF12-C8E9-4789-98FD-24B3E2D1DE4B}"/>
    <cellStyle name="Title 2 5 4 4 2 2" xfId="34056" xr:uid="{9B0CFE85-CD46-4B83-9131-248ACA4D46F6}"/>
    <cellStyle name="Title 2 5 4 4 3" xfId="34055" xr:uid="{A8389D8E-B880-43C1-B62F-AEFD3BB20C2C}"/>
    <cellStyle name="Title 2 5 4 5" xfId="16184" xr:uid="{5E1CCBEB-6A7A-4B97-8AE7-5B30095FA4C8}"/>
    <cellStyle name="Title 2 5 4 5 2" xfId="34057" xr:uid="{6823C50C-F16A-45FE-8217-32C1AA5B9443}"/>
    <cellStyle name="Title 2 5 4 6" xfId="34050" xr:uid="{678B85D7-F676-42F4-92A9-4E4DC2ABA2AC}"/>
    <cellStyle name="Title 2 5 5" xfId="16185" xr:uid="{87C5911E-D8DB-4FE7-8CA9-65ED511570A5}"/>
    <cellStyle name="Title 2 5 5 2" xfId="16186" xr:uid="{C573E37B-C13A-4C17-814C-28ACF7AA15DF}"/>
    <cellStyle name="Title 2 5 5 2 2" xfId="16187" xr:uid="{4F4E9A0F-7BCF-4E8E-99A5-2877DE98EEF6}"/>
    <cellStyle name="Title 2 5 5 2 2 2" xfId="34060" xr:uid="{010EB72E-44E1-4FD2-B7E8-DC14C95B3742}"/>
    <cellStyle name="Title 2 5 5 2 3" xfId="34059" xr:uid="{0A1E74FD-2FAA-48B7-AA89-9CBAB6103B15}"/>
    <cellStyle name="Title 2 5 5 3" xfId="16188" xr:uid="{1353AE5F-067E-4876-A593-906415F00DA4}"/>
    <cellStyle name="Title 2 5 5 3 2" xfId="16189" xr:uid="{A99BDB82-4FC0-490C-9193-F934B3AFBD2F}"/>
    <cellStyle name="Title 2 5 5 3 2 2" xfId="34062" xr:uid="{5ABDCC6D-FEEC-4AE6-9D8A-521DBC4399F6}"/>
    <cellStyle name="Title 2 5 5 3 3" xfId="34061" xr:uid="{AA7631DD-9D78-4011-BA6B-3F836449C0E9}"/>
    <cellStyle name="Title 2 5 5 4" xfId="16190" xr:uid="{7161AAEA-575E-45D1-B9D5-A45EAC0EB572}"/>
    <cellStyle name="Title 2 5 5 4 2" xfId="34063" xr:uid="{C8EADD58-3F13-4E02-A936-741FA2325F85}"/>
    <cellStyle name="Title 2 5 5 5" xfId="34058" xr:uid="{D81F5306-6908-48AD-9237-90D00892D76E}"/>
    <cellStyle name="Title 2 5 6" xfId="16191" xr:uid="{649E2B9C-FBEF-49BA-B634-87F5ECC225DB}"/>
    <cellStyle name="Title 2 5 6 2" xfId="16192" xr:uid="{86038827-B17A-4BF8-93F5-72D76732D057}"/>
    <cellStyle name="Title 2 5 6 2 2" xfId="34065" xr:uid="{9DF74DC6-C523-4152-82C1-19C6EAF370F4}"/>
    <cellStyle name="Title 2 5 6 3" xfId="34064" xr:uid="{FD32E579-3E5F-411C-8A8E-1C50EC49F1A3}"/>
    <cellStyle name="Title 2 5 7" xfId="16193" xr:uid="{9014DCC2-2BA8-4139-A434-C8EAF8444C7E}"/>
    <cellStyle name="Title 2 5 7 2" xfId="16194" xr:uid="{5560734D-BFC0-491E-8C92-FDED5724535F}"/>
    <cellStyle name="Title 2 5 7 2 2" xfId="34067" xr:uid="{6E90B0B6-D974-4DD2-913D-BF69DC928224}"/>
    <cellStyle name="Title 2 5 7 3" xfId="34066" xr:uid="{F4572DB1-450B-4570-AF02-2B20B0B3BE56}"/>
    <cellStyle name="Title 2 5 8" xfId="16195" xr:uid="{7D3F3999-64CE-48E2-B28B-C8D651BF4FE3}"/>
    <cellStyle name="Title 2 5 8 2" xfId="16196" xr:uid="{63BA12D3-7313-44F8-93C5-5EFEF9BE4E8B}"/>
    <cellStyle name="Title 2 5 8 2 2" xfId="34069" xr:uid="{29B2CE9F-056F-4D14-A821-519E657E522C}"/>
    <cellStyle name="Title 2 5 8 3" xfId="34068" xr:uid="{C6ACDCFA-60B9-4941-A60E-22585D6EDD07}"/>
    <cellStyle name="Title 2 5 9" xfId="16197" xr:uid="{B8F83B8C-E6E9-466C-912B-2D130965FFFF}"/>
    <cellStyle name="Title 2 5 9 2" xfId="34070" xr:uid="{3BC29A19-F774-47DB-B779-E684B85D8045}"/>
    <cellStyle name="Title 2 6" xfId="4827" xr:uid="{AB56B348-F8A9-465C-8861-83BB1D6525F9}"/>
    <cellStyle name="Title 2 6 10" xfId="16199" xr:uid="{CA7CFC95-DC7D-4E1D-A083-3CA260E12754}"/>
    <cellStyle name="Title 2 6 10 2" xfId="34072" xr:uid="{AD82DC1B-70A7-46D5-AB1E-AF80C22EEC4B}"/>
    <cellStyle name="Title 2 6 11" xfId="16198" xr:uid="{2911C6FA-54B7-47A0-8796-CE35E4245B00}"/>
    <cellStyle name="Title 2 6 11 2" xfId="34071" xr:uid="{F4F93818-8B22-42A1-B9E3-B4FE2A46E9B1}"/>
    <cellStyle name="Title 2 6 2" xfId="16200" xr:uid="{32CD90FA-9557-4E66-B56B-9DF8E8059169}"/>
    <cellStyle name="Title 2 6 2 2" xfId="16201" xr:uid="{7D679D5D-4461-4256-9B9C-350204C9AB09}"/>
    <cellStyle name="Title 2 6 2 2 2" xfId="16202" xr:uid="{6161F0B9-8FDD-4A57-A7C1-321508391E78}"/>
    <cellStyle name="Title 2 6 2 2 2 2" xfId="34075" xr:uid="{16362403-B9D0-40E6-9A18-3CF59D8239F1}"/>
    <cellStyle name="Title 2 6 2 2 3" xfId="34074" xr:uid="{1C54C925-FEF4-499D-B58D-7BFDFC5106B4}"/>
    <cellStyle name="Title 2 6 2 3" xfId="16203" xr:uid="{EA8F5CF7-8A39-4021-B228-753CD3707944}"/>
    <cellStyle name="Title 2 6 2 3 2" xfId="16204" xr:uid="{3B85657F-59D5-44C4-993D-A22F973DF8E9}"/>
    <cellStyle name="Title 2 6 2 3 2 2" xfId="34077" xr:uid="{52F76982-1380-4939-8349-4D41E7FEE51E}"/>
    <cellStyle name="Title 2 6 2 3 3" xfId="34076" xr:uid="{92563220-1744-4876-B51A-86E9D172BCFD}"/>
    <cellStyle name="Title 2 6 2 4" xfId="16205" xr:uid="{470E361F-BDE5-4A1D-8DE7-DDD6E47F8B25}"/>
    <cellStyle name="Title 2 6 2 4 2" xfId="34078" xr:uid="{64BEE181-F805-4600-8058-64E1E625A27D}"/>
    <cellStyle name="Title 2 6 2 5" xfId="34073" xr:uid="{6F237AAD-497D-4F5F-9E43-DDA3BEE700F4}"/>
    <cellStyle name="Title 2 6 3" xfId="16206" xr:uid="{E9F9CADD-D35A-4919-8711-F102B8E12E30}"/>
    <cellStyle name="Title 2 6 3 2" xfId="16207" xr:uid="{3D2A1690-6859-4FBB-9987-5BE5306120CF}"/>
    <cellStyle name="Title 2 6 3 2 2" xfId="16208" xr:uid="{3B4B3575-E2DF-4898-A7E7-DAA0B5E909B5}"/>
    <cellStyle name="Title 2 6 3 2 2 2" xfId="34081" xr:uid="{5E774522-9C5E-458D-9DF8-29E33269CDA1}"/>
    <cellStyle name="Title 2 6 3 2 3" xfId="34080" xr:uid="{AAD3E6FE-28B3-40B6-A2FF-233992F3F0E8}"/>
    <cellStyle name="Title 2 6 3 3" xfId="16209" xr:uid="{47ECABDE-77F2-40E0-99F4-BD7C6AAE8E62}"/>
    <cellStyle name="Title 2 6 3 3 2" xfId="16210" xr:uid="{E07D1EEE-DD06-4D64-A07E-C8DD9AFD94C9}"/>
    <cellStyle name="Title 2 6 3 3 2 2" xfId="34083" xr:uid="{18D4D047-82B7-4F62-8430-C77361DD6FA7}"/>
    <cellStyle name="Title 2 6 3 3 3" xfId="34082" xr:uid="{AA1FFF62-EE5C-48D5-8B34-4FF1637877C9}"/>
    <cellStyle name="Title 2 6 3 4" xfId="16211" xr:uid="{A9691E79-8B9E-4429-80BC-813A8E098D9A}"/>
    <cellStyle name="Title 2 6 3 4 2" xfId="34084" xr:uid="{5FFA97D3-8B7F-42BF-959A-DD38DB39F3F9}"/>
    <cellStyle name="Title 2 6 3 5" xfId="34079" xr:uid="{93FBEA39-0A15-4ACA-AF9E-7DC99A0F58C3}"/>
    <cellStyle name="Title 2 6 4" xfId="16212" xr:uid="{5F7F45D9-F819-4A4E-8DBA-CFC1A3039E71}"/>
    <cellStyle name="Title 2 6 4 2" xfId="16213" xr:uid="{71049D7E-FFF7-43B8-B5CC-B1660CDFD48E}"/>
    <cellStyle name="Title 2 6 4 2 2" xfId="16214" xr:uid="{DAEF3CC5-F000-467F-8BBF-67CB7D0E22D6}"/>
    <cellStyle name="Title 2 6 4 2 2 2" xfId="34087" xr:uid="{9BF91D57-D792-45D1-8EF5-CF3EE01A37FE}"/>
    <cellStyle name="Title 2 6 4 2 3" xfId="34086" xr:uid="{E5DDDB49-1C78-466D-A2EF-061CDA3E659B}"/>
    <cellStyle name="Title 2 6 4 3" xfId="16215" xr:uid="{18C4BAC4-EC66-405B-A251-A4BAB9D54C86}"/>
    <cellStyle name="Title 2 6 4 3 2" xfId="16216" xr:uid="{65F10125-8D6C-4718-A5A4-AC7D6BAF1A1A}"/>
    <cellStyle name="Title 2 6 4 3 2 2" xfId="34089" xr:uid="{05EC3987-8462-456D-B0A5-66DC8F2255E6}"/>
    <cellStyle name="Title 2 6 4 3 3" xfId="34088" xr:uid="{49980804-DFD8-4CE9-9616-EA4C18D5958A}"/>
    <cellStyle name="Title 2 6 4 4" xfId="16217" xr:uid="{D280EE8B-AB81-46BA-A781-6002FFC25808}"/>
    <cellStyle name="Title 2 6 4 4 2" xfId="16218" xr:uid="{C7618282-BBDB-4B41-8533-B4495ACE1464}"/>
    <cellStyle name="Title 2 6 4 4 2 2" xfId="34091" xr:uid="{076294B9-C80E-4DA3-8FE5-F7AC2D9F9206}"/>
    <cellStyle name="Title 2 6 4 4 3" xfId="34090" xr:uid="{B883564F-EB56-4D82-8D9D-9FC3348499F9}"/>
    <cellStyle name="Title 2 6 4 5" xfId="16219" xr:uid="{1062FA8F-109E-4C1C-9EE2-5E149CF77743}"/>
    <cellStyle name="Title 2 6 4 5 2" xfId="34092" xr:uid="{BC34FFB3-4264-4DA8-8D2F-AEF4F53A1059}"/>
    <cellStyle name="Title 2 6 4 6" xfId="34085" xr:uid="{45DBB768-CBA9-4CBB-B9F9-817EB83D7B4E}"/>
    <cellStyle name="Title 2 6 5" xfId="16220" xr:uid="{C60F9D8A-E1DD-4CFE-B5BA-801A96F9F63A}"/>
    <cellStyle name="Title 2 6 5 2" xfId="16221" xr:uid="{3C152BD8-EAEA-46B1-93C9-9D800765EDBC}"/>
    <cellStyle name="Title 2 6 5 2 2" xfId="16222" xr:uid="{DEA01667-8791-4A99-8D4F-6D05A38C78CC}"/>
    <cellStyle name="Title 2 6 5 2 2 2" xfId="34095" xr:uid="{0E2FD0E7-A2FD-4469-B920-5B4BE9AB8060}"/>
    <cellStyle name="Title 2 6 5 2 3" xfId="34094" xr:uid="{F02EC5F2-6EDC-4BF8-A50D-5CE40A4ADC04}"/>
    <cellStyle name="Title 2 6 5 3" xfId="16223" xr:uid="{A8959E55-88C7-4D98-8221-2DF1D5845F48}"/>
    <cellStyle name="Title 2 6 5 3 2" xfId="16224" xr:uid="{68F2A5D2-04A4-49C7-8184-E938F015C7E2}"/>
    <cellStyle name="Title 2 6 5 3 2 2" xfId="34097" xr:uid="{4798EF52-7A6B-4BAF-89E7-0A9803C8E27B}"/>
    <cellStyle name="Title 2 6 5 3 3" xfId="34096" xr:uid="{B092AC79-A8BB-432D-8CE4-785EEDB71C32}"/>
    <cellStyle name="Title 2 6 5 4" xfId="16225" xr:uid="{A1B0817A-3F79-4D5C-AECB-C45E711D0FCC}"/>
    <cellStyle name="Title 2 6 5 4 2" xfId="34098" xr:uid="{D6714020-D717-46C7-BC6D-999652D92188}"/>
    <cellStyle name="Title 2 6 5 5" xfId="34093" xr:uid="{9DAE077F-8254-4DE9-ABA7-DC3F0179EAA5}"/>
    <cellStyle name="Title 2 6 6" xfId="16226" xr:uid="{0A538205-5517-4404-9274-311F7C5851D7}"/>
    <cellStyle name="Title 2 6 6 2" xfId="16227" xr:uid="{641DD242-19DD-4100-8EA6-3C2640F852D3}"/>
    <cellStyle name="Title 2 6 6 2 2" xfId="34100" xr:uid="{806459E3-08E6-43EE-A853-1FE9A1B96681}"/>
    <cellStyle name="Title 2 6 6 3" xfId="34099" xr:uid="{4A98C47B-D634-4C8E-B245-8C3EC29D79C4}"/>
    <cellStyle name="Title 2 6 7" xfId="16228" xr:uid="{2AF20F83-61BD-415B-BB07-AA78FBA73ABF}"/>
    <cellStyle name="Title 2 6 7 2" xfId="16229" xr:uid="{6B828A4A-911D-41AD-87D0-1CEF0E2FDA9D}"/>
    <cellStyle name="Title 2 6 7 2 2" xfId="34102" xr:uid="{B04E0DFA-08E9-4F7B-9FF3-1CF6DB498396}"/>
    <cellStyle name="Title 2 6 7 3" xfId="34101" xr:uid="{D034A779-AB5C-49E1-AB01-562C079FCD7E}"/>
    <cellStyle name="Title 2 6 8" xfId="16230" xr:uid="{47E887B4-F295-48C5-83A1-006D8C371E0F}"/>
    <cellStyle name="Title 2 6 8 2" xfId="16231" xr:uid="{17C29FD6-7785-47F2-AEC8-E0E89927A451}"/>
    <cellStyle name="Title 2 6 8 2 2" xfId="34104" xr:uid="{8DB7A506-85D0-4545-80D6-4A841D7A3558}"/>
    <cellStyle name="Title 2 6 8 3" xfId="34103" xr:uid="{2A19F314-1CEE-4E68-8D87-CC8AC78D8502}"/>
    <cellStyle name="Title 2 6 9" xfId="16232" xr:uid="{48134C4D-C88F-44DF-971D-BAA26D751B20}"/>
    <cellStyle name="Title 2 6 9 2" xfId="34105" xr:uid="{CA194EC9-B47E-40A3-9293-B6A4C0A88D3C}"/>
    <cellStyle name="Title 2 7" xfId="4828" xr:uid="{3BC05C0A-9825-4053-863D-AA7F774684F4}"/>
    <cellStyle name="Title 2 7 10" xfId="16234" xr:uid="{8F078598-FE0C-446B-8D42-982A3493C8E1}"/>
    <cellStyle name="Title 2 7 10 2" xfId="34107" xr:uid="{EB397C62-1F2C-4D42-9CCA-2807F1889B17}"/>
    <cellStyle name="Title 2 7 11" xfId="16233" xr:uid="{C5227158-B4BF-49F6-8B3E-44C6A96A0AF4}"/>
    <cellStyle name="Title 2 7 11 2" xfId="34106" xr:uid="{8663DE46-7CC1-4A07-BE14-9096E0C0FBA4}"/>
    <cellStyle name="Title 2 7 2" xfId="16235" xr:uid="{7210F57F-C30E-4FEB-A5CC-5D8072E37B2F}"/>
    <cellStyle name="Title 2 7 2 2" xfId="16236" xr:uid="{DC69FC2D-1400-43EA-835E-5CB609F65C73}"/>
    <cellStyle name="Title 2 7 2 2 2" xfId="16237" xr:uid="{7EBBF139-4E9F-4332-A429-D23BBE39D3F1}"/>
    <cellStyle name="Title 2 7 2 2 2 2" xfId="34110" xr:uid="{D9F75197-A72F-4696-82F9-4B2F50FCA0BC}"/>
    <cellStyle name="Title 2 7 2 2 3" xfId="34109" xr:uid="{57E194E1-4C04-446B-B491-4585D4D0BAB1}"/>
    <cellStyle name="Title 2 7 2 3" xfId="16238" xr:uid="{21233CEC-65F3-4065-9F3F-0AAC12155E05}"/>
    <cellStyle name="Title 2 7 2 3 2" xfId="16239" xr:uid="{45CD7D96-7885-42DA-AFB7-DF07051A52FD}"/>
    <cellStyle name="Title 2 7 2 3 2 2" xfId="34112" xr:uid="{11456EE2-D4BB-4AEA-B601-CA8593C932F2}"/>
    <cellStyle name="Title 2 7 2 3 3" xfId="34111" xr:uid="{AF109730-011D-4A8F-9CA6-08399F82A13F}"/>
    <cellStyle name="Title 2 7 2 4" xfId="16240" xr:uid="{BEF1E5B5-4738-4A46-A89E-671496D57CFD}"/>
    <cellStyle name="Title 2 7 2 4 2" xfId="34113" xr:uid="{A875A010-A082-464F-9D61-04603C0E4408}"/>
    <cellStyle name="Title 2 7 2 5" xfId="34108" xr:uid="{2606386B-A355-49A2-A123-0D2477DAC8CB}"/>
    <cellStyle name="Title 2 7 3" xfId="16241" xr:uid="{A7100E71-EBD5-40CD-A63F-61EB5012D291}"/>
    <cellStyle name="Title 2 7 3 2" xfId="16242" xr:uid="{AF71F2F7-FCB9-4D77-BD3B-6E9F287858A9}"/>
    <cellStyle name="Title 2 7 3 2 2" xfId="16243" xr:uid="{6BBDA48E-00A4-463D-9249-1FB37D5CDC84}"/>
    <cellStyle name="Title 2 7 3 2 2 2" xfId="34116" xr:uid="{6AFBF67D-8ADA-4770-8E82-B171564C738B}"/>
    <cellStyle name="Title 2 7 3 2 3" xfId="34115" xr:uid="{30558260-1BAF-4795-94C0-78F38C90D447}"/>
    <cellStyle name="Title 2 7 3 3" xfId="16244" xr:uid="{F0180598-770F-493A-9CB3-9A98D92531C8}"/>
    <cellStyle name="Title 2 7 3 3 2" xfId="16245" xr:uid="{0BAD4DA8-42FD-4AC4-B738-F0E45484CEB7}"/>
    <cellStyle name="Title 2 7 3 3 2 2" xfId="34118" xr:uid="{C4CB35F1-F9D0-4334-A096-5400CAB007D8}"/>
    <cellStyle name="Title 2 7 3 3 3" xfId="34117" xr:uid="{FEA34364-813B-4AC3-B432-12F2D010557C}"/>
    <cellStyle name="Title 2 7 3 4" xfId="16246" xr:uid="{11CAD4ED-224B-4109-80C3-B232CC43B813}"/>
    <cellStyle name="Title 2 7 3 4 2" xfId="34119" xr:uid="{D725D19C-D2F7-4072-BC18-9F8B0834CD21}"/>
    <cellStyle name="Title 2 7 3 5" xfId="34114" xr:uid="{B66F1B89-648F-4252-B0D9-3F2DAB611EFF}"/>
    <cellStyle name="Title 2 7 4" xfId="16247" xr:uid="{215F55E4-E14E-41ED-8649-6D007D7FF0E6}"/>
    <cellStyle name="Title 2 7 4 2" xfId="16248" xr:uid="{41D3D034-968F-45A5-BFA8-FDB635AF0485}"/>
    <cellStyle name="Title 2 7 4 2 2" xfId="16249" xr:uid="{D5FE7F99-394A-4051-A1A3-573D808CB24E}"/>
    <cellStyle name="Title 2 7 4 2 2 2" xfId="34122" xr:uid="{B009E78B-B7E0-48E3-89FD-7E9FA257B8AD}"/>
    <cellStyle name="Title 2 7 4 2 3" xfId="34121" xr:uid="{08B94AEC-6086-4D93-BC00-09F920E739BE}"/>
    <cellStyle name="Title 2 7 4 3" xfId="16250" xr:uid="{84D77275-4FCA-4E20-A77F-D03318E53A01}"/>
    <cellStyle name="Title 2 7 4 3 2" xfId="16251" xr:uid="{D9452CD8-4781-4C5F-B0B1-0C9E8A0F2770}"/>
    <cellStyle name="Title 2 7 4 3 2 2" xfId="34124" xr:uid="{288E3E8B-0F2C-4C09-93EC-18AE7E9E8E6E}"/>
    <cellStyle name="Title 2 7 4 3 3" xfId="34123" xr:uid="{8E58C449-E040-41B7-98B0-B80048D0FF67}"/>
    <cellStyle name="Title 2 7 4 4" xfId="16252" xr:uid="{A0B2FFEF-F749-4737-98E1-356BE8F8E20E}"/>
    <cellStyle name="Title 2 7 4 4 2" xfId="16253" xr:uid="{5F4D9FA3-8D58-4FDC-AA1E-70DED20D1303}"/>
    <cellStyle name="Title 2 7 4 4 2 2" xfId="34126" xr:uid="{C62D1902-E798-4D57-B4E1-E8F4F9BF9534}"/>
    <cellStyle name="Title 2 7 4 4 3" xfId="34125" xr:uid="{64BB1E0F-6249-4217-9CFE-FDB8A9993287}"/>
    <cellStyle name="Title 2 7 4 5" xfId="16254" xr:uid="{7B428457-3D82-4E09-8B0E-A48297EF6589}"/>
    <cellStyle name="Title 2 7 4 5 2" xfId="34127" xr:uid="{94E8BE2A-BBF7-47C9-874C-0B4A5D9346E4}"/>
    <cellStyle name="Title 2 7 4 6" xfId="34120" xr:uid="{E66CBB3E-D4A1-4006-829B-4B3087EA1AAF}"/>
    <cellStyle name="Title 2 7 5" xfId="16255" xr:uid="{D65A3D6E-0773-42C3-B40D-F5832521FCE4}"/>
    <cellStyle name="Title 2 7 5 2" xfId="16256" xr:uid="{4C9FB421-6F32-4465-9A44-C0C53855F969}"/>
    <cellStyle name="Title 2 7 5 2 2" xfId="16257" xr:uid="{537B44E9-BD7F-4459-89BA-BC7F8FAB8ADD}"/>
    <cellStyle name="Title 2 7 5 2 2 2" xfId="34130" xr:uid="{AE6DEED9-9393-400D-855E-193396FA5DE2}"/>
    <cellStyle name="Title 2 7 5 2 3" xfId="34129" xr:uid="{44FC87D6-5634-4E85-A264-2C3E71472D6F}"/>
    <cellStyle name="Title 2 7 5 3" xfId="16258" xr:uid="{4C2488F0-82E3-4FCF-A75C-9821CB92B8FE}"/>
    <cellStyle name="Title 2 7 5 3 2" xfId="16259" xr:uid="{61DA299B-0AF1-487B-AC35-EB77577FD396}"/>
    <cellStyle name="Title 2 7 5 3 2 2" xfId="34132" xr:uid="{5CD9AFC8-BFF8-4993-8CE8-CC7F7270417B}"/>
    <cellStyle name="Title 2 7 5 3 3" xfId="34131" xr:uid="{BC79604C-2125-4E66-B256-277B7505FE9E}"/>
    <cellStyle name="Title 2 7 5 4" xfId="16260" xr:uid="{62201941-3C1E-4D2F-BF5C-B06672D569B3}"/>
    <cellStyle name="Title 2 7 5 4 2" xfId="34133" xr:uid="{23E22778-B5AF-44F9-B0CD-65A50E624881}"/>
    <cellStyle name="Title 2 7 5 5" xfId="34128" xr:uid="{56B9E59E-B5B6-4074-8DDC-68B383300838}"/>
    <cellStyle name="Title 2 7 6" xfId="16261" xr:uid="{6990F8CB-C83D-4732-8D38-16C5A1DDAA86}"/>
    <cellStyle name="Title 2 7 6 2" xfId="16262" xr:uid="{686EC806-177F-407E-8A07-9B7F966D7486}"/>
    <cellStyle name="Title 2 7 6 2 2" xfId="34135" xr:uid="{07F11974-7148-46F4-BC9F-512354E8CA4B}"/>
    <cellStyle name="Title 2 7 6 3" xfId="34134" xr:uid="{FBD5D9E2-D684-48A8-AC96-194740485CD4}"/>
    <cellStyle name="Title 2 7 7" xfId="16263" xr:uid="{9FFC0689-9EE1-4F9A-ACB6-F116580FB5C9}"/>
    <cellStyle name="Title 2 7 7 2" xfId="16264" xr:uid="{C87B04EF-5010-4081-9E13-3F592AABA010}"/>
    <cellStyle name="Title 2 7 7 2 2" xfId="34137" xr:uid="{8CDE48F3-45C7-421F-BB29-ECA0E6DB52E6}"/>
    <cellStyle name="Title 2 7 7 3" xfId="34136" xr:uid="{A0006A26-DD53-47BB-88DC-A0256CAE9CDA}"/>
    <cellStyle name="Title 2 7 8" xfId="16265" xr:uid="{F072E61B-AD4E-405F-AE69-F44B4F09B898}"/>
    <cellStyle name="Title 2 7 8 2" xfId="16266" xr:uid="{D7F41087-75DE-40EA-B927-0AB7102DB471}"/>
    <cellStyle name="Title 2 7 8 2 2" xfId="34139" xr:uid="{0C105A4D-5885-45FE-9E34-E7A940B3337D}"/>
    <cellStyle name="Title 2 7 8 3" xfId="34138" xr:uid="{63EB9532-52A8-483D-8543-23AFEAA31E22}"/>
    <cellStyle name="Title 2 7 9" xfId="16267" xr:uid="{1703BB3D-E1D4-453D-970F-9D0959D8AA70}"/>
    <cellStyle name="Title 2 7 9 2" xfId="34140" xr:uid="{7E944674-8F36-4D54-8840-BBC5E7AAA123}"/>
    <cellStyle name="Title 2 8" xfId="4829" xr:uid="{1A62CBE7-C8D9-4E3F-9A42-513B68FFA15B}"/>
    <cellStyle name="Title 2 8 10" xfId="16269" xr:uid="{8B41CA35-F953-41F8-941D-55F91AD0323B}"/>
    <cellStyle name="Title 2 8 10 2" xfId="34142" xr:uid="{8754D696-CED3-451B-A97A-78DFB0303632}"/>
    <cellStyle name="Title 2 8 11" xfId="16268" xr:uid="{3A422632-80C6-46B4-A3C1-7EBB61B4FF8A}"/>
    <cellStyle name="Title 2 8 11 2" xfId="34141" xr:uid="{C3922703-0513-4BD9-A739-856869A5E054}"/>
    <cellStyle name="Title 2 8 2" xfId="16270" xr:uid="{0B7D6AC5-9ED6-4D81-9C83-CF8F29F04C92}"/>
    <cellStyle name="Title 2 8 2 2" xfId="16271" xr:uid="{87DD03B9-544F-4C7D-A8E0-8EB0C9DD2E2A}"/>
    <cellStyle name="Title 2 8 2 2 2" xfId="16272" xr:uid="{99F7BB61-BE47-4A05-B23A-CBF78D1B6822}"/>
    <cellStyle name="Title 2 8 2 2 2 2" xfId="34145" xr:uid="{C0F84CEF-2EF2-4374-B74C-6C8EC6324C89}"/>
    <cellStyle name="Title 2 8 2 2 3" xfId="34144" xr:uid="{6E08C0E6-7CE1-469B-89EB-B95C0C4D8E36}"/>
    <cellStyle name="Title 2 8 2 3" xfId="16273" xr:uid="{DC7C9EDE-1600-4B00-AF3D-45E55DC36102}"/>
    <cellStyle name="Title 2 8 2 3 2" xfId="16274" xr:uid="{4EE74A01-E33D-4744-81C4-2970D2DCA3DE}"/>
    <cellStyle name="Title 2 8 2 3 2 2" xfId="34147" xr:uid="{BD80BAA4-2D2D-411A-AAE1-0EBC8AD52C28}"/>
    <cellStyle name="Title 2 8 2 3 3" xfId="34146" xr:uid="{FCE0691E-5685-4F46-B44B-51BA96B2FA48}"/>
    <cellStyle name="Title 2 8 2 4" xfId="16275" xr:uid="{D589A6CD-1240-4C9B-AC69-6250F96F261E}"/>
    <cellStyle name="Title 2 8 2 4 2" xfId="34148" xr:uid="{ECD6F6E9-ED34-4F3F-86C0-ADD3260F6CA6}"/>
    <cellStyle name="Title 2 8 2 5" xfId="34143" xr:uid="{08E25A7A-788F-43BD-8E44-773AC4E33C68}"/>
    <cellStyle name="Title 2 8 3" xfId="16276" xr:uid="{1CB1BD59-BCF6-4DE9-8B0E-B366BCD26E8A}"/>
    <cellStyle name="Title 2 8 3 2" xfId="16277" xr:uid="{A94FDDA8-63C7-41A3-98AB-D81E06F80F80}"/>
    <cellStyle name="Title 2 8 3 2 2" xfId="16278" xr:uid="{B2D7A992-1222-427A-9CAD-1BDB3BBD395A}"/>
    <cellStyle name="Title 2 8 3 2 2 2" xfId="34151" xr:uid="{240FF758-6F90-43F9-AF61-7FFC35CFCBC5}"/>
    <cellStyle name="Title 2 8 3 2 3" xfId="34150" xr:uid="{734888C5-2D19-4B31-BE5F-E0697F129FBA}"/>
    <cellStyle name="Title 2 8 3 3" xfId="16279" xr:uid="{8573D81D-8895-46E5-9948-7EA13DC30320}"/>
    <cellStyle name="Title 2 8 3 3 2" xfId="16280" xr:uid="{2428A892-9C24-41D6-B386-60B2D3B3F341}"/>
    <cellStyle name="Title 2 8 3 3 2 2" xfId="34153" xr:uid="{997E6281-B361-450C-87D4-A5D82016836A}"/>
    <cellStyle name="Title 2 8 3 3 3" xfId="34152" xr:uid="{52F7941B-58B7-4091-8B0A-0B4F1024CA67}"/>
    <cellStyle name="Title 2 8 3 4" xfId="16281" xr:uid="{1D64B63F-369E-4395-9864-FF3ABC4AC705}"/>
    <cellStyle name="Title 2 8 3 4 2" xfId="34154" xr:uid="{31596703-3981-4C6C-9AD5-7089BC48E95C}"/>
    <cellStyle name="Title 2 8 3 5" xfId="34149" xr:uid="{1B3C8B25-9A02-4C39-B657-73981A4F49ED}"/>
    <cellStyle name="Title 2 8 4" xfId="16282" xr:uid="{2AA9DF34-1820-4766-A78D-19C86A00F102}"/>
    <cellStyle name="Title 2 8 4 2" xfId="16283" xr:uid="{08FC942A-8796-45C8-805E-E9FA376F0E99}"/>
    <cellStyle name="Title 2 8 4 2 2" xfId="16284" xr:uid="{3534BB86-FBDD-4469-860C-964CDCBAB6F1}"/>
    <cellStyle name="Title 2 8 4 2 2 2" xfId="34157" xr:uid="{947FC64D-302A-41E6-9427-4CFC9D740468}"/>
    <cellStyle name="Title 2 8 4 2 3" xfId="34156" xr:uid="{E0BFF76F-2E48-4078-B4C5-6E8D98F468FC}"/>
    <cellStyle name="Title 2 8 4 3" xfId="16285" xr:uid="{CFF337C7-9390-4E63-97B2-3B06BE9EDF07}"/>
    <cellStyle name="Title 2 8 4 3 2" xfId="16286" xr:uid="{F2D68EA1-9A34-4085-91FE-624CF02DAF09}"/>
    <cellStyle name="Title 2 8 4 3 2 2" xfId="34159" xr:uid="{10E94727-CBB7-4525-878D-64B01CFE5BA1}"/>
    <cellStyle name="Title 2 8 4 3 3" xfId="34158" xr:uid="{57B9581A-8B76-4EFC-BFF7-13FBA96C7E58}"/>
    <cellStyle name="Title 2 8 4 4" xfId="16287" xr:uid="{9CB8EE57-5D64-4567-9B5D-9EFE86D669DE}"/>
    <cellStyle name="Title 2 8 4 4 2" xfId="16288" xr:uid="{A06AB2A6-C234-4CB5-873E-A614F46F5F0A}"/>
    <cellStyle name="Title 2 8 4 4 2 2" xfId="34161" xr:uid="{B98F6FF9-EE87-4AD0-974B-F83A82CD1A61}"/>
    <cellStyle name="Title 2 8 4 4 3" xfId="34160" xr:uid="{FDC85D13-CD7C-460B-AFE7-8B49D4E4E516}"/>
    <cellStyle name="Title 2 8 4 5" xfId="16289" xr:uid="{894A9DFC-A4F5-47B7-A4AA-FECEDF9B7B58}"/>
    <cellStyle name="Title 2 8 4 5 2" xfId="34162" xr:uid="{CF319156-AA56-463E-804F-7E3C6AC24079}"/>
    <cellStyle name="Title 2 8 4 6" xfId="34155" xr:uid="{3581FC73-5B00-4B85-9ADF-16C8F38C2DD6}"/>
    <cellStyle name="Title 2 8 5" xfId="16290" xr:uid="{E1F69738-9849-43A3-A8E2-1094DA91174B}"/>
    <cellStyle name="Title 2 8 5 2" xfId="16291" xr:uid="{816BBDC7-ADC4-4503-A998-5275BF798055}"/>
    <cellStyle name="Title 2 8 5 2 2" xfId="16292" xr:uid="{9167611F-CE80-40B1-B9B6-1C58B6810EBF}"/>
    <cellStyle name="Title 2 8 5 2 2 2" xfId="34165" xr:uid="{9679F350-6EAE-47F8-99AD-4EBC331E5336}"/>
    <cellStyle name="Title 2 8 5 2 3" xfId="34164" xr:uid="{17A1DD96-EFCB-40B6-BDEE-E4F401085489}"/>
    <cellStyle name="Title 2 8 5 3" xfId="16293" xr:uid="{7C83B47D-160D-462D-8F48-F77BB9044BB8}"/>
    <cellStyle name="Title 2 8 5 3 2" xfId="16294" xr:uid="{28763ED7-5054-4AD5-9A88-0DD066B72A46}"/>
    <cellStyle name="Title 2 8 5 3 2 2" xfId="34167" xr:uid="{41A2D846-27D1-40AC-B5FD-37A5EE7B7506}"/>
    <cellStyle name="Title 2 8 5 3 3" xfId="34166" xr:uid="{E9E56F69-574E-4674-95D2-AAF2412E9A1C}"/>
    <cellStyle name="Title 2 8 5 4" xfId="16295" xr:uid="{F8FAF812-266D-40D9-A43A-0C895FB9ECA7}"/>
    <cellStyle name="Title 2 8 5 4 2" xfId="34168" xr:uid="{47044F62-E549-4DE2-810B-D824600D6B92}"/>
    <cellStyle name="Title 2 8 5 5" xfId="34163" xr:uid="{80829353-D3EA-465A-9895-2EF405E19CBF}"/>
    <cellStyle name="Title 2 8 6" xfId="16296" xr:uid="{A98603A2-85E7-4CD0-A2E8-2823CCC2ED9A}"/>
    <cellStyle name="Title 2 8 6 2" xfId="16297" xr:uid="{0CE41304-29BA-4041-A670-44099E2C9A64}"/>
    <cellStyle name="Title 2 8 6 2 2" xfId="34170" xr:uid="{670F1F1F-042E-45C6-8F93-CBC6CD9DF428}"/>
    <cellStyle name="Title 2 8 6 3" xfId="34169" xr:uid="{DB131C0F-6DAB-414B-88AC-7F09159D9F7A}"/>
    <cellStyle name="Title 2 8 7" xfId="16298" xr:uid="{7FB4F676-E729-401E-91D9-0C1E5FDCBA35}"/>
    <cellStyle name="Title 2 8 7 2" xfId="16299" xr:uid="{65C3192B-B99E-4F61-A6B2-72E0A651A7C1}"/>
    <cellStyle name="Title 2 8 7 2 2" xfId="34172" xr:uid="{ED289679-AE14-457A-9145-4FA365C89096}"/>
    <cellStyle name="Title 2 8 7 3" xfId="34171" xr:uid="{36204E28-1929-4F9D-AE5B-5963AF34559B}"/>
    <cellStyle name="Title 2 8 8" xfId="16300" xr:uid="{0EB37186-271C-4223-A9AF-A436BADEF6E1}"/>
    <cellStyle name="Title 2 8 8 2" xfId="16301" xr:uid="{BB80174C-ABCE-41BA-BDA3-0B39E54FBCCF}"/>
    <cellStyle name="Title 2 8 8 2 2" xfId="34174" xr:uid="{9090A8E7-68E0-4DE9-A4E9-1016776BAC62}"/>
    <cellStyle name="Title 2 8 8 3" xfId="34173" xr:uid="{B4DCAC81-37DF-4B74-ACF9-A4492A6BE1E9}"/>
    <cellStyle name="Title 2 8 9" xfId="16302" xr:uid="{F956FFAB-0459-4129-80E4-EC04D748D8E8}"/>
    <cellStyle name="Title 2 8 9 2" xfId="34175" xr:uid="{29029990-280E-48BA-BEBB-6E2F28BF493D}"/>
    <cellStyle name="Title 2 9" xfId="4830" xr:uid="{E317520B-B2C2-4FF8-A367-E59988279862}"/>
    <cellStyle name="Title 2 9 10" xfId="16304" xr:uid="{4619A786-FDCA-4E97-A299-91D34528E99C}"/>
    <cellStyle name="Title 2 9 10 2" xfId="34177" xr:uid="{EF3BE29F-E6C1-4A56-A5A2-0B3EEB47ADC3}"/>
    <cellStyle name="Title 2 9 11" xfId="16303" xr:uid="{64DE6135-AAD1-4D9B-BBD3-34B5087A065D}"/>
    <cellStyle name="Title 2 9 11 2" xfId="34176" xr:uid="{2BF10DFF-F1BC-4646-AA79-ACC7E926636B}"/>
    <cellStyle name="Title 2 9 2" xfId="16305" xr:uid="{5B49726A-9451-4B31-BECC-588DD2113248}"/>
    <cellStyle name="Title 2 9 2 2" xfId="16306" xr:uid="{384BAD85-C26D-4A59-959E-1D7DBA6FDB50}"/>
    <cellStyle name="Title 2 9 2 2 2" xfId="16307" xr:uid="{6FD74AC8-FD52-4FCA-BC69-B06D4EB794DD}"/>
    <cellStyle name="Title 2 9 2 2 2 2" xfId="34180" xr:uid="{90F24FC5-A9DA-4632-B1F9-0CB1DF77FB1A}"/>
    <cellStyle name="Title 2 9 2 2 3" xfId="34179" xr:uid="{C067E9A5-A931-4503-ACF5-C382419BE639}"/>
    <cellStyle name="Title 2 9 2 3" xfId="16308" xr:uid="{94922D9F-E21A-4C56-8475-6054B61DEAF4}"/>
    <cellStyle name="Title 2 9 2 3 2" xfId="16309" xr:uid="{457D609E-2D1A-49A9-8D27-D1BA9E276A94}"/>
    <cellStyle name="Title 2 9 2 3 2 2" xfId="34182" xr:uid="{5B6F48A7-0309-4CE2-A1B3-7396EE26BE46}"/>
    <cellStyle name="Title 2 9 2 3 3" xfId="34181" xr:uid="{0769B52C-C819-4457-8045-62AA5A53B2DD}"/>
    <cellStyle name="Title 2 9 2 4" xfId="16310" xr:uid="{758A1C97-D4A8-4857-8665-6B73F164A23D}"/>
    <cellStyle name="Title 2 9 2 4 2" xfId="34183" xr:uid="{A4AB3AF1-35E5-4E66-82A6-BCF00165D8B3}"/>
    <cellStyle name="Title 2 9 2 5" xfId="34178" xr:uid="{EC307E46-DDAD-423B-A1C5-152254D7713A}"/>
    <cellStyle name="Title 2 9 3" xfId="16311" xr:uid="{461F4103-51AB-4D60-9D97-B4501F2A17AD}"/>
    <cellStyle name="Title 2 9 3 2" xfId="16312" xr:uid="{0E673B54-B791-4370-8768-A82140828F40}"/>
    <cellStyle name="Title 2 9 3 2 2" xfId="16313" xr:uid="{40E744A8-1B46-4EA0-8C6A-114D9BEFA517}"/>
    <cellStyle name="Title 2 9 3 2 2 2" xfId="34186" xr:uid="{14B30B85-D933-4C02-AEAA-D33F1E5F9990}"/>
    <cellStyle name="Title 2 9 3 2 3" xfId="34185" xr:uid="{7DFE7D3E-0EAE-4192-BAA9-EB7C4D209FEF}"/>
    <cellStyle name="Title 2 9 3 3" xfId="16314" xr:uid="{5CFAF308-76B4-47B2-9C48-9636A94C3D94}"/>
    <cellStyle name="Title 2 9 3 3 2" xfId="16315" xr:uid="{D61814EC-AE52-4DA3-AEF2-4E553DF1905E}"/>
    <cellStyle name="Title 2 9 3 3 2 2" xfId="34188" xr:uid="{03F8EEA0-8B00-4D2E-81A8-5AE0AE83F33D}"/>
    <cellStyle name="Title 2 9 3 3 3" xfId="34187" xr:uid="{E4E5588D-39E0-498C-9DD7-3DD47FEA358D}"/>
    <cellStyle name="Title 2 9 3 4" xfId="16316" xr:uid="{3F07F489-C17E-448C-8E8A-D5216F53D1E9}"/>
    <cellStyle name="Title 2 9 3 4 2" xfId="34189" xr:uid="{C7169E84-1E3A-4F54-B464-6A88963152DD}"/>
    <cellStyle name="Title 2 9 3 5" xfId="34184" xr:uid="{6B2858C2-B0B5-433F-B411-1FA836416B6A}"/>
    <cellStyle name="Title 2 9 4" xfId="16317" xr:uid="{226C4F9D-4474-430B-9DB5-897DCFBE0C26}"/>
    <cellStyle name="Title 2 9 4 2" xfId="16318" xr:uid="{E923962A-746D-4413-846F-3DED86389058}"/>
    <cellStyle name="Title 2 9 4 2 2" xfId="16319" xr:uid="{A99A4724-8CBD-49C4-BBD3-E862AF1D6705}"/>
    <cellStyle name="Title 2 9 4 2 2 2" xfId="34192" xr:uid="{7D23AD7E-9310-48C6-A7C9-A3D9FB018876}"/>
    <cellStyle name="Title 2 9 4 2 3" xfId="34191" xr:uid="{9B3C6BA2-0049-4289-8672-1D690BA1A282}"/>
    <cellStyle name="Title 2 9 4 3" xfId="16320" xr:uid="{A339E158-8B34-4582-BEE8-0C8EC45FB226}"/>
    <cellStyle name="Title 2 9 4 3 2" xfId="16321" xr:uid="{4587436C-885A-4D0F-BD9E-2ED074CD47D1}"/>
    <cellStyle name="Title 2 9 4 3 2 2" xfId="34194" xr:uid="{52EFC2FC-651B-4453-AB2C-C9F39BAC592F}"/>
    <cellStyle name="Title 2 9 4 3 3" xfId="34193" xr:uid="{D138F7A8-3A8E-49A3-AE33-3FFF6F427F82}"/>
    <cellStyle name="Title 2 9 4 4" xfId="16322" xr:uid="{D6350089-C3DE-441C-8067-4979A11928F9}"/>
    <cellStyle name="Title 2 9 4 4 2" xfId="16323" xr:uid="{595F4623-17DC-4D19-B39C-0B93D7291124}"/>
    <cellStyle name="Title 2 9 4 4 2 2" xfId="34196" xr:uid="{98A0D4ED-F563-4831-80C6-12798E4ED082}"/>
    <cellStyle name="Title 2 9 4 4 3" xfId="34195" xr:uid="{20B66DDD-C917-4C12-91FC-B5EB7B820F18}"/>
    <cellStyle name="Title 2 9 4 5" xfId="16324" xr:uid="{9EE86FA7-D6E4-4398-B138-0567FC281301}"/>
    <cellStyle name="Title 2 9 4 5 2" xfId="34197" xr:uid="{E9AE2507-B64C-4116-8A71-56EB2DB2ECCB}"/>
    <cellStyle name="Title 2 9 4 6" xfId="34190" xr:uid="{D991C36A-7E3F-4264-8D8E-5A9ACF6DCC25}"/>
    <cellStyle name="Title 2 9 5" xfId="16325" xr:uid="{AE9D5FBE-CDE8-4D1F-9B1B-0B9447F456E5}"/>
    <cellStyle name="Title 2 9 5 2" xfId="16326" xr:uid="{ADF43283-479E-42B0-8567-B0F97B2B31AB}"/>
    <cellStyle name="Title 2 9 5 2 2" xfId="16327" xr:uid="{1EE76B74-1D49-433D-B9A6-10296C2AD405}"/>
    <cellStyle name="Title 2 9 5 2 2 2" xfId="34200" xr:uid="{4F258796-2312-48F6-8615-AE35B2EBC3FB}"/>
    <cellStyle name="Title 2 9 5 2 3" xfId="34199" xr:uid="{4BBC7DD5-1C5C-4C6A-994E-4A24175EFF30}"/>
    <cellStyle name="Title 2 9 5 3" xfId="16328" xr:uid="{55CF8F3B-E96D-428B-A29A-7793CE8CD164}"/>
    <cellStyle name="Title 2 9 5 3 2" xfId="16329" xr:uid="{CE592BB5-B9B3-4E47-87CB-C7A5DEAF3A4E}"/>
    <cellStyle name="Title 2 9 5 3 2 2" xfId="34202" xr:uid="{F3C79F5C-5D79-4F52-B3B8-0669526996DA}"/>
    <cellStyle name="Title 2 9 5 3 3" xfId="34201" xr:uid="{20542F22-BFBB-444A-A829-ADC479303A1E}"/>
    <cellStyle name="Title 2 9 5 4" xfId="16330" xr:uid="{960F72C6-DDEC-42B0-B8C5-D1BD005F6AE2}"/>
    <cellStyle name="Title 2 9 5 4 2" xfId="34203" xr:uid="{9630BE4F-35C1-4427-8707-066F9143272C}"/>
    <cellStyle name="Title 2 9 5 5" xfId="34198" xr:uid="{FB20B87A-F9BA-47ED-8519-3CEF9A5C5587}"/>
    <cellStyle name="Title 2 9 6" xfId="16331" xr:uid="{FE98EA96-61B3-495B-9606-1B6A17077230}"/>
    <cellStyle name="Title 2 9 6 2" xfId="16332" xr:uid="{7AA734D6-19CD-4189-AD3C-547E16EFD031}"/>
    <cellStyle name="Title 2 9 6 2 2" xfId="34205" xr:uid="{27E731F1-8DA3-4870-9B89-57EFB37FD3C6}"/>
    <cellStyle name="Title 2 9 6 3" xfId="34204" xr:uid="{1949B8B6-9BFA-4C0A-8016-B477C32917D7}"/>
    <cellStyle name="Title 2 9 7" xfId="16333" xr:uid="{42B66EAB-1780-49E6-8E60-663119BA32D6}"/>
    <cellStyle name="Title 2 9 7 2" xfId="16334" xr:uid="{B81DB88A-F43D-457D-946B-2257D35D54B6}"/>
    <cellStyle name="Title 2 9 7 2 2" xfId="34207" xr:uid="{25369017-8CF7-4647-827A-57EAC77362DF}"/>
    <cellStyle name="Title 2 9 7 3" xfId="34206" xr:uid="{F04EB889-CA51-4705-852B-8C98DD93F81F}"/>
    <cellStyle name="Title 2 9 8" xfId="16335" xr:uid="{155B14DA-19EF-4DCD-95D0-57BAEF14B024}"/>
    <cellStyle name="Title 2 9 8 2" xfId="16336" xr:uid="{73D92561-EB18-4981-BBEC-6E0E6B4BDF6A}"/>
    <cellStyle name="Title 2 9 8 2 2" xfId="34209" xr:uid="{A2BBA9AD-62AA-44F9-A185-216BADD34950}"/>
    <cellStyle name="Title 2 9 8 3" xfId="34208" xr:uid="{A27B96E0-223D-4C46-B486-67E8F0B3C483}"/>
    <cellStyle name="Title 2 9 9" xfId="16337" xr:uid="{038227ED-AD92-4B78-895C-87ADEBD9412C}"/>
    <cellStyle name="Title 2 9 9 2" xfId="34210" xr:uid="{8A744103-7A50-47D1-8721-A800FD25EA4D}"/>
    <cellStyle name="Title 20" xfId="3290" xr:uid="{1870D2E9-0B38-4D76-A322-7D6CDB83A56A}"/>
    <cellStyle name="Title 20 10" xfId="16339" xr:uid="{71BECC33-D401-4747-9241-4E72C5121E06}"/>
    <cellStyle name="Title 20 10 2" xfId="34212" xr:uid="{90585A73-1177-490C-B41F-33E89EE1984C}"/>
    <cellStyle name="Title 20 11" xfId="16340" xr:uid="{E625F23D-E625-4EA0-B996-C3F879D5DEA7}"/>
    <cellStyle name="Title 20 11 2" xfId="34213" xr:uid="{63B5C886-6CC3-44A0-A813-0989B3ACBB86}"/>
    <cellStyle name="Title 20 12" xfId="16338" xr:uid="{632283C6-9110-459A-97C5-91A307F4F08D}"/>
    <cellStyle name="Title 20 12 2" xfId="34211" xr:uid="{BF464E43-FA5E-46B5-BBA5-1AAFC380917C}"/>
    <cellStyle name="Title 20 2" xfId="16341" xr:uid="{9CF8854E-4961-44AD-B63D-0DF3ECBE1954}"/>
    <cellStyle name="Title 20 2 2" xfId="16342" xr:uid="{6091C4BB-2E7C-45F8-98EE-1D889E676735}"/>
    <cellStyle name="Title 20 2 2 2" xfId="16343" xr:uid="{18E30DDC-1097-4B10-9390-DDB157366FFA}"/>
    <cellStyle name="Title 20 2 2 2 2" xfId="34216" xr:uid="{89D0102A-D0D1-47E7-A9BF-3CEA7110D2E4}"/>
    <cellStyle name="Title 20 2 2 3" xfId="34215" xr:uid="{B65762DF-8826-4103-9CB0-A617C66F28B0}"/>
    <cellStyle name="Title 20 2 3" xfId="16344" xr:uid="{9FC8FA4A-6104-481B-B32C-232CE461081E}"/>
    <cellStyle name="Title 20 2 3 2" xfId="16345" xr:uid="{B938D56C-583C-406B-AFC2-152D27FF2447}"/>
    <cellStyle name="Title 20 2 3 2 2" xfId="34218" xr:uid="{0251F3F7-CD51-4B4F-9113-150EFA3E4F75}"/>
    <cellStyle name="Title 20 2 3 3" xfId="34217" xr:uid="{14143D28-4642-4C07-84C3-8D6F9BA0DA23}"/>
    <cellStyle name="Title 20 2 4" xfId="16346" xr:uid="{27BA1CBE-37D2-49C1-A442-2CF8D16AA621}"/>
    <cellStyle name="Title 20 2 4 2" xfId="34219" xr:uid="{94E4E7E5-B983-40BA-A168-ECCE53ADDEDF}"/>
    <cellStyle name="Title 20 2 5" xfId="16347" xr:uid="{68D3A2C5-54EB-4D78-A388-5A251ED9B357}"/>
    <cellStyle name="Title 20 2 5 2" xfId="34220" xr:uid="{7315D54B-5501-4171-B96F-65711B66F612}"/>
    <cellStyle name="Title 20 2 6" xfId="34214" xr:uid="{1E27FEA9-A5C3-409B-B575-9125293C915C}"/>
    <cellStyle name="Title 20 3" xfId="16348" xr:uid="{7D2DA307-C663-48AD-9EFB-74C526835542}"/>
    <cellStyle name="Title 20 3 2" xfId="16349" xr:uid="{15DB0D00-65B4-4DC5-939C-1DC75A2736FA}"/>
    <cellStyle name="Title 20 3 2 2" xfId="16350" xr:uid="{462CD1D6-590A-443B-AF6E-48DCB52F92C2}"/>
    <cellStyle name="Title 20 3 2 2 2" xfId="34223" xr:uid="{05437D4C-8F85-4AC8-9D7F-CA587A82EF9E}"/>
    <cellStyle name="Title 20 3 2 3" xfId="34222" xr:uid="{2CDF6167-859D-48A5-9B04-2DBC976E40CD}"/>
    <cellStyle name="Title 20 3 3" xfId="16351" xr:uid="{CA1F204F-E3EB-4690-B0FE-616BC49A7052}"/>
    <cellStyle name="Title 20 3 3 2" xfId="16352" xr:uid="{363556BC-0B21-458B-B404-0F0F2F3CD1AF}"/>
    <cellStyle name="Title 20 3 3 2 2" xfId="34225" xr:uid="{D63E08AE-5D25-4D60-B9CF-02D447C45A7D}"/>
    <cellStyle name="Title 20 3 3 3" xfId="34224" xr:uid="{35B71342-1979-4358-99CA-1DE63DBB91E5}"/>
    <cellStyle name="Title 20 3 4" xfId="16353" xr:uid="{2332072F-D24C-4F6A-8D51-497740E212D7}"/>
    <cellStyle name="Title 20 3 4 2" xfId="34226" xr:uid="{103673C9-5D52-4770-B3C0-B1120D017A27}"/>
    <cellStyle name="Title 20 3 5" xfId="34221" xr:uid="{2202C889-429B-4D6B-A1AE-641BE4073ABF}"/>
    <cellStyle name="Title 20 4" xfId="16354" xr:uid="{EB19F764-D230-4A2A-9CE7-696F7123216D}"/>
    <cellStyle name="Title 20 4 2" xfId="16355" xr:uid="{B7A67D12-C66B-47DA-BF76-D23F9F26493F}"/>
    <cellStyle name="Title 20 4 2 2" xfId="16356" xr:uid="{B7C2E19C-5428-43EF-827A-873085ECDF29}"/>
    <cellStyle name="Title 20 4 2 2 2" xfId="34229" xr:uid="{BA4AF884-D636-4C37-A2AB-E5AB226B3D7B}"/>
    <cellStyle name="Title 20 4 2 3" xfId="34228" xr:uid="{90E8BF5A-6986-4313-A1ED-02156DF353F8}"/>
    <cellStyle name="Title 20 4 3" xfId="16357" xr:uid="{5A7AEB2E-4B54-4284-88F3-68B144E82B73}"/>
    <cellStyle name="Title 20 4 3 2" xfId="16358" xr:uid="{A64F645C-7AEB-4D82-9BCC-FA5BF5BC3510}"/>
    <cellStyle name="Title 20 4 3 2 2" xfId="34231" xr:uid="{3601CB48-5591-48FF-9A7F-42B297DF08A9}"/>
    <cellStyle name="Title 20 4 3 3" xfId="34230" xr:uid="{92D4164C-5E75-40EF-9F43-330E4CA6CE82}"/>
    <cellStyle name="Title 20 4 4" xfId="16359" xr:uid="{32B40BFF-C884-460D-A947-66028802CB4D}"/>
    <cellStyle name="Title 20 4 4 2" xfId="34232" xr:uid="{C7C7C325-C3B9-4111-A885-9BF4E25616E0}"/>
    <cellStyle name="Title 20 4 5" xfId="34227" xr:uid="{66A72001-CF26-4208-86BF-AFBCF969012F}"/>
    <cellStyle name="Title 20 5" xfId="16360" xr:uid="{DD75FC90-0302-45E1-808C-0246036B6E85}"/>
    <cellStyle name="Title 20 5 2" xfId="16361" xr:uid="{BBEAA276-930F-48C5-94D9-57F0CC28C1AE}"/>
    <cellStyle name="Title 20 5 2 2" xfId="16362" xr:uid="{3D5F0983-DB05-4914-9C84-81C5A209BB95}"/>
    <cellStyle name="Title 20 5 2 2 2" xfId="34235" xr:uid="{3BF984D8-86F9-4102-BCDE-313BF22E93B9}"/>
    <cellStyle name="Title 20 5 2 3" xfId="34234" xr:uid="{44A35710-251F-4634-939C-2B354F14E1FC}"/>
    <cellStyle name="Title 20 5 3" xfId="16363" xr:uid="{626E0504-41A5-4A0D-BB9B-CF75D176DA51}"/>
    <cellStyle name="Title 20 5 3 2" xfId="16364" xr:uid="{D3BD69A8-AB16-4FCB-8A95-6E40C3B9755F}"/>
    <cellStyle name="Title 20 5 3 2 2" xfId="34237" xr:uid="{A860C6EA-0DC1-4F94-87D0-340CCD2F1A98}"/>
    <cellStyle name="Title 20 5 3 3" xfId="34236" xr:uid="{A82CCFC5-A8D3-46E0-BF25-9EF0F451B7CC}"/>
    <cellStyle name="Title 20 5 4" xfId="16365" xr:uid="{BB070D9C-B361-4847-8A2F-4094656AA005}"/>
    <cellStyle name="Title 20 5 4 2" xfId="16366" xr:uid="{99631FCE-0F14-40AC-A2CE-B461C464E125}"/>
    <cellStyle name="Title 20 5 4 2 2" xfId="34239" xr:uid="{C2A20FCA-CB21-4066-98FC-589A3ABBB630}"/>
    <cellStyle name="Title 20 5 4 3" xfId="34238" xr:uid="{8326DD0C-3683-4135-BF9D-B7D6BDDCF669}"/>
    <cellStyle name="Title 20 5 5" xfId="16367" xr:uid="{82054374-4DAC-4D0F-A688-12C832C08DE0}"/>
    <cellStyle name="Title 20 5 5 2" xfId="34240" xr:uid="{62E75F2B-1D22-4304-B1A5-954FFF615EEF}"/>
    <cellStyle name="Title 20 5 6" xfId="34233" xr:uid="{6AB0C09B-7E1C-477F-8191-6DA29F7C487C}"/>
    <cellStyle name="Title 20 6" xfId="16368" xr:uid="{9F415E6B-5B0F-429F-81EF-0EE5F5B626CE}"/>
    <cellStyle name="Title 20 6 2" xfId="16369" xr:uid="{C7AE6418-7815-458F-83FA-0661C37CA43B}"/>
    <cellStyle name="Title 20 6 2 2" xfId="16370" xr:uid="{FBF575E9-4D20-4EE0-84D2-ECE5F022C246}"/>
    <cellStyle name="Title 20 6 2 2 2" xfId="34243" xr:uid="{77596772-7C3B-4D9B-BC1D-8648BD2544EC}"/>
    <cellStyle name="Title 20 6 2 3" xfId="34242" xr:uid="{884F33C1-CE6F-4B61-AE8B-439B88126F93}"/>
    <cellStyle name="Title 20 6 3" xfId="16371" xr:uid="{713E7095-4E8C-478D-B205-8F67DCD1D40E}"/>
    <cellStyle name="Title 20 6 3 2" xfId="16372" xr:uid="{9C14E84B-15D4-43CA-9B10-8F43EEC72910}"/>
    <cellStyle name="Title 20 6 3 2 2" xfId="34245" xr:uid="{EA8820DA-CBDB-47A1-8E99-3A77A347BA42}"/>
    <cellStyle name="Title 20 6 3 3" xfId="34244" xr:uid="{E891680A-1C17-4070-A8C1-599A015A696B}"/>
    <cellStyle name="Title 20 6 4" xfId="16373" xr:uid="{2FE01800-6C18-4B3B-941D-BFBE78984DA9}"/>
    <cellStyle name="Title 20 6 4 2" xfId="34246" xr:uid="{CF876704-75AE-472D-98B4-1142FD2642A5}"/>
    <cellStyle name="Title 20 6 5" xfId="34241" xr:uid="{AC6E2C14-895C-4221-8B7A-47CCBEA40EBC}"/>
    <cellStyle name="Title 20 7" xfId="16374" xr:uid="{6B143D3C-E3DF-4933-8AEE-AEFB1B54BDD5}"/>
    <cellStyle name="Title 20 7 2" xfId="16375" xr:uid="{6F524AFA-1126-4452-9F47-341B37DB348B}"/>
    <cellStyle name="Title 20 7 2 2" xfId="34248" xr:uid="{0078B25F-922E-4C12-84FC-CD23C865362C}"/>
    <cellStyle name="Title 20 7 3" xfId="34247" xr:uid="{E29E7057-DE06-46C6-84FD-816388F55002}"/>
    <cellStyle name="Title 20 8" xfId="16376" xr:uid="{A4DD054B-DEA5-4864-957B-7F92AD19D78A}"/>
    <cellStyle name="Title 20 8 2" xfId="16377" xr:uid="{C91BCD0C-83B5-4E90-973A-CB4B758C065C}"/>
    <cellStyle name="Title 20 8 2 2" xfId="34250" xr:uid="{4CF6598F-AAE3-48C8-A9FD-C7AE6FD9C150}"/>
    <cellStyle name="Title 20 8 3" xfId="34249" xr:uid="{6C1CAA5F-0B09-4EB9-B399-F2A2FBC7106D}"/>
    <cellStyle name="Title 20 9" xfId="16378" xr:uid="{51545E5A-5D7B-4265-A8B2-E7DA83FE3071}"/>
    <cellStyle name="Title 20 9 2" xfId="16379" xr:uid="{6BA2ED71-87CD-4C38-A004-E64BCDDB8258}"/>
    <cellStyle name="Title 20 9 2 2" xfId="34252" xr:uid="{B5B83DE0-3EFA-494A-AEB9-A2E5C3C31824}"/>
    <cellStyle name="Title 20 9 3" xfId="34251" xr:uid="{5612D170-0AFD-4CA0-82E8-0C0D4B3C36F7}"/>
    <cellStyle name="Title 21" xfId="3291" xr:uid="{D47F2113-9F21-4F65-93EC-8B46CF1AA51D}"/>
    <cellStyle name="Title 21 10" xfId="16381" xr:uid="{66C1D44D-8CEB-4A8A-BAEC-581CC9DFBAA2}"/>
    <cellStyle name="Title 21 10 2" xfId="34254" xr:uid="{092D7690-A34C-45F6-A844-CCBB49755ACD}"/>
    <cellStyle name="Title 21 11" xfId="16382" xr:uid="{CB23A7A4-0334-4814-9045-434CE77CEB18}"/>
    <cellStyle name="Title 21 11 2" xfId="34255" xr:uid="{0B4AAA3C-13AA-4162-8932-B33B733C9065}"/>
    <cellStyle name="Title 21 12" xfId="16380" xr:uid="{EC3D788F-B455-4783-9EBA-930815D64BD6}"/>
    <cellStyle name="Title 21 12 2" xfId="34253" xr:uid="{1C89B1B9-2B36-42D4-83B9-43C6E227CCF1}"/>
    <cellStyle name="Title 21 2" xfId="16383" xr:uid="{48F8C8CD-16FE-4AD7-B36B-A47A090C7B22}"/>
    <cellStyle name="Title 21 2 2" xfId="16384" xr:uid="{1098F1EB-FC43-47E9-94FB-58A5072E8CD9}"/>
    <cellStyle name="Title 21 2 2 2" xfId="16385" xr:uid="{A725B9E7-5D14-4DCA-BC0B-F27FBF8C3D70}"/>
    <cellStyle name="Title 21 2 2 2 2" xfId="34258" xr:uid="{116D7A69-F8E1-49F3-A51D-8090BD7EBE7E}"/>
    <cellStyle name="Title 21 2 2 3" xfId="34257" xr:uid="{6EC4DEC0-17E6-45F0-B26B-BB716C474612}"/>
    <cellStyle name="Title 21 2 3" xfId="16386" xr:uid="{8782A4F1-90CF-4C51-B843-9FADFBE2668A}"/>
    <cellStyle name="Title 21 2 3 2" xfId="16387" xr:uid="{CE1E34B7-4950-43F7-B9EB-C0750DA8A2DE}"/>
    <cellStyle name="Title 21 2 3 2 2" xfId="34260" xr:uid="{1754AB05-CF82-4936-A8E6-7BC2DA2FB462}"/>
    <cellStyle name="Title 21 2 3 3" xfId="34259" xr:uid="{F85334A0-1F66-449D-8B55-18869FEF52E2}"/>
    <cellStyle name="Title 21 2 4" xfId="16388" xr:uid="{198C254E-3140-4356-A5EF-41AF85BA5BE5}"/>
    <cellStyle name="Title 21 2 4 2" xfId="34261" xr:uid="{8C114598-5C66-4291-B0BA-56EE25A85356}"/>
    <cellStyle name="Title 21 2 5" xfId="16389" xr:uid="{8816278A-D138-4F02-8565-C4E15A9290B8}"/>
    <cellStyle name="Title 21 2 5 2" xfId="34262" xr:uid="{9389BD15-849C-4AB9-AFEF-BE01AA4C8EFB}"/>
    <cellStyle name="Title 21 2 6" xfId="34256" xr:uid="{C224F6AF-3F81-475A-B9FC-5E690B08F29B}"/>
    <cellStyle name="Title 21 3" xfId="16390" xr:uid="{CBA3FA73-9BC0-433F-96FC-40D38A6B78D6}"/>
    <cellStyle name="Title 21 3 2" xfId="16391" xr:uid="{AABA9093-0903-426B-9FB0-931B52470BFA}"/>
    <cellStyle name="Title 21 3 2 2" xfId="16392" xr:uid="{7FC71ADE-03F5-47C4-AF4B-FFDCB9DED743}"/>
    <cellStyle name="Title 21 3 2 2 2" xfId="34265" xr:uid="{B121E826-C571-4B5D-AE0F-311E8C124497}"/>
    <cellStyle name="Title 21 3 2 3" xfId="34264" xr:uid="{355E0DC5-37E8-49BD-B3B0-EFFB698DF05E}"/>
    <cellStyle name="Title 21 3 3" xfId="16393" xr:uid="{507DAF92-AFD1-4293-B1FC-7DB3304441F1}"/>
    <cellStyle name="Title 21 3 3 2" xfId="16394" xr:uid="{EAE18769-51AD-4D40-87F3-EFDDF01B1368}"/>
    <cellStyle name="Title 21 3 3 2 2" xfId="34267" xr:uid="{C9E8C219-AEDD-40F9-8483-27E84DCCC1FB}"/>
    <cellStyle name="Title 21 3 3 3" xfId="34266" xr:uid="{044C3858-42A7-4598-8F57-83828118C95C}"/>
    <cellStyle name="Title 21 3 4" xfId="16395" xr:uid="{4E183569-9F99-426E-93E1-F9AAF20FF863}"/>
    <cellStyle name="Title 21 3 4 2" xfId="34268" xr:uid="{11249092-2C6F-4DEF-BD7E-83632DBDE292}"/>
    <cellStyle name="Title 21 3 5" xfId="34263" xr:uid="{1529264E-FD24-4EC7-946D-E2E10C51FF3C}"/>
    <cellStyle name="Title 21 4" xfId="16396" xr:uid="{E29DFAE2-5B99-49CA-AD9D-B19524102AB1}"/>
    <cellStyle name="Title 21 4 2" xfId="16397" xr:uid="{A79781DE-6C18-4D43-85DB-8DF7DE49E6AD}"/>
    <cellStyle name="Title 21 4 2 2" xfId="16398" xr:uid="{FFFE0351-697A-4399-9EDF-AF015C5987A4}"/>
    <cellStyle name="Title 21 4 2 2 2" xfId="34271" xr:uid="{3D5392A2-3984-406E-A0B0-ABDB7ADE37CB}"/>
    <cellStyle name="Title 21 4 2 3" xfId="34270" xr:uid="{E6B3384A-850E-4EF5-86C6-04A4C9A866EF}"/>
    <cellStyle name="Title 21 4 3" xfId="16399" xr:uid="{D2FA12E2-F444-4968-8278-C97E4CA21BB0}"/>
    <cellStyle name="Title 21 4 3 2" xfId="16400" xr:uid="{329EE69E-A875-42DB-B6D4-4425700E8343}"/>
    <cellStyle name="Title 21 4 3 2 2" xfId="34273" xr:uid="{E71E24A7-8A94-4519-ABA2-D6CD2D491C5F}"/>
    <cellStyle name="Title 21 4 3 3" xfId="34272" xr:uid="{D4CDC6C8-323A-489C-AE5B-4FF3C0B0DE58}"/>
    <cellStyle name="Title 21 4 4" xfId="16401" xr:uid="{946BF940-6680-4805-88BE-18B7116419BE}"/>
    <cellStyle name="Title 21 4 4 2" xfId="34274" xr:uid="{77DEC328-559E-44C1-A176-71C55DD81118}"/>
    <cellStyle name="Title 21 4 5" xfId="34269" xr:uid="{BD21B5D4-8402-48F3-92B5-CBB0207A4D45}"/>
    <cellStyle name="Title 21 5" xfId="16402" xr:uid="{4152659D-1D62-49D6-9D6D-25C6AD345719}"/>
    <cellStyle name="Title 21 5 2" xfId="16403" xr:uid="{1904BE60-B0EE-4D02-9A50-7C3E5BE9CE11}"/>
    <cellStyle name="Title 21 5 2 2" xfId="16404" xr:uid="{F8ACF2AE-DC99-47CE-8E8C-CB5950318595}"/>
    <cellStyle name="Title 21 5 2 2 2" xfId="34277" xr:uid="{E9ADDADE-4D18-4CE7-981C-B5BA259A34B6}"/>
    <cellStyle name="Title 21 5 2 3" xfId="34276" xr:uid="{EAE29985-C1DB-4F8A-973E-2FA83C6517B9}"/>
    <cellStyle name="Title 21 5 3" xfId="16405" xr:uid="{B327FFF3-4795-4274-8428-4CC2F5F5F501}"/>
    <cellStyle name="Title 21 5 3 2" xfId="16406" xr:uid="{C840DB68-7D7C-4758-A126-0599CA148FCC}"/>
    <cellStyle name="Title 21 5 3 2 2" xfId="34279" xr:uid="{456D0202-B5ED-4DD3-B28A-CDC4166AE35B}"/>
    <cellStyle name="Title 21 5 3 3" xfId="34278" xr:uid="{B52653E7-725D-4BA2-9CE1-D38BDC2A60B1}"/>
    <cellStyle name="Title 21 5 4" xfId="16407" xr:uid="{6E511A68-2DDE-419C-9489-799D4C063A0A}"/>
    <cellStyle name="Title 21 5 4 2" xfId="16408" xr:uid="{0967D4CE-F306-40BF-9C3E-3DED065DB004}"/>
    <cellStyle name="Title 21 5 4 2 2" xfId="34281" xr:uid="{C4729BFB-BC27-4BB8-88F4-195AF6E116E8}"/>
    <cellStyle name="Title 21 5 4 3" xfId="34280" xr:uid="{C1F1E1C6-BA46-49DB-87B7-6D46AC4E33B0}"/>
    <cellStyle name="Title 21 5 5" xfId="16409" xr:uid="{393F69C7-0DA7-48E8-B95E-FD3F504D3468}"/>
    <cellStyle name="Title 21 5 5 2" xfId="34282" xr:uid="{A9D2BD7D-06E2-41C8-B21F-D6B29FB14527}"/>
    <cellStyle name="Title 21 5 6" xfId="34275" xr:uid="{0B31E7F5-6797-42BA-84A2-9410179D9607}"/>
    <cellStyle name="Title 21 6" xfId="16410" xr:uid="{E95DB7E0-15D6-4762-880B-851CB30248EB}"/>
    <cellStyle name="Title 21 6 2" xfId="16411" xr:uid="{DB4335E5-2CBC-4E05-85CE-BA1381833C33}"/>
    <cellStyle name="Title 21 6 2 2" xfId="16412" xr:uid="{88B9F439-A004-4DC2-8035-7D51B055211E}"/>
    <cellStyle name="Title 21 6 2 2 2" xfId="34285" xr:uid="{E1E3B025-C71D-4FBC-B972-8962BE37D360}"/>
    <cellStyle name="Title 21 6 2 3" xfId="34284" xr:uid="{0323AB23-D79A-4C14-AE59-0F1C8060E62F}"/>
    <cellStyle name="Title 21 6 3" xfId="16413" xr:uid="{0E99359E-4740-43CB-A601-BA25B2C552E7}"/>
    <cellStyle name="Title 21 6 3 2" xfId="16414" xr:uid="{E4C9263E-A9ED-485C-BC8C-8D2769BFD0BB}"/>
    <cellStyle name="Title 21 6 3 2 2" xfId="34287" xr:uid="{34B37E9C-FCE0-47B9-9BED-FF23BBC20172}"/>
    <cellStyle name="Title 21 6 3 3" xfId="34286" xr:uid="{A1AA5631-56EF-4938-B430-FD8CDFB5F028}"/>
    <cellStyle name="Title 21 6 4" xfId="16415" xr:uid="{B3B6F9BC-C213-475F-91AE-86B1FA43055F}"/>
    <cellStyle name="Title 21 6 4 2" xfId="34288" xr:uid="{B12B164A-604A-4C88-9BEA-6A562E446668}"/>
    <cellStyle name="Title 21 6 5" xfId="34283" xr:uid="{C33A1213-E0BA-4640-9B80-375A2EE39D3B}"/>
    <cellStyle name="Title 21 7" xfId="16416" xr:uid="{F8826E5D-432A-4B6C-81B7-1E6FA262A02B}"/>
    <cellStyle name="Title 21 7 2" xfId="16417" xr:uid="{8CD1F857-F3D4-4E98-A7D7-3CA9CA1D02C6}"/>
    <cellStyle name="Title 21 7 2 2" xfId="34290" xr:uid="{A1713986-1648-4AE0-9346-31B0B9379361}"/>
    <cellStyle name="Title 21 7 3" xfId="34289" xr:uid="{FA002B16-D8A7-4052-977F-E2EBDBD25805}"/>
    <cellStyle name="Title 21 8" xfId="16418" xr:uid="{4DAAAC35-C79B-4EDD-8CF7-5F4F264512EE}"/>
    <cellStyle name="Title 21 8 2" xfId="16419" xr:uid="{0B047EA9-1BDB-4B73-853E-534D5CB9A7B8}"/>
    <cellStyle name="Title 21 8 2 2" xfId="34292" xr:uid="{D129AE37-6DB7-4D2C-A041-725BC90F855F}"/>
    <cellStyle name="Title 21 8 3" xfId="34291" xr:uid="{9394DA69-AAE3-4F18-A5F5-67135B0F20FF}"/>
    <cellStyle name="Title 21 9" xfId="16420" xr:uid="{96595DDC-3A03-49B0-A471-DCE041AA478B}"/>
    <cellStyle name="Title 21 9 2" xfId="16421" xr:uid="{2936D324-9DE6-4259-AE4F-5C42EE132F49}"/>
    <cellStyle name="Title 21 9 2 2" xfId="34294" xr:uid="{48ED5321-1199-485C-A485-590B96BA3618}"/>
    <cellStyle name="Title 21 9 3" xfId="34293" xr:uid="{DF25EB3E-3A84-4513-9FFF-820B83A843F4}"/>
    <cellStyle name="Title 22" xfId="3292" xr:uid="{950964B3-48A3-4524-B192-CAECADD110E6}"/>
    <cellStyle name="Title 22 10" xfId="16423" xr:uid="{F5C4D0AC-D73A-4F15-A1E7-DDA4A41F67C6}"/>
    <cellStyle name="Title 22 10 2" xfId="34296" xr:uid="{B7FE8B62-868A-483D-927A-A69325404BB0}"/>
    <cellStyle name="Title 22 11" xfId="16424" xr:uid="{A2FC75C2-4C06-43B1-921B-7EB142651684}"/>
    <cellStyle name="Title 22 11 2" xfId="34297" xr:uid="{4398B7C2-7838-4EA7-B43F-F6847C1E3183}"/>
    <cellStyle name="Title 22 12" xfId="16422" xr:uid="{E2A638D9-27E8-460B-A09A-810C88515BC5}"/>
    <cellStyle name="Title 22 12 2" xfId="34295" xr:uid="{BB5E153E-D62C-4389-8406-0FE039E35ECC}"/>
    <cellStyle name="Title 22 2" xfId="16425" xr:uid="{0FA1F591-C0D1-4692-AD35-2C236A817FE4}"/>
    <cellStyle name="Title 22 2 2" xfId="16426" xr:uid="{700558CF-3651-4738-AEE7-0DBE6FF917D6}"/>
    <cellStyle name="Title 22 2 2 2" xfId="16427" xr:uid="{A0ECDEF1-31D4-4337-B117-7F00B33371F4}"/>
    <cellStyle name="Title 22 2 2 2 2" xfId="34300" xr:uid="{C3346397-1A76-461E-8330-A7A5FC9A9626}"/>
    <cellStyle name="Title 22 2 2 3" xfId="34299" xr:uid="{CE68AE5D-0949-4A42-872C-2DBAEFC747A6}"/>
    <cellStyle name="Title 22 2 3" xfId="16428" xr:uid="{9D71EB52-1CA8-4986-81ED-618845BA7703}"/>
    <cellStyle name="Title 22 2 3 2" xfId="16429" xr:uid="{48CC5ED9-79B0-40E4-B1C5-EDF92DC79A7D}"/>
    <cellStyle name="Title 22 2 3 2 2" xfId="34302" xr:uid="{07016C5A-8F99-46F4-8B45-49C1FBE9DE3E}"/>
    <cellStyle name="Title 22 2 3 3" xfId="34301" xr:uid="{C313D1F7-0551-442C-ADCD-4D48483500F9}"/>
    <cellStyle name="Title 22 2 4" xfId="16430" xr:uid="{89508957-6BA2-49B9-9D63-E42F839BBA10}"/>
    <cellStyle name="Title 22 2 4 2" xfId="34303" xr:uid="{085E2EA6-CC69-4952-AE6C-50BD500DD4EB}"/>
    <cellStyle name="Title 22 2 5" xfId="16431" xr:uid="{092D60C8-B507-4906-ADC8-EAF3954844AE}"/>
    <cellStyle name="Title 22 2 5 2" xfId="34304" xr:uid="{02EF24BA-6427-46B3-A732-5F868DDEC624}"/>
    <cellStyle name="Title 22 2 6" xfId="34298" xr:uid="{B9D0BA21-9945-42A6-BCAA-3B9D219D5400}"/>
    <cellStyle name="Title 22 3" xfId="16432" xr:uid="{304207BC-F605-4AF9-B96A-F2344ABFA35E}"/>
    <cellStyle name="Title 22 3 2" xfId="16433" xr:uid="{EC265B6B-813C-4E30-80EB-E450FBA26129}"/>
    <cellStyle name="Title 22 3 2 2" xfId="16434" xr:uid="{D8085F6D-D209-476D-A508-7B16D29A00ED}"/>
    <cellStyle name="Title 22 3 2 2 2" xfId="34307" xr:uid="{08CF6473-E5B5-418F-8C4D-2A14D8F0CAA3}"/>
    <cellStyle name="Title 22 3 2 3" xfId="34306" xr:uid="{17102363-72F5-4EBB-99A0-6F2B6CD6CC67}"/>
    <cellStyle name="Title 22 3 3" xfId="16435" xr:uid="{8F664726-9962-4A38-8D61-CDF179BA1F3C}"/>
    <cellStyle name="Title 22 3 3 2" xfId="16436" xr:uid="{CC564B66-EF0E-47BE-9F5E-EA13B1208B01}"/>
    <cellStyle name="Title 22 3 3 2 2" xfId="34309" xr:uid="{80A4B62A-9D1A-426B-B5FA-6ED6DEEF5577}"/>
    <cellStyle name="Title 22 3 3 3" xfId="34308" xr:uid="{0330CB82-D147-4DC7-A4A0-2B6537EF6FE9}"/>
    <cellStyle name="Title 22 3 4" xfId="16437" xr:uid="{DD0A7B8C-85E4-47B7-96AD-FA494813FE5E}"/>
    <cellStyle name="Title 22 3 4 2" xfId="34310" xr:uid="{99C934B2-BFEC-4ECC-B404-A8588099F826}"/>
    <cellStyle name="Title 22 3 5" xfId="34305" xr:uid="{1716AF7B-0EA9-4EA4-BF8F-AA65A2087AE5}"/>
    <cellStyle name="Title 22 4" xfId="16438" xr:uid="{42DB98E1-C982-4243-A222-12EF7367F80F}"/>
    <cellStyle name="Title 22 4 2" xfId="16439" xr:uid="{B1BDC7C5-BF44-43D1-B0C7-745B85A81351}"/>
    <cellStyle name="Title 22 4 2 2" xfId="16440" xr:uid="{5AB647F4-ED81-4D4F-880B-F0D319FAE21E}"/>
    <cellStyle name="Title 22 4 2 2 2" xfId="34313" xr:uid="{8F2F909D-7070-450A-8400-4C3185F76D91}"/>
    <cellStyle name="Title 22 4 2 3" xfId="34312" xr:uid="{F9F18707-E5FE-41DE-8249-942ABDD4EC51}"/>
    <cellStyle name="Title 22 4 3" xfId="16441" xr:uid="{0A823056-76E0-43B6-BAB0-EB0F3EF25276}"/>
    <cellStyle name="Title 22 4 3 2" xfId="16442" xr:uid="{FB7C9D76-62E2-4B54-8091-F223A0F736CB}"/>
    <cellStyle name="Title 22 4 3 2 2" xfId="34315" xr:uid="{521FB7B5-50D2-4252-A0A1-BD5B12A8565F}"/>
    <cellStyle name="Title 22 4 3 3" xfId="34314" xr:uid="{F776C8DF-09E7-4A95-95AA-0058CC7FC9D4}"/>
    <cellStyle name="Title 22 4 4" xfId="16443" xr:uid="{0C65DD12-FFC5-46A0-AA4B-87FEAF4AACB4}"/>
    <cellStyle name="Title 22 4 4 2" xfId="34316" xr:uid="{ED9EF141-1957-4EE3-85FB-D89BE5384971}"/>
    <cellStyle name="Title 22 4 5" xfId="34311" xr:uid="{1C016B9A-5272-4803-B9F5-04062FE52975}"/>
    <cellStyle name="Title 22 5" xfId="16444" xr:uid="{E05A2BFE-D3E7-4290-9866-3CA7B479CF83}"/>
    <cellStyle name="Title 22 5 2" xfId="16445" xr:uid="{6B480501-057E-49D1-AC97-0729E20AA83B}"/>
    <cellStyle name="Title 22 5 2 2" xfId="16446" xr:uid="{EB51827A-6AFD-4F2D-B2E7-33534198A458}"/>
    <cellStyle name="Title 22 5 2 2 2" xfId="34319" xr:uid="{63434401-17A6-486E-A760-B5B8323E2DDF}"/>
    <cellStyle name="Title 22 5 2 3" xfId="34318" xr:uid="{D4DCC55F-930D-42E6-9AEB-5D8257E8E8C6}"/>
    <cellStyle name="Title 22 5 3" xfId="16447" xr:uid="{4C88742B-32D0-4745-8A9D-5302306452BE}"/>
    <cellStyle name="Title 22 5 3 2" xfId="16448" xr:uid="{3C25118C-D8C2-4F7D-AA80-5F0A5BBF5559}"/>
    <cellStyle name="Title 22 5 3 2 2" xfId="34321" xr:uid="{24D7EF3A-87F7-4A4A-B1BC-FA5292B9B3BF}"/>
    <cellStyle name="Title 22 5 3 3" xfId="34320" xr:uid="{7AAFDF46-AE65-4A49-A1F7-EE876EB6F35C}"/>
    <cellStyle name="Title 22 5 4" xfId="16449" xr:uid="{2C121207-4695-41B5-8CC0-61A529398972}"/>
    <cellStyle name="Title 22 5 4 2" xfId="16450" xr:uid="{538A0914-1597-4572-81B1-E28F4583920F}"/>
    <cellStyle name="Title 22 5 4 2 2" xfId="34323" xr:uid="{4087D0A3-9A6B-42C0-AC9E-90E897FC9FDF}"/>
    <cellStyle name="Title 22 5 4 3" xfId="34322" xr:uid="{AAA8034F-1663-4DE2-9B8D-D4EC4F118616}"/>
    <cellStyle name="Title 22 5 5" xfId="16451" xr:uid="{24E4BAA2-D476-49CF-9897-5EB562C8CFFE}"/>
    <cellStyle name="Title 22 5 5 2" xfId="34324" xr:uid="{AAB875D1-FEDB-46D4-A020-665D61F12E52}"/>
    <cellStyle name="Title 22 5 6" xfId="34317" xr:uid="{AB8F195B-C8FC-42F6-BF73-BD270C6F693B}"/>
    <cellStyle name="Title 22 6" xfId="16452" xr:uid="{95E08643-EFF6-4206-A255-3264E26F9BED}"/>
    <cellStyle name="Title 22 6 2" xfId="16453" xr:uid="{35DAB7DB-911D-46CD-AF47-EBA756F3D65C}"/>
    <cellStyle name="Title 22 6 2 2" xfId="16454" xr:uid="{7EF49153-4F44-467A-82D3-39F0C8844B9F}"/>
    <cellStyle name="Title 22 6 2 2 2" xfId="34327" xr:uid="{3758F0D5-3E87-4EA6-A624-3813B5233F5B}"/>
    <cellStyle name="Title 22 6 2 3" xfId="34326" xr:uid="{1100CD52-9DEF-43CC-A478-2E9BC18D8DC8}"/>
    <cellStyle name="Title 22 6 3" xfId="16455" xr:uid="{DFA4D11A-A20F-4427-BB0E-97AC17DBE392}"/>
    <cellStyle name="Title 22 6 3 2" xfId="16456" xr:uid="{ACE43199-094D-43A1-B9F1-2B8D7542B445}"/>
    <cellStyle name="Title 22 6 3 2 2" xfId="34329" xr:uid="{AE21948A-F184-421E-A1CE-2F56F2342549}"/>
    <cellStyle name="Title 22 6 3 3" xfId="34328" xr:uid="{9E4702B6-953B-4736-9FEF-2CC12E8A1F1D}"/>
    <cellStyle name="Title 22 6 4" xfId="16457" xr:uid="{AF647707-D9DD-4E6C-921E-80B8EEE950D3}"/>
    <cellStyle name="Title 22 6 4 2" xfId="34330" xr:uid="{A3C2192C-5A6A-431D-A426-9AD2452F718A}"/>
    <cellStyle name="Title 22 6 5" xfId="34325" xr:uid="{CAB46926-13E1-4076-BFC4-C1D1C8F53CA6}"/>
    <cellStyle name="Title 22 7" xfId="16458" xr:uid="{FB1934C9-F74E-4DE8-AD07-65EE7E0DB7FB}"/>
    <cellStyle name="Title 22 7 2" xfId="16459" xr:uid="{AD2C57D4-E620-4134-AFF1-CB26EE1B30C9}"/>
    <cellStyle name="Title 22 7 2 2" xfId="34332" xr:uid="{812BAA92-C83A-4C6B-8BDD-CA14E634F149}"/>
    <cellStyle name="Title 22 7 3" xfId="34331" xr:uid="{57122E6B-5631-4256-A889-6E39680C40FC}"/>
    <cellStyle name="Title 22 8" xfId="16460" xr:uid="{4939D36D-C373-4B27-9BF4-D7FAE80CFB29}"/>
    <cellStyle name="Title 22 8 2" xfId="16461" xr:uid="{680FC94B-B6DD-4A9B-BB80-5D49C5D5223D}"/>
    <cellStyle name="Title 22 8 2 2" xfId="34334" xr:uid="{7355AE87-1000-47EC-9398-B3F065E146A8}"/>
    <cellStyle name="Title 22 8 3" xfId="34333" xr:uid="{9A2D8249-0ABF-41E5-BA34-0FA9F62AE34D}"/>
    <cellStyle name="Title 22 9" xfId="16462" xr:uid="{E9550FC5-79FF-4E57-8F99-0A69849E4AFD}"/>
    <cellStyle name="Title 22 9 2" xfId="16463" xr:uid="{9B768181-3B86-44E6-93F6-079C935C1F8B}"/>
    <cellStyle name="Title 22 9 2 2" xfId="34336" xr:uid="{B58E4689-0C5F-48AD-A0CA-BE67A7100457}"/>
    <cellStyle name="Title 22 9 3" xfId="34335" xr:uid="{59AF7375-D20B-4EA8-995F-2D09EE92C03F}"/>
    <cellStyle name="Title 23" xfId="3293" xr:uid="{0F1C7EAC-97FC-4BA6-B7BC-0AB3FF78B0CC}"/>
    <cellStyle name="Title 23 10" xfId="16465" xr:uid="{CF5614DC-99FB-44F2-A60F-F4453FD462A6}"/>
    <cellStyle name="Title 23 10 2" xfId="34338" xr:uid="{A371C8CB-AC07-433D-A048-C4299F74A99A}"/>
    <cellStyle name="Title 23 11" xfId="16466" xr:uid="{DB579743-45A2-4D55-9262-9818141EA430}"/>
    <cellStyle name="Title 23 11 2" xfId="34339" xr:uid="{2AC0FA5B-260D-4F63-ABA7-C136FB1C90C4}"/>
    <cellStyle name="Title 23 12" xfId="16464" xr:uid="{624BD307-B8F0-4EA9-AF06-95B525935D55}"/>
    <cellStyle name="Title 23 12 2" xfId="34337" xr:uid="{23C224AE-4DA7-4633-B6F7-05F596736337}"/>
    <cellStyle name="Title 23 2" xfId="16467" xr:uid="{C83AA20E-4D71-4E63-9DFA-4CDF1B1639F7}"/>
    <cellStyle name="Title 23 2 2" xfId="16468" xr:uid="{84C867B9-9FAC-4F72-AA2A-638AD74F2A18}"/>
    <cellStyle name="Title 23 2 2 2" xfId="16469" xr:uid="{E243E48F-071F-4915-B7EE-1BB4C5B54838}"/>
    <cellStyle name="Title 23 2 2 2 2" xfId="34342" xr:uid="{6D30CE73-6459-4D56-A82D-262258D0D341}"/>
    <cellStyle name="Title 23 2 2 3" xfId="34341" xr:uid="{FE5AE4DA-EEAA-4944-A234-6C760732BD50}"/>
    <cellStyle name="Title 23 2 3" xfId="16470" xr:uid="{49CD6CBE-1A1A-4E1A-9AB9-D8D7D919C9B6}"/>
    <cellStyle name="Title 23 2 3 2" xfId="16471" xr:uid="{A73B9223-66B8-4FFA-8279-361A7F61DEF7}"/>
    <cellStyle name="Title 23 2 3 2 2" xfId="34344" xr:uid="{0A23E339-60BB-4B6F-82E1-DDADDE6164C0}"/>
    <cellStyle name="Title 23 2 3 3" xfId="34343" xr:uid="{35C66CFB-10AC-4E71-B0B0-3D3C94372D95}"/>
    <cellStyle name="Title 23 2 4" xfId="16472" xr:uid="{8256D013-9646-4A33-BB9C-C466DA25DDF4}"/>
    <cellStyle name="Title 23 2 4 2" xfId="34345" xr:uid="{9ADB9A22-C7C2-494A-9BF1-610B0D7C4208}"/>
    <cellStyle name="Title 23 2 5" xfId="16473" xr:uid="{267E709C-39E8-4198-A7E8-2EFEA6956281}"/>
    <cellStyle name="Title 23 2 5 2" xfId="34346" xr:uid="{EC1F5B29-52A1-433E-A895-BE58773C79BE}"/>
    <cellStyle name="Title 23 2 6" xfId="34340" xr:uid="{BB54B201-7F77-4747-86DD-A03EE7086F7F}"/>
    <cellStyle name="Title 23 3" xfId="16474" xr:uid="{28B236E8-9D4A-4BE4-B8D3-9ABF19999401}"/>
    <cellStyle name="Title 23 3 2" xfId="16475" xr:uid="{3F4DF81A-4974-4A9F-82AC-5651471222C3}"/>
    <cellStyle name="Title 23 3 2 2" xfId="16476" xr:uid="{6135F9AE-6361-4DFF-8CF7-D1C37F8CB174}"/>
    <cellStyle name="Title 23 3 2 2 2" xfId="34349" xr:uid="{5A310C42-2DD3-4DE7-B462-1CE1E8A6C1BA}"/>
    <cellStyle name="Title 23 3 2 3" xfId="34348" xr:uid="{36295198-CE45-4974-A3A9-D8FA28106A79}"/>
    <cellStyle name="Title 23 3 3" xfId="16477" xr:uid="{60FA0FF1-71C5-4082-9D89-BA17E9754CD0}"/>
    <cellStyle name="Title 23 3 3 2" xfId="16478" xr:uid="{6CC964B3-6EF0-4412-8043-9461841BA977}"/>
    <cellStyle name="Title 23 3 3 2 2" xfId="34351" xr:uid="{0C55D2EC-5696-45DD-9AFF-57D9F136598C}"/>
    <cellStyle name="Title 23 3 3 3" xfId="34350" xr:uid="{32C75CCE-C9EA-4B39-996D-37D5C0349147}"/>
    <cellStyle name="Title 23 3 4" xfId="16479" xr:uid="{B317F0EB-0AED-4562-88D4-8AF32474242B}"/>
    <cellStyle name="Title 23 3 4 2" xfId="34352" xr:uid="{E724EC96-4E13-4075-9753-23DE2D38E087}"/>
    <cellStyle name="Title 23 3 5" xfId="34347" xr:uid="{FFD50ED7-56B1-41C7-9C68-C64584BAC8A3}"/>
    <cellStyle name="Title 23 4" xfId="16480" xr:uid="{367D9B2A-B885-4D85-9434-29CE9F21CB28}"/>
    <cellStyle name="Title 23 4 2" xfId="16481" xr:uid="{7D8C8AC5-944C-4BB7-B860-F9EC307ED4DD}"/>
    <cellStyle name="Title 23 4 2 2" xfId="16482" xr:uid="{3DD85F8A-8ED4-4AE4-8B6E-D2CF91A4AFB5}"/>
    <cellStyle name="Title 23 4 2 2 2" xfId="34355" xr:uid="{41499DC7-577E-40B5-952B-9FC137EE7AF5}"/>
    <cellStyle name="Title 23 4 2 3" xfId="34354" xr:uid="{D4992478-6A83-479A-A3B4-2B9A1B67FDD4}"/>
    <cellStyle name="Title 23 4 3" xfId="16483" xr:uid="{0F19A1C2-A79B-4DF3-9D7B-F00742BE1497}"/>
    <cellStyle name="Title 23 4 3 2" xfId="16484" xr:uid="{B622E7D9-B5DD-4171-8C58-0C129863764A}"/>
    <cellStyle name="Title 23 4 3 2 2" xfId="34357" xr:uid="{824A269F-07F0-493B-A0EC-3DA0FBB08850}"/>
    <cellStyle name="Title 23 4 3 3" xfId="34356" xr:uid="{24DA51E3-A934-455B-A566-F35B334D669E}"/>
    <cellStyle name="Title 23 4 4" xfId="16485" xr:uid="{B593A7DC-7A66-4D79-AA87-8E6C47AD34B2}"/>
    <cellStyle name="Title 23 4 4 2" xfId="34358" xr:uid="{54A3D01D-1AE0-4E74-B928-C5B3E98A9A85}"/>
    <cellStyle name="Title 23 4 5" xfId="34353" xr:uid="{D252EF92-4BC4-4BEB-9C5E-A09B51C3C842}"/>
    <cellStyle name="Title 23 5" xfId="16486" xr:uid="{B91BB96F-60EB-4F0B-90F2-1D90FC02DB3D}"/>
    <cellStyle name="Title 23 5 2" xfId="16487" xr:uid="{0A03B0B1-8103-4846-B3F7-1CAB99D5EDDB}"/>
    <cellStyle name="Title 23 5 2 2" xfId="16488" xr:uid="{B98D9B7F-4544-43D4-AAAE-CCA2CCEC2126}"/>
    <cellStyle name="Title 23 5 2 2 2" xfId="34361" xr:uid="{9A21125B-CC8D-4C89-B64E-710643A5D87E}"/>
    <cellStyle name="Title 23 5 2 3" xfId="34360" xr:uid="{BE7EB846-1699-44A0-AAE5-E387425B32BC}"/>
    <cellStyle name="Title 23 5 3" xfId="16489" xr:uid="{E268955F-1C38-4ECF-BFCA-E7439484EF89}"/>
    <cellStyle name="Title 23 5 3 2" xfId="16490" xr:uid="{E1AA77CB-78AB-4631-BF26-1C3C47812506}"/>
    <cellStyle name="Title 23 5 3 2 2" xfId="34363" xr:uid="{FF718AA3-C8E8-4EFA-B8C4-29C190F1A006}"/>
    <cellStyle name="Title 23 5 3 3" xfId="34362" xr:uid="{33454B35-E998-4CE0-A1F5-2C356AE5A0E8}"/>
    <cellStyle name="Title 23 5 4" xfId="16491" xr:uid="{90BC7BA7-B9DC-40E7-8193-107C31722A3D}"/>
    <cellStyle name="Title 23 5 4 2" xfId="16492" xr:uid="{46BF0289-9630-4492-B03C-49E8F23D41B7}"/>
    <cellStyle name="Title 23 5 4 2 2" xfId="34365" xr:uid="{43842962-A9C4-4518-8E30-5D9D40BE0983}"/>
    <cellStyle name="Title 23 5 4 3" xfId="34364" xr:uid="{56C52364-E140-44E1-BA9A-C08D9DA480E8}"/>
    <cellStyle name="Title 23 5 5" xfId="16493" xr:uid="{019AA8B5-C41B-49EF-8B57-BF6F250560B5}"/>
    <cellStyle name="Title 23 5 5 2" xfId="34366" xr:uid="{9565ECB9-6C02-4AE2-98C0-38D5A0DF2492}"/>
    <cellStyle name="Title 23 5 6" xfId="34359" xr:uid="{039622AF-71B0-4E9C-BD94-BF0CE19357FC}"/>
    <cellStyle name="Title 23 6" xfId="16494" xr:uid="{1E6912B4-6C3B-4EE8-8492-C5CBDBF5FB9E}"/>
    <cellStyle name="Title 23 6 2" xfId="16495" xr:uid="{AF4AF60C-129E-41D3-8056-99CE7962DAC6}"/>
    <cellStyle name="Title 23 6 2 2" xfId="16496" xr:uid="{FF420A53-83F5-4101-B361-42227D842C09}"/>
    <cellStyle name="Title 23 6 2 2 2" xfId="34369" xr:uid="{31D8796D-A441-4700-B018-1A7AA755343D}"/>
    <cellStyle name="Title 23 6 2 3" xfId="34368" xr:uid="{375C4509-721C-4563-B007-E29B2D853999}"/>
    <cellStyle name="Title 23 6 3" xfId="16497" xr:uid="{ED971779-527F-4A7E-BD49-C6DF98AC0286}"/>
    <cellStyle name="Title 23 6 3 2" xfId="16498" xr:uid="{FFA09DF8-45E2-4471-B059-CB67D911AA66}"/>
    <cellStyle name="Title 23 6 3 2 2" xfId="34371" xr:uid="{03A80659-DEFB-42C9-B5B6-4E8C01477103}"/>
    <cellStyle name="Title 23 6 3 3" xfId="34370" xr:uid="{66FF91E9-78E1-4C29-B936-FEFBF94D4D49}"/>
    <cellStyle name="Title 23 6 4" xfId="16499" xr:uid="{4922660A-99DE-42FC-B49C-58010E3986E9}"/>
    <cellStyle name="Title 23 6 4 2" xfId="34372" xr:uid="{9E049E39-C065-4A05-8850-55A54E0B7922}"/>
    <cellStyle name="Title 23 6 5" xfId="34367" xr:uid="{24F92E5B-F27C-44AD-8A74-BC2AF93AE71A}"/>
    <cellStyle name="Title 23 7" xfId="16500" xr:uid="{C60A5084-2F4C-4B92-B049-17C2C56A508B}"/>
    <cellStyle name="Title 23 7 2" xfId="16501" xr:uid="{D9E4ED46-68FF-4E82-8B10-AEA1DAF824AA}"/>
    <cellStyle name="Title 23 7 2 2" xfId="34374" xr:uid="{2ACD03CE-2AAE-4C1C-B41B-9963657522B7}"/>
    <cellStyle name="Title 23 7 3" xfId="34373" xr:uid="{16D8DE8E-C42F-4390-AEB9-78C18B58096C}"/>
    <cellStyle name="Title 23 8" xfId="16502" xr:uid="{70607208-5325-460A-BF14-033DB5816589}"/>
    <cellStyle name="Title 23 8 2" xfId="16503" xr:uid="{3EDA736B-AAA4-4DF3-A70B-3EE6771DA7E7}"/>
    <cellStyle name="Title 23 8 2 2" xfId="34376" xr:uid="{713D836C-6C14-406C-B2A8-2F67525695B3}"/>
    <cellStyle name="Title 23 8 3" xfId="34375" xr:uid="{D2BB729B-8BEE-433B-AE81-35C309013022}"/>
    <cellStyle name="Title 23 9" xfId="16504" xr:uid="{F13AA4D5-9E66-47CD-B8CB-C0A6EB00A2B4}"/>
    <cellStyle name="Title 23 9 2" xfId="16505" xr:uid="{86B58F16-5F18-4193-8FD4-E57E57790EBE}"/>
    <cellStyle name="Title 23 9 2 2" xfId="34378" xr:uid="{A2C173B7-E8F5-4BEE-858A-2BB46215C56F}"/>
    <cellStyle name="Title 23 9 3" xfId="34377" xr:uid="{5E0A1FA5-0487-4613-AF7A-799162494405}"/>
    <cellStyle name="Title 24" xfId="3294" xr:uid="{74ACB0DA-B8FB-4EA1-A084-E0CD96AA5BDB}"/>
    <cellStyle name="Title 24 10" xfId="16507" xr:uid="{B511C0D2-7C18-40A8-AD03-EE0900AA9DA3}"/>
    <cellStyle name="Title 24 10 2" xfId="34380" xr:uid="{C2C8F2A1-9FAC-4A19-8E6F-A611086B47A7}"/>
    <cellStyle name="Title 24 11" xfId="16508" xr:uid="{E700569D-2C84-49BE-A416-851BB71967C4}"/>
    <cellStyle name="Title 24 11 2" xfId="34381" xr:uid="{23519EAB-D16F-48AE-9C8A-0E03F1228A65}"/>
    <cellStyle name="Title 24 12" xfId="16506" xr:uid="{C6348C93-78C1-4ABD-B016-6003C19C6483}"/>
    <cellStyle name="Title 24 12 2" xfId="34379" xr:uid="{759FF249-1CB6-46AA-AD33-E5B7E02B6C3F}"/>
    <cellStyle name="Title 24 2" xfId="16509" xr:uid="{A470B8C7-9785-4863-B4D2-11833ABC478C}"/>
    <cellStyle name="Title 24 2 2" xfId="16510" xr:uid="{2F70D809-7325-47AF-AD95-6D166E8A0982}"/>
    <cellStyle name="Title 24 2 2 2" xfId="16511" xr:uid="{E285E606-AE4C-456E-986C-270FE13DCD64}"/>
    <cellStyle name="Title 24 2 2 2 2" xfId="34384" xr:uid="{D5C610AA-810C-4FC4-86F8-ED02340A84FE}"/>
    <cellStyle name="Title 24 2 2 3" xfId="34383" xr:uid="{C2BD5700-4029-4860-8948-D842B0C649CB}"/>
    <cellStyle name="Title 24 2 3" xfId="16512" xr:uid="{9C4ACE22-D6A3-4D6B-BCE1-054B0E1EE826}"/>
    <cellStyle name="Title 24 2 3 2" xfId="16513" xr:uid="{E7CB21C6-3F32-45BB-9CC8-0B259AAAFCE8}"/>
    <cellStyle name="Title 24 2 3 2 2" xfId="34386" xr:uid="{B5E9699F-7291-4A60-AE62-0662940E4D81}"/>
    <cellStyle name="Title 24 2 3 3" xfId="34385" xr:uid="{44792625-AFB5-41AD-B1F7-77CBD3ACDBB3}"/>
    <cellStyle name="Title 24 2 4" xfId="16514" xr:uid="{872355EC-F6A8-4A48-9D58-81DBC38D95AB}"/>
    <cellStyle name="Title 24 2 4 2" xfId="34387" xr:uid="{E555DC57-4F09-4B70-9B10-A51DC86C267B}"/>
    <cellStyle name="Title 24 2 5" xfId="16515" xr:uid="{B0120497-9E81-4CF9-BDC1-9385AC875D97}"/>
    <cellStyle name="Title 24 2 5 2" xfId="34388" xr:uid="{AD1B7B96-1D48-4738-85C4-D29A5F851F7F}"/>
    <cellStyle name="Title 24 2 6" xfId="34382" xr:uid="{4EFB12C3-1B7A-4B9F-96CB-30CDC55E40DA}"/>
    <cellStyle name="Title 24 3" xfId="16516" xr:uid="{C8D3950C-10D4-45AC-81F8-B9A5BE28984E}"/>
    <cellStyle name="Title 24 3 2" xfId="16517" xr:uid="{CBA4D5B7-A8C6-42AA-914E-9A99B2E9D2C1}"/>
    <cellStyle name="Title 24 3 2 2" xfId="16518" xr:uid="{F653BC98-41DF-40FA-B8D8-C8FF0C1D294F}"/>
    <cellStyle name="Title 24 3 2 2 2" xfId="34391" xr:uid="{ED272D38-7BA5-4ECC-841F-4CC9D825EA07}"/>
    <cellStyle name="Title 24 3 2 3" xfId="34390" xr:uid="{0F9CCAEA-6079-4830-AB95-6D282C28FA80}"/>
    <cellStyle name="Title 24 3 3" xfId="16519" xr:uid="{B906DF73-4821-43AF-AE5B-C11B8FE494AB}"/>
    <cellStyle name="Title 24 3 3 2" xfId="16520" xr:uid="{E413CF2E-FD91-4503-8B89-06EAD92FE9BA}"/>
    <cellStyle name="Title 24 3 3 2 2" xfId="34393" xr:uid="{18548ED5-CF3C-43DF-8C4C-16E207B8615E}"/>
    <cellStyle name="Title 24 3 3 3" xfId="34392" xr:uid="{EFAC6CB2-F3FD-4560-80C7-66A7ECF85DC5}"/>
    <cellStyle name="Title 24 3 4" xfId="16521" xr:uid="{B7CC6610-BA19-4325-AC04-6AB8486AA091}"/>
    <cellStyle name="Title 24 3 4 2" xfId="34394" xr:uid="{FFF14335-101A-47E9-A16C-5E1F3E3AD9F0}"/>
    <cellStyle name="Title 24 3 5" xfId="34389" xr:uid="{83BF16A7-C509-4695-809D-F2258A651989}"/>
    <cellStyle name="Title 24 4" xfId="16522" xr:uid="{B67C466B-0F6E-48B5-ACFB-5A1B3832861E}"/>
    <cellStyle name="Title 24 4 2" xfId="16523" xr:uid="{3894ECEC-B733-4691-AF69-4D9A5A5E927C}"/>
    <cellStyle name="Title 24 4 2 2" xfId="16524" xr:uid="{4D1A47E0-BDDF-4B46-B9FE-8F08B711A86B}"/>
    <cellStyle name="Title 24 4 2 2 2" xfId="34397" xr:uid="{88D38352-1C34-454B-AA44-9846E0D5F178}"/>
    <cellStyle name="Title 24 4 2 3" xfId="34396" xr:uid="{E6E84BA1-D096-42E9-B1B2-161AF57CED20}"/>
    <cellStyle name="Title 24 4 3" xfId="16525" xr:uid="{037E2C76-4565-4F25-94A8-E2DD786535B9}"/>
    <cellStyle name="Title 24 4 3 2" xfId="16526" xr:uid="{D51E9526-15F0-41DB-8C50-83DDD20FEFAC}"/>
    <cellStyle name="Title 24 4 3 2 2" xfId="34399" xr:uid="{A195CCA0-D4BD-4548-88D5-221DABB54B2C}"/>
    <cellStyle name="Title 24 4 3 3" xfId="34398" xr:uid="{107579FB-2EBC-4EDA-B218-AB1D0BDC4624}"/>
    <cellStyle name="Title 24 4 4" xfId="16527" xr:uid="{B7885FEA-A4BC-4F1C-BA36-8513317E6CD7}"/>
    <cellStyle name="Title 24 4 4 2" xfId="34400" xr:uid="{A3C8AADD-632C-4B68-AD0B-F2410ABC2511}"/>
    <cellStyle name="Title 24 4 5" xfId="34395" xr:uid="{B8FFBDB9-F053-4786-AE56-767D17C65B9C}"/>
    <cellStyle name="Title 24 5" xfId="16528" xr:uid="{0D9CCA42-9AFF-4A8F-B2B6-B16F5607EFB6}"/>
    <cellStyle name="Title 24 5 2" xfId="16529" xr:uid="{630800E3-0E20-4955-A9C8-420E88A38CBF}"/>
    <cellStyle name="Title 24 5 2 2" xfId="16530" xr:uid="{28EE205A-9A61-498E-ADF4-5B3610B1987D}"/>
    <cellStyle name="Title 24 5 2 2 2" xfId="34403" xr:uid="{D2AE8202-9380-41BA-A804-CD85791BBEE5}"/>
    <cellStyle name="Title 24 5 2 3" xfId="34402" xr:uid="{764DC7FD-5053-406E-8E2E-4683DE654AAE}"/>
    <cellStyle name="Title 24 5 3" xfId="16531" xr:uid="{56F93DD2-5C78-4829-AA67-639A486CF979}"/>
    <cellStyle name="Title 24 5 3 2" xfId="16532" xr:uid="{4308D968-0B4C-449C-85CD-6CDF4E9E4662}"/>
    <cellStyle name="Title 24 5 3 2 2" xfId="34405" xr:uid="{F62388D0-410C-45CE-942D-EAB176EB74A2}"/>
    <cellStyle name="Title 24 5 3 3" xfId="34404" xr:uid="{924265BE-36B0-414F-B649-BA50E81AC28D}"/>
    <cellStyle name="Title 24 5 4" xfId="16533" xr:uid="{ACB83E09-91CB-4B0D-8BC6-E94DEAF5D779}"/>
    <cellStyle name="Title 24 5 4 2" xfId="16534" xr:uid="{0AAD334F-628C-4D0B-BF4F-0B7F4BE50BC1}"/>
    <cellStyle name="Title 24 5 4 2 2" xfId="34407" xr:uid="{8F136B1A-952D-4B12-8544-A582D41411CE}"/>
    <cellStyle name="Title 24 5 4 3" xfId="34406" xr:uid="{E079BAA6-DD72-436D-A480-26AE79397563}"/>
    <cellStyle name="Title 24 5 5" xfId="16535" xr:uid="{3DF8134B-88C9-43B1-94B7-6CF628E54080}"/>
    <cellStyle name="Title 24 5 5 2" xfId="34408" xr:uid="{4A3386AD-60FF-4452-AE10-3C125EAC94FD}"/>
    <cellStyle name="Title 24 5 6" xfId="34401" xr:uid="{A1E37A8F-918A-4684-9DDA-D068923730C4}"/>
    <cellStyle name="Title 24 6" xfId="16536" xr:uid="{B3F978CD-DD6D-4251-96CB-E5F5D3AF7DD0}"/>
    <cellStyle name="Title 24 6 2" xfId="16537" xr:uid="{C8C85476-2FB6-43D1-A656-379FF5486A85}"/>
    <cellStyle name="Title 24 6 2 2" xfId="16538" xr:uid="{A3C20667-AA03-4A16-BB4E-1B723DF7B79E}"/>
    <cellStyle name="Title 24 6 2 2 2" xfId="34411" xr:uid="{7EDB3F54-8645-4341-A921-C78127B8C478}"/>
    <cellStyle name="Title 24 6 2 3" xfId="34410" xr:uid="{1FF57E63-4F5D-4B7F-ADE0-D95E019BEBEB}"/>
    <cellStyle name="Title 24 6 3" xfId="16539" xr:uid="{E4025D53-0EF2-431A-88C5-AD8E8C8EA0D1}"/>
    <cellStyle name="Title 24 6 3 2" xfId="16540" xr:uid="{828A1BAD-56AB-4C7F-ADF4-83F4D277C0A4}"/>
    <cellStyle name="Title 24 6 3 2 2" xfId="34413" xr:uid="{EE037269-EFD8-472C-A2EF-2004605E1C8D}"/>
    <cellStyle name="Title 24 6 3 3" xfId="34412" xr:uid="{1ED8A7CC-0504-4B3F-985D-B8FC24EB046E}"/>
    <cellStyle name="Title 24 6 4" xfId="16541" xr:uid="{C98EEB64-BA03-4973-A930-3705030A48F2}"/>
    <cellStyle name="Title 24 6 4 2" xfId="34414" xr:uid="{B0D66588-F1F7-4CF0-9D41-340DF8580CDC}"/>
    <cellStyle name="Title 24 6 5" xfId="34409" xr:uid="{7EF89B07-2BC7-479E-9883-AF03C1475673}"/>
    <cellStyle name="Title 24 7" xfId="16542" xr:uid="{CCA48FDF-E052-402E-B4FE-0A9CF5C317D8}"/>
    <cellStyle name="Title 24 7 2" xfId="16543" xr:uid="{CEB59A93-2565-48F3-AB58-5D748B77B5D8}"/>
    <cellStyle name="Title 24 7 2 2" xfId="34416" xr:uid="{63D44C09-A86C-4A34-BB2F-A027326870D7}"/>
    <cellStyle name="Title 24 7 3" xfId="34415" xr:uid="{2E3A3023-EC3C-49CC-9BEC-E2F843A6113E}"/>
    <cellStyle name="Title 24 8" xfId="16544" xr:uid="{495D7227-375B-4786-9622-7FE0474F5105}"/>
    <cellStyle name="Title 24 8 2" xfId="16545" xr:uid="{225F75E6-C1C0-4E8A-B540-DFF564434813}"/>
    <cellStyle name="Title 24 8 2 2" xfId="34418" xr:uid="{236B3CB2-BC30-420C-BB03-61B66A214F88}"/>
    <cellStyle name="Title 24 8 3" xfId="34417" xr:uid="{2C466F65-423B-4A33-8DF6-914A3F274668}"/>
    <cellStyle name="Title 24 9" xfId="16546" xr:uid="{0F06F94A-F1A9-4CFD-96A4-069B020499B8}"/>
    <cellStyle name="Title 24 9 2" xfId="16547" xr:uid="{5EE618C5-4E07-4F57-B236-12ED615462E6}"/>
    <cellStyle name="Title 24 9 2 2" xfId="34420" xr:uid="{8DE12D7B-FC90-4C09-8379-4A1EBBD9FEDB}"/>
    <cellStyle name="Title 24 9 3" xfId="34419" xr:uid="{4422D600-628B-4811-8E9E-1749DEF96483}"/>
    <cellStyle name="Title 25" xfId="3295" xr:uid="{6CEF1E05-5748-47C2-8C71-170F2A9EDC96}"/>
    <cellStyle name="Title 25 10" xfId="16549" xr:uid="{75F74014-15C5-4D33-94A4-FFC70E2C3B44}"/>
    <cellStyle name="Title 25 10 2" xfId="34422" xr:uid="{FCEA5F6D-4276-4001-9E05-6A8A7DF2D429}"/>
    <cellStyle name="Title 25 11" xfId="16550" xr:uid="{4349B258-A077-459A-A3F9-FA27C2B43AAA}"/>
    <cellStyle name="Title 25 11 2" xfId="34423" xr:uid="{3D436F33-A2BA-4389-AFDB-7BF1B77DE002}"/>
    <cellStyle name="Title 25 12" xfId="16548" xr:uid="{3805A06D-DF05-48EB-822E-253B9980C630}"/>
    <cellStyle name="Title 25 12 2" xfId="34421" xr:uid="{C9C3E270-5912-4D15-B9EB-CD9F2675319B}"/>
    <cellStyle name="Title 25 2" xfId="16551" xr:uid="{43E3A7E8-401C-4399-A7B1-08539EA7E062}"/>
    <cellStyle name="Title 25 2 2" xfId="16552" xr:uid="{8458ED6E-DE71-4165-987B-3E3D413EF27B}"/>
    <cellStyle name="Title 25 2 2 2" xfId="16553" xr:uid="{3EC3F688-AA32-48B9-AB07-1D9877394A0B}"/>
    <cellStyle name="Title 25 2 2 2 2" xfId="34426" xr:uid="{904F9F03-0023-4FF9-87A8-316EE48C218E}"/>
    <cellStyle name="Title 25 2 2 3" xfId="34425" xr:uid="{82A48077-B892-49F3-B27A-318569798F5C}"/>
    <cellStyle name="Title 25 2 3" xfId="16554" xr:uid="{4375ADDC-EF09-427A-BE71-317720C2A992}"/>
    <cellStyle name="Title 25 2 3 2" xfId="16555" xr:uid="{2410186C-A7C4-4486-AB8B-925FA52385FD}"/>
    <cellStyle name="Title 25 2 3 2 2" xfId="34428" xr:uid="{E54EAC42-3CBF-4996-B276-5509F69300A4}"/>
    <cellStyle name="Title 25 2 3 3" xfId="34427" xr:uid="{BDC51AC1-4A22-418C-B582-E2354857AFD5}"/>
    <cellStyle name="Title 25 2 4" xfId="16556" xr:uid="{6D6FFE15-A9AD-40E6-B8FA-0A1AD1B4AE03}"/>
    <cellStyle name="Title 25 2 4 2" xfId="34429" xr:uid="{0E26DB34-7BDD-41A1-8E41-CE0922632827}"/>
    <cellStyle name="Title 25 2 5" xfId="16557" xr:uid="{47FEDFE6-ECA1-4523-81F5-D441916DD00C}"/>
    <cellStyle name="Title 25 2 5 2" xfId="34430" xr:uid="{CB74E1B3-3856-4CF7-9CC0-74E3AD0426FA}"/>
    <cellStyle name="Title 25 2 6" xfId="34424" xr:uid="{A2E7CD72-B9F9-4420-8613-155495BA2F89}"/>
    <cellStyle name="Title 25 3" xfId="16558" xr:uid="{A525E470-954C-40A2-BA23-7BE0EAE506B6}"/>
    <cellStyle name="Title 25 3 2" xfId="16559" xr:uid="{6978DE38-CA00-4CF3-9D43-0B450519842A}"/>
    <cellStyle name="Title 25 3 2 2" xfId="16560" xr:uid="{5B8D59F3-B5FB-44FF-9A2E-6BB249740237}"/>
    <cellStyle name="Title 25 3 2 2 2" xfId="34433" xr:uid="{523672FB-D929-4BEA-BF64-4F7CAAE45980}"/>
    <cellStyle name="Title 25 3 2 3" xfId="34432" xr:uid="{3CDD77CE-87A5-4E30-86BF-B86C0855DB72}"/>
    <cellStyle name="Title 25 3 3" xfId="16561" xr:uid="{04EEBBFB-9BD1-4C31-86FC-EB5CD13C7B5D}"/>
    <cellStyle name="Title 25 3 3 2" xfId="16562" xr:uid="{D4F6F925-C2D9-4497-920D-E5457925590A}"/>
    <cellStyle name="Title 25 3 3 2 2" xfId="34435" xr:uid="{1ABFAC60-895F-436D-BBF1-143378BB185D}"/>
    <cellStyle name="Title 25 3 3 3" xfId="34434" xr:uid="{C5B4BA5F-ED8B-472B-B8B5-4ED6931BCFB9}"/>
    <cellStyle name="Title 25 3 4" xfId="16563" xr:uid="{54E4D670-6780-421C-AD4D-A1730F136529}"/>
    <cellStyle name="Title 25 3 4 2" xfId="34436" xr:uid="{BF10CF98-60F6-4CAC-BE4E-0E5ACA3DF61C}"/>
    <cellStyle name="Title 25 3 5" xfId="34431" xr:uid="{D4888E93-C388-4A0F-904B-591E1D0D0A44}"/>
    <cellStyle name="Title 25 4" xfId="16564" xr:uid="{316A7CC4-0E21-469B-8876-FE80063B3097}"/>
    <cellStyle name="Title 25 4 2" xfId="16565" xr:uid="{03563789-1DB0-40FB-9F59-E7F844701394}"/>
    <cellStyle name="Title 25 4 2 2" xfId="16566" xr:uid="{BD98EC83-DD24-4A2C-B3B3-DD5A4B7F1793}"/>
    <cellStyle name="Title 25 4 2 2 2" xfId="34439" xr:uid="{B53068FE-BE17-46D5-841D-2F1FE5617237}"/>
    <cellStyle name="Title 25 4 2 3" xfId="34438" xr:uid="{0419DA0F-58DA-4B88-A8DD-8088125BF37D}"/>
    <cellStyle name="Title 25 4 3" xfId="16567" xr:uid="{07CE00E7-7CCD-486B-85BA-49A79F1E75AB}"/>
    <cellStyle name="Title 25 4 3 2" xfId="16568" xr:uid="{E3A17F4A-C274-4C3F-B8E6-574ECC109EEB}"/>
    <cellStyle name="Title 25 4 3 2 2" xfId="34441" xr:uid="{1384C704-CD62-43DE-B274-1A8647A9A5D0}"/>
    <cellStyle name="Title 25 4 3 3" xfId="34440" xr:uid="{996F5CD2-6B8C-4AAA-BC6A-17D514180679}"/>
    <cellStyle name="Title 25 4 4" xfId="16569" xr:uid="{7C477A51-28BA-459E-9B6C-8F468A76A039}"/>
    <cellStyle name="Title 25 4 4 2" xfId="34442" xr:uid="{099D859E-3B53-4666-B3A4-307B9B016699}"/>
    <cellStyle name="Title 25 4 5" xfId="34437" xr:uid="{00213C3A-1709-41A7-B510-6E567F44AD76}"/>
    <cellStyle name="Title 25 5" xfId="16570" xr:uid="{DA2CF911-2E3E-4F83-9ED6-9A06735E0F15}"/>
    <cellStyle name="Title 25 5 2" xfId="16571" xr:uid="{7423E3B7-096D-4FAC-BD84-09CFF437E4D3}"/>
    <cellStyle name="Title 25 5 2 2" xfId="16572" xr:uid="{F9AE3B5E-B9F9-4234-96F2-7AAD1859A2CE}"/>
    <cellStyle name="Title 25 5 2 2 2" xfId="34445" xr:uid="{C5F0AD13-4446-4972-99D4-3466DFCD9133}"/>
    <cellStyle name="Title 25 5 2 3" xfId="34444" xr:uid="{BB413A8C-D005-4864-8F8C-2CA817B3F1DC}"/>
    <cellStyle name="Title 25 5 3" xfId="16573" xr:uid="{7FCEBE41-BC3E-46BA-95D5-67F327928FDF}"/>
    <cellStyle name="Title 25 5 3 2" xfId="16574" xr:uid="{30123DD2-59A7-4A26-8DDD-AB503AC3601E}"/>
    <cellStyle name="Title 25 5 3 2 2" xfId="34447" xr:uid="{DB433207-4D56-48B2-B0D6-EAD9D8114E95}"/>
    <cellStyle name="Title 25 5 3 3" xfId="34446" xr:uid="{944728EC-4A65-4B26-8899-24BE547951F2}"/>
    <cellStyle name="Title 25 5 4" xfId="16575" xr:uid="{06051586-E21C-40A5-83CB-0445695B53F7}"/>
    <cellStyle name="Title 25 5 4 2" xfId="16576" xr:uid="{DB8056FA-C83A-4290-8660-A06F9FDE10AA}"/>
    <cellStyle name="Title 25 5 4 2 2" xfId="34449" xr:uid="{0186FAB2-4986-4C67-BC10-1B4414E2C24E}"/>
    <cellStyle name="Title 25 5 4 3" xfId="34448" xr:uid="{ECCB99FE-06AE-46A1-A997-6734A03E380D}"/>
    <cellStyle name="Title 25 5 5" xfId="16577" xr:uid="{EA8F4513-6776-4D1F-AC6E-60D193DC1DBF}"/>
    <cellStyle name="Title 25 5 5 2" xfId="34450" xr:uid="{26E37A60-0544-41BF-A0C2-F8B1D607B470}"/>
    <cellStyle name="Title 25 5 6" xfId="34443" xr:uid="{35456A52-77CF-45D0-BD78-6719498D7A48}"/>
    <cellStyle name="Title 25 6" xfId="16578" xr:uid="{32E7182B-5E53-475C-A4FF-ED31E33F0244}"/>
    <cellStyle name="Title 25 6 2" xfId="16579" xr:uid="{E5D95985-8DEA-4810-9F22-D1D7E68EF9A6}"/>
    <cellStyle name="Title 25 6 2 2" xfId="16580" xr:uid="{9147DDD5-5FF1-4297-B747-F0987B3B622B}"/>
    <cellStyle name="Title 25 6 2 2 2" xfId="34453" xr:uid="{B433D16B-6D27-4794-9EDD-93C7AECC0F4B}"/>
    <cellStyle name="Title 25 6 2 3" xfId="34452" xr:uid="{017B052E-BC28-4FE1-9796-E9EE12206AF4}"/>
    <cellStyle name="Title 25 6 3" xfId="16581" xr:uid="{338C7DC2-B283-4F95-8CD6-E32A66F591B8}"/>
    <cellStyle name="Title 25 6 3 2" xfId="16582" xr:uid="{534326BE-7864-4F16-AB8A-3F6CC653436A}"/>
    <cellStyle name="Title 25 6 3 2 2" xfId="34455" xr:uid="{4E4FFF8D-9FC5-48CA-BC80-68CEE72897B4}"/>
    <cellStyle name="Title 25 6 3 3" xfId="34454" xr:uid="{A32CA7DF-5BA7-4F80-8EBE-01AA530BE330}"/>
    <cellStyle name="Title 25 6 4" xfId="16583" xr:uid="{4A8F105A-B35F-4F66-BDF2-BC5A478531D1}"/>
    <cellStyle name="Title 25 6 4 2" xfId="34456" xr:uid="{FCD296AC-99F9-4017-8291-19A86E8922E7}"/>
    <cellStyle name="Title 25 6 5" xfId="34451" xr:uid="{2F4C7B84-3ED5-436D-8A87-3D7B1DCAD5E2}"/>
    <cellStyle name="Title 25 7" xfId="16584" xr:uid="{E1AB60AE-37D2-43DB-AF73-F016DB20D718}"/>
    <cellStyle name="Title 25 7 2" xfId="16585" xr:uid="{566080D5-66A8-4256-8097-48AAA7DBE900}"/>
    <cellStyle name="Title 25 7 2 2" xfId="34458" xr:uid="{6852F996-7377-46B3-9ECC-6A2C15FC3ECD}"/>
    <cellStyle name="Title 25 7 3" xfId="34457" xr:uid="{0AD3F669-0E95-4982-AA98-C0CB48AA4061}"/>
    <cellStyle name="Title 25 8" xfId="16586" xr:uid="{28753224-BC18-4928-9216-9A6F88113C57}"/>
    <cellStyle name="Title 25 8 2" xfId="16587" xr:uid="{41B013AC-4977-4FFB-BAA2-A736D223ECD1}"/>
    <cellStyle name="Title 25 8 2 2" xfId="34460" xr:uid="{3B895882-70A5-4E36-BC1E-E674D3FB9366}"/>
    <cellStyle name="Title 25 8 3" xfId="34459" xr:uid="{AA6E8306-37C2-42DE-BC57-591D2027EB12}"/>
    <cellStyle name="Title 25 9" xfId="16588" xr:uid="{E1E3331F-057A-4539-B8A0-09217EA3B643}"/>
    <cellStyle name="Title 25 9 2" xfId="16589" xr:uid="{F9EAD06C-D877-41AB-91AB-8E0EBF25CB06}"/>
    <cellStyle name="Title 25 9 2 2" xfId="34462" xr:uid="{4821792E-746F-4ABD-8E7D-E38AA4A9741A}"/>
    <cellStyle name="Title 25 9 3" xfId="34461" xr:uid="{5B0202CB-1140-41BD-B3E0-C7B4A4EEFF9C}"/>
    <cellStyle name="Title 26" xfId="3296" xr:uid="{DF9E0153-9954-4C5A-96A8-A84B2F643405}"/>
    <cellStyle name="Title 26 10" xfId="16591" xr:uid="{3861B724-563F-4DC5-8DA2-B635312F5CC4}"/>
    <cellStyle name="Title 26 10 2" xfId="34464" xr:uid="{2A0C4767-7B61-4513-8111-405216941E45}"/>
    <cellStyle name="Title 26 11" xfId="16592" xr:uid="{18F6D79F-446A-4C72-A769-813D3635CC77}"/>
    <cellStyle name="Title 26 11 2" xfId="34465" xr:uid="{8134F76E-2E36-437E-8323-60E8EA9411F1}"/>
    <cellStyle name="Title 26 12" xfId="16590" xr:uid="{FFCDBB45-6405-4F9D-899F-9DC7C902FD73}"/>
    <cellStyle name="Title 26 12 2" xfId="34463" xr:uid="{3519B2A5-09CA-4C2B-865D-CDA603BFCC2D}"/>
    <cellStyle name="Title 26 2" xfId="16593" xr:uid="{4051FC1E-36F5-4B66-BA14-7B1B1D912735}"/>
    <cellStyle name="Title 26 2 2" xfId="16594" xr:uid="{7FD99539-9A3A-4944-85C4-8B4766963F11}"/>
    <cellStyle name="Title 26 2 2 2" xfId="16595" xr:uid="{5F0CB1A3-F8FD-4484-AF77-8CCF593F0452}"/>
    <cellStyle name="Title 26 2 2 2 2" xfId="34468" xr:uid="{D63B5179-DC65-443A-85E1-E1229D5C27FA}"/>
    <cellStyle name="Title 26 2 2 3" xfId="34467" xr:uid="{65E25FB8-ED8D-4310-AB31-36DD53721551}"/>
    <cellStyle name="Title 26 2 3" xfId="16596" xr:uid="{D17DF229-1175-4B50-88B5-C89864F80334}"/>
    <cellStyle name="Title 26 2 3 2" xfId="16597" xr:uid="{BC2EE701-6874-4889-BA67-660E54728EEB}"/>
    <cellStyle name="Title 26 2 3 2 2" xfId="34470" xr:uid="{111B4581-1CB3-4358-BE4F-10CB28231DF9}"/>
    <cellStyle name="Title 26 2 3 3" xfId="34469" xr:uid="{FD3B3B8A-1963-409B-A9E3-DCA462A2BCB6}"/>
    <cellStyle name="Title 26 2 4" xfId="16598" xr:uid="{D920D2EC-B085-417C-8D6A-D8A874B4842C}"/>
    <cellStyle name="Title 26 2 4 2" xfId="34471" xr:uid="{1F69BC2E-DBFD-48A9-8715-E2A4319B10ED}"/>
    <cellStyle name="Title 26 2 5" xfId="16599" xr:uid="{D7296238-E3DA-4911-BA80-7A0F64EEEEAD}"/>
    <cellStyle name="Title 26 2 5 2" xfId="34472" xr:uid="{3F762208-8F20-4A26-AE03-FD209DA7B493}"/>
    <cellStyle name="Title 26 2 6" xfId="34466" xr:uid="{9022AE47-A5BA-4035-800E-22883FC8899F}"/>
    <cellStyle name="Title 26 3" xfId="16600" xr:uid="{863F85D3-CF26-45DB-A7B8-CBE66089FE0A}"/>
    <cellStyle name="Title 26 3 2" xfId="16601" xr:uid="{5093BE9E-B25A-4052-ABD7-E6EF8C73C769}"/>
    <cellStyle name="Title 26 3 2 2" xfId="16602" xr:uid="{594C31AF-FBBC-4654-AA92-92DB19E817E4}"/>
    <cellStyle name="Title 26 3 2 2 2" xfId="34475" xr:uid="{D8AC5B9E-5821-402C-9765-5D12D6130873}"/>
    <cellStyle name="Title 26 3 2 3" xfId="34474" xr:uid="{5198AA8F-C6A4-4CB4-ADFA-6B8B8A33F6DD}"/>
    <cellStyle name="Title 26 3 3" xfId="16603" xr:uid="{4AE1F604-94E4-41F0-85AC-CA9BFA6C31AD}"/>
    <cellStyle name="Title 26 3 3 2" xfId="16604" xr:uid="{571EA178-A557-41E3-B97E-AD8A9AF18E5F}"/>
    <cellStyle name="Title 26 3 3 2 2" xfId="34477" xr:uid="{90384FF8-544F-4848-A0EB-AF7CD0C39269}"/>
    <cellStyle name="Title 26 3 3 3" xfId="34476" xr:uid="{E6FD0E99-1B61-42AA-B527-3B79C26BCFC1}"/>
    <cellStyle name="Title 26 3 4" xfId="16605" xr:uid="{05AFD41C-20AD-4DE3-9065-D2409B7F8ED8}"/>
    <cellStyle name="Title 26 3 4 2" xfId="34478" xr:uid="{72D5D3B1-F498-47E3-B96D-AC641FACA4EE}"/>
    <cellStyle name="Title 26 3 5" xfId="34473" xr:uid="{5F0B07C8-769E-44F6-A352-0B192A9076C8}"/>
    <cellStyle name="Title 26 4" xfId="16606" xr:uid="{46520684-2F68-433C-9E79-E6E25DDD31EC}"/>
    <cellStyle name="Title 26 4 2" xfId="16607" xr:uid="{F58FF9D6-59D5-4D19-8A09-539C8CEBC975}"/>
    <cellStyle name="Title 26 4 2 2" xfId="16608" xr:uid="{367EECFE-CA11-4655-B973-F782132E7DC0}"/>
    <cellStyle name="Title 26 4 2 2 2" xfId="34481" xr:uid="{6B214CCB-7FBB-4FA6-8857-1B0F037ABE3B}"/>
    <cellStyle name="Title 26 4 2 3" xfId="34480" xr:uid="{F7D2DCF8-C0CE-4761-93B5-E6FA0C57C7AA}"/>
    <cellStyle name="Title 26 4 3" xfId="16609" xr:uid="{5825C5A9-AA60-4C97-82AF-55D027044CC4}"/>
    <cellStyle name="Title 26 4 3 2" xfId="16610" xr:uid="{932E4255-B6C9-486E-9F47-94F3254B834E}"/>
    <cellStyle name="Title 26 4 3 2 2" xfId="34483" xr:uid="{27C4F2DA-874F-4FE4-B696-9491F0F6FE0B}"/>
    <cellStyle name="Title 26 4 3 3" xfId="34482" xr:uid="{54909D2C-722B-4C58-9A6B-A82C29576099}"/>
    <cellStyle name="Title 26 4 4" xfId="16611" xr:uid="{6E2918BF-E1DC-4DA0-AA97-4DA31138DE6E}"/>
    <cellStyle name="Title 26 4 4 2" xfId="34484" xr:uid="{22BA2E58-86F5-4A15-8023-89F45B7E66B6}"/>
    <cellStyle name="Title 26 4 5" xfId="34479" xr:uid="{12662735-8ACC-4B72-95A1-549CFADAE319}"/>
    <cellStyle name="Title 26 5" xfId="16612" xr:uid="{F4CD6548-BC29-419D-B282-6A93A346CB41}"/>
    <cellStyle name="Title 26 5 2" xfId="16613" xr:uid="{303E5DEE-60AD-4742-A110-51CFDD091D12}"/>
    <cellStyle name="Title 26 5 2 2" xfId="16614" xr:uid="{82F1CB92-4966-4A65-9734-2182C88E9D20}"/>
    <cellStyle name="Title 26 5 2 2 2" xfId="34487" xr:uid="{5A7140A9-9387-4557-B99C-6168245CF8D3}"/>
    <cellStyle name="Title 26 5 2 3" xfId="34486" xr:uid="{5EDC913B-1C37-49DD-90AE-76907EA799DF}"/>
    <cellStyle name="Title 26 5 3" xfId="16615" xr:uid="{23FCD45E-51F6-4FB2-806C-401029033323}"/>
    <cellStyle name="Title 26 5 3 2" xfId="16616" xr:uid="{D9DB2AA1-71D2-4D8B-BFA1-E22CFD996C5B}"/>
    <cellStyle name="Title 26 5 3 2 2" xfId="34489" xr:uid="{3BFC5DFF-ED40-4762-8B19-E4A4BA2A180A}"/>
    <cellStyle name="Title 26 5 3 3" xfId="34488" xr:uid="{6DC6ADDB-F9C0-4BF8-BE10-1CCFB787F9CD}"/>
    <cellStyle name="Title 26 5 4" xfId="16617" xr:uid="{FC90D44A-97F3-49D4-A219-81B327616BAA}"/>
    <cellStyle name="Title 26 5 4 2" xfId="16618" xr:uid="{4F9513BC-0F30-4AA7-B4E9-D25AA6AB92A2}"/>
    <cellStyle name="Title 26 5 4 2 2" xfId="34491" xr:uid="{8529C380-69A0-4829-A247-6118B5039652}"/>
    <cellStyle name="Title 26 5 4 3" xfId="34490" xr:uid="{88ACFAD6-33D3-4973-A2ED-445E7BCACB44}"/>
    <cellStyle name="Title 26 5 5" xfId="16619" xr:uid="{17F7C2BE-BA42-4513-8BB1-F5163561879D}"/>
    <cellStyle name="Title 26 5 5 2" xfId="34492" xr:uid="{999A9305-C83C-4088-8389-D6B5ED706558}"/>
    <cellStyle name="Title 26 5 6" xfId="34485" xr:uid="{489AA622-8A6F-4475-9752-F039C9CF1398}"/>
    <cellStyle name="Title 26 6" xfId="16620" xr:uid="{2D3BFD0D-B352-4FFB-9D53-3075AC293504}"/>
    <cellStyle name="Title 26 6 2" xfId="16621" xr:uid="{0A4BD55E-29DC-4508-B74B-888ABC762671}"/>
    <cellStyle name="Title 26 6 2 2" xfId="16622" xr:uid="{430276D8-FFF5-4B93-9149-CB6D67430F6C}"/>
    <cellStyle name="Title 26 6 2 2 2" xfId="34495" xr:uid="{BA133002-299A-49D9-820F-06AC2BE39A52}"/>
    <cellStyle name="Title 26 6 2 3" xfId="34494" xr:uid="{CFFD7067-D0E4-4BCE-8481-0B5134537348}"/>
    <cellStyle name="Title 26 6 3" xfId="16623" xr:uid="{46E87AE6-EC16-4BA9-8FF3-1155B4351D0F}"/>
    <cellStyle name="Title 26 6 3 2" xfId="16624" xr:uid="{410E085C-4DDA-41AD-B42C-0FC903359A2C}"/>
    <cellStyle name="Title 26 6 3 2 2" xfId="34497" xr:uid="{79E18713-AFF3-4D5C-A755-5AF2C5E9E5B8}"/>
    <cellStyle name="Title 26 6 3 3" xfId="34496" xr:uid="{F61E6553-9C4B-4CEA-B034-A1165DBBE039}"/>
    <cellStyle name="Title 26 6 4" xfId="16625" xr:uid="{71A2EFAF-4DB9-4BA9-89D2-2F9A3A63F015}"/>
    <cellStyle name="Title 26 6 4 2" xfId="34498" xr:uid="{3068478B-0595-442F-9694-988E9F4A9664}"/>
    <cellStyle name="Title 26 6 5" xfId="34493" xr:uid="{56D75CCC-525D-4156-9D8B-23FD00EFEC85}"/>
    <cellStyle name="Title 26 7" xfId="16626" xr:uid="{A5075F59-0056-434C-8386-B8875DB77A5C}"/>
    <cellStyle name="Title 26 7 2" xfId="16627" xr:uid="{D9EF6508-FDBB-447B-89C5-7D3537A127EA}"/>
    <cellStyle name="Title 26 7 2 2" xfId="34500" xr:uid="{137075DF-FA00-410C-982B-39900A77B727}"/>
    <cellStyle name="Title 26 7 3" xfId="34499" xr:uid="{7949CFEB-0DAC-4EFF-B6A6-FFF828266D6E}"/>
    <cellStyle name="Title 26 8" xfId="16628" xr:uid="{C3D1E555-46AF-402E-96A8-FD4DEA27B3FC}"/>
    <cellStyle name="Title 26 8 2" xfId="16629" xr:uid="{EB678EC9-BE4D-453B-A801-E57FE187A19C}"/>
    <cellStyle name="Title 26 8 2 2" xfId="34502" xr:uid="{5DCEC611-D6CE-4506-9E81-C29A8F361E71}"/>
    <cellStyle name="Title 26 8 3" xfId="34501" xr:uid="{96355332-0FB4-4E07-ACFD-86EA23612879}"/>
    <cellStyle name="Title 26 9" xfId="16630" xr:uid="{35BF794C-195F-4958-8EDC-C79A1036C3C2}"/>
    <cellStyle name="Title 26 9 2" xfId="16631" xr:uid="{1A517446-55F2-4DD8-B703-269F1DC2EF5D}"/>
    <cellStyle name="Title 26 9 2 2" xfId="34504" xr:uid="{CC76DF7C-3FE8-461A-A44A-9F3DB8512889}"/>
    <cellStyle name="Title 26 9 3" xfId="34503" xr:uid="{5DEC7878-8DC8-4D57-A70C-C9B14FE24D77}"/>
    <cellStyle name="Title 27" xfId="3297" xr:uid="{EF531017-EA15-46F2-8F14-C9C708E22B9B}"/>
    <cellStyle name="Title 27 10" xfId="16633" xr:uid="{A0944E34-6094-48EA-93C0-E98E13667FD9}"/>
    <cellStyle name="Title 27 10 2" xfId="34506" xr:uid="{54AAD430-A59F-4F10-832E-297791C6044F}"/>
    <cellStyle name="Title 27 11" xfId="16634" xr:uid="{BF7A7E43-BBDF-4C02-BFBF-43EBB6F0381B}"/>
    <cellStyle name="Title 27 11 2" xfId="34507" xr:uid="{E46DA51E-6611-4461-83A9-AC7CE0BCFEC8}"/>
    <cellStyle name="Title 27 12" xfId="16632" xr:uid="{A16A28ED-A34C-43EF-A476-EB9E753C3419}"/>
    <cellStyle name="Title 27 12 2" xfId="34505" xr:uid="{AD510129-F722-4159-9BED-970182DFFD6C}"/>
    <cellStyle name="Title 27 2" xfId="16635" xr:uid="{CD4E9C64-1566-4980-900D-A0F279CEE21E}"/>
    <cellStyle name="Title 27 2 2" xfId="16636" xr:uid="{B649458D-C560-4AE6-B95C-891B4A004E5C}"/>
    <cellStyle name="Title 27 2 2 2" xfId="16637" xr:uid="{AA3C24BC-4117-4960-AC40-37199939BF5D}"/>
    <cellStyle name="Title 27 2 2 2 2" xfId="34510" xr:uid="{F4725C22-5875-48E3-838F-BBA52CD54B5C}"/>
    <cellStyle name="Title 27 2 2 3" xfId="34509" xr:uid="{06265F8A-DAF6-459E-A7B0-B771224A0300}"/>
    <cellStyle name="Title 27 2 3" xfId="16638" xr:uid="{E9E56869-4A88-4F10-B4FC-65BFEE209AD2}"/>
    <cellStyle name="Title 27 2 3 2" xfId="16639" xr:uid="{FFE1717E-57D5-48FB-8A59-A46ABBEE26EB}"/>
    <cellStyle name="Title 27 2 3 2 2" xfId="34512" xr:uid="{F0FA6393-B6D6-4614-8499-17993094C820}"/>
    <cellStyle name="Title 27 2 3 3" xfId="34511" xr:uid="{24458EF0-CE1C-46F4-804E-20FB9C70CDBF}"/>
    <cellStyle name="Title 27 2 4" xfId="16640" xr:uid="{544BD0E0-1FE3-47E8-A463-516DC78BFB97}"/>
    <cellStyle name="Title 27 2 4 2" xfId="34513" xr:uid="{7BFDD671-F53B-4374-AC82-B94CF27B0567}"/>
    <cellStyle name="Title 27 2 5" xfId="16641" xr:uid="{99AFB189-7FD7-461B-8E6C-FAC8729DD248}"/>
    <cellStyle name="Title 27 2 5 2" xfId="34514" xr:uid="{1C31DF4E-2256-49D5-A451-5E20FE7C367F}"/>
    <cellStyle name="Title 27 2 6" xfId="34508" xr:uid="{25DFE353-3FB7-4A0B-BC55-B0FB76A78C04}"/>
    <cellStyle name="Title 27 3" xfId="16642" xr:uid="{913F6BAD-879F-4FB4-A87E-05CB59A4FE8F}"/>
    <cellStyle name="Title 27 3 2" xfId="16643" xr:uid="{38E8BD9C-32D1-41A9-B594-AA0654166D69}"/>
    <cellStyle name="Title 27 3 2 2" xfId="16644" xr:uid="{AAA5A7A8-67A7-46A2-B23B-0948A337AF0B}"/>
    <cellStyle name="Title 27 3 2 2 2" xfId="34517" xr:uid="{C2F00E47-C710-42B4-A532-8DA3CE9D6915}"/>
    <cellStyle name="Title 27 3 2 3" xfId="34516" xr:uid="{FB47F3D3-2E1B-4F67-BDA0-FDF925CD9C56}"/>
    <cellStyle name="Title 27 3 3" xfId="16645" xr:uid="{B0912505-BB75-497D-A7B5-BA871933ABD0}"/>
    <cellStyle name="Title 27 3 3 2" xfId="16646" xr:uid="{C956FAD8-C173-440E-AAEC-5C6DA87B4E62}"/>
    <cellStyle name="Title 27 3 3 2 2" xfId="34519" xr:uid="{D622BE38-3814-4576-89AC-734CC6EB645A}"/>
    <cellStyle name="Title 27 3 3 3" xfId="34518" xr:uid="{6696311B-E7B2-410E-BBF9-E4AC8FAFFD15}"/>
    <cellStyle name="Title 27 3 4" xfId="16647" xr:uid="{7B83D778-7EAD-47BF-B503-C43BA4BA397D}"/>
    <cellStyle name="Title 27 3 4 2" xfId="34520" xr:uid="{7576BFC4-1C35-4798-8D87-6FE221FFA058}"/>
    <cellStyle name="Title 27 3 5" xfId="34515" xr:uid="{C0ACF333-DCD5-4B71-B37D-AFC4A0961215}"/>
    <cellStyle name="Title 27 4" xfId="16648" xr:uid="{6F93A2F5-5D78-48F9-ACC3-171F74D4A3E4}"/>
    <cellStyle name="Title 27 4 2" xfId="16649" xr:uid="{08665BF5-3807-49A0-B888-79B0281781FA}"/>
    <cellStyle name="Title 27 4 2 2" xfId="16650" xr:uid="{A3D4A9E0-81AA-43AB-B9E4-310366F31FF9}"/>
    <cellStyle name="Title 27 4 2 2 2" xfId="34523" xr:uid="{8BAD0C64-058A-427D-B137-2665CA4C49B9}"/>
    <cellStyle name="Title 27 4 2 3" xfId="34522" xr:uid="{8A4179D5-E3E7-4093-B5F5-6FE01C8AB02B}"/>
    <cellStyle name="Title 27 4 3" xfId="16651" xr:uid="{7055C438-A44C-4B3C-9760-9A93BF57386B}"/>
    <cellStyle name="Title 27 4 3 2" xfId="16652" xr:uid="{E2301533-A68D-4BEB-9894-ED430FA951AF}"/>
    <cellStyle name="Title 27 4 3 2 2" xfId="34525" xr:uid="{AC75C1FA-15EE-4CBD-8840-37F1F3780D8A}"/>
    <cellStyle name="Title 27 4 3 3" xfId="34524" xr:uid="{723AFF61-F2E5-493F-B52C-B354F5FD6AC9}"/>
    <cellStyle name="Title 27 4 4" xfId="16653" xr:uid="{FF1EA6E9-0301-4DC1-AC30-0037A5D6D84D}"/>
    <cellStyle name="Title 27 4 4 2" xfId="34526" xr:uid="{D6F1B0EB-57C8-4AD1-B989-0AA1B2D892BB}"/>
    <cellStyle name="Title 27 4 5" xfId="34521" xr:uid="{2E103D23-4C5B-4FD1-8F08-4A23FBF89421}"/>
    <cellStyle name="Title 27 5" xfId="16654" xr:uid="{BB4F70EA-6FAB-456B-90C5-2925EAE90006}"/>
    <cellStyle name="Title 27 5 2" xfId="16655" xr:uid="{68F63735-1EDB-4CF5-9D50-3130050787D4}"/>
    <cellStyle name="Title 27 5 2 2" xfId="16656" xr:uid="{1D9F101F-5018-4FBF-9BE0-00C83823A11A}"/>
    <cellStyle name="Title 27 5 2 2 2" xfId="34529" xr:uid="{8C309D89-A607-4FB7-8196-62E1BF499424}"/>
    <cellStyle name="Title 27 5 2 3" xfId="34528" xr:uid="{190752FA-AE18-4583-98C0-C7D10FED8F45}"/>
    <cellStyle name="Title 27 5 3" xfId="16657" xr:uid="{6BDC3FC7-59FE-4EF8-82E8-506E837961A1}"/>
    <cellStyle name="Title 27 5 3 2" xfId="16658" xr:uid="{9855C9B5-2354-4380-9D91-A6F152DEFD9F}"/>
    <cellStyle name="Title 27 5 3 2 2" xfId="34531" xr:uid="{5734519D-6073-4568-8465-F56C6C7C83BF}"/>
    <cellStyle name="Title 27 5 3 3" xfId="34530" xr:uid="{518FD843-BED4-4987-97CF-A3A8D0AC53D1}"/>
    <cellStyle name="Title 27 5 4" xfId="16659" xr:uid="{BB000DF5-A6F8-4DC8-8ACF-636780FA6909}"/>
    <cellStyle name="Title 27 5 4 2" xfId="16660" xr:uid="{1DB21B14-8D8F-45CF-ABC1-4850F70E3A25}"/>
    <cellStyle name="Title 27 5 4 2 2" xfId="34533" xr:uid="{8EEEE2B6-AAE2-4A84-8469-4083F60C8F53}"/>
    <cellStyle name="Title 27 5 4 3" xfId="34532" xr:uid="{5A53BBC2-DF2B-49F8-AC45-42E873FDFF24}"/>
    <cellStyle name="Title 27 5 5" xfId="16661" xr:uid="{5C70E6E6-7079-4D17-B663-C958E057426E}"/>
    <cellStyle name="Title 27 5 5 2" xfId="34534" xr:uid="{D964E828-2B84-4A62-A74D-B1F53C7D09D5}"/>
    <cellStyle name="Title 27 5 6" xfId="34527" xr:uid="{E62D8536-8739-4FF5-8BB5-85337DE1C652}"/>
    <cellStyle name="Title 27 6" xfId="16662" xr:uid="{CD2F60C4-88A1-49B7-8EDD-7F99124B34D3}"/>
    <cellStyle name="Title 27 6 2" xfId="16663" xr:uid="{7001552A-9169-4242-A275-D9EC47976489}"/>
    <cellStyle name="Title 27 6 2 2" xfId="16664" xr:uid="{00B876F2-A989-4A21-AFA2-0D2B9302C2AC}"/>
    <cellStyle name="Title 27 6 2 2 2" xfId="34537" xr:uid="{E1B8CFB1-57E6-4D49-AF19-C50A703E6164}"/>
    <cellStyle name="Title 27 6 2 3" xfId="34536" xr:uid="{1B698439-52A8-4B20-8635-361776312E7C}"/>
    <cellStyle name="Title 27 6 3" xfId="16665" xr:uid="{34A7B9F7-2F98-4895-B1B5-A50E8FB2DF5A}"/>
    <cellStyle name="Title 27 6 3 2" xfId="16666" xr:uid="{60050F81-097E-4C1E-8CCA-66D62C73452E}"/>
    <cellStyle name="Title 27 6 3 2 2" xfId="34539" xr:uid="{08395296-FB37-46E5-81C7-EB0B66FE2AE7}"/>
    <cellStyle name="Title 27 6 3 3" xfId="34538" xr:uid="{FA826CF2-F3E5-4455-B29D-9A61BCA468E4}"/>
    <cellStyle name="Title 27 6 4" xfId="16667" xr:uid="{F7ECABAA-5098-4393-9515-B9026CFC338F}"/>
    <cellStyle name="Title 27 6 4 2" xfId="34540" xr:uid="{7495AC35-773B-498B-89F3-6C5A633F5460}"/>
    <cellStyle name="Title 27 6 5" xfId="34535" xr:uid="{D3CA0196-F403-4A7B-83BA-FB7917C42A79}"/>
    <cellStyle name="Title 27 7" xfId="16668" xr:uid="{15360590-AE3D-4A23-B515-0B0F5F5635B1}"/>
    <cellStyle name="Title 27 7 2" xfId="16669" xr:uid="{9FF6BE81-DE01-4E45-BB3F-9E855EC0FCC0}"/>
    <cellStyle name="Title 27 7 2 2" xfId="34542" xr:uid="{19145C71-249C-42E2-8A8B-D497C511967C}"/>
    <cellStyle name="Title 27 7 3" xfId="34541" xr:uid="{9C42CB0E-9005-4FDF-9D33-33B76883B3E5}"/>
    <cellStyle name="Title 27 8" xfId="16670" xr:uid="{5FE2C848-E11B-4D0A-BCB5-F189A44425B4}"/>
    <cellStyle name="Title 27 8 2" xfId="16671" xr:uid="{47ABED76-894D-40D3-B9E1-B5A0411ADDEB}"/>
    <cellStyle name="Title 27 8 2 2" xfId="34544" xr:uid="{F8AB9AD8-41C8-4703-8FF5-54F18836AD8B}"/>
    <cellStyle name="Title 27 8 3" xfId="34543" xr:uid="{292EF4F6-83D2-4014-9014-8A0A200BD67F}"/>
    <cellStyle name="Title 27 9" xfId="16672" xr:uid="{B05FB819-AAE0-4B17-993A-CC00552B17A1}"/>
    <cellStyle name="Title 27 9 2" xfId="16673" xr:uid="{4A14CA90-958A-4477-B515-893DA07D9CEA}"/>
    <cellStyle name="Title 27 9 2 2" xfId="34546" xr:uid="{1FE3845F-DA10-4F2E-A974-007591806114}"/>
    <cellStyle name="Title 27 9 3" xfId="34545" xr:uid="{B86187BA-A70A-4FE0-AEDC-438BC56603F2}"/>
    <cellStyle name="Title 28" xfId="3298" xr:uid="{569EFFDE-C22F-436D-AD96-224B9A1BB709}"/>
    <cellStyle name="Title 28 10" xfId="16675" xr:uid="{105D4B95-93BD-4483-9EFC-9BA309F2B41A}"/>
    <cellStyle name="Title 28 10 2" xfId="34548" xr:uid="{F8734EE4-9D09-4B15-BB91-A991835C739E}"/>
    <cellStyle name="Title 28 11" xfId="16676" xr:uid="{0E5B0AD7-14F9-43B5-B927-EE692A8254ED}"/>
    <cellStyle name="Title 28 11 2" xfId="34549" xr:uid="{BCB1AC36-CDB8-4276-BC35-D57CB2DA5D46}"/>
    <cellStyle name="Title 28 12" xfId="16674" xr:uid="{B4B35C6B-0C2C-4056-B0FB-12BC8634EA87}"/>
    <cellStyle name="Title 28 12 2" xfId="34547" xr:uid="{9735AAFD-6628-4C0F-9EF6-27F4CBD4CC07}"/>
    <cellStyle name="Title 28 2" xfId="16677" xr:uid="{FC37975A-39FC-4D9D-927D-8A6FB2D5580C}"/>
    <cellStyle name="Title 28 2 2" xfId="16678" xr:uid="{14D7AAA8-25B3-417C-9807-B9F198969270}"/>
    <cellStyle name="Title 28 2 2 2" xfId="16679" xr:uid="{8B17AB41-E67C-4333-90A8-67A3DCCA9032}"/>
    <cellStyle name="Title 28 2 2 2 2" xfId="34552" xr:uid="{BE2D9158-DA3E-4435-BD7D-4759A4F8783F}"/>
    <cellStyle name="Title 28 2 2 3" xfId="34551" xr:uid="{72432C79-409B-47FE-9E33-BBE5DD59467A}"/>
    <cellStyle name="Title 28 2 3" xfId="16680" xr:uid="{6274C783-0A9E-4BD5-B204-7B5687A76A7A}"/>
    <cellStyle name="Title 28 2 3 2" xfId="16681" xr:uid="{CA642E0A-DFEF-490E-B61A-6F41750C28E9}"/>
    <cellStyle name="Title 28 2 3 2 2" xfId="34554" xr:uid="{CB91A524-E955-4048-B4EE-538772ADDBA7}"/>
    <cellStyle name="Title 28 2 3 3" xfId="34553" xr:uid="{CC3BAAC9-481A-41B1-91D5-31267D461CBD}"/>
    <cellStyle name="Title 28 2 4" xfId="16682" xr:uid="{86A1E4F7-5684-4B03-9A09-1E43B68BC67E}"/>
    <cellStyle name="Title 28 2 4 2" xfId="34555" xr:uid="{EA92AE11-984F-4FF8-A417-B62E632A77E5}"/>
    <cellStyle name="Title 28 2 5" xfId="16683" xr:uid="{251A5D46-927E-4518-949C-551E112350E7}"/>
    <cellStyle name="Title 28 2 5 2" xfId="34556" xr:uid="{79FECE0B-BB8D-42B6-A1F5-C3F9EFDEBCF1}"/>
    <cellStyle name="Title 28 2 6" xfId="34550" xr:uid="{FBF16AC4-09C9-4B4E-8037-130F367DCC85}"/>
    <cellStyle name="Title 28 3" xfId="16684" xr:uid="{1E346E8B-2EDF-47C2-9234-EB6021BDED41}"/>
    <cellStyle name="Title 28 3 2" xfId="16685" xr:uid="{FD8CA2FA-E359-4124-BA48-EA802A9B20A3}"/>
    <cellStyle name="Title 28 3 2 2" xfId="16686" xr:uid="{85FD6249-F3CC-46C5-B720-0B4CAB0941F3}"/>
    <cellStyle name="Title 28 3 2 2 2" xfId="34559" xr:uid="{B76A47F1-0E40-4562-B683-A85342C38A1E}"/>
    <cellStyle name="Title 28 3 2 3" xfId="34558" xr:uid="{559AD208-E81A-446D-8F4A-EB785D66A8B9}"/>
    <cellStyle name="Title 28 3 3" xfId="16687" xr:uid="{8921D55A-06E4-46EA-A437-164A178E617A}"/>
    <cellStyle name="Title 28 3 3 2" xfId="16688" xr:uid="{CF569F0C-CFC9-430E-A814-2907317E0BC2}"/>
    <cellStyle name="Title 28 3 3 2 2" xfId="34561" xr:uid="{447EA06E-C873-4EE2-A54E-856534DD8969}"/>
    <cellStyle name="Title 28 3 3 3" xfId="34560" xr:uid="{7B640B7C-D83C-4700-B8BD-40947F6D6AAC}"/>
    <cellStyle name="Title 28 3 4" xfId="16689" xr:uid="{DECFDEEB-EC30-4ABC-8EA3-4FE22EB3D29D}"/>
    <cellStyle name="Title 28 3 4 2" xfId="34562" xr:uid="{E741B3C4-5FBD-4F40-AEF9-39C9F3C03AB3}"/>
    <cellStyle name="Title 28 3 5" xfId="34557" xr:uid="{935E23EF-A485-41D7-B543-BD283FEE33C9}"/>
    <cellStyle name="Title 28 4" xfId="16690" xr:uid="{B7640E39-343C-4A1D-A73A-080641EC6037}"/>
    <cellStyle name="Title 28 4 2" xfId="16691" xr:uid="{3CA6E799-F171-4277-B600-8F5A937C9C92}"/>
    <cellStyle name="Title 28 4 2 2" xfId="16692" xr:uid="{CB1BF4FD-F444-4F57-B5FC-F202881433A5}"/>
    <cellStyle name="Title 28 4 2 2 2" xfId="34565" xr:uid="{2268D5FC-9290-4D14-A9B3-839C93E8EF30}"/>
    <cellStyle name="Title 28 4 2 3" xfId="34564" xr:uid="{42E45BAC-1DFF-4308-BA59-8216E5BB79D6}"/>
    <cellStyle name="Title 28 4 3" xfId="16693" xr:uid="{BB14B49D-03B5-4452-A4A8-0F5C0223F9A8}"/>
    <cellStyle name="Title 28 4 3 2" xfId="16694" xr:uid="{C73CDDA4-8385-4C43-89BE-9A007DE64BE7}"/>
    <cellStyle name="Title 28 4 3 2 2" xfId="34567" xr:uid="{367AFAA8-52C9-4A73-9F01-0921FAE757CB}"/>
    <cellStyle name="Title 28 4 3 3" xfId="34566" xr:uid="{FEF9A2DB-87EF-40B5-BFEC-9C51799082F8}"/>
    <cellStyle name="Title 28 4 4" xfId="16695" xr:uid="{975C2DFA-D575-49B6-B2D4-29815823244E}"/>
    <cellStyle name="Title 28 4 4 2" xfId="34568" xr:uid="{A32DF354-42A0-4105-B844-87C099342368}"/>
    <cellStyle name="Title 28 4 5" xfId="34563" xr:uid="{BE375AA5-60AE-4D25-8CCC-D5D4CDB1CAB3}"/>
    <cellStyle name="Title 28 5" xfId="16696" xr:uid="{9A8A876F-48B1-470E-A29C-54F1ABCC79BC}"/>
    <cellStyle name="Title 28 5 2" xfId="16697" xr:uid="{F7A82CEA-37BC-4B8A-A01F-2E6D183A595B}"/>
    <cellStyle name="Title 28 5 2 2" xfId="16698" xr:uid="{2C0409BD-25B5-4CAB-8BEC-2265C7910355}"/>
    <cellStyle name="Title 28 5 2 2 2" xfId="34571" xr:uid="{A2A8D85B-456F-44EC-8DA5-B947FD21AD60}"/>
    <cellStyle name="Title 28 5 2 3" xfId="34570" xr:uid="{2C8C1A78-3879-4DB0-A315-32FB443AAF8C}"/>
    <cellStyle name="Title 28 5 3" xfId="16699" xr:uid="{7A8ABA3B-04EE-4AA5-9DD2-196B7C1216C5}"/>
    <cellStyle name="Title 28 5 3 2" xfId="16700" xr:uid="{F317D06A-6B5F-48AF-8886-7AFB6BDE7244}"/>
    <cellStyle name="Title 28 5 3 2 2" xfId="34573" xr:uid="{D5CD6F37-AD07-4AB7-B207-948A522F41EC}"/>
    <cellStyle name="Title 28 5 3 3" xfId="34572" xr:uid="{AD918C75-4193-41FB-9D2F-C78CF8522CEA}"/>
    <cellStyle name="Title 28 5 4" xfId="16701" xr:uid="{7EB65963-3FCE-44FD-9D81-14D946E5C41A}"/>
    <cellStyle name="Title 28 5 4 2" xfId="16702" xr:uid="{590AF1EF-5A8F-4657-B9A2-232D9CBF7455}"/>
    <cellStyle name="Title 28 5 4 2 2" xfId="34575" xr:uid="{32A25ACB-C30A-4BC5-8A52-7B2ABA2FD7F7}"/>
    <cellStyle name="Title 28 5 4 3" xfId="34574" xr:uid="{BCCABF67-7577-43F6-BAFD-0C406B0D9CF5}"/>
    <cellStyle name="Title 28 5 5" xfId="16703" xr:uid="{DA374B21-690D-4FF2-995C-320C17D643ED}"/>
    <cellStyle name="Title 28 5 5 2" xfId="34576" xr:uid="{81D2CE5E-41C1-46BD-9333-F80DEF8E5D65}"/>
    <cellStyle name="Title 28 5 6" xfId="34569" xr:uid="{AE5CEC80-C474-46EC-B51E-FBEB76A4604E}"/>
    <cellStyle name="Title 28 6" xfId="16704" xr:uid="{2756F364-3F7D-44A8-BF1F-686AE6E64562}"/>
    <cellStyle name="Title 28 6 2" xfId="16705" xr:uid="{410EAA01-AB68-42D6-8FEE-2531E0523425}"/>
    <cellStyle name="Title 28 6 2 2" xfId="16706" xr:uid="{8642E889-CE92-454F-9159-B3797C0DAF06}"/>
    <cellStyle name="Title 28 6 2 2 2" xfId="34579" xr:uid="{81B9098D-ACD2-49BB-8563-C68F799C2D3F}"/>
    <cellStyle name="Title 28 6 2 3" xfId="34578" xr:uid="{40A43203-24FD-4026-A27B-2A12F76BF386}"/>
    <cellStyle name="Title 28 6 3" xfId="16707" xr:uid="{7FD9A5A8-878E-4C05-AAE1-6DE908FAAEA4}"/>
    <cellStyle name="Title 28 6 3 2" xfId="16708" xr:uid="{956924CF-7AA1-4DFA-B092-E42F0DE42375}"/>
    <cellStyle name="Title 28 6 3 2 2" xfId="34581" xr:uid="{FB45BAA9-FC21-425E-A710-7500549937F3}"/>
    <cellStyle name="Title 28 6 3 3" xfId="34580" xr:uid="{3D2C90C0-EBF7-4FFE-B864-A555D91A6C14}"/>
    <cellStyle name="Title 28 6 4" xfId="16709" xr:uid="{86D6D075-43C2-49F4-8F69-470CC2454FF9}"/>
    <cellStyle name="Title 28 6 4 2" xfId="34582" xr:uid="{23BDCACC-F860-4FC3-9197-3D7C25B095FE}"/>
    <cellStyle name="Title 28 6 5" xfId="34577" xr:uid="{2F3F13B1-CC75-4380-9150-C99855507322}"/>
    <cellStyle name="Title 28 7" xfId="16710" xr:uid="{009370A0-547A-4261-AEB9-47C375E29609}"/>
    <cellStyle name="Title 28 7 2" xfId="16711" xr:uid="{DA59F6C0-6F3E-4E9B-A319-30962EEDF576}"/>
    <cellStyle name="Title 28 7 2 2" xfId="34584" xr:uid="{D5D3DB06-BA84-4BAD-A61C-7A5E02595DEF}"/>
    <cellStyle name="Title 28 7 3" xfId="34583" xr:uid="{95F05181-32E9-464E-9CBD-11AFF15A38BE}"/>
    <cellStyle name="Title 28 8" xfId="16712" xr:uid="{0DE62B39-4CAC-49E8-A579-BD8046740D1C}"/>
    <cellStyle name="Title 28 8 2" xfId="16713" xr:uid="{5D0F9F63-EA51-4AB7-9E76-9195BCCA28A2}"/>
    <cellStyle name="Title 28 8 2 2" xfId="34586" xr:uid="{249FFB07-B9B2-4C9C-82FD-32E0BFFE7B5C}"/>
    <cellStyle name="Title 28 8 3" xfId="34585" xr:uid="{5EFB9B8E-D5BE-48F7-A190-867E150C9523}"/>
    <cellStyle name="Title 28 9" xfId="16714" xr:uid="{9D8C84AD-FC39-438F-AA6D-5137DC37E36B}"/>
    <cellStyle name="Title 28 9 2" xfId="16715" xr:uid="{38E3186E-0B95-411F-BEF0-CEE20F48FF1E}"/>
    <cellStyle name="Title 28 9 2 2" xfId="34588" xr:uid="{C9530279-E9D0-4C20-B387-0B493845DC6A}"/>
    <cellStyle name="Title 28 9 3" xfId="34587" xr:uid="{BC6B7212-D51B-496A-8726-2A7CB5168721}"/>
    <cellStyle name="Title 29" xfId="3299" xr:uid="{F3F7B2C4-402F-45CB-B0EC-DCCD61F4159F}"/>
    <cellStyle name="Title 29 10" xfId="16717" xr:uid="{EA09C997-66E8-4524-A834-C95C922B9A1C}"/>
    <cellStyle name="Title 29 10 2" xfId="34590" xr:uid="{BC487F77-E942-4320-9A67-55EE7E4A1F95}"/>
    <cellStyle name="Title 29 11" xfId="16718" xr:uid="{8D5738FE-EE4C-46C5-BC31-2B412B0FA0B5}"/>
    <cellStyle name="Title 29 11 2" xfId="34591" xr:uid="{DD5321EF-724E-4106-B4EF-D90E168EEB93}"/>
    <cellStyle name="Title 29 12" xfId="16716" xr:uid="{444AAB1C-246E-413B-A95E-B8ED5CACFF9B}"/>
    <cellStyle name="Title 29 12 2" xfId="34589" xr:uid="{A2EE2CAB-F31C-4ADC-811D-6C282E0F8869}"/>
    <cellStyle name="Title 29 2" xfId="16719" xr:uid="{51B2A709-3E10-4846-8086-AC92720DF2EC}"/>
    <cellStyle name="Title 29 2 2" xfId="16720" xr:uid="{01ADAD07-416B-4071-9836-7A0C9D28FCCB}"/>
    <cellStyle name="Title 29 2 2 2" xfId="16721" xr:uid="{AC39FE51-B515-4BA0-9E1A-1F58BB7340FF}"/>
    <cellStyle name="Title 29 2 2 2 2" xfId="34594" xr:uid="{5FAA4197-7B3C-405F-BE0F-AD0F1026FC82}"/>
    <cellStyle name="Title 29 2 2 3" xfId="34593" xr:uid="{07DAC1B0-5C54-4B74-B988-811E028F4073}"/>
    <cellStyle name="Title 29 2 3" xfId="16722" xr:uid="{9E2CF638-7785-47E5-B2F3-13BE2DAE1FA5}"/>
    <cellStyle name="Title 29 2 3 2" xfId="16723" xr:uid="{4106F630-170D-4A94-8C70-315235A31084}"/>
    <cellStyle name="Title 29 2 3 2 2" xfId="34596" xr:uid="{02E9F577-8464-4841-A892-3F3D7CF803C3}"/>
    <cellStyle name="Title 29 2 3 3" xfId="34595" xr:uid="{E52D33B7-9BF1-43FD-BC0C-9A0D087D8EE5}"/>
    <cellStyle name="Title 29 2 4" xfId="16724" xr:uid="{D2F868EA-72C7-42AE-8601-642673FAB328}"/>
    <cellStyle name="Title 29 2 4 2" xfId="34597" xr:uid="{5B412300-654A-40F4-9FA4-A4CD2C6808C1}"/>
    <cellStyle name="Title 29 2 5" xfId="16725" xr:uid="{C1DBF394-7EE8-4132-9C30-FDACD3FED2FF}"/>
    <cellStyle name="Title 29 2 5 2" xfId="34598" xr:uid="{819F059C-A756-4B99-A5E5-32DB76855258}"/>
    <cellStyle name="Title 29 2 6" xfId="34592" xr:uid="{8DA3122F-3D5F-4997-84E9-187AD91CDEC2}"/>
    <cellStyle name="Title 29 3" xfId="16726" xr:uid="{699E086C-F076-4767-9C59-2EE7922FB5E2}"/>
    <cellStyle name="Title 29 3 2" xfId="16727" xr:uid="{7F969939-4286-4050-943C-2412EEC33827}"/>
    <cellStyle name="Title 29 3 2 2" xfId="16728" xr:uid="{68D346A2-1C84-4469-B263-388242B2F342}"/>
    <cellStyle name="Title 29 3 2 2 2" xfId="34601" xr:uid="{D4328E2F-BEBD-46DC-A9DB-DB9DC4445B29}"/>
    <cellStyle name="Title 29 3 2 3" xfId="34600" xr:uid="{1E5C7EC4-08CC-40A0-962C-A6331018E021}"/>
    <cellStyle name="Title 29 3 3" xfId="16729" xr:uid="{424A61EE-2E6B-433B-B4BD-82436BAC1744}"/>
    <cellStyle name="Title 29 3 3 2" xfId="16730" xr:uid="{68680919-5F67-4B37-8CAB-F6772D6A69EF}"/>
    <cellStyle name="Title 29 3 3 2 2" xfId="34603" xr:uid="{F162C47C-5721-4B8E-88AE-908612BB0186}"/>
    <cellStyle name="Title 29 3 3 3" xfId="34602" xr:uid="{89D5D9B3-6591-4F56-8E19-0148B413DBB3}"/>
    <cellStyle name="Title 29 3 4" xfId="16731" xr:uid="{E1C0D63B-C4D3-4D32-9E68-EC42C719003B}"/>
    <cellStyle name="Title 29 3 4 2" xfId="34604" xr:uid="{0B4D3417-2005-4DAB-9453-2820A3F75E5D}"/>
    <cellStyle name="Title 29 3 5" xfId="34599" xr:uid="{195727EE-7596-488A-8028-85610E45D42A}"/>
    <cellStyle name="Title 29 4" xfId="16732" xr:uid="{D5B15BBB-B3AE-4DAC-8D78-A8B28B46401A}"/>
    <cellStyle name="Title 29 4 2" xfId="16733" xr:uid="{E17716F6-12B5-4229-A06E-2DB904570250}"/>
    <cellStyle name="Title 29 4 2 2" xfId="16734" xr:uid="{4C6F6EDE-740E-4073-A746-EA5DA36FADC5}"/>
    <cellStyle name="Title 29 4 2 2 2" xfId="34607" xr:uid="{C6DC09F5-7E94-4170-A087-46D1EF2FF480}"/>
    <cellStyle name="Title 29 4 2 3" xfId="34606" xr:uid="{F50B428C-B5F8-4C7F-B9C9-B1FB37E9A9FF}"/>
    <cellStyle name="Title 29 4 3" xfId="16735" xr:uid="{1433320C-ABAC-4192-9AF5-738EE90967A9}"/>
    <cellStyle name="Title 29 4 3 2" xfId="16736" xr:uid="{CB4228C2-75FC-47F0-9031-B3A6E63B8489}"/>
    <cellStyle name="Title 29 4 3 2 2" xfId="34609" xr:uid="{D8EDDCB1-0FD7-409C-8875-1EFC14F11072}"/>
    <cellStyle name="Title 29 4 3 3" xfId="34608" xr:uid="{A215B367-A013-479B-B69F-84554D1AC208}"/>
    <cellStyle name="Title 29 4 4" xfId="16737" xr:uid="{A5BC9893-A14E-4F8F-AFB7-E0A1A9E6FEC4}"/>
    <cellStyle name="Title 29 4 4 2" xfId="34610" xr:uid="{0C7D96DE-77C3-4A40-820E-1CF538BF96A2}"/>
    <cellStyle name="Title 29 4 5" xfId="34605" xr:uid="{0B1BEB90-85AF-42B3-ABAA-5B8811419E3A}"/>
    <cellStyle name="Title 29 5" xfId="16738" xr:uid="{55A6F7E4-F068-40AC-939E-9F5C1B8F2A24}"/>
    <cellStyle name="Title 29 5 2" xfId="16739" xr:uid="{89BD98EA-6EF7-42E9-A6EE-81B79625233B}"/>
    <cellStyle name="Title 29 5 2 2" xfId="16740" xr:uid="{93881ED5-47B2-497E-9425-AC784A6D648B}"/>
    <cellStyle name="Title 29 5 2 2 2" xfId="34613" xr:uid="{2F9053D7-A4DA-40E3-B4C3-1EDC8249A9CA}"/>
    <cellStyle name="Title 29 5 2 3" xfId="34612" xr:uid="{094247D2-163E-4DE1-BAFE-1E5605A044E7}"/>
    <cellStyle name="Title 29 5 3" xfId="16741" xr:uid="{DDE30928-EC14-4EDC-B8C0-7F0EDDBB9E7B}"/>
    <cellStyle name="Title 29 5 3 2" xfId="16742" xr:uid="{E823F26B-F541-4CDF-BF56-113110F3C0D4}"/>
    <cellStyle name="Title 29 5 3 2 2" xfId="34615" xr:uid="{BDF04123-EEF3-4C7D-9D42-A430B1452A46}"/>
    <cellStyle name="Title 29 5 3 3" xfId="34614" xr:uid="{FDEF8C27-E217-4558-B613-E3ECCA7C0B83}"/>
    <cellStyle name="Title 29 5 4" xfId="16743" xr:uid="{F33F714A-FDC0-4BF1-88A5-986B10D2B248}"/>
    <cellStyle name="Title 29 5 4 2" xfId="16744" xr:uid="{2F9D6B48-7F53-49F7-9DD0-E15CD66FE71E}"/>
    <cellStyle name="Title 29 5 4 2 2" xfId="34617" xr:uid="{007724C5-EF88-46EA-BC9F-BB8676A95696}"/>
    <cellStyle name="Title 29 5 4 3" xfId="34616" xr:uid="{800D31F8-D74F-4A8E-B218-910E9A327716}"/>
    <cellStyle name="Title 29 5 5" xfId="16745" xr:uid="{B2DA88CA-593A-47FF-8CD4-1E6904181847}"/>
    <cellStyle name="Title 29 5 5 2" xfId="34618" xr:uid="{000E3DAF-A960-49A9-860D-A31A0BFAFE7F}"/>
    <cellStyle name="Title 29 5 6" xfId="34611" xr:uid="{DD89D214-DFFB-44E5-83D2-4655528DEF5B}"/>
    <cellStyle name="Title 29 6" xfId="16746" xr:uid="{74C784DA-B16E-42A2-8E12-131BFEB88E10}"/>
    <cellStyle name="Title 29 6 2" xfId="16747" xr:uid="{E2641DD8-7A85-49B8-94C4-5263BD305B3B}"/>
    <cellStyle name="Title 29 6 2 2" xfId="16748" xr:uid="{D625501B-876F-4922-9EF5-D3794DCB8E2D}"/>
    <cellStyle name="Title 29 6 2 2 2" xfId="34621" xr:uid="{95A538B5-1CF9-4473-9852-375440951248}"/>
    <cellStyle name="Title 29 6 2 3" xfId="34620" xr:uid="{78895134-34F3-46BE-9414-9551D287874E}"/>
    <cellStyle name="Title 29 6 3" xfId="16749" xr:uid="{A410E997-914B-45A1-9DFB-D8F212E404EA}"/>
    <cellStyle name="Title 29 6 3 2" xfId="16750" xr:uid="{30199196-B63A-47AE-93DC-6EA20DF64B06}"/>
    <cellStyle name="Title 29 6 3 2 2" xfId="34623" xr:uid="{6AC2C128-A997-4B6D-B203-596B314A52F7}"/>
    <cellStyle name="Title 29 6 3 3" xfId="34622" xr:uid="{7FE96434-9950-4BAC-81E0-4946533E5AEF}"/>
    <cellStyle name="Title 29 6 4" xfId="16751" xr:uid="{8E90DD84-501A-4AB3-87E6-F9F9D8623DE5}"/>
    <cellStyle name="Title 29 6 4 2" xfId="34624" xr:uid="{184612D3-3BCA-49E1-A8AF-CA71082AC3A2}"/>
    <cellStyle name="Title 29 6 5" xfId="34619" xr:uid="{C634DA64-1581-415E-813E-5AE0FF3BC7C1}"/>
    <cellStyle name="Title 29 7" xfId="16752" xr:uid="{11D80CD2-32BC-46E7-8942-71E0DB37E9FD}"/>
    <cellStyle name="Title 29 7 2" xfId="16753" xr:uid="{3DFFE842-BA02-4A64-9E18-97612C9EAED9}"/>
    <cellStyle name="Title 29 7 2 2" xfId="34626" xr:uid="{1A772D64-1EA7-417E-B4BC-5CA526DC1193}"/>
    <cellStyle name="Title 29 7 3" xfId="34625" xr:uid="{7A91DFCD-8DB6-4BE3-ABE7-C8E6044F4176}"/>
    <cellStyle name="Title 29 8" xfId="16754" xr:uid="{5484198A-D909-4745-A1AC-3727A417B048}"/>
    <cellStyle name="Title 29 8 2" xfId="16755" xr:uid="{1C8CE176-2C0B-4B30-97C9-D0F7A6411FDF}"/>
    <cellStyle name="Title 29 8 2 2" xfId="34628" xr:uid="{9A6B4710-4611-486A-8655-376ACF725772}"/>
    <cellStyle name="Title 29 8 3" xfId="34627" xr:uid="{22855ED1-489A-418B-8C66-27614186A1CD}"/>
    <cellStyle name="Title 29 9" xfId="16756" xr:uid="{FE93F268-504E-4D9D-A2CA-D1AAB115B107}"/>
    <cellStyle name="Title 29 9 2" xfId="16757" xr:uid="{2F319EDB-6C16-40CF-983C-D0620E41B493}"/>
    <cellStyle name="Title 29 9 2 2" xfId="34630" xr:uid="{19A485BE-0F31-46D0-B623-EC40CCB68D09}"/>
    <cellStyle name="Title 29 9 3" xfId="34629" xr:uid="{7A2D018C-936C-4361-999C-2916624C0F44}"/>
    <cellStyle name="Title 3" xfId="331" xr:uid="{1FEE5450-C6C3-40FE-A53E-2111B88278BF}"/>
    <cellStyle name="Title 3 10" xfId="16759" xr:uid="{546D5BD2-2FDD-4D6A-B08F-EB46AA7E10FD}"/>
    <cellStyle name="Title 3 10 2" xfId="16760" xr:uid="{A0996837-105B-4F2D-B5A2-62BEC4E3FCED}"/>
    <cellStyle name="Title 3 10 2 2" xfId="34633" xr:uid="{08592B0A-2530-4BCC-9580-49441B6ACBCF}"/>
    <cellStyle name="Title 3 10 3" xfId="34632" xr:uid="{33159E91-0A00-484F-8111-AD719752EA8E}"/>
    <cellStyle name="Title 3 11" xfId="16761" xr:uid="{C0586B65-A817-4C62-8832-FA8185D2E452}"/>
    <cellStyle name="Title 3 11 2" xfId="34634" xr:uid="{33A1EBE7-BD03-4EED-B529-010E8011703D}"/>
    <cellStyle name="Title 3 12" xfId="16762" xr:uid="{A8B52ABC-DFA0-4675-8DB5-1A5A4B105785}"/>
    <cellStyle name="Title 3 12 2" xfId="34635" xr:uid="{176BA248-D620-430E-9414-77FC44A259DE}"/>
    <cellStyle name="Title 3 13" xfId="16758" xr:uid="{C5CC3CFC-EDBA-4C7F-AABF-4C9CF5FF107F}"/>
    <cellStyle name="Title 3 13 2" xfId="34631" xr:uid="{CC806C2B-5C0D-46AA-AA34-442F2AF16A16}"/>
    <cellStyle name="Title 3 2" xfId="3300" xr:uid="{B8F32C21-0BC0-4285-BDC5-443CE8441B41}"/>
    <cellStyle name="Title 3 2 10" xfId="16764" xr:uid="{396E4717-BC2D-4F32-BAF9-0DEA5C14BE5D}"/>
    <cellStyle name="Title 3 2 10 2" xfId="34637" xr:uid="{AECDD67F-7225-42FE-92ED-D6545699CFEE}"/>
    <cellStyle name="Title 3 2 11" xfId="16763" xr:uid="{7578953A-7ECC-4537-9EE0-E2C2A9AD20D7}"/>
    <cellStyle name="Title 3 2 11 2" xfId="34636" xr:uid="{33179BBD-09DC-4AE5-95B7-31926D674535}"/>
    <cellStyle name="Title 3 2 2" xfId="16765" xr:uid="{6C070608-B1A1-40B2-B7B2-B5FFD4712F59}"/>
    <cellStyle name="Title 3 2 2 2" xfId="16766" xr:uid="{5C564CE4-5721-4608-B303-DF33292410FC}"/>
    <cellStyle name="Title 3 2 2 2 2" xfId="16767" xr:uid="{D813477C-7849-4481-8C4B-09A22FE9F656}"/>
    <cellStyle name="Title 3 2 2 2 2 2" xfId="34640" xr:uid="{A21927AC-BA8C-4970-9AF2-C622DD294027}"/>
    <cellStyle name="Title 3 2 2 2 3" xfId="34639" xr:uid="{7EFD38D1-76E8-4B7E-9637-0BDF9E3A75D8}"/>
    <cellStyle name="Title 3 2 2 3" xfId="16768" xr:uid="{6E288330-A580-4C54-9AB3-94174DE45829}"/>
    <cellStyle name="Title 3 2 2 3 2" xfId="16769" xr:uid="{6C600E34-7E7F-4D34-AB97-CC5935FEC8DF}"/>
    <cellStyle name="Title 3 2 2 3 2 2" xfId="34642" xr:uid="{B91B6DFD-CEC8-4870-BD21-A15CCA77F2D9}"/>
    <cellStyle name="Title 3 2 2 3 3" xfId="34641" xr:uid="{8A7080DC-AA65-4412-9768-D9144AA4D81E}"/>
    <cellStyle name="Title 3 2 2 4" xfId="16770" xr:uid="{ADF03DED-6D74-4499-97CE-B15FC7CAE30E}"/>
    <cellStyle name="Title 3 2 2 4 2" xfId="34643" xr:uid="{EB524C05-9946-4BDF-B00A-17EAB57DC161}"/>
    <cellStyle name="Title 3 2 2 5" xfId="34638" xr:uid="{E76F2CBD-A5CB-46A8-98DF-6008D5D99FD2}"/>
    <cellStyle name="Title 3 2 3" xfId="16771" xr:uid="{44602DD2-7345-43BE-A8ED-C418EB86A90C}"/>
    <cellStyle name="Title 3 2 3 2" xfId="16772" xr:uid="{5B7280E1-D72F-4B8E-A63B-4DFFF70E7646}"/>
    <cellStyle name="Title 3 2 3 2 2" xfId="16773" xr:uid="{0DFF35FB-0394-4B3E-8B79-7030731B131A}"/>
    <cellStyle name="Title 3 2 3 2 2 2" xfId="34646" xr:uid="{B8AE9FB3-89C0-4B6F-958A-7628D0695025}"/>
    <cellStyle name="Title 3 2 3 2 3" xfId="34645" xr:uid="{9A75D643-35E1-4338-85B6-F087BF2A9F86}"/>
    <cellStyle name="Title 3 2 3 3" xfId="16774" xr:uid="{F0057A49-09CB-4B41-B44C-ACD12A6BD078}"/>
    <cellStyle name="Title 3 2 3 3 2" xfId="16775" xr:uid="{433299E0-5762-46E8-98EB-D8799BFDC056}"/>
    <cellStyle name="Title 3 2 3 3 2 2" xfId="34648" xr:uid="{A2AFF836-B343-46C2-9DE2-B44EA478FFCB}"/>
    <cellStyle name="Title 3 2 3 3 3" xfId="34647" xr:uid="{C8451CBC-66CB-4339-A46C-5082443EDEE5}"/>
    <cellStyle name="Title 3 2 3 4" xfId="16776" xr:uid="{E4E637B9-4CAA-4287-89B6-135F57CC4340}"/>
    <cellStyle name="Title 3 2 3 4 2" xfId="34649" xr:uid="{FF54023D-DE6F-4EF7-AC06-9A9D4A3F8C29}"/>
    <cellStyle name="Title 3 2 3 5" xfId="34644" xr:uid="{35C590D8-D6AE-4976-B44F-390A0352D71E}"/>
    <cellStyle name="Title 3 2 4" xfId="16777" xr:uid="{8DB9235B-D692-4115-B505-36DE67B4101E}"/>
    <cellStyle name="Title 3 2 4 2" xfId="16778" xr:uid="{B0D18B8D-5D6F-4CA3-BDC8-30B185A12407}"/>
    <cellStyle name="Title 3 2 4 2 2" xfId="16779" xr:uid="{3F0A6F26-6F44-48F7-88B5-2CFB8AB682B6}"/>
    <cellStyle name="Title 3 2 4 2 2 2" xfId="34652" xr:uid="{F60F085C-E255-456C-8892-84BB3B992531}"/>
    <cellStyle name="Title 3 2 4 2 3" xfId="34651" xr:uid="{15AB5D68-6FF7-48C2-8DFE-726211273D2F}"/>
    <cellStyle name="Title 3 2 4 3" xfId="16780" xr:uid="{C8BD5C32-314F-4B10-8578-043B6E7635D8}"/>
    <cellStyle name="Title 3 2 4 3 2" xfId="16781" xr:uid="{5F564938-2558-4266-8828-7D4F7501F90E}"/>
    <cellStyle name="Title 3 2 4 3 2 2" xfId="34654" xr:uid="{296A486D-854E-474E-9FA9-9E286005D1A5}"/>
    <cellStyle name="Title 3 2 4 3 3" xfId="34653" xr:uid="{E1D5EF9F-B6F4-4226-B048-93174F11FACB}"/>
    <cellStyle name="Title 3 2 4 4" xfId="16782" xr:uid="{C9FD5134-6B5A-49FA-BF5A-73183C4534B7}"/>
    <cellStyle name="Title 3 2 4 4 2" xfId="16783" xr:uid="{DA480070-BA3E-449D-A389-15A088FD2347}"/>
    <cellStyle name="Title 3 2 4 4 2 2" xfId="34656" xr:uid="{679B7270-D04D-45B9-A5FB-B57169D02E0B}"/>
    <cellStyle name="Title 3 2 4 4 3" xfId="34655" xr:uid="{A653C4DB-EF5B-40DF-A5C6-8727C4A53EE4}"/>
    <cellStyle name="Title 3 2 4 5" xfId="16784" xr:uid="{2A6DFE74-12C2-460D-8803-806E2596E18B}"/>
    <cellStyle name="Title 3 2 4 5 2" xfId="34657" xr:uid="{64A89EB4-D803-464B-9237-98194E1A531A}"/>
    <cellStyle name="Title 3 2 4 6" xfId="34650" xr:uid="{0162436E-4C30-4F60-B200-F224ACE61556}"/>
    <cellStyle name="Title 3 2 5" xfId="16785" xr:uid="{7CD664BE-BC3B-4D33-B431-7B60C579F01B}"/>
    <cellStyle name="Title 3 2 5 2" xfId="16786" xr:uid="{979D6FB1-CB98-4760-ABBA-20F4E9246205}"/>
    <cellStyle name="Title 3 2 5 2 2" xfId="16787" xr:uid="{199BA5D9-8DDF-4D0A-8A49-2A03B1F17E6B}"/>
    <cellStyle name="Title 3 2 5 2 2 2" xfId="34660" xr:uid="{D5198108-8B28-4067-9F51-6C4EB274CD12}"/>
    <cellStyle name="Title 3 2 5 2 3" xfId="34659" xr:uid="{7F8A86D5-13C8-444B-AFD3-90FF22158909}"/>
    <cellStyle name="Title 3 2 5 3" xfId="16788" xr:uid="{73A3BD6C-CBF3-4D69-80A1-E833ACF1D1C1}"/>
    <cellStyle name="Title 3 2 5 3 2" xfId="16789" xr:uid="{C9D0809B-C2B2-4C82-8CEC-9AB34E8426BE}"/>
    <cellStyle name="Title 3 2 5 3 2 2" xfId="34662" xr:uid="{85682C15-38B6-4769-96AE-E9B848EFFB4A}"/>
    <cellStyle name="Title 3 2 5 3 3" xfId="34661" xr:uid="{D0410C50-F8CE-41AB-9455-B9876853821C}"/>
    <cellStyle name="Title 3 2 5 4" xfId="16790" xr:uid="{D537A773-052F-4866-8F2D-ED18771A2064}"/>
    <cellStyle name="Title 3 2 5 4 2" xfId="34663" xr:uid="{387CE078-F3D0-411A-A325-ECBB7A5900C1}"/>
    <cellStyle name="Title 3 2 5 5" xfId="34658" xr:uid="{8A472C86-C02D-416C-BD3D-4E4C873ADF07}"/>
    <cellStyle name="Title 3 2 6" xfId="16791" xr:uid="{77EBF3FD-2E69-4DF8-90B6-C4E62620FE5F}"/>
    <cellStyle name="Title 3 2 6 2" xfId="16792" xr:uid="{E32D978A-122D-46E3-BC57-27037169956A}"/>
    <cellStyle name="Title 3 2 6 2 2" xfId="34665" xr:uid="{958D1EA3-6F97-4994-9DBB-CD8BBE8FFA60}"/>
    <cellStyle name="Title 3 2 6 3" xfId="34664" xr:uid="{C53264B6-6319-4C12-B896-0E756109E57E}"/>
    <cellStyle name="Title 3 2 7" xfId="16793" xr:uid="{01843FDA-350A-4E84-9AE7-9E429B5EFE11}"/>
    <cellStyle name="Title 3 2 7 2" xfId="16794" xr:uid="{1D86F71C-15D4-4F7E-8B1A-712FCDCAD4F3}"/>
    <cellStyle name="Title 3 2 7 2 2" xfId="34667" xr:uid="{9FFA35D0-440C-447D-A82C-FD7A84D0835C}"/>
    <cellStyle name="Title 3 2 7 3" xfId="34666" xr:uid="{C54003FD-E6B8-4E1A-9471-F7474404556B}"/>
    <cellStyle name="Title 3 2 8" xfId="16795" xr:uid="{909861A6-E56E-4972-A5FF-26C1EF375AF8}"/>
    <cellStyle name="Title 3 2 8 2" xfId="16796" xr:uid="{7A68BD38-3C20-46D8-8D50-A8766DAEBA63}"/>
    <cellStyle name="Title 3 2 8 2 2" xfId="34669" xr:uid="{846CA49A-B357-4431-BF6D-E02969E00C77}"/>
    <cellStyle name="Title 3 2 8 3" xfId="34668" xr:uid="{E14B0E18-C1E5-4627-B4C6-D3CFD93F5DDD}"/>
    <cellStyle name="Title 3 2 9" xfId="16797" xr:uid="{A62ECE1C-68AA-45B7-B2C9-F0706D6F0E94}"/>
    <cellStyle name="Title 3 2 9 2" xfId="34670" xr:uid="{E6FE7BCD-E624-473D-A613-9857BDE9357D}"/>
    <cellStyle name="Title 3 3" xfId="4831" xr:uid="{C4D8CFAA-2FE0-4F0D-96D0-3E4908738042}"/>
    <cellStyle name="Title 3 3 2" xfId="16799" xr:uid="{92A358C8-3227-4966-BA45-A1AC487BD895}"/>
    <cellStyle name="Title 3 3 2 2" xfId="16800" xr:uid="{C8B58D57-F3A3-4561-B6D4-1913FE2100A6}"/>
    <cellStyle name="Title 3 3 2 2 2" xfId="34673" xr:uid="{4B4A629E-F565-4282-96F4-36FAFE398297}"/>
    <cellStyle name="Title 3 3 2 3" xfId="34672" xr:uid="{1F871C3B-2D18-48E2-973B-7DF4F625C938}"/>
    <cellStyle name="Title 3 3 3" xfId="16801" xr:uid="{D52A12C5-63FD-4E36-A0FA-E06DE9C207A8}"/>
    <cellStyle name="Title 3 3 3 2" xfId="16802" xr:uid="{2770384E-4807-4963-A769-065ABE71E7F3}"/>
    <cellStyle name="Title 3 3 3 2 2" xfId="34675" xr:uid="{0A1B13E1-5B96-4019-8291-DC086C8F2EF0}"/>
    <cellStyle name="Title 3 3 3 3" xfId="34674" xr:uid="{F41674B9-D901-4077-BFA5-7EB260FDA533}"/>
    <cellStyle name="Title 3 3 4" xfId="16803" xr:uid="{FA8B54D4-B0A0-4D00-B396-A72E20B823ED}"/>
    <cellStyle name="Title 3 3 4 2" xfId="34676" xr:uid="{1FDC7DC3-D4FF-4D3C-89D8-42A5D7AA07E4}"/>
    <cellStyle name="Title 3 3 5" xfId="16804" xr:uid="{FF565B7B-19F2-41CE-9717-1E176427DDC9}"/>
    <cellStyle name="Title 3 3 5 2" xfId="34677" xr:uid="{28183E9A-EBC0-41DC-9EB8-D7A4110DC0B7}"/>
    <cellStyle name="Title 3 3 6" xfId="16798" xr:uid="{683EB509-8B3B-4947-9F1B-A29C7404E4B5}"/>
    <cellStyle name="Title 3 3 6 2" xfId="34671" xr:uid="{262CF89F-CB8C-485B-BB7E-15CD7F285F87}"/>
    <cellStyle name="Title 3 4" xfId="16805" xr:uid="{FBBE6DC2-FF99-43BB-BA83-F36ED4704BD5}"/>
    <cellStyle name="Title 3 4 2" xfId="16806" xr:uid="{9E913CEF-DAC1-46D3-AB9B-EAA2227DB760}"/>
    <cellStyle name="Title 3 4 2 2" xfId="16807" xr:uid="{1B12375A-034A-45FD-8C2C-7CCBA2E42A73}"/>
    <cellStyle name="Title 3 4 2 2 2" xfId="34680" xr:uid="{D8D2FF16-5B91-4273-8BA2-80D231410777}"/>
    <cellStyle name="Title 3 4 2 3" xfId="34679" xr:uid="{6043D98A-DCC7-49F3-886C-904B68BC5AA6}"/>
    <cellStyle name="Title 3 4 3" xfId="16808" xr:uid="{ADD1D00C-3CFF-45A7-9079-239D71FF3E04}"/>
    <cellStyle name="Title 3 4 3 2" xfId="16809" xr:uid="{48EF49DC-C835-42D5-BD44-613118489731}"/>
    <cellStyle name="Title 3 4 3 2 2" xfId="34682" xr:uid="{7C51B2B6-1727-42C0-B160-3481F3C268CC}"/>
    <cellStyle name="Title 3 4 3 3" xfId="34681" xr:uid="{69EF90FE-1F31-4A77-A668-AC69E9AEF5E2}"/>
    <cellStyle name="Title 3 4 4" xfId="16810" xr:uid="{E4144C2D-29AA-4A35-9FA2-1BB131A85629}"/>
    <cellStyle name="Title 3 4 4 2" xfId="34683" xr:uid="{EB54F75B-D9C0-49D1-9DFF-A01F37648FB4}"/>
    <cellStyle name="Title 3 4 5" xfId="34678" xr:uid="{06B210E3-7AC8-4321-B4DF-B9115E8D7489}"/>
    <cellStyle name="Title 3 5" xfId="16811" xr:uid="{8E19C4F9-CE48-41BC-80AD-EA97FDB82BA4}"/>
    <cellStyle name="Title 3 5 2" xfId="16812" xr:uid="{FC32975D-2F40-4740-9A75-105355F51464}"/>
    <cellStyle name="Title 3 5 2 2" xfId="16813" xr:uid="{8E94B291-3AEC-4569-9982-A6C0CCDCB528}"/>
    <cellStyle name="Title 3 5 2 2 2" xfId="34686" xr:uid="{8BADA000-6C5C-4628-A9E3-ADE01DBD220C}"/>
    <cellStyle name="Title 3 5 2 3" xfId="34685" xr:uid="{825198A7-8CD5-49E4-9DB2-146219AFD0AF}"/>
    <cellStyle name="Title 3 5 3" xfId="16814" xr:uid="{CCA763EC-163C-4012-BFB9-F334714EC12F}"/>
    <cellStyle name="Title 3 5 3 2" xfId="16815" xr:uid="{4F142A29-7C6D-4224-A5E7-165542D6E37C}"/>
    <cellStyle name="Title 3 5 3 2 2" xfId="34688" xr:uid="{BC8A786F-61F0-4710-B772-C994B29E8637}"/>
    <cellStyle name="Title 3 5 3 3" xfId="34687" xr:uid="{7A26ACC4-A842-481C-BF01-48D01DCA60CA}"/>
    <cellStyle name="Title 3 5 4" xfId="16816" xr:uid="{D2136081-88B0-4E6F-8A9C-C4B534BEDB0D}"/>
    <cellStyle name="Title 3 5 4 2" xfId="34689" xr:uid="{2A13F8A0-A962-4EFC-BE03-E04CA98326DD}"/>
    <cellStyle name="Title 3 5 5" xfId="34684" xr:uid="{58E8A31B-DF59-4FF2-BE6D-5587D9EEBB57}"/>
    <cellStyle name="Title 3 6" xfId="16817" xr:uid="{03D60557-1857-4A8D-A541-890E852DA4D5}"/>
    <cellStyle name="Title 3 6 2" xfId="16818" xr:uid="{148BD8FF-0FBA-4AC6-859A-DD2CBAF38713}"/>
    <cellStyle name="Title 3 6 2 2" xfId="16819" xr:uid="{C7D4CBD9-08AD-4200-AD23-677F8B1368EB}"/>
    <cellStyle name="Title 3 6 2 2 2" xfId="34692" xr:uid="{7CDAD6F5-3135-40E6-83C4-40364043DF38}"/>
    <cellStyle name="Title 3 6 2 3" xfId="34691" xr:uid="{BD0E5004-3810-4CBC-BCB2-C3982D7F2039}"/>
    <cellStyle name="Title 3 6 3" xfId="16820" xr:uid="{B59727C7-D5E1-4F63-86CB-80811C60737F}"/>
    <cellStyle name="Title 3 6 3 2" xfId="16821" xr:uid="{0364225A-4096-43FB-ACB3-8BEE542DAFA6}"/>
    <cellStyle name="Title 3 6 3 2 2" xfId="34694" xr:uid="{ECAC382C-B60C-4717-80F4-02047AB8884E}"/>
    <cellStyle name="Title 3 6 3 3" xfId="34693" xr:uid="{CEF69FC1-A7A5-46F2-99C3-E11877A5D2C2}"/>
    <cellStyle name="Title 3 6 4" xfId="16822" xr:uid="{10C9AAEA-E0C0-4165-AE74-A69D77EEFF59}"/>
    <cellStyle name="Title 3 6 4 2" xfId="16823" xr:uid="{7C24A8AB-813F-4956-B86C-0C8D091D119D}"/>
    <cellStyle name="Title 3 6 4 2 2" xfId="34696" xr:uid="{D5938745-9E3B-464F-A7C6-8C8CD8FCF050}"/>
    <cellStyle name="Title 3 6 4 3" xfId="34695" xr:uid="{DE9909ED-2E80-44F0-A8CD-131CE49D9F09}"/>
    <cellStyle name="Title 3 6 5" xfId="16824" xr:uid="{7AE97F6C-1CEB-4C97-B7DE-A5BD91B5A164}"/>
    <cellStyle name="Title 3 6 5 2" xfId="34697" xr:uid="{5B3AE2E3-4411-4D2C-B0FA-7177D4D1FD4F}"/>
    <cellStyle name="Title 3 6 6" xfId="34690" xr:uid="{BE067DD3-4099-4B53-B15C-C1EBC2E4CF61}"/>
    <cellStyle name="Title 3 7" xfId="16825" xr:uid="{C157FEFD-EB9D-49BF-85C7-B452544BB15A}"/>
    <cellStyle name="Title 3 7 2" xfId="16826" xr:uid="{E05AEEF5-AC6C-4307-B950-7FCE77A0D7DC}"/>
    <cellStyle name="Title 3 7 2 2" xfId="16827" xr:uid="{DC69E8E4-6A09-4397-87FE-D574E27AA321}"/>
    <cellStyle name="Title 3 7 2 2 2" xfId="34700" xr:uid="{38EDA903-812D-4758-8BA0-D63CA2BBEC31}"/>
    <cellStyle name="Title 3 7 2 3" xfId="34699" xr:uid="{52F466B6-388E-4DFA-9E11-D26FB0C07DA9}"/>
    <cellStyle name="Title 3 7 3" xfId="16828" xr:uid="{C7C7948A-125C-4088-B4F5-F7E14DCB27CE}"/>
    <cellStyle name="Title 3 7 3 2" xfId="16829" xr:uid="{FF539F62-7FCC-4B23-9386-57DF9D948A9D}"/>
    <cellStyle name="Title 3 7 3 2 2" xfId="34702" xr:uid="{4544A061-55EF-45A1-A9A0-ACB9FAF76015}"/>
    <cellStyle name="Title 3 7 3 3" xfId="34701" xr:uid="{950D6CF0-A0AE-4D24-B64D-D8693438F7CC}"/>
    <cellStyle name="Title 3 7 4" xfId="16830" xr:uid="{B06DE808-D22A-4975-8646-907D8AA6931E}"/>
    <cellStyle name="Title 3 7 4 2" xfId="34703" xr:uid="{3B53ED2F-E085-4588-BE12-FC89A8FDF7B6}"/>
    <cellStyle name="Title 3 7 5" xfId="34698" xr:uid="{043F7BD3-5D45-426C-A585-35A2353861AC}"/>
    <cellStyle name="Title 3 8" xfId="16831" xr:uid="{0FD4362E-F88D-4A4C-8420-90E2B91473C9}"/>
    <cellStyle name="Title 3 8 2" xfId="16832" xr:uid="{F124FC76-CBAD-48C5-8A22-DFE86937FDA4}"/>
    <cellStyle name="Title 3 8 2 2" xfId="34705" xr:uid="{A1719001-8F57-483C-9B06-E8045BBEE5AC}"/>
    <cellStyle name="Title 3 8 3" xfId="34704" xr:uid="{382FA80E-A536-41CB-89D7-8ADEF8BC4324}"/>
    <cellStyle name="Title 3 9" xfId="16833" xr:uid="{68202903-55EB-4B5C-9F37-0651E45C06F4}"/>
    <cellStyle name="Title 3 9 2" xfId="16834" xr:uid="{FC422FED-88B1-4F2C-B19F-1954ACA9790A}"/>
    <cellStyle name="Title 3 9 2 2" xfId="34707" xr:uid="{C5742543-540C-49DA-B98A-56AC0D90BD3A}"/>
    <cellStyle name="Title 3 9 3" xfId="34706" xr:uid="{B43EEA13-3C5F-4E1D-929C-E838E581FEFC}"/>
    <cellStyle name="Title 30" xfId="3301" xr:uid="{DBB01FEF-3C98-4974-90ED-D075EAA0A4E3}"/>
    <cellStyle name="Title 30 10" xfId="16836" xr:uid="{D0CDC0F0-A695-4A9E-8618-7CABE79F44C1}"/>
    <cellStyle name="Title 30 10 2" xfId="34709" xr:uid="{C71004C6-658C-4E32-8DB6-18D7D3B8932B}"/>
    <cellStyle name="Title 30 11" xfId="16837" xr:uid="{A8DD8520-554B-4F23-B050-F7D6F4918656}"/>
    <cellStyle name="Title 30 11 2" xfId="34710" xr:uid="{BCB0C225-CBF6-4B31-AD6D-DBC2F3BB598B}"/>
    <cellStyle name="Title 30 12" xfId="16835" xr:uid="{B826D3F9-DA96-4C8D-A573-6FA7E73338E4}"/>
    <cellStyle name="Title 30 12 2" xfId="34708" xr:uid="{9B73F5AD-4787-4F4E-A3B9-5C04628A11FA}"/>
    <cellStyle name="Title 30 2" xfId="16838" xr:uid="{AA453ED3-A6F7-4E2E-BE71-F7D787C43F52}"/>
    <cellStyle name="Title 30 2 2" xfId="16839" xr:uid="{EEE58310-877F-4ED0-8CC0-6651A9F42BC1}"/>
    <cellStyle name="Title 30 2 2 2" xfId="16840" xr:uid="{7EE4BA02-D00F-4017-B2FB-613276548BA2}"/>
    <cellStyle name="Title 30 2 2 2 2" xfId="34713" xr:uid="{5A811FA3-FEED-41CA-B945-3AF63F848F1B}"/>
    <cellStyle name="Title 30 2 2 3" xfId="34712" xr:uid="{FB9C0266-28EC-4D70-96C3-51E8160033BA}"/>
    <cellStyle name="Title 30 2 3" xfId="16841" xr:uid="{CBC3A197-3723-42EB-97EA-BE7CEE953BFC}"/>
    <cellStyle name="Title 30 2 3 2" xfId="16842" xr:uid="{A2FDCE24-884A-4D34-8E50-56E9E53F751C}"/>
    <cellStyle name="Title 30 2 3 2 2" xfId="34715" xr:uid="{B80109CA-5775-4C9A-8307-51EE4E232DCC}"/>
    <cellStyle name="Title 30 2 3 3" xfId="34714" xr:uid="{D54CB6BC-CBC2-4003-848A-99E7B0B2F51F}"/>
    <cellStyle name="Title 30 2 4" xfId="16843" xr:uid="{D443C2E1-3E1A-4F2C-A023-DDCC7E4F3BDB}"/>
    <cellStyle name="Title 30 2 4 2" xfId="34716" xr:uid="{46C7C7D3-AE45-4FED-8BFA-22E020ABAA4D}"/>
    <cellStyle name="Title 30 2 5" xfId="16844" xr:uid="{06DFCCE8-095F-4709-8964-F4AD9307A89B}"/>
    <cellStyle name="Title 30 2 5 2" xfId="34717" xr:uid="{3C1C2D0C-4756-44BC-BBFD-185A7847D6A5}"/>
    <cellStyle name="Title 30 2 6" xfId="34711" xr:uid="{4F366937-0305-4ACD-B9FF-9E05D5E1A532}"/>
    <cellStyle name="Title 30 3" xfId="16845" xr:uid="{E60CD2A4-DEC6-459D-8722-41503137B4B9}"/>
    <cellStyle name="Title 30 3 2" xfId="16846" xr:uid="{E9BAE088-9BBB-463D-886A-6ACDABEC0B46}"/>
    <cellStyle name="Title 30 3 2 2" xfId="16847" xr:uid="{05658814-15A8-4E01-B6FA-B69AA4DA8DA3}"/>
    <cellStyle name="Title 30 3 2 2 2" xfId="34720" xr:uid="{88B66A4C-AA55-482B-9A92-D653BEF623C6}"/>
    <cellStyle name="Title 30 3 2 3" xfId="34719" xr:uid="{F5BE4D0E-97E2-4B88-9761-6DBD447B0DCA}"/>
    <cellStyle name="Title 30 3 3" xfId="16848" xr:uid="{40FD01BD-73FA-4D3A-B5FD-FD0501545D7B}"/>
    <cellStyle name="Title 30 3 3 2" xfId="16849" xr:uid="{1D38FCDB-2F24-4A25-8714-3AC4000AA0F4}"/>
    <cellStyle name="Title 30 3 3 2 2" xfId="34722" xr:uid="{F851A4C3-35E4-40B1-9782-2890384BEB51}"/>
    <cellStyle name="Title 30 3 3 3" xfId="34721" xr:uid="{615DC8A2-DFB8-4570-9D01-B76452C5360B}"/>
    <cellStyle name="Title 30 3 4" xfId="16850" xr:uid="{E3F2ADD3-9095-4AC1-81CD-E9B9D6743500}"/>
    <cellStyle name="Title 30 3 4 2" xfId="34723" xr:uid="{2E6D7167-6274-4D62-9B86-12A562B33331}"/>
    <cellStyle name="Title 30 3 5" xfId="34718" xr:uid="{D1D84601-3D93-469C-AE79-9566CB7B4C50}"/>
    <cellStyle name="Title 30 4" xfId="16851" xr:uid="{9546F836-7B81-4627-848C-42F886808613}"/>
    <cellStyle name="Title 30 4 2" xfId="16852" xr:uid="{A0637545-67CA-42AD-9A6D-89E52D4192F6}"/>
    <cellStyle name="Title 30 4 2 2" xfId="16853" xr:uid="{4EBE72D4-992F-41FB-92CB-532AAED8C9A1}"/>
    <cellStyle name="Title 30 4 2 2 2" xfId="34726" xr:uid="{AD15C0A6-5205-4272-A508-D4F225E3020C}"/>
    <cellStyle name="Title 30 4 2 3" xfId="34725" xr:uid="{008B396F-244B-40C1-AB50-0EDF2C083748}"/>
    <cellStyle name="Title 30 4 3" xfId="16854" xr:uid="{983D9671-E99A-4EBC-904C-58C77FC8F89B}"/>
    <cellStyle name="Title 30 4 3 2" xfId="16855" xr:uid="{42635A9D-5080-4E7C-8711-91E49E05F3DF}"/>
    <cellStyle name="Title 30 4 3 2 2" xfId="34728" xr:uid="{0DDAE3ED-554F-4E99-9236-F141584ED4BC}"/>
    <cellStyle name="Title 30 4 3 3" xfId="34727" xr:uid="{A86A7076-79B4-4CB6-84AD-E03E917CE05E}"/>
    <cellStyle name="Title 30 4 4" xfId="16856" xr:uid="{3B365290-38C8-4482-AA22-5D0D39F3454D}"/>
    <cellStyle name="Title 30 4 4 2" xfId="34729" xr:uid="{EC668C83-D436-475D-91BF-9E6606C57741}"/>
    <cellStyle name="Title 30 4 5" xfId="34724" xr:uid="{6BF3ECDD-435F-4670-B745-C8EF4103D882}"/>
    <cellStyle name="Title 30 5" xfId="16857" xr:uid="{55D902E7-4920-4879-860A-694B1BEFE1D8}"/>
    <cellStyle name="Title 30 5 2" xfId="16858" xr:uid="{F24CD09E-B5D7-4354-A863-B266A1D82CC4}"/>
    <cellStyle name="Title 30 5 2 2" xfId="16859" xr:uid="{E872C961-B578-4D32-8642-3A53BC824F04}"/>
    <cellStyle name="Title 30 5 2 2 2" xfId="34732" xr:uid="{2147582E-2889-42DA-AC02-F06843D1FC6A}"/>
    <cellStyle name="Title 30 5 2 3" xfId="34731" xr:uid="{2610F728-3F3B-42B5-88BA-10A77044113D}"/>
    <cellStyle name="Title 30 5 3" xfId="16860" xr:uid="{0BD21DE0-6122-44B3-939B-AF54EEF88FEF}"/>
    <cellStyle name="Title 30 5 3 2" xfId="16861" xr:uid="{50D61958-70EC-4151-9217-345BAC38592D}"/>
    <cellStyle name="Title 30 5 3 2 2" xfId="34734" xr:uid="{7B2B0BF2-ACAA-4EBF-9079-7ABF4DD2F3C2}"/>
    <cellStyle name="Title 30 5 3 3" xfId="34733" xr:uid="{8B7BD02A-CDAD-4552-B365-3AF32659E38D}"/>
    <cellStyle name="Title 30 5 4" xfId="16862" xr:uid="{D7BA19D2-AB7A-4835-BDB8-FB73E2AD1A98}"/>
    <cellStyle name="Title 30 5 4 2" xfId="16863" xr:uid="{7578987E-B84E-4CDF-9BF2-E64D514622E0}"/>
    <cellStyle name="Title 30 5 4 2 2" xfId="34736" xr:uid="{2CD717D7-961A-46E6-9C98-8503A29A14CC}"/>
    <cellStyle name="Title 30 5 4 3" xfId="34735" xr:uid="{A8C86AE5-9AA8-4E3A-8A12-0B1B398F85AA}"/>
    <cellStyle name="Title 30 5 5" xfId="16864" xr:uid="{C2AE478E-58AB-4514-803A-3BC7CC698F86}"/>
    <cellStyle name="Title 30 5 5 2" xfId="34737" xr:uid="{F25A9DFD-9E8F-4D00-90E6-01BA142FC88C}"/>
    <cellStyle name="Title 30 5 6" xfId="34730" xr:uid="{B435A924-7C52-4F15-B8D8-A21C10E9C297}"/>
    <cellStyle name="Title 30 6" xfId="16865" xr:uid="{FB5F03A8-DEC8-48E2-8CAD-7E5B783D0AFA}"/>
    <cellStyle name="Title 30 6 2" xfId="16866" xr:uid="{474069E1-1CB3-417E-A6D8-9DFBC07C4A68}"/>
    <cellStyle name="Title 30 6 2 2" xfId="16867" xr:uid="{9B23AA6C-5F14-4C76-848B-EC0BA8945AF9}"/>
    <cellStyle name="Title 30 6 2 2 2" xfId="34740" xr:uid="{1604EF6E-B6D5-45D2-9509-06464B1B59B3}"/>
    <cellStyle name="Title 30 6 2 3" xfId="34739" xr:uid="{BA6F8D74-FE63-46A1-8904-1FDCE4F370FF}"/>
    <cellStyle name="Title 30 6 3" xfId="16868" xr:uid="{E17C11B7-A56C-44B9-80DF-EC1E5B5BB293}"/>
    <cellStyle name="Title 30 6 3 2" xfId="16869" xr:uid="{86A95AAF-D934-4A69-B77F-3F4E47C8498F}"/>
    <cellStyle name="Title 30 6 3 2 2" xfId="34742" xr:uid="{6AD78D82-CE66-4B9B-9FDA-9367C37F3E5D}"/>
    <cellStyle name="Title 30 6 3 3" xfId="34741" xr:uid="{1A569CAF-E6CA-4A15-ADC2-E93F5241666A}"/>
    <cellStyle name="Title 30 6 4" xfId="16870" xr:uid="{7EF46BD7-734B-4D5B-A566-383B20E009A8}"/>
    <cellStyle name="Title 30 6 4 2" xfId="34743" xr:uid="{8843C623-02B3-4F6B-B3A8-6D06FA2B94B0}"/>
    <cellStyle name="Title 30 6 5" xfId="34738" xr:uid="{F78E6AD4-9415-4061-B438-98C1D547DC7A}"/>
    <cellStyle name="Title 30 7" xfId="16871" xr:uid="{A33FD867-3CD2-430F-A958-19194CE9A46A}"/>
    <cellStyle name="Title 30 7 2" xfId="16872" xr:uid="{CE56B6A8-90D6-4941-8C31-8EB327B53C7A}"/>
    <cellStyle name="Title 30 7 2 2" xfId="34745" xr:uid="{B1EE177B-B259-41D6-B3E7-0BB0FFD59BAC}"/>
    <cellStyle name="Title 30 7 3" xfId="34744" xr:uid="{E579F96C-EB9A-469E-AB90-9499E2FE4193}"/>
    <cellStyle name="Title 30 8" xfId="16873" xr:uid="{7619CE63-A247-44AE-9C39-F90CE3B911A3}"/>
    <cellStyle name="Title 30 8 2" xfId="16874" xr:uid="{8669B5FC-4A29-4927-8FA4-C7F8818B3F34}"/>
    <cellStyle name="Title 30 8 2 2" xfId="34747" xr:uid="{8A65EB15-D71E-42F2-AB2F-4FCFDBD9B0EC}"/>
    <cellStyle name="Title 30 8 3" xfId="34746" xr:uid="{6601B4DF-F275-4379-9CF1-7E9C7ADD358A}"/>
    <cellStyle name="Title 30 9" xfId="16875" xr:uid="{D119DCF2-A481-4606-93FA-17A496816CB0}"/>
    <cellStyle name="Title 30 9 2" xfId="16876" xr:uid="{4D8ECE42-53D1-4BD5-B773-E372F50AB4CF}"/>
    <cellStyle name="Title 30 9 2 2" xfId="34749" xr:uid="{645323E4-6375-40F9-BFBF-1468A03BE0B4}"/>
    <cellStyle name="Title 30 9 3" xfId="34748" xr:uid="{E63EBFD9-7A89-47FB-9F6C-FF7462D19EEC}"/>
    <cellStyle name="Title 31" xfId="3302" xr:uid="{188BF24F-7C28-4D48-9E2B-431B27902401}"/>
    <cellStyle name="Title 31 10" xfId="16878" xr:uid="{1A4D5B63-E533-42B5-B677-DE2062215DA5}"/>
    <cellStyle name="Title 31 10 2" xfId="34751" xr:uid="{FF939240-E1B8-4FF8-A579-3DDCB585912B}"/>
    <cellStyle name="Title 31 11" xfId="16879" xr:uid="{B6B9D72C-502E-4DB1-8C33-F1BAD96AB111}"/>
    <cellStyle name="Title 31 11 2" xfId="34752" xr:uid="{44621385-778C-4ECE-ADD3-420625BD4A63}"/>
    <cellStyle name="Title 31 12" xfId="16877" xr:uid="{C81E70FE-85C0-4DA8-A3CD-AE3CFF3AE5E9}"/>
    <cellStyle name="Title 31 12 2" xfId="34750" xr:uid="{39D6FADE-A725-4D00-866E-2FEA29161E69}"/>
    <cellStyle name="Title 31 2" xfId="16880" xr:uid="{466327B9-24CB-4724-BAF1-AD3B5E008081}"/>
    <cellStyle name="Title 31 2 2" xfId="16881" xr:uid="{50C77A40-7E7F-47B7-81DD-5FB0C0DF75EF}"/>
    <cellStyle name="Title 31 2 2 2" xfId="16882" xr:uid="{49DC79BE-F088-479C-BD57-FECE5BF680BA}"/>
    <cellStyle name="Title 31 2 2 2 2" xfId="34755" xr:uid="{490D6A55-EADE-440D-8A7E-284F1A948F30}"/>
    <cellStyle name="Title 31 2 2 3" xfId="34754" xr:uid="{B8820C5C-3470-4270-B23F-6E15C959D61F}"/>
    <cellStyle name="Title 31 2 3" xfId="16883" xr:uid="{90F7EAF3-C025-4B64-B834-B53CDD08CBB8}"/>
    <cellStyle name="Title 31 2 3 2" xfId="16884" xr:uid="{4AFFDE58-4444-424B-87DD-99C7B2B98911}"/>
    <cellStyle name="Title 31 2 3 2 2" xfId="34757" xr:uid="{72F88291-ED56-4075-91B3-6898ADC8C2ED}"/>
    <cellStyle name="Title 31 2 3 3" xfId="34756" xr:uid="{7DE4357A-C752-4352-9151-D57892636934}"/>
    <cellStyle name="Title 31 2 4" xfId="16885" xr:uid="{0500EE9E-2565-476E-A72F-87F7BCC2B702}"/>
    <cellStyle name="Title 31 2 4 2" xfId="34758" xr:uid="{1E7210B5-FB60-4D6B-BA0E-B4133786B37C}"/>
    <cellStyle name="Title 31 2 5" xfId="16886" xr:uid="{31E1EDAA-8921-4EA0-98AB-DE983B090FF2}"/>
    <cellStyle name="Title 31 2 5 2" xfId="34759" xr:uid="{BB4BAF83-0E18-4BDA-9F2A-DB5D2ECAE5B2}"/>
    <cellStyle name="Title 31 2 6" xfId="34753" xr:uid="{F36DFBD1-522B-4479-A4A7-0810CABE6249}"/>
    <cellStyle name="Title 31 3" xfId="16887" xr:uid="{1730CEE9-DC37-432D-874A-4CC42483EA25}"/>
    <cellStyle name="Title 31 3 2" xfId="16888" xr:uid="{FF091CB3-3486-4441-A331-7043A58B4BFF}"/>
    <cellStyle name="Title 31 3 2 2" xfId="16889" xr:uid="{96DC5CA4-89FE-44A7-8C21-611693F0D551}"/>
    <cellStyle name="Title 31 3 2 2 2" xfId="34762" xr:uid="{0ADC26A7-A3E7-4976-989F-79BA9D777CF9}"/>
    <cellStyle name="Title 31 3 2 3" xfId="34761" xr:uid="{F194D2DC-6521-4366-A186-3EE1910955C3}"/>
    <cellStyle name="Title 31 3 3" xfId="16890" xr:uid="{31D8F589-4557-4C8A-999B-6628D17F555E}"/>
    <cellStyle name="Title 31 3 3 2" xfId="16891" xr:uid="{EB8634C9-C21C-40EC-B945-A45FFBEF48C5}"/>
    <cellStyle name="Title 31 3 3 2 2" xfId="34764" xr:uid="{2B201AC5-2853-4692-B605-A55A5EBDF75F}"/>
    <cellStyle name="Title 31 3 3 3" xfId="34763" xr:uid="{2B751363-9A4D-45B6-A172-55DD44D02FCD}"/>
    <cellStyle name="Title 31 3 4" xfId="16892" xr:uid="{F160B7C7-AAB9-46DC-BE49-CE0A29693FC0}"/>
    <cellStyle name="Title 31 3 4 2" xfId="34765" xr:uid="{CDD83A4C-2A99-4F91-A68D-1E7BEE7A9DDB}"/>
    <cellStyle name="Title 31 3 5" xfId="34760" xr:uid="{23C571EC-3362-4CFE-B480-24BD49C35B54}"/>
    <cellStyle name="Title 31 4" xfId="16893" xr:uid="{3588DB8B-B480-4AFC-9498-985827E86F27}"/>
    <cellStyle name="Title 31 4 2" xfId="16894" xr:uid="{BA9A7980-4513-460D-821A-04B1D584584B}"/>
    <cellStyle name="Title 31 4 2 2" xfId="16895" xr:uid="{2C341220-519A-4D33-8300-C426482FD4B5}"/>
    <cellStyle name="Title 31 4 2 2 2" xfId="34768" xr:uid="{416E94EC-B25B-406B-BF68-409FB961895A}"/>
    <cellStyle name="Title 31 4 2 3" xfId="34767" xr:uid="{8B8941A1-D348-4C66-9C2F-97A889C77712}"/>
    <cellStyle name="Title 31 4 3" xfId="16896" xr:uid="{21A8A845-9F4A-45BB-A92A-A526FB6A0FAE}"/>
    <cellStyle name="Title 31 4 3 2" xfId="16897" xr:uid="{170706F3-F96F-4034-85B1-BEB445D26722}"/>
    <cellStyle name="Title 31 4 3 2 2" xfId="34770" xr:uid="{4D5E0B42-479F-48B9-A9AF-AB79350EBDD8}"/>
    <cellStyle name="Title 31 4 3 3" xfId="34769" xr:uid="{7F24FBBA-92EF-437B-804A-A722A0290980}"/>
    <cellStyle name="Title 31 4 4" xfId="16898" xr:uid="{4DDEB5BB-0EB9-4A72-91A8-F5665288D97C}"/>
    <cellStyle name="Title 31 4 4 2" xfId="34771" xr:uid="{2ED35992-3B98-4A71-92D5-F8572F6DA531}"/>
    <cellStyle name="Title 31 4 5" xfId="34766" xr:uid="{C6F4A0D9-8368-41BD-9381-D1C1DED88762}"/>
    <cellStyle name="Title 31 5" xfId="16899" xr:uid="{BB14965B-E615-4741-85AB-3BD5496BE3B4}"/>
    <cellStyle name="Title 31 5 2" xfId="16900" xr:uid="{29509601-E79C-4EB7-9851-39F8841F1EDE}"/>
    <cellStyle name="Title 31 5 2 2" xfId="16901" xr:uid="{9D730E0E-99EF-4D2F-8BE0-841BF4A964F6}"/>
    <cellStyle name="Title 31 5 2 2 2" xfId="34774" xr:uid="{63D786B1-C2C5-4835-B8CC-A9513EAFB8D8}"/>
    <cellStyle name="Title 31 5 2 3" xfId="34773" xr:uid="{99FF556E-B415-4C19-A937-80E50D750AB2}"/>
    <cellStyle name="Title 31 5 3" xfId="16902" xr:uid="{49F105E3-8896-4116-BA6F-ED95032D1A36}"/>
    <cellStyle name="Title 31 5 3 2" xfId="16903" xr:uid="{91AEF4AA-38E8-4A74-B51C-B817DE449EE4}"/>
    <cellStyle name="Title 31 5 3 2 2" xfId="34776" xr:uid="{641DE856-E6E0-47EB-B45A-280737B6B3D3}"/>
    <cellStyle name="Title 31 5 3 3" xfId="34775" xr:uid="{A12AD651-307D-4DB2-A03D-AB38CD9E00A1}"/>
    <cellStyle name="Title 31 5 4" xfId="16904" xr:uid="{EAA9BD97-120C-461D-BC19-D033CAD179F3}"/>
    <cellStyle name="Title 31 5 4 2" xfId="16905" xr:uid="{69F3971F-4E60-46B6-A356-82FBFDC7FC3E}"/>
    <cellStyle name="Title 31 5 4 2 2" xfId="34778" xr:uid="{277E7EB9-C8F7-46DE-9347-A75024C39EC2}"/>
    <cellStyle name="Title 31 5 4 3" xfId="34777" xr:uid="{28D2ADDE-C164-4A90-AD2B-F1D23E126581}"/>
    <cellStyle name="Title 31 5 5" xfId="16906" xr:uid="{4397A4BC-1734-42B2-B157-947BC1757E5B}"/>
    <cellStyle name="Title 31 5 5 2" xfId="34779" xr:uid="{55567B09-181B-4A9D-907C-056143081AB0}"/>
    <cellStyle name="Title 31 5 6" xfId="34772" xr:uid="{8A82B1C9-7E60-4145-993B-AB4CC624778E}"/>
    <cellStyle name="Title 31 6" xfId="16907" xr:uid="{41223C31-23B4-451F-A6D7-02B9C05A152C}"/>
    <cellStyle name="Title 31 6 2" xfId="16908" xr:uid="{0777643A-B4B6-4C54-9613-495CEDD140EC}"/>
    <cellStyle name="Title 31 6 2 2" xfId="16909" xr:uid="{50253FAA-919D-4296-9057-F0E553433AB8}"/>
    <cellStyle name="Title 31 6 2 2 2" xfId="34782" xr:uid="{7D018A8E-6E4D-4220-A899-57BE9F1A07C7}"/>
    <cellStyle name="Title 31 6 2 3" xfId="34781" xr:uid="{3B15F04A-1088-49D8-AAEA-2995957C647D}"/>
    <cellStyle name="Title 31 6 3" xfId="16910" xr:uid="{C2E71287-1AF0-42DA-BBBF-65302A94D2AD}"/>
    <cellStyle name="Title 31 6 3 2" xfId="16911" xr:uid="{35A02AA7-BEDE-4597-8B24-541DCD3F7AC6}"/>
    <cellStyle name="Title 31 6 3 2 2" xfId="34784" xr:uid="{D61CCFF6-37F4-4890-8DA9-480A0D3C5E63}"/>
    <cellStyle name="Title 31 6 3 3" xfId="34783" xr:uid="{9E6E866B-D83F-48B5-94CE-0D6BE6E6A5F4}"/>
    <cellStyle name="Title 31 6 4" xfId="16912" xr:uid="{50B652B2-5E33-4D93-90C4-AA05768B642F}"/>
    <cellStyle name="Title 31 6 4 2" xfId="34785" xr:uid="{A0CA898D-0097-4786-93C0-7DCDF99903B7}"/>
    <cellStyle name="Title 31 6 5" xfId="34780" xr:uid="{921D9796-2F23-40CB-9309-1B8FC2DE477D}"/>
    <cellStyle name="Title 31 7" xfId="16913" xr:uid="{3064D97A-6433-4C0F-96C8-88CDB02C3606}"/>
    <cellStyle name="Title 31 7 2" xfId="16914" xr:uid="{2D4441AE-B0AA-418B-8348-54FC50A581B0}"/>
    <cellStyle name="Title 31 7 2 2" xfId="34787" xr:uid="{70C4AC84-E581-4251-8596-9B94E7EB6154}"/>
    <cellStyle name="Title 31 7 3" xfId="34786" xr:uid="{FDC5BF6F-DD7B-4A68-8C11-A579364531B0}"/>
    <cellStyle name="Title 31 8" xfId="16915" xr:uid="{0866CB64-4EFB-4B6B-864C-52FCD1A24880}"/>
    <cellStyle name="Title 31 8 2" xfId="16916" xr:uid="{BA75C3E5-47F3-491C-93EF-2EBE078C0E11}"/>
    <cellStyle name="Title 31 8 2 2" xfId="34789" xr:uid="{00FA856A-8AD2-4A15-9281-971BC91E94D8}"/>
    <cellStyle name="Title 31 8 3" xfId="34788" xr:uid="{F353104F-8FC7-4F8E-8872-7E9414C7AAEF}"/>
    <cellStyle name="Title 31 9" xfId="16917" xr:uid="{B0F8411F-23E0-40E9-A164-6DCC44D2AA3C}"/>
    <cellStyle name="Title 31 9 2" xfId="16918" xr:uid="{5DC2BAC9-D396-4BD8-BBC5-D3975D63AC83}"/>
    <cellStyle name="Title 31 9 2 2" xfId="34791" xr:uid="{DD938424-BA5C-48B8-9B94-7B712E6BB8D8}"/>
    <cellStyle name="Title 31 9 3" xfId="34790" xr:uid="{8D7321DF-A3B7-43ED-ADD6-02C69382EBFF}"/>
    <cellStyle name="Title 32" xfId="3303" xr:uid="{59A31A55-E8AD-4B8C-8E52-70E7D880D21A}"/>
    <cellStyle name="Title 32 10" xfId="16920" xr:uid="{337B6A8F-F805-439A-803E-B2BDDC7C76AE}"/>
    <cellStyle name="Title 32 10 2" xfId="34793" xr:uid="{98CCE33C-2910-4E69-9DA3-31D5A070A51B}"/>
    <cellStyle name="Title 32 11" xfId="16921" xr:uid="{2D9F6503-A77F-4ACC-94F7-18FF43B978D5}"/>
    <cellStyle name="Title 32 11 2" xfId="34794" xr:uid="{553A3218-4BDD-4D66-91DE-CE5F8EE34B06}"/>
    <cellStyle name="Title 32 12" xfId="16919" xr:uid="{249FF865-994E-492A-90DF-FDCE510FF04A}"/>
    <cellStyle name="Title 32 12 2" xfId="34792" xr:uid="{B51C5BAD-B13B-4F4F-B842-F524FE6EF5D6}"/>
    <cellStyle name="Title 32 2" xfId="16922" xr:uid="{6CC92D83-E52B-4A89-B435-95098868DC56}"/>
    <cellStyle name="Title 32 2 2" xfId="16923" xr:uid="{BAD779B0-6721-45C8-ABC3-B2F22D96F2B6}"/>
    <cellStyle name="Title 32 2 2 2" xfId="16924" xr:uid="{DFF74930-AA3A-4CEF-9821-9BC2F39ED137}"/>
    <cellStyle name="Title 32 2 2 2 2" xfId="34797" xr:uid="{DD360F71-663A-49EB-A4C3-B99989D3EC5E}"/>
    <cellStyle name="Title 32 2 2 3" xfId="34796" xr:uid="{F6381CAB-51E7-4268-B76A-A552F9B30179}"/>
    <cellStyle name="Title 32 2 3" xfId="16925" xr:uid="{A05D05CB-A9A8-419B-8F47-466056ABE4F7}"/>
    <cellStyle name="Title 32 2 3 2" xfId="16926" xr:uid="{C05E3482-2D41-48C4-99C1-ECE6B7411092}"/>
    <cellStyle name="Title 32 2 3 2 2" xfId="34799" xr:uid="{F84CFBB4-26AA-42B1-A199-93BCD2AB595B}"/>
    <cellStyle name="Title 32 2 3 3" xfId="34798" xr:uid="{C1F98A70-DF28-4017-91FD-0AA5C5321AF7}"/>
    <cellStyle name="Title 32 2 4" xfId="16927" xr:uid="{503479B7-A9AA-41C7-A2E6-032C5BACDCED}"/>
    <cellStyle name="Title 32 2 4 2" xfId="34800" xr:uid="{BB281E53-BDA9-4AB6-8068-C0C1C47BA954}"/>
    <cellStyle name="Title 32 2 5" xfId="16928" xr:uid="{E57F057F-BBF9-43FE-A486-36BD28DBBEE4}"/>
    <cellStyle name="Title 32 2 5 2" xfId="34801" xr:uid="{3C7BC024-9A3D-4CB9-8E9B-29DAA4B2BEA5}"/>
    <cellStyle name="Title 32 2 6" xfId="34795" xr:uid="{DB0B2F2B-F5B7-46AE-8E12-3E73D53F6B3D}"/>
    <cellStyle name="Title 32 3" xfId="16929" xr:uid="{EEE0B35E-16DA-498A-91F0-9E386D319F59}"/>
    <cellStyle name="Title 32 3 2" xfId="16930" xr:uid="{AC510C71-D7D8-430F-8B2F-6BECF90E4107}"/>
    <cellStyle name="Title 32 3 2 2" xfId="16931" xr:uid="{C46B536E-A82C-441B-88F6-16D85A253F66}"/>
    <cellStyle name="Title 32 3 2 2 2" xfId="34804" xr:uid="{45AB9F19-2EB6-4FA9-A032-33D25BBA7A8C}"/>
    <cellStyle name="Title 32 3 2 3" xfId="34803" xr:uid="{0482BA74-8964-4CAE-87CE-AD026BD473E5}"/>
    <cellStyle name="Title 32 3 3" xfId="16932" xr:uid="{37E9D57A-E922-4A83-81A6-DBF8791E853D}"/>
    <cellStyle name="Title 32 3 3 2" xfId="16933" xr:uid="{4503390C-0EBD-4605-9DB2-D12851AA2EA2}"/>
    <cellStyle name="Title 32 3 3 2 2" xfId="34806" xr:uid="{718E2190-2553-4C17-BE35-F31604923115}"/>
    <cellStyle name="Title 32 3 3 3" xfId="34805" xr:uid="{C6D536CB-5D62-4F5E-BB45-CC0895CA7AE0}"/>
    <cellStyle name="Title 32 3 4" xfId="16934" xr:uid="{E6F7EBBE-0641-4B55-8AAA-7EB6ED31D13E}"/>
    <cellStyle name="Title 32 3 4 2" xfId="34807" xr:uid="{3ACACF18-032D-4516-994B-71ADD7B8014F}"/>
    <cellStyle name="Title 32 3 5" xfId="34802" xr:uid="{FEBD80F0-8476-491B-A50E-85296A755CD8}"/>
    <cellStyle name="Title 32 4" xfId="16935" xr:uid="{13E7C48E-35AD-4434-B313-6A3C6AAAF028}"/>
    <cellStyle name="Title 32 4 2" xfId="16936" xr:uid="{1AD9A022-3FFB-4625-B676-C15A94EB4B9D}"/>
    <cellStyle name="Title 32 4 2 2" xfId="16937" xr:uid="{4D894D12-DE80-4038-9B81-198FC7527EBE}"/>
    <cellStyle name="Title 32 4 2 2 2" xfId="34810" xr:uid="{618C5D30-48F7-4D19-AE7F-BB33963AE826}"/>
    <cellStyle name="Title 32 4 2 3" xfId="34809" xr:uid="{87DECD04-06E2-4248-BDB2-830477B5CF84}"/>
    <cellStyle name="Title 32 4 3" xfId="16938" xr:uid="{47B6F2A5-C0E0-45FD-B99A-AD99B814622C}"/>
    <cellStyle name="Title 32 4 3 2" xfId="16939" xr:uid="{1A9F08AE-8B42-49E1-BA2A-B15CCCA23E21}"/>
    <cellStyle name="Title 32 4 3 2 2" xfId="34812" xr:uid="{20C44DF4-EA12-4C5E-AA86-DD35491C2946}"/>
    <cellStyle name="Title 32 4 3 3" xfId="34811" xr:uid="{28C8C2CE-0733-4C57-BC6C-EF12C9C0F17A}"/>
    <cellStyle name="Title 32 4 4" xfId="16940" xr:uid="{FFBC8B6F-9B89-46CE-AA33-51FADF0D612B}"/>
    <cellStyle name="Title 32 4 4 2" xfId="34813" xr:uid="{F4F35684-021F-4D2C-A7CE-AF23373CFB65}"/>
    <cellStyle name="Title 32 4 5" xfId="34808" xr:uid="{6F80F80E-C6A8-4A18-8E47-FA4D6929E01D}"/>
    <cellStyle name="Title 32 5" xfId="16941" xr:uid="{5D32AC15-BC2F-40DA-8E9B-AFA10AF619DC}"/>
    <cellStyle name="Title 32 5 2" xfId="16942" xr:uid="{AA609F04-EDFA-4248-8FE5-520161FD5456}"/>
    <cellStyle name="Title 32 5 2 2" xfId="16943" xr:uid="{5D632F57-19C6-486E-B5C3-115252566E4C}"/>
    <cellStyle name="Title 32 5 2 2 2" xfId="34816" xr:uid="{50AE874B-75D4-406A-98E4-7AB25F8A9407}"/>
    <cellStyle name="Title 32 5 2 3" xfId="34815" xr:uid="{6F9E3CFA-0EA9-43C2-9C12-C644292FCD20}"/>
    <cellStyle name="Title 32 5 3" xfId="16944" xr:uid="{16A30045-80A9-400E-ACD6-6F5389674C4C}"/>
    <cellStyle name="Title 32 5 3 2" xfId="16945" xr:uid="{A7DD1F9E-B212-46D5-AFF7-95A867EE8CF6}"/>
    <cellStyle name="Title 32 5 3 2 2" xfId="34818" xr:uid="{F311A7A7-BE55-45FF-975C-88F166AD2E19}"/>
    <cellStyle name="Title 32 5 3 3" xfId="34817" xr:uid="{08F60C7A-6C20-40BF-AA38-778A20385CAD}"/>
    <cellStyle name="Title 32 5 4" xfId="16946" xr:uid="{309A47FC-5D28-4E28-BFF7-C3A6E234EA6D}"/>
    <cellStyle name="Title 32 5 4 2" xfId="16947" xr:uid="{9E8FAD7F-6B1F-4202-9639-0B5312B49117}"/>
    <cellStyle name="Title 32 5 4 2 2" xfId="34820" xr:uid="{222D050A-1E71-4C28-8472-6A87D0F146CE}"/>
    <cellStyle name="Title 32 5 4 3" xfId="34819" xr:uid="{3F37C9B5-D018-409B-A1BB-738DF044171E}"/>
    <cellStyle name="Title 32 5 5" xfId="16948" xr:uid="{E65DC4C5-A91E-4774-863D-C3156F5D61BF}"/>
    <cellStyle name="Title 32 5 5 2" xfId="34821" xr:uid="{F4335A95-82EE-46A4-83DC-4E53EED10B62}"/>
    <cellStyle name="Title 32 5 6" xfId="34814" xr:uid="{60EE1463-2B74-470B-95FC-02CE2968B457}"/>
    <cellStyle name="Title 32 6" xfId="16949" xr:uid="{7A0FB26D-54A0-48EB-A5B3-F98B104092C2}"/>
    <cellStyle name="Title 32 6 2" xfId="16950" xr:uid="{9935BBBA-C73C-4C7C-8728-DABB802FAB63}"/>
    <cellStyle name="Title 32 6 2 2" xfId="16951" xr:uid="{10A3F70F-9AFD-4E58-A50D-690E7A3C9C3A}"/>
    <cellStyle name="Title 32 6 2 2 2" xfId="34824" xr:uid="{E8D24FBE-F112-43C1-9065-549EBB11BCD9}"/>
    <cellStyle name="Title 32 6 2 3" xfId="34823" xr:uid="{36FA111A-8EFD-4FE4-A9B0-9D8F2E89412B}"/>
    <cellStyle name="Title 32 6 3" xfId="16952" xr:uid="{40632409-CEB0-4B6E-A414-CECFCC71A144}"/>
    <cellStyle name="Title 32 6 3 2" xfId="16953" xr:uid="{24E53227-489F-4623-9B0F-8DE90E43DDD2}"/>
    <cellStyle name="Title 32 6 3 2 2" xfId="34826" xr:uid="{FBBAA1F4-E154-4608-B1AB-071A5492B254}"/>
    <cellStyle name="Title 32 6 3 3" xfId="34825" xr:uid="{70505863-9A9F-46AB-AF68-FFD0AF52D06D}"/>
    <cellStyle name="Title 32 6 4" xfId="16954" xr:uid="{8A751C40-1825-42DE-87B8-5684E8EE8E54}"/>
    <cellStyle name="Title 32 6 4 2" xfId="34827" xr:uid="{658C3605-A9C0-470F-92E3-5DE39C1EC3E2}"/>
    <cellStyle name="Title 32 6 5" xfId="34822" xr:uid="{0510C937-3300-4223-9940-E0AFD88291A6}"/>
    <cellStyle name="Title 32 7" xfId="16955" xr:uid="{3972F0E6-7AE8-4A5A-B64F-FE36C8E59CAE}"/>
    <cellStyle name="Title 32 7 2" xfId="16956" xr:uid="{897A7224-A758-4F30-9041-C9235D843A0C}"/>
    <cellStyle name="Title 32 7 2 2" xfId="34829" xr:uid="{1C5B5E0D-ACDD-426C-8673-8FC177C6C874}"/>
    <cellStyle name="Title 32 7 3" xfId="34828" xr:uid="{CABCA6AD-12D0-4FBF-8122-02C1BF0244A9}"/>
    <cellStyle name="Title 32 8" xfId="16957" xr:uid="{7D22C538-BB28-4B73-8FA3-2DF52C0A491E}"/>
    <cellStyle name="Title 32 8 2" xfId="16958" xr:uid="{0EEF09D2-668D-4C10-88AC-AAE0F170A56D}"/>
    <cellStyle name="Title 32 8 2 2" xfId="34831" xr:uid="{7A7D1764-2B10-4ED9-9982-5E475A088F83}"/>
    <cellStyle name="Title 32 8 3" xfId="34830" xr:uid="{92316217-3859-4156-BBD2-43331EA1E9F7}"/>
    <cellStyle name="Title 32 9" xfId="16959" xr:uid="{8596CA8F-3735-4954-92F9-76169D348FAE}"/>
    <cellStyle name="Title 32 9 2" xfId="16960" xr:uid="{83581CE7-7CE4-497C-A732-7C2BBB0E14B6}"/>
    <cellStyle name="Title 32 9 2 2" xfId="34833" xr:uid="{60122A97-1BFA-41D7-96D8-C07F5ACED2AC}"/>
    <cellStyle name="Title 32 9 3" xfId="34832" xr:uid="{12C871ED-A91C-4B5B-93E9-F7D71DF030D6}"/>
    <cellStyle name="Title 33" xfId="3304" xr:uid="{A5022FFB-8542-4366-ACA5-D2E098AC7729}"/>
    <cellStyle name="Title 33 10" xfId="16962" xr:uid="{8DBE2813-D671-4C01-890C-88CF4759DCBF}"/>
    <cellStyle name="Title 33 10 2" xfId="34835" xr:uid="{8EE2259D-4CC0-441C-91B2-AAAD26DE6218}"/>
    <cellStyle name="Title 33 11" xfId="16963" xr:uid="{60408E38-5708-4A5A-8A3F-25148FFBE54F}"/>
    <cellStyle name="Title 33 11 2" xfId="34836" xr:uid="{4EC2A384-7CCE-46FF-9E7D-9D9BF8AA36BF}"/>
    <cellStyle name="Title 33 12" xfId="16961" xr:uid="{2F32098A-E1A2-4F05-BB2A-CA06A4AB6F74}"/>
    <cellStyle name="Title 33 12 2" xfId="34834" xr:uid="{CFB95E56-5627-4EB0-AFF6-ACB84A7059B8}"/>
    <cellStyle name="Title 33 2" xfId="16964" xr:uid="{0C3A17C1-EFF7-4022-A667-AA6E1FD6DE28}"/>
    <cellStyle name="Title 33 2 2" xfId="16965" xr:uid="{0FDBC4C7-99E8-455C-A8B6-8ED6178B3CD4}"/>
    <cellStyle name="Title 33 2 2 2" xfId="16966" xr:uid="{1B398E56-00DB-4DF7-8636-038AB4856681}"/>
    <cellStyle name="Title 33 2 2 2 2" xfId="34839" xr:uid="{F0F75BAA-AAF5-49EC-B7EF-A794A37031FE}"/>
    <cellStyle name="Title 33 2 2 3" xfId="34838" xr:uid="{B7EB0480-D1BC-460A-B827-952299FED22F}"/>
    <cellStyle name="Title 33 2 3" xfId="16967" xr:uid="{EA20A1D8-4B53-4F56-973E-D06004E0DFB6}"/>
    <cellStyle name="Title 33 2 3 2" xfId="16968" xr:uid="{EA8E3250-C23C-40CD-8D88-7E0A0A676A72}"/>
    <cellStyle name="Title 33 2 3 2 2" xfId="34841" xr:uid="{F26FE4AD-8A5D-4701-9441-432123B76AED}"/>
    <cellStyle name="Title 33 2 3 3" xfId="34840" xr:uid="{337A3E8A-F196-47A5-A596-EC66304DBBD1}"/>
    <cellStyle name="Title 33 2 4" xfId="16969" xr:uid="{80FC73CB-8FF6-4565-B76D-91B36EDF5BBC}"/>
    <cellStyle name="Title 33 2 4 2" xfId="34842" xr:uid="{C539E2C2-0592-4DAE-99FD-5D0ECFA0E586}"/>
    <cellStyle name="Title 33 2 5" xfId="16970" xr:uid="{85F4386B-25B0-41FD-96B8-20F09E7F094D}"/>
    <cellStyle name="Title 33 2 5 2" xfId="34843" xr:uid="{1C0B27EE-9B44-4CC4-A48D-6FC825B23EAA}"/>
    <cellStyle name="Title 33 2 6" xfId="34837" xr:uid="{4C84C760-82AF-467D-9F76-172580C07682}"/>
    <cellStyle name="Title 33 3" xfId="16971" xr:uid="{9E0617D9-3945-43F9-9036-2F5179AC57C2}"/>
    <cellStyle name="Title 33 3 2" xfId="16972" xr:uid="{2B886899-11E7-4CCF-A84E-5C0A98236343}"/>
    <cellStyle name="Title 33 3 2 2" xfId="16973" xr:uid="{8EFAB1A7-7318-440C-9875-CBDE49F890C0}"/>
    <cellStyle name="Title 33 3 2 2 2" xfId="34846" xr:uid="{FDC1064A-59E7-4E14-B27F-D45EB4B7CAE5}"/>
    <cellStyle name="Title 33 3 2 3" xfId="34845" xr:uid="{B37559CB-AB6B-43EB-BE38-E1C1011078FA}"/>
    <cellStyle name="Title 33 3 3" xfId="16974" xr:uid="{FC576307-D224-4180-B4DE-55F72B52E8F2}"/>
    <cellStyle name="Title 33 3 3 2" xfId="16975" xr:uid="{C9F6015E-BE57-4E67-BB7D-B24ED6DD2732}"/>
    <cellStyle name="Title 33 3 3 2 2" xfId="34848" xr:uid="{29769FC6-9FCD-47D0-A0F8-9EC803E51F94}"/>
    <cellStyle name="Title 33 3 3 3" xfId="34847" xr:uid="{63B12254-83F3-449F-ADD1-F1827C7A9CA7}"/>
    <cellStyle name="Title 33 3 4" xfId="16976" xr:uid="{A972E491-1D93-4F06-9063-1E2468DD8212}"/>
    <cellStyle name="Title 33 3 4 2" xfId="34849" xr:uid="{CB17CC6A-9A47-459B-9BBF-CE9C5C7DF010}"/>
    <cellStyle name="Title 33 3 5" xfId="34844" xr:uid="{9BFF659E-748D-41CF-AFE9-35256AEB9FFD}"/>
    <cellStyle name="Title 33 4" xfId="16977" xr:uid="{9E222FE4-36EE-4424-8678-DAEBC07A0714}"/>
    <cellStyle name="Title 33 4 2" xfId="16978" xr:uid="{6D1DE8CE-F881-46E2-B70A-03FD9F0E4497}"/>
    <cellStyle name="Title 33 4 2 2" xfId="16979" xr:uid="{DFAACA03-E9BE-46D6-B199-48B186AD490E}"/>
    <cellStyle name="Title 33 4 2 2 2" xfId="34852" xr:uid="{2E619CD5-C668-49F3-8770-6BA82B109AB2}"/>
    <cellStyle name="Title 33 4 2 3" xfId="34851" xr:uid="{29F2F12A-1348-4BD6-92BA-959282292CDB}"/>
    <cellStyle name="Title 33 4 3" xfId="16980" xr:uid="{D89236A6-8CB3-4D9E-ADA6-9D7412407D64}"/>
    <cellStyle name="Title 33 4 3 2" xfId="16981" xr:uid="{005EACE3-3A41-47EC-BECA-3FDA75CA449D}"/>
    <cellStyle name="Title 33 4 3 2 2" xfId="34854" xr:uid="{323D860D-2575-4218-9C84-B5CC4EDD27D9}"/>
    <cellStyle name="Title 33 4 3 3" xfId="34853" xr:uid="{B208E6AA-5A2F-48C8-8E82-508BEDAC40F1}"/>
    <cellStyle name="Title 33 4 4" xfId="16982" xr:uid="{EEDA3DFA-E709-4B21-A68E-9D6956F703B2}"/>
    <cellStyle name="Title 33 4 4 2" xfId="34855" xr:uid="{A2B79734-3344-4630-B4DD-8C05DCD71F83}"/>
    <cellStyle name="Title 33 4 5" xfId="34850" xr:uid="{A58D1EA9-11BD-4A57-8B33-8237E09F4D5C}"/>
    <cellStyle name="Title 33 5" xfId="16983" xr:uid="{66EA5753-CB5C-4EE8-A40D-EE3AF0E63A3C}"/>
    <cellStyle name="Title 33 5 2" xfId="16984" xr:uid="{016091B5-E372-4B9C-B3D3-EC6CA872F30D}"/>
    <cellStyle name="Title 33 5 2 2" xfId="16985" xr:uid="{0EACFC07-5929-4D9C-81CD-2CC252C25893}"/>
    <cellStyle name="Title 33 5 2 2 2" xfId="34858" xr:uid="{52EF6B3E-0A76-470C-88D6-3D830701F305}"/>
    <cellStyle name="Title 33 5 2 3" xfId="34857" xr:uid="{3B809665-F8CB-4E6B-8DB8-D5CF2BBD2B00}"/>
    <cellStyle name="Title 33 5 3" xfId="16986" xr:uid="{4B387C9D-CF3F-494C-9977-6809CD5FA9A3}"/>
    <cellStyle name="Title 33 5 3 2" xfId="16987" xr:uid="{8432CEB2-C278-40CD-937A-C765FD8230C8}"/>
    <cellStyle name="Title 33 5 3 2 2" xfId="34860" xr:uid="{D9FF72C8-BA5B-4991-A9FC-36FCCC8F6359}"/>
    <cellStyle name="Title 33 5 3 3" xfId="34859" xr:uid="{FF7C4AC9-E442-495A-B02E-8F8BE5DB11FB}"/>
    <cellStyle name="Title 33 5 4" xfId="16988" xr:uid="{7CE70026-C241-49F3-99E8-FCBA0EDF159E}"/>
    <cellStyle name="Title 33 5 4 2" xfId="16989" xr:uid="{CCA4B575-45FB-4C4E-A0BD-13BD215A4A96}"/>
    <cellStyle name="Title 33 5 4 2 2" xfId="34862" xr:uid="{D3387B12-EECB-44DD-A6C0-E8CF73237518}"/>
    <cellStyle name="Title 33 5 4 3" xfId="34861" xr:uid="{1989DD38-5BBB-4716-A419-F842F7B1D123}"/>
    <cellStyle name="Title 33 5 5" xfId="16990" xr:uid="{84F86D31-2A08-4068-BE31-B9E76FEA1E2D}"/>
    <cellStyle name="Title 33 5 5 2" xfId="34863" xr:uid="{C8E49098-3E99-4E1A-A52F-FAE75989F9A3}"/>
    <cellStyle name="Title 33 5 6" xfId="34856" xr:uid="{6AF98AB5-3A56-4473-A3B9-ACDCE6D202A4}"/>
    <cellStyle name="Title 33 6" xfId="16991" xr:uid="{06C3E9D6-6237-4635-84B9-E3F79AE82908}"/>
    <cellStyle name="Title 33 6 2" xfId="16992" xr:uid="{7DA3A841-8036-4AD5-8AB4-E261F89BD1E0}"/>
    <cellStyle name="Title 33 6 2 2" xfId="16993" xr:uid="{6E5062F0-7302-4003-B0A7-4AE48D5AF8BB}"/>
    <cellStyle name="Title 33 6 2 2 2" xfId="34866" xr:uid="{E0653860-5CFB-49EF-B126-1BBBAB79EE00}"/>
    <cellStyle name="Title 33 6 2 3" xfId="34865" xr:uid="{079665E0-7AA9-481E-B5D2-7757CA1BC452}"/>
    <cellStyle name="Title 33 6 3" xfId="16994" xr:uid="{974132DB-EE92-4362-91BE-C42EBEC067C3}"/>
    <cellStyle name="Title 33 6 3 2" xfId="16995" xr:uid="{3F75D32D-EA07-464C-96B9-95B2F6489AD7}"/>
    <cellStyle name="Title 33 6 3 2 2" xfId="34868" xr:uid="{CFF3AEF4-2D4B-4C99-8214-5A662C84F85B}"/>
    <cellStyle name="Title 33 6 3 3" xfId="34867" xr:uid="{9119E806-62CB-4ED3-A3AA-52A0A0597186}"/>
    <cellStyle name="Title 33 6 4" xfId="16996" xr:uid="{FAB7282F-67A5-4194-9005-8955F58FF0EA}"/>
    <cellStyle name="Title 33 6 4 2" xfId="34869" xr:uid="{A4E67D32-2843-4661-9A1E-75BBE1FBA5D4}"/>
    <cellStyle name="Title 33 6 5" xfId="34864" xr:uid="{90900E9E-EE19-4DF9-99EC-B852AC417055}"/>
    <cellStyle name="Title 33 7" xfId="16997" xr:uid="{06063235-F72A-49CF-903E-5564BB27591F}"/>
    <cellStyle name="Title 33 7 2" xfId="16998" xr:uid="{79548FCD-4AC8-40E5-83CA-463275E93735}"/>
    <cellStyle name="Title 33 7 2 2" xfId="34871" xr:uid="{5972A76A-EC4D-4AD9-9D30-BD3631B6482D}"/>
    <cellStyle name="Title 33 7 3" xfId="34870" xr:uid="{CA1493C4-58AF-4ECA-9CA6-F6D3430A8649}"/>
    <cellStyle name="Title 33 8" xfId="16999" xr:uid="{B96A0650-08F0-4CE6-A6DD-DB193342FA52}"/>
    <cellStyle name="Title 33 8 2" xfId="17000" xr:uid="{F5A1C811-4484-4D40-919E-97E6A6A50980}"/>
    <cellStyle name="Title 33 8 2 2" xfId="34873" xr:uid="{AB98229D-D834-4E0B-9555-2CEB06E9E6D7}"/>
    <cellStyle name="Title 33 8 3" xfId="34872" xr:uid="{89305144-81CB-468A-A567-324349C5CC2B}"/>
    <cellStyle name="Title 33 9" xfId="17001" xr:uid="{8089EFBF-ED71-4016-9F77-B26280C87406}"/>
    <cellStyle name="Title 33 9 2" xfId="17002" xr:uid="{22B2D315-313E-4D6A-9A88-0DE8D76C4245}"/>
    <cellStyle name="Title 33 9 2 2" xfId="34875" xr:uid="{B7E0905C-CD32-4E87-8F84-D3884C4DF440}"/>
    <cellStyle name="Title 33 9 3" xfId="34874" xr:uid="{1412CC08-765F-423B-88C5-F1BD9D290F5B}"/>
    <cellStyle name="Title 34" xfId="3305" xr:uid="{609EBF52-2D96-4192-88E1-DAC4F6DCAF67}"/>
    <cellStyle name="Title 34 10" xfId="17004" xr:uid="{DBEA2541-95CA-4B7E-9F44-649890D92647}"/>
    <cellStyle name="Title 34 10 2" xfId="34877" xr:uid="{3F179D11-C096-435D-87DC-E74D4457D29D}"/>
    <cellStyle name="Title 34 11" xfId="17005" xr:uid="{8CC86F84-9B8B-4100-8D7E-A50DD6AC5C54}"/>
    <cellStyle name="Title 34 11 2" xfId="34878" xr:uid="{F80FFDD0-B866-4964-9ABD-89CA1116D5D9}"/>
    <cellStyle name="Title 34 12" xfId="17003" xr:uid="{4915E9F9-8781-4F48-9016-7601E59FBBCE}"/>
    <cellStyle name="Title 34 12 2" xfId="34876" xr:uid="{6A650F11-58FD-4FE1-8CD5-8FAFDEFC4093}"/>
    <cellStyle name="Title 34 2" xfId="17006" xr:uid="{E8CE8D5A-696B-4E14-B991-7B0296D03372}"/>
    <cellStyle name="Title 34 2 2" xfId="17007" xr:uid="{2E91AC6F-DD20-4F22-8598-5357DFDDC03B}"/>
    <cellStyle name="Title 34 2 2 2" xfId="17008" xr:uid="{36929E20-EFE5-492E-B598-F91BBA5EEC37}"/>
    <cellStyle name="Title 34 2 2 2 2" xfId="34881" xr:uid="{D2DBB303-F1A7-49C4-8B85-ECB8DEE13526}"/>
    <cellStyle name="Title 34 2 2 3" xfId="34880" xr:uid="{990A4E3C-679D-4192-92C4-A492E9ACB69E}"/>
    <cellStyle name="Title 34 2 3" xfId="17009" xr:uid="{C37ECE0B-BFF2-4EAA-A78F-D5D05770A73D}"/>
    <cellStyle name="Title 34 2 3 2" xfId="17010" xr:uid="{A4E0DA72-E09C-42C3-8FCB-844D9264CF65}"/>
    <cellStyle name="Title 34 2 3 2 2" xfId="34883" xr:uid="{12CB9C7A-41CF-44EA-912D-2B8FB2116E6D}"/>
    <cellStyle name="Title 34 2 3 3" xfId="34882" xr:uid="{B00DDC14-1902-4E03-9885-A2A184F07BF6}"/>
    <cellStyle name="Title 34 2 4" xfId="17011" xr:uid="{C43365C1-A3D6-484F-8B38-13D02A354710}"/>
    <cellStyle name="Title 34 2 4 2" xfId="34884" xr:uid="{4598171A-114B-4734-98F0-355B2148B4F2}"/>
    <cellStyle name="Title 34 2 5" xfId="17012" xr:uid="{97291EF5-F485-456A-9EDB-9CB2E8603D63}"/>
    <cellStyle name="Title 34 2 5 2" xfId="34885" xr:uid="{4187E4AC-4427-4083-83C6-A87237CFF6AC}"/>
    <cellStyle name="Title 34 2 6" xfId="34879" xr:uid="{1FFD7860-408A-42FB-9723-57099BD9AB6F}"/>
    <cellStyle name="Title 34 3" xfId="17013" xr:uid="{14EF86DB-12CE-4094-A8A6-867DC8B572F6}"/>
    <cellStyle name="Title 34 3 2" xfId="17014" xr:uid="{AA7407AD-D514-4D10-AA3D-FF56A890C4F2}"/>
    <cellStyle name="Title 34 3 2 2" xfId="17015" xr:uid="{457523D7-7622-4801-99FF-1BA7E79F3F65}"/>
    <cellStyle name="Title 34 3 2 2 2" xfId="34888" xr:uid="{32853123-8447-4923-9C6A-14FDB1165B2B}"/>
    <cellStyle name="Title 34 3 2 3" xfId="34887" xr:uid="{65831348-CF63-4374-BB3F-D434554DB097}"/>
    <cellStyle name="Title 34 3 3" xfId="17016" xr:uid="{CDC91D2A-9CD9-4CBD-9E13-DA3ECB81744C}"/>
    <cellStyle name="Title 34 3 3 2" xfId="17017" xr:uid="{D40E39DA-666C-44A3-8A58-734255A6C773}"/>
    <cellStyle name="Title 34 3 3 2 2" xfId="34890" xr:uid="{8274C57B-ED21-4E98-9F38-CB8BF0620B5F}"/>
    <cellStyle name="Title 34 3 3 3" xfId="34889" xr:uid="{BF4F38D3-8303-40E1-96A0-91EC07016462}"/>
    <cellStyle name="Title 34 3 4" xfId="17018" xr:uid="{FDBFA519-8E50-4D4D-A937-B53FAFAB73D8}"/>
    <cellStyle name="Title 34 3 4 2" xfId="34891" xr:uid="{8C2CBC7E-DC61-4FCC-AB74-99F3B897E35D}"/>
    <cellStyle name="Title 34 3 5" xfId="34886" xr:uid="{B234ADED-DC90-47EE-9319-1D0DAC7AE7B7}"/>
    <cellStyle name="Title 34 4" xfId="17019" xr:uid="{D288616B-75D1-44B5-920C-798AC16C2811}"/>
    <cellStyle name="Title 34 4 2" xfId="17020" xr:uid="{F665D8F2-BA83-42C9-9B35-5DA475B40714}"/>
    <cellStyle name="Title 34 4 2 2" xfId="17021" xr:uid="{7C4B0998-DA88-4DAA-854F-3BD9FB07FE33}"/>
    <cellStyle name="Title 34 4 2 2 2" xfId="34894" xr:uid="{C49F3DD0-1EF7-4475-8308-8AC65B116B89}"/>
    <cellStyle name="Title 34 4 2 3" xfId="34893" xr:uid="{7D8CED6A-533F-410F-B3CA-B95B4AF94F3F}"/>
    <cellStyle name="Title 34 4 3" xfId="17022" xr:uid="{1F9871BB-F1DE-4891-97BD-90651DDB8439}"/>
    <cellStyle name="Title 34 4 3 2" xfId="17023" xr:uid="{28C6DE59-FC68-4098-BB29-2CF7AFB0C9FC}"/>
    <cellStyle name="Title 34 4 3 2 2" xfId="34896" xr:uid="{EF35007D-BA5A-4465-AF21-AAEF2952D0AE}"/>
    <cellStyle name="Title 34 4 3 3" xfId="34895" xr:uid="{9816FB0E-F2F7-4936-B6F3-FBB31337612E}"/>
    <cellStyle name="Title 34 4 4" xfId="17024" xr:uid="{B7F0CC3E-5711-4326-AFCE-2D2CB84D53D1}"/>
    <cellStyle name="Title 34 4 4 2" xfId="34897" xr:uid="{4129BCCE-2631-4223-B54E-18E0B60D377E}"/>
    <cellStyle name="Title 34 4 5" xfId="34892" xr:uid="{71B2807D-3E87-4E4C-8CC3-15003E88BFDE}"/>
    <cellStyle name="Title 34 5" xfId="17025" xr:uid="{AE55EDEB-1D2A-45AE-A6B8-1F735DE08CFF}"/>
    <cellStyle name="Title 34 5 2" xfId="17026" xr:uid="{580DE54C-C775-47C6-8956-D39EB0DBC6FD}"/>
    <cellStyle name="Title 34 5 2 2" xfId="17027" xr:uid="{A55F21ED-E8DF-4909-9E05-93B4BA20432B}"/>
    <cellStyle name="Title 34 5 2 2 2" xfId="34900" xr:uid="{FB908AE8-A52A-4AE9-BFA5-16A9CC319392}"/>
    <cellStyle name="Title 34 5 2 3" xfId="34899" xr:uid="{0EAD310D-8D7A-4AED-B295-D83B5A4A9EB0}"/>
    <cellStyle name="Title 34 5 3" xfId="17028" xr:uid="{CDB38B06-E6D1-47F8-9A07-4DE6BE38F5F0}"/>
    <cellStyle name="Title 34 5 3 2" xfId="17029" xr:uid="{DC0DF18C-A80A-4F39-8ADE-18509583DCBC}"/>
    <cellStyle name="Title 34 5 3 2 2" xfId="34902" xr:uid="{10E8F311-2B7E-4F8B-8343-B5494FDC5E50}"/>
    <cellStyle name="Title 34 5 3 3" xfId="34901" xr:uid="{C0AB1248-9C93-42AF-83BF-1A3DBD5D6737}"/>
    <cellStyle name="Title 34 5 4" xfId="17030" xr:uid="{DA5B0106-768F-4F1F-A8A9-D1B017CE3611}"/>
    <cellStyle name="Title 34 5 4 2" xfId="17031" xr:uid="{206951C7-FB1B-4B89-8A58-BE5C09549C31}"/>
    <cellStyle name="Title 34 5 4 2 2" xfId="34904" xr:uid="{0D9A802A-30B5-40BE-A234-21068E2FFDFC}"/>
    <cellStyle name="Title 34 5 4 3" xfId="34903" xr:uid="{76048755-D44A-4475-A678-0E92B2A1E08E}"/>
    <cellStyle name="Title 34 5 5" xfId="17032" xr:uid="{C83C0127-B560-4F11-8F88-19F366C17672}"/>
    <cellStyle name="Title 34 5 5 2" xfId="34905" xr:uid="{97E30266-8402-43BA-BF1F-7AAB57838BA7}"/>
    <cellStyle name="Title 34 5 6" xfId="34898" xr:uid="{D0382DF2-BD9D-4A6A-85A4-9BBF82392658}"/>
    <cellStyle name="Title 34 6" xfId="17033" xr:uid="{50B64499-A257-4F0A-8213-5B13CF5F7478}"/>
    <cellStyle name="Title 34 6 2" xfId="17034" xr:uid="{A6BF5D61-3545-4F8E-9631-8F84D6EB6A35}"/>
    <cellStyle name="Title 34 6 2 2" xfId="17035" xr:uid="{5CF0F744-F966-47F4-AEB1-8AA7CE7DE3CF}"/>
    <cellStyle name="Title 34 6 2 2 2" xfId="34908" xr:uid="{4DF55B68-2D26-4870-8E50-1C22A3233445}"/>
    <cellStyle name="Title 34 6 2 3" xfId="34907" xr:uid="{7B74130A-0062-40C4-80AD-1D6ADE50DCEE}"/>
    <cellStyle name="Title 34 6 3" xfId="17036" xr:uid="{13B11E78-D537-4F98-98AF-961D28BDCAD3}"/>
    <cellStyle name="Title 34 6 3 2" xfId="17037" xr:uid="{EAFBA62F-87E7-4345-B8D2-28E2B54BB894}"/>
    <cellStyle name="Title 34 6 3 2 2" xfId="34910" xr:uid="{D746E4A6-1BE4-40B4-AFCB-85F7B07EF93D}"/>
    <cellStyle name="Title 34 6 3 3" xfId="34909" xr:uid="{073F7393-3CE7-4A63-8FCA-2C75443FA7E8}"/>
    <cellStyle name="Title 34 6 4" xfId="17038" xr:uid="{665CE04A-4E74-4558-B8A2-1E1DAD6CC40C}"/>
    <cellStyle name="Title 34 6 4 2" xfId="34911" xr:uid="{5887B0F7-D2E8-4C7B-84B5-4EEC856A6921}"/>
    <cellStyle name="Title 34 6 5" xfId="34906" xr:uid="{65D8C2B3-A902-4B9C-B93C-8DE2C519C6DD}"/>
    <cellStyle name="Title 34 7" xfId="17039" xr:uid="{0657D3CC-B5D9-4336-9CF8-50D056769B0E}"/>
    <cellStyle name="Title 34 7 2" xfId="17040" xr:uid="{B51146CE-28BB-48AA-A188-4D27A5BBC6A3}"/>
    <cellStyle name="Title 34 7 2 2" xfId="34913" xr:uid="{D615ADF3-012C-4095-B336-0868277EBC14}"/>
    <cellStyle name="Title 34 7 3" xfId="34912" xr:uid="{DA198BC1-A72F-4B8A-8AC7-F6B487528393}"/>
    <cellStyle name="Title 34 8" xfId="17041" xr:uid="{9BF55056-645F-4B42-BA04-D92A62099F36}"/>
    <cellStyle name="Title 34 8 2" xfId="17042" xr:uid="{5D80690F-1552-48D7-9E44-2F022F44A36B}"/>
    <cellStyle name="Title 34 8 2 2" xfId="34915" xr:uid="{BC2AD123-0335-4CE1-BF84-77942893FBB6}"/>
    <cellStyle name="Title 34 8 3" xfId="34914" xr:uid="{16C53F25-BEEE-41CC-B12E-E4AA007CF5D7}"/>
    <cellStyle name="Title 34 9" xfId="17043" xr:uid="{424B85CD-A495-4862-8A26-B509748592FF}"/>
    <cellStyle name="Title 34 9 2" xfId="17044" xr:uid="{259DAA83-D6EA-47E7-BD8A-2E753EB1BBCF}"/>
    <cellStyle name="Title 34 9 2 2" xfId="34917" xr:uid="{86937801-E600-4C8E-8649-ECBB2EB9383C}"/>
    <cellStyle name="Title 34 9 3" xfId="34916" xr:uid="{BDAB0D51-08E2-4112-82B0-6718ECC4D5EA}"/>
    <cellStyle name="Title 35" xfId="3306" xr:uid="{6C158938-11AE-4E0A-9D49-C1760010BE06}"/>
    <cellStyle name="Title 35 10" xfId="17046" xr:uid="{E59AA418-3B3E-4C0C-9242-DA4DB76EE290}"/>
    <cellStyle name="Title 35 10 2" xfId="34919" xr:uid="{A8DC7DBB-EF19-4C2B-886B-203AA18861B9}"/>
    <cellStyle name="Title 35 11" xfId="17047" xr:uid="{819B57DE-05A0-4C9B-BE89-F8D937772C03}"/>
    <cellStyle name="Title 35 11 2" xfId="34920" xr:uid="{17F70F2A-9432-497E-A4AD-2E920C7409DE}"/>
    <cellStyle name="Title 35 12" xfId="17045" xr:uid="{F45F2989-2976-420B-8F58-619C16B86C1B}"/>
    <cellStyle name="Title 35 12 2" xfId="34918" xr:uid="{0115E47F-0D2B-4393-A468-164780936C25}"/>
    <cellStyle name="Title 35 2" xfId="17048" xr:uid="{A7AEFA6E-6686-41F9-B1DC-F631AB522D2A}"/>
    <cellStyle name="Title 35 2 2" xfId="17049" xr:uid="{033C87DC-8A73-4419-B35A-3082385706A9}"/>
    <cellStyle name="Title 35 2 2 2" xfId="17050" xr:uid="{BB65040B-FE12-4F3D-8F69-D13EC48FB96E}"/>
    <cellStyle name="Title 35 2 2 2 2" xfId="34923" xr:uid="{D3307EDD-FCBD-41A8-BC05-B3E8DC367953}"/>
    <cellStyle name="Title 35 2 2 3" xfId="34922" xr:uid="{151E79E9-7F47-48EC-B124-450FCA5DA00F}"/>
    <cellStyle name="Title 35 2 3" xfId="17051" xr:uid="{CD2FA070-8D3A-4BD4-BA69-9AAB07E5D955}"/>
    <cellStyle name="Title 35 2 3 2" xfId="17052" xr:uid="{15C54D3D-187A-48C7-B11D-7B1D547506A7}"/>
    <cellStyle name="Title 35 2 3 2 2" xfId="34925" xr:uid="{AC0284F9-00EA-4677-AC4B-78E1D052DF8F}"/>
    <cellStyle name="Title 35 2 3 3" xfId="34924" xr:uid="{BA0D2CB2-63F8-42CA-AC99-3C58FFB03E82}"/>
    <cellStyle name="Title 35 2 4" xfId="17053" xr:uid="{629091A3-74FA-464D-9D88-5652D3F49571}"/>
    <cellStyle name="Title 35 2 4 2" xfId="34926" xr:uid="{BC272312-8132-4370-B7E2-F35B20BFEF31}"/>
    <cellStyle name="Title 35 2 5" xfId="17054" xr:uid="{CE45F1E8-10B8-4260-BEC0-24C4407015CF}"/>
    <cellStyle name="Title 35 2 5 2" xfId="34927" xr:uid="{0391B9CE-383C-4FFD-A7ED-D6FFC1A1471F}"/>
    <cellStyle name="Title 35 2 6" xfId="34921" xr:uid="{79128F9D-930F-4E02-9F4B-7C1CDC972CBC}"/>
    <cellStyle name="Title 35 3" xfId="17055" xr:uid="{5F45B11D-910D-467F-9441-B73821B17D84}"/>
    <cellStyle name="Title 35 3 2" xfId="17056" xr:uid="{8323E7D6-F6B0-4E2F-BE53-46ED237C9A61}"/>
    <cellStyle name="Title 35 3 2 2" xfId="17057" xr:uid="{6864A705-611C-4876-98F1-187E6C5C7E25}"/>
    <cellStyle name="Title 35 3 2 2 2" xfId="34930" xr:uid="{5B9843CB-00D2-4F31-B4FF-5F9F26F784AF}"/>
    <cellStyle name="Title 35 3 2 3" xfId="34929" xr:uid="{F9D20A64-84BF-45BD-BE6B-13BF3EA316AA}"/>
    <cellStyle name="Title 35 3 3" xfId="17058" xr:uid="{34B71661-3B6D-4EF2-BC94-245BA9C1D0C1}"/>
    <cellStyle name="Title 35 3 3 2" xfId="17059" xr:uid="{33BF2927-5481-4720-BB9A-AF7B070E2A2E}"/>
    <cellStyle name="Title 35 3 3 2 2" xfId="34932" xr:uid="{A88938F3-9E06-4FE2-8B40-655F6641107A}"/>
    <cellStyle name="Title 35 3 3 3" xfId="34931" xr:uid="{224CF929-8526-47BB-A0B1-E96395FB1CA1}"/>
    <cellStyle name="Title 35 3 4" xfId="17060" xr:uid="{CB110778-42EB-4FBC-8822-E6CB3F9AC4FA}"/>
    <cellStyle name="Title 35 3 4 2" xfId="34933" xr:uid="{CFA04208-BCA6-4241-B8F2-CAB69765ADD0}"/>
    <cellStyle name="Title 35 3 5" xfId="34928" xr:uid="{9B4FA12A-4F39-43C0-B4CE-8B3CC00041B7}"/>
    <cellStyle name="Title 35 4" xfId="17061" xr:uid="{39875BD5-7891-47F0-9C10-E43F8EB23971}"/>
    <cellStyle name="Title 35 4 2" xfId="17062" xr:uid="{B0F978B6-15F6-4211-86B0-FA59FFD6D3ED}"/>
    <cellStyle name="Title 35 4 2 2" xfId="17063" xr:uid="{DF227001-ED96-4463-90C0-9A7E8D249CBC}"/>
    <cellStyle name="Title 35 4 2 2 2" xfId="34936" xr:uid="{17C439DB-B332-4B73-AC19-AC7C4FC91EFB}"/>
    <cellStyle name="Title 35 4 2 3" xfId="34935" xr:uid="{DB8C9381-7019-45EE-B2AB-FEDAC43D460B}"/>
    <cellStyle name="Title 35 4 3" xfId="17064" xr:uid="{ABE3D29A-10B4-410E-8F7F-1AAABCCB33BD}"/>
    <cellStyle name="Title 35 4 3 2" xfId="17065" xr:uid="{23964664-9D6B-4AAA-BADB-CCDE1FB6F0BF}"/>
    <cellStyle name="Title 35 4 3 2 2" xfId="34938" xr:uid="{0F104B0D-1476-43A9-A826-C147CE0ACB40}"/>
    <cellStyle name="Title 35 4 3 3" xfId="34937" xr:uid="{495F1693-0662-4524-8F53-78888D248D3A}"/>
    <cellStyle name="Title 35 4 4" xfId="17066" xr:uid="{A2F537DB-0B34-4547-B62F-8CFCE89B0AEB}"/>
    <cellStyle name="Title 35 4 4 2" xfId="34939" xr:uid="{FC8C641B-EC07-4BE9-B73E-B061B43255D9}"/>
    <cellStyle name="Title 35 4 5" xfId="34934" xr:uid="{4857D1B6-A876-4A23-83D1-5E7D49575B42}"/>
    <cellStyle name="Title 35 5" xfId="17067" xr:uid="{6152F422-A68A-4EDF-BAEA-289E42E1EA8C}"/>
    <cellStyle name="Title 35 5 2" xfId="17068" xr:uid="{EEB1BF03-4D8C-4CD6-BB54-F902D2F5AFE8}"/>
    <cellStyle name="Title 35 5 2 2" xfId="17069" xr:uid="{564039C3-330C-45EC-854D-95A895471186}"/>
    <cellStyle name="Title 35 5 2 2 2" xfId="34942" xr:uid="{9CF86642-6AFA-4D18-906B-9FE1F3E24B82}"/>
    <cellStyle name="Title 35 5 2 3" xfId="34941" xr:uid="{6E0DFF96-FAD5-4663-9CE2-79144A15D09F}"/>
    <cellStyle name="Title 35 5 3" xfId="17070" xr:uid="{EB9C6DFF-961E-4BC5-A728-B05614E08473}"/>
    <cellStyle name="Title 35 5 3 2" xfId="17071" xr:uid="{315F807A-9459-4902-BA1F-17CCEB26F85B}"/>
    <cellStyle name="Title 35 5 3 2 2" xfId="34944" xr:uid="{659CA9E3-56C8-412B-8AEF-D34421225A12}"/>
    <cellStyle name="Title 35 5 3 3" xfId="34943" xr:uid="{55298024-97A1-4772-97FD-200793E3FA7A}"/>
    <cellStyle name="Title 35 5 4" xfId="17072" xr:uid="{99969289-A210-4A51-96A5-03C863117D62}"/>
    <cellStyle name="Title 35 5 4 2" xfId="17073" xr:uid="{67739CCB-A6BD-481F-9E11-6836E0F3D6CC}"/>
    <cellStyle name="Title 35 5 4 2 2" xfId="34946" xr:uid="{C4A55F2D-247B-446B-8EB3-16FDAB79C860}"/>
    <cellStyle name="Title 35 5 4 3" xfId="34945" xr:uid="{C703285E-5708-4DB5-9EAF-08809FFD2E36}"/>
    <cellStyle name="Title 35 5 5" xfId="17074" xr:uid="{7383DE51-0C87-4709-9D88-A0A1070609A4}"/>
    <cellStyle name="Title 35 5 5 2" xfId="34947" xr:uid="{3A042110-7101-4164-A636-8CBCC3EDB8FB}"/>
    <cellStyle name="Title 35 5 6" xfId="34940" xr:uid="{911FA42C-FC40-4407-8409-D111CAD55CE9}"/>
    <cellStyle name="Title 35 6" xfId="17075" xr:uid="{3DDDCCBA-C258-4B1B-8AF3-65A1497DACE2}"/>
    <cellStyle name="Title 35 6 2" xfId="17076" xr:uid="{39BECE26-B251-4BED-982D-48C4AD7EDA8A}"/>
    <cellStyle name="Title 35 6 2 2" xfId="17077" xr:uid="{61212B5A-F977-4830-82FB-C7CC6B06AD4B}"/>
    <cellStyle name="Title 35 6 2 2 2" xfId="34950" xr:uid="{AD64F357-414A-471B-8786-2B2E5C058EA4}"/>
    <cellStyle name="Title 35 6 2 3" xfId="34949" xr:uid="{14DEDA98-2D6A-403B-86AD-FD6929102770}"/>
    <cellStyle name="Title 35 6 3" xfId="17078" xr:uid="{47DDD2F2-8BE6-4FBF-96CD-4262C8FAEA7F}"/>
    <cellStyle name="Title 35 6 3 2" xfId="17079" xr:uid="{827F1C52-2281-415C-BBEC-90F7D129F4DA}"/>
    <cellStyle name="Title 35 6 3 2 2" xfId="34952" xr:uid="{209E7470-0BE1-40B3-B233-03716E73A76F}"/>
    <cellStyle name="Title 35 6 3 3" xfId="34951" xr:uid="{981DFC59-E945-454B-9C16-0C3FF15918F3}"/>
    <cellStyle name="Title 35 6 4" xfId="17080" xr:uid="{9168ADA6-BE56-4F7E-9D6F-D1C456B2C509}"/>
    <cellStyle name="Title 35 6 4 2" xfId="34953" xr:uid="{716CC188-5EBE-4B16-8BE2-91345481B252}"/>
    <cellStyle name="Title 35 6 5" xfId="34948" xr:uid="{46B634DD-8EFC-4882-8731-271530B143C9}"/>
    <cellStyle name="Title 35 7" xfId="17081" xr:uid="{7F94BFA9-42D5-4F98-B90D-09B1383EB5D1}"/>
    <cellStyle name="Title 35 7 2" xfId="17082" xr:uid="{1A93EBE8-C532-47E5-A4E8-9F4F2F889340}"/>
    <cellStyle name="Title 35 7 2 2" xfId="34955" xr:uid="{63D61CF4-F42F-46AD-93B6-806797365F31}"/>
    <cellStyle name="Title 35 7 3" xfId="34954" xr:uid="{607EE9F0-FDC6-4D97-A4EA-CBD3DDEA5D19}"/>
    <cellStyle name="Title 35 8" xfId="17083" xr:uid="{39381DEE-1646-4745-9E14-20D8200C5B89}"/>
    <cellStyle name="Title 35 8 2" xfId="17084" xr:uid="{FD7AD68D-50E2-4F43-9E48-63457ED852A6}"/>
    <cellStyle name="Title 35 8 2 2" xfId="34957" xr:uid="{BC63BC2F-E3AB-4318-B37F-5990E203A350}"/>
    <cellStyle name="Title 35 8 3" xfId="34956" xr:uid="{DCB1A5E3-4EC3-4BF2-B875-8623740F7E4A}"/>
    <cellStyle name="Title 35 9" xfId="17085" xr:uid="{B1AFEB88-C7D1-4658-B8FA-1C29F8165AC9}"/>
    <cellStyle name="Title 35 9 2" xfId="17086" xr:uid="{1D4F64DE-761B-4CD9-9725-B6E10A3E70E6}"/>
    <cellStyle name="Title 35 9 2 2" xfId="34959" xr:uid="{D3F164CF-64AA-444E-B46A-E133777FDA1A}"/>
    <cellStyle name="Title 35 9 3" xfId="34958" xr:uid="{AB7D9365-F68F-417D-9CAA-47B2A969E041}"/>
    <cellStyle name="Title 36" xfId="3307" xr:uid="{8F7A5507-4BA3-4844-BE04-B72BD93FD9F7}"/>
    <cellStyle name="Title 36 10" xfId="17088" xr:uid="{4795CCAD-B94C-448B-824B-3555877CC3A0}"/>
    <cellStyle name="Title 36 10 2" xfId="34961" xr:uid="{8E214F7C-E70A-4B06-8621-4193366C40C2}"/>
    <cellStyle name="Title 36 11" xfId="17089" xr:uid="{5DEF2D3B-C486-4E1A-B631-216F5393CA10}"/>
    <cellStyle name="Title 36 11 2" xfId="34962" xr:uid="{8CA32180-241E-417E-BA89-C1B8F8CF87F1}"/>
    <cellStyle name="Title 36 12" xfId="17087" xr:uid="{47B9E8DF-5D08-4634-A6A4-51A540092A7F}"/>
    <cellStyle name="Title 36 12 2" xfId="34960" xr:uid="{2EF0D406-FBAF-4250-9DA9-5E502D6709E0}"/>
    <cellStyle name="Title 36 2" xfId="17090" xr:uid="{C14EB3B2-8B7E-4B3F-ADEF-2B5A1E945878}"/>
    <cellStyle name="Title 36 2 2" xfId="17091" xr:uid="{52F84DB0-C6CE-4709-8230-7818304FB2FC}"/>
    <cellStyle name="Title 36 2 2 2" xfId="17092" xr:uid="{34A7839F-2726-4F92-AFA0-832C0BA12730}"/>
    <cellStyle name="Title 36 2 2 2 2" xfId="34965" xr:uid="{0B8B1EAD-B47F-484C-972B-3EC4A5149FC7}"/>
    <cellStyle name="Title 36 2 2 3" xfId="34964" xr:uid="{8147658E-8E62-4447-A1F1-1EB61936CF8A}"/>
    <cellStyle name="Title 36 2 3" xfId="17093" xr:uid="{CEDA0FD4-B55E-480B-AFCC-FE7F76937413}"/>
    <cellStyle name="Title 36 2 3 2" xfId="17094" xr:uid="{BF81817F-3EA2-4ABA-BF6D-5DE3FFDC5A04}"/>
    <cellStyle name="Title 36 2 3 2 2" xfId="34967" xr:uid="{D586358D-643D-4E4F-80B0-0E96E2FA1CEA}"/>
    <cellStyle name="Title 36 2 3 3" xfId="34966" xr:uid="{02E69F87-73C7-4CC7-874C-DF78B08ACE31}"/>
    <cellStyle name="Title 36 2 4" xfId="17095" xr:uid="{4B13ECCC-BDA0-4E94-AE51-9C51588CF84D}"/>
    <cellStyle name="Title 36 2 4 2" xfId="34968" xr:uid="{B853ABF9-EABC-4B8B-8E30-6C3914178278}"/>
    <cellStyle name="Title 36 2 5" xfId="17096" xr:uid="{D3546DC5-B1C4-4003-A161-6FEB69D24F51}"/>
    <cellStyle name="Title 36 2 5 2" xfId="34969" xr:uid="{E7146C06-EA52-4FA3-8F45-79531A72CF5B}"/>
    <cellStyle name="Title 36 2 6" xfId="34963" xr:uid="{0325EE7E-B8BE-4D80-8AFB-F1364CF4FCFE}"/>
    <cellStyle name="Title 36 3" xfId="17097" xr:uid="{E1267E2F-AFE5-4CBA-BA8F-BDC8E027ACC9}"/>
    <cellStyle name="Title 36 3 2" xfId="17098" xr:uid="{8B3323FB-3EAD-4F4F-BFE3-5717FCB566DA}"/>
    <cellStyle name="Title 36 3 2 2" xfId="17099" xr:uid="{1383B04B-8914-41A4-835B-E27D3EBF9B14}"/>
    <cellStyle name="Title 36 3 2 2 2" xfId="34972" xr:uid="{066651B7-2ADA-45B2-A37B-1F976FBA5106}"/>
    <cellStyle name="Title 36 3 2 3" xfId="34971" xr:uid="{E5DBE871-A150-4BB0-9D89-F7CC598E5126}"/>
    <cellStyle name="Title 36 3 3" xfId="17100" xr:uid="{AA18D5C8-16EB-43FA-AE79-1820BFBF9D8B}"/>
    <cellStyle name="Title 36 3 3 2" xfId="17101" xr:uid="{2FD494E1-82A0-4332-9045-DA4A78E81AA3}"/>
    <cellStyle name="Title 36 3 3 2 2" xfId="34974" xr:uid="{FC846975-341D-47AB-A32F-5ECF1BFA97A2}"/>
    <cellStyle name="Title 36 3 3 3" xfId="34973" xr:uid="{96D921AA-3715-42EE-89D8-081FE88DC217}"/>
    <cellStyle name="Title 36 3 4" xfId="17102" xr:uid="{653CB42B-4E8B-4A61-9028-40AAE76AAC63}"/>
    <cellStyle name="Title 36 3 4 2" xfId="34975" xr:uid="{C8E4CCE5-2434-45B7-9B01-6BCDDECA96CE}"/>
    <cellStyle name="Title 36 3 5" xfId="34970" xr:uid="{03DAF36B-D9C8-4970-B91D-EAA38C00DDA9}"/>
    <cellStyle name="Title 36 4" xfId="17103" xr:uid="{3A103C0A-AB1C-4AB7-B2CD-EA4662E5DC53}"/>
    <cellStyle name="Title 36 4 2" xfId="17104" xr:uid="{1200CB15-19F9-4F5A-B9EF-B30DB679EA89}"/>
    <cellStyle name="Title 36 4 2 2" xfId="17105" xr:uid="{BE50C644-A5A5-4F10-A475-87A202B6B091}"/>
    <cellStyle name="Title 36 4 2 2 2" xfId="34978" xr:uid="{C0C0BD05-D739-491D-8AD1-D6D3F606FAA0}"/>
    <cellStyle name="Title 36 4 2 3" xfId="34977" xr:uid="{3C824B00-AFD8-4F33-AEE4-606B64927212}"/>
    <cellStyle name="Title 36 4 3" xfId="17106" xr:uid="{260A4B09-F497-40EA-A9A7-E394EE26251D}"/>
    <cellStyle name="Title 36 4 3 2" xfId="17107" xr:uid="{19D4342B-5C0B-4666-B5D4-2E110B38EE9E}"/>
    <cellStyle name="Title 36 4 3 2 2" xfId="34980" xr:uid="{BFC7DF28-22AF-464D-8DB3-96B1655BA4EF}"/>
    <cellStyle name="Title 36 4 3 3" xfId="34979" xr:uid="{E4484BAA-2CF8-4011-8708-6D1F798EE6C0}"/>
    <cellStyle name="Title 36 4 4" xfId="17108" xr:uid="{241130F3-0F82-403D-903E-D7186260441E}"/>
    <cellStyle name="Title 36 4 4 2" xfId="34981" xr:uid="{CAEFB2A7-9EEE-4CE5-9283-5F2B8D98361A}"/>
    <cellStyle name="Title 36 4 5" xfId="34976" xr:uid="{EDEFDFDF-8CE4-4E63-9772-4B8A37678932}"/>
    <cellStyle name="Title 36 5" xfId="17109" xr:uid="{6A4B5125-F6C3-4704-9C06-6628DED94C87}"/>
    <cellStyle name="Title 36 5 2" xfId="17110" xr:uid="{E648D962-2036-4F3D-87DD-B4650FA4A966}"/>
    <cellStyle name="Title 36 5 2 2" xfId="17111" xr:uid="{AE36DE4E-B090-4D65-9A79-E57AF8A3BE8A}"/>
    <cellStyle name="Title 36 5 2 2 2" xfId="34984" xr:uid="{D3466989-6FE2-4449-98C6-4C62B3FC57C7}"/>
    <cellStyle name="Title 36 5 2 3" xfId="34983" xr:uid="{B8932752-3D3B-435C-A854-29E0C29C301B}"/>
    <cellStyle name="Title 36 5 3" xfId="17112" xr:uid="{FA5EF7AF-2C85-4E61-9B95-D41E02B1B28A}"/>
    <cellStyle name="Title 36 5 3 2" xfId="17113" xr:uid="{F9BAAD5F-CC4E-4282-A7B2-2AC0BDFD762E}"/>
    <cellStyle name="Title 36 5 3 2 2" xfId="34986" xr:uid="{B5F5F01B-A0F5-4080-B6A9-24AE6CD07C4D}"/>
    <cellStyle name="Title 36 5 3 3" xfId="34985" xr:uid="{F4470C65-E6A9-4B3D-AB34-80D1F8267BD6}"/>
    <cellStyle name="Title 36 5 4" xfId="17114" xr:uid="{E9064569-F3E3-4661-B2E0-4DE8A83A0781}"/>
    <cellStyle name="Title 36 5 4 2" xfId="17115" xr:uid="{2EB2653B-23FA-4666-893D-3D539F0BEA9E}"/>
    <cellStyle name="Title 36 5 4 2 2" xfId="34988" xr:uid="{3427C5CF-8382-4149-ADDC-9D3994507043}"/>
    <cellStyle name="Title 36 5 4 3" xfId="34987" xr:uid="{79133154-D8C4-4AB3-8F03-C852DBF3484A}"/>
    <cellStyle name="Title 36 5 5" xfId="17116" xr:uid="{4664F756-8EF0-447C-9324-2416BDD673D7}"/>
    <cellStyle name="Title 36 5 5 2" xfId="34989" xr:uid="{AFD63E3D-896D-42E9-86C6-143759C3BCEE}"/>
    <cellStyle name="Title 36 5 6" xfId="34982" xr:uid="{DB61ADDB-2EEF-447A-BE53-F9C8468959AC}"/>
    <cellStyle name="Title 36 6" xfId="17117" xr:uid="{CD160BBF-D213-4AC4-A68D-86227A6E9D29}"/>
    <cellStyle name="Title 36 6 2" xfId="17118" xr:uid="{A6D4BE02-AAD1-4824-BAA9-43156EDA9F5C}"/>
    <cellStyle name="Title 36 6 2 2" xfId="17119" xr:uid="{EB147592-8B2F-4A77-A45C-9BF89F37D377}"/>
    <cellStyle name="Title 36 6 2 2 2" xfId="34992" xr:uid="{6749DF7A-542E-418B-9750-E359968E38F7}"/>
    <cellStyle name="Title 36 6 2 3" xfId="34991" xr:uid="{B5584539-2FE5-452F-9795-ABF3B57E304E}"/>
    <cellStyle name="Title 36 6 3" xfId="17120" xr:uid="{96A17ECF-E47B-43F0-9D19-611FE3CDCDDB}"/>
    <cellStyle name="Title 36 6 3 2" xfId="17121" xr:uid="{7A5D5311-BF9F-48D1-A414-9DF7A354385B}"/>
    <cellStyle name="Title 36 6 3 2 2" xfId="34994" xr:uid="{3E4E32A6-92B3-41D6-BA11-613589383019}"/>
    <cellStyle name="Title 36 6 3 3" xfId="34993" xr:uid="{B98C958D-D231-4BA4-8C9B-0625A111F6E0}"/>
    <cellStyle name="Title 36 6 4" xfId="17122" xr:uid="{CCDD6B3F-AD77-4319-8532-8E13C694F60A}"/>
    <cellStyle name="Title 36 6 4 2" xfId="34995" xr:uid="{58FB2103-CE49-46FF-9F6A-D0746BAA84AE}"/>
    <cellStyle name="Title 36 6 5" xfId="34990" xr:uid="{217E7B58-01F2-4572-BC58-9E6D6275D4B7}"/>
    <cellStyle name="Title 36 7" xfId="17123" xr:uid="{25427BEF-3799-43E8-8A7F-EFF4E742912F}"/>
    <cellStyle name="Title 36 7 2" xfId="17124" xr:uid="{ADF72D5D-7843-4886-AA00-077B053E93DF}"/>
    <cellStyle name="Title 36 7 2 2" xfId="34997" xr:uid="{D9A4C825-D5B5-4BB6-BB7B-CD09E59733B7}"/>
    <cellStyle name="Title 36 7 3" xfId="34996" xr:uid="{7CFD043B-EE56-4C6F-98AB-23D8151899EA}"/>
    <cellStyle name="Title 36 8" xfId="17125" xr:uid="{21A3762E-246F-4852-BA56-946F1317D274}"/>
    <cellStyle name="Title 36 8 2" xfId="17126" xr:uid="{527ED0D4-0EE3-411A-ACC6-252AA6372732}"/>
    <cellStyle name="Title 36 8 2 2" xfId="34999" xr:uid="{909FE654-B6E6-4C02-AFFF-A674203B523F}"/>
    <cellStyle name="Title 36 8 3" xfId="34998" xr:uid="{0E677D7D-FB1C-4789-B3FC-19047E46EE01}"/>
    <cellStyle name="Title 36 9" xfId="17127" xr:uid="{F43E2540-CDC1-47B5-8325-675CCEFC2651}"/>
    <cellStyle name="Title 36 9 2" xfId="17128" xr:uid="{9908C758-8366-45B0-9BA4-9D14E0ED2470}"/>
    <cellStyle name="Title 36 9 2 2" xfId="35001" xr:uid="{C9E33E45-B8E2-45D6-98C5-B2E947F836A2}"/>
    <cellStyle name="Title 36 9 3" xfId="35000" xr:uid="{B7CD0E6F-ABC7-43C0-9A19-E90048357B73}"/>
    <cellStyle name="Title 37" xfId="3308" xr:uid="{D10B45AD-72FA-4818-BFAA-37803241112A}"/>
    <cellStyle name="Title 37 10" xfId="17130" xr:uid="{A012F051-1CFD-4A96-A135-454AE38D4A34}"/>
    <cellStyle name="Title 37 10 2" xfId="35003" xr:uid="{12E86253-62E0-4FEB-B145-38A6C5FE2D30}"/>
    <cellStyle name="Title 37 11" xfId="17131" xr:uid="{BB4FCD79-383B-412E-B1D3-ADD62CC62EDA}"/>
    <cellStyle name="Title 37 11 2" xfId="35004" xr:uid="{8BE9EECA-DE26-4603-B449-2ADE9458F039}"/>
    <cellStyle name="Title 37 12" xfId="17129" xr:uid="{BFF763E5-DE03-4D4B-B74E-30E6C06DF05B}"/>
    <cellStyle name="Title 37 12 2" xfId="35002" xr:uid="{4A071B19-251E-459E-BCAC-C678712D6BC4}"/>
    <cellStyle name="Title 37 2" xfId="17132" xr:uid="{EF3C258F-CA84-488F-8886-5958796A170A}"/>
    <cellStyle name="Title 37 2 2" xfId="17133" xr:uid="{FC3E5564-91F7-4E7E-8EF1-06BB41FAD6AC}"/>
    <cellStyle name="Title 37 2 2 2" xfId="17134" xr:uid="{C9B3DD67-3731-46BA-992D-08FC028B2326}"/>
    <cellStyle name="Title 37 2 2 2 2" xfId="35007" xr:uid="{76A0DF19-1331-463B-90FA-CD37BCF4DF18}"/>
    <cellStyle name="Title 37 2 2 3" xfId="35006" xr:uid="{8655151F-CA9C-49DA-BBDB-BD5B510CEDF6}"/>
    <cellStyle name="Title 37 2 3" xfId="17135" xr:uid="{2EB895A6-C20B-4033-9EE9-7206B2F63880}"/>
    <cellStyle name="Title 37 2 3 2" xfId="17136" xr:uid="{ADACE4A0-173E-43F8-ADB5-93259032042A}"/>
    <cellStyle name="Title 37 2 3 2 2" xfId="35009" xr:uid="{C4C9C08D-6D3D-4FB5-B95B-B45219EF9B8F}"/>
    <cellStyle name="Title 37 2 3 3" xfId="35008" xr:uid="{36B9423F-4FD0-4B45-B8E3-4CFCFDA9C634}"/>
    <cellStyle name="Title 37 2 4" xfId="17137" xr:uid="{5FF63F2E-FB54-488B-AB61-EA3458E47311}"/>
    <cellStyle name="Title 37 2 4 2" xfId="35010" xr:uid="{587C0FD3-2305-4282-B421-388D04AB1E21}"/>
    <cellStyle name="Title 37 2 5" xfId="17138" xr:uid="{BBBE55E0-73BA-4D32-B640-0117FF276675}"/>
    <cellStyle name="Title 37 2 5 2" xfId="35011" xr:uid="{CF090C5D-3F90-47F4-8F8B-6F834F556322}"/>
    <cellStyle name="Title 37 2 6" xfId="35005" xr:uid="{7C9ECC58-9CC2-4834-A162-E303453DB3FE}"/>
    <cellStyle name="Title 37 3" xfId="17139" xr:uid="{7BCB7ADC-1952-436B-9C00-729E3355A85C}"/>
    <cellStyle name="Title 37 3 2" xfId="17140" xr:uid="{C9396DF4-3A79-43C7-A23B-8AC007B8563B}"/>
    <cellStyle name="Title 37 3 2 2" xfId="17141" xr:uid="{F510C81E-AC84-49A9-B2AF-E2DEFFB42BD0}"/>
    <cellStyle name="Title 37 3 2 2 2" xfId="35014" xr:uid="{B0D4A2D2-13A1-4530-8980-EBF596F845DA}"/>
    <cellStyle name="Title 37 3 2 3" xfId="35013" xr:uid="{F970FDDC-CFB2-42E9-83C6-798E21D40438}"/>
    <cellStyle name="Title 37 3 3" xfId="17142" xr:uid="{E51A7CFD-C8FF-435E-9365-31C5C2C1E37C}"/>
    <cellStyle name="Title 37 3 3 2" xfId="17143" xr:uid="{D59F1EE5-B0EA-4162-BB16-F66378593F70}"/>
    <cellStyle name="Title 37 3 3 2 2" xfId="35016" xr:uid="{401FD268-B87C-4C43-85D9-469601FA9138}"/>
    <cellStyle name="Title 37 3 3 3" xfId="35015" xr:uid="{76C949F5-EC86-46E1-A909-CD441A4E8F78}"/>
    <cellStyle name="Title 37 3 4" xfId="17144" xr:uid="{232BCF3B-3D15-4654-B8F0-67FC13DD2BA7}"/>
    <cellStyle name="Title 37 3 4 2" xfId="35017" xr:uid="{BBDECF53-03BF-48E7-90CC-FA658DD18A2A}"/>
    <cellStyle name="Title 37 3 5" xfId="35012" xr:uid="{D78982B2-2D07-49CC-A1D2-B6B7CC410463}"/>
    <cellStyle name="Title 37 4" xfId="17145" xr:uid="{FEF7EFD8-115C-4249-A6D7-04C1109C14E2}"/>
    <cellStyle name="Title 37 4 2" xfId="17146" xr:uid="{536B7406-D4DD-4E0B-BF71-07DE80024CD4}"/>
    <cellStyle name="Title 37 4 2 2" xfId="17147" xr:uid="{876FEB92-FFA9-46C2-BA58-42199D4C35E8}"/>
    <cellStyle name="Title 37 4 2 2 2" xfId="35020" xr:uid="{D5751040-CAF8-4479-905F-059A2E416F4E}"/>
    <cellStyle name="Title 37 4 2 3" xfId="35019" xr:uid="{2B136514-4DA9-47C7-B25A-E924C6C26233}"/>
    <cellStyle name="Title 37 4 3" xfId="17148" xr:uid="{30DB0B74-3224-408F-9917-2F7DDAF826A9}"/>
    <cellStyle name="Title 37 4 3 2" xfId="17149" xr:uid="{BB39079B-2C71-4317-9A83-271639993D98}"/>
    <cellStyle name="Title 37 4 3 2 2" xfId="35022" xr:uid="{0EFFC280-CA25-4713-951C-5D852ADE2BA9}"/>
    <cellStyle name="Title 37 4 3 3" xfId="35021" xr:uid="{FA92A2DB-D35B-4A6A-B139-D39DAE594160}"/>
    <cellStyle name="Title 37 4 4" xfId="17150" xr:uid="{C7D03EA1-BD51-4A90-B186-E5AAD13A63CF}"/>
    <cellStyle name="Title 37 4 4 2" xfId="35023" xr:uid="{397578C4-52F5-4C5B-BF86-B30D22D8EE53}"/>
    <cellStyle name="Title 37 4 5" xfId="35018" xr:uid="{0E41C7FA-127F-42F3-9FEF-8D68E6D34D66}"/>
    <cellStyle name="Title 37 5" xfId="17151" xr:uid="{D33D0083-C596-4B83-A497-31219223ED98}"/>
    <cellStyle name="Title 37 5 2" xfId="17152" xr:uid="{61AEFB90-3EBE-481B-A24A-A082F56BDBAA}"/>
    <cellStyle name="Title 37 5 2 2" xfId="17153" xr:uid="{D07EE6D5-5EBB-43D2-915C-BE501F4F3B3D}"/>
    <cellStyle name="Title 37 5 2 2 2" xfId="35026" xr:uid="{55A8059E-8751-403E-A704-F2CB9E77ADD3}"/>
    <cellStyle name="Title 37 5 2 3" xfId="35025" xr:uid="{B5175700-0016-489D-BCCF-18E5A3F401D1}"/>
    <cellStyle name="Title 37 5 3" xfId="17154" xr:uid="{7E336FA5-793E-4D0D-AFBF-05E0AF6C6776}"/>
    <cellStyle name="Title 37 5 3 2" xfId="17155" xr:uid="{7185FBAE-46BC-4F30-A551-495D58A90A9D}"/>
    <cellStyle name="Title 37 5 3 2 2" xfId="35028" xr:uid="{51739290-22E5-48D8-877C-B7B9EF71A0A6}"/>
    <cellStyle name="Title 37 5 3 3" xfId="35027" xr:uid="{F2CCCE72-F60E-4819-B38E-C6099878B2FE}"/>
    <cellStyle name="Title 37 5 4" xfId="17156" xr:uid="{18E8F4DC-9EE3-43A0-B9F6-9467F356B2A2}"/>
    <cellStyle name="Title 37 5 4 2" xfId="17157" xr:uid="{A0D08DDA-3134-406C-88C4-A1180330F4D7}"/>
    <cellStyle name="Title 37 5 4 2 2" xfId="35030" xr:uid="{3921AE45-6381-4C7A-87FD-EF581AA4C734}"/>
    <cellStyle name="Title 37 5 4 3" xfId="35029" xr:uid="{D93E682A-6F6A-493D-A63E-B3F7385D6261}"/>
    <cellStyle name="Title 37 5 5" xfId="17158" xr:uid="{260D660A-1E05-4176-9A11-6824B56A96FF}"/>
    <cellStyle name="Title 37 5 5 2" xfId="35031" xr:uid="{D7011E3B-1C51-4311-B4F1-5BE67305AA24}"/>
    <cellStyle name="Title 37 5 6" xfId="35024" xr:uid="{3D0A5C88-D80F-41CE-95AE-21FACCDBBD29}"/>
    <cellStyle name="Title 37 6" xfId="17159" xr:uid="{6CC178B7-AC25-41A5-8B82-5745CD4AEE35}"/>
    <cellStyle name="Title 37 6 2" xfId="17160" xr:uid="{D0B603E0-92D6-4F51-A76B-92AF597FF291}"/>
    <cellStyle name="Title 37 6 2 2" xfId="17161" xr:uid="{E1B03392-6E46-40B2-B604-C15C0EF18277}"/>
    <cellStyle name="Title 37 6 2 2 2" xfId="35034" xr:uid="{0734F3D4-F985-4DD0-9B24-28278A163938}"/>
    <cellStyle name="Title 37 6 2 3" xfId="35033" xr:uid="{EAA3DA1A-1306-45D8-A5C7-35ED91272092}"/>
    <cellStyle name="Title 37 6 3" xfId="17162" xr:uid="{9767B719-BF2A-49BF-940A-F69CCDB9FAD1}"/>
    <cellStyle name="Title 37 6 3 2" xfId="17163" xr:uid="{2DE3DA79-3361-4683-8836-E3BC155213AC}"/>
    <cellStyle name="Title 37 6 3 2 2" xfId="35036" xr:uid="{E862A877-C64E-43CC-B374-7BFD62723722}"/>
    <cellStyle name="Title 37 6 3 3" xfId="35035" xr:uid="{0AF10285-BE9F-41E3-AC22-325047E0C33F}"/>
    <cellStyle name="Title 37 6 4" xfId="17164" xr:uid="{A228A4A0-A409-416B-9EDC-2AC74CB763A4}"/>
    <cellStyle name="Title 37 6 4 2" xfId="35037" xr:uid="{0BB6CF13-A53B-439D-8EC1-1D409997ADDB}"/>
    <cellStyle name="Title 37 6 5" xfId="35032" xr:uid="{741002FC-C0B4-4DE7-B76D-A98520224B15}"/>
    <cellStyle name="Title 37 7" xfId="17165" xr:uid="{19AF77F9-32AD-412F-AEAC-EF38F0122DFE}"/>
    <cellStyle name="Title 37 7 2" xfId="17166" xr:uid="{C9A303DC-AF95-4C34-9323-A6FBDAA74571}"/>
    <cellStyle name="Title 37 7 2 2" xfId="35039" xr:uid="{19766F48-A1F5-4952-B2B0-80FD4D4AD7BB}"/>
    <cellStyle name="Title 37 7 3" xfId="35038" xr:uid="{90A4B420-A314-41B8-9933-6D22F7DC761D}"/>
    <cellStyle name="Title 37 8" xfId="17167" xr:uid="{91CF0ED2-C3E6-4573-988D-64C0E350629A}"/>
    <cellStyle name="Title 37 8 2" xfId="17168" xr:uid="{A3C0BC64-ECBA-40E5-ADD9-02052DFCD9C3}"/>
    <cellStyle name="Title 37 8 2 2" xfId="35041" xr:uid="{F9A92332-FE59-4002-9DCB-C7B56119C0C1}"/>
    <cellStyle name="Title 37 8 3" xfId="35040" xr:uid="{3364A436-4CD7-4B68-A052-DB79BC235A69}"/>
    <cellStyle name="Title 37 9" xfId="17169" xr:uid="{129ADFAA-F76A-4B43-A53D-F4A69F4CFD27}"/>
    <cellStyle name="Title 37 9 2" xfId="17170" xr:uid="{92B9BEA5-E1F3-4A49-AC9A-5E8AE2527C77}"/>
    <cellStyle name="Title 37 9 2 2" xfId="35043" xr:uid="{C2C6E30C-E0E3-4855-8C8E-92EDB0D3053B}"/>
    <cellStyle name="Title 37 9 3" xfId="35042" xr:uid="{679CACB7-DADB-429D-B229-DE139E2577CD}"/>
    <cellStyle name="Title 38" xfId="3309" xr:uid="{38EBF50A-5496-4DEB-802A-EAAAE31C61E4}"/>
    <cellStyle name="Title 38 10" xfId="17172" xr:uid="{21B804F5-FBF3-4914-9287-211179F00BBD}"/>
    <cellStyle name="Title 38 10 2" xfId="35045" xr:uid="{3D5DA8BE-1423-4222-BDD6-D33412ED69DB}"/>
    <cellStyle name="Title 38 11" xfId="17173" xr:uid="{CE78A0D6-20D6-48EC-8B2E-FF221C7446DA}"/>
    <cellStyle name="Title 38 11 2" xfId="35046" xr:uid="{C6F849D3-BF1D-42A2-9F77-9EC58E0E13D1}"/>
    <cellStyle name="Title 38 12" xfId="17171" xr:uid="{377A90E8-38FB-40ED-858F-D77F2A0CC33B}"/>
    <cellStyle name="Title 38 12 2" xfId="35044" xr:uid="{DEB7634D-9ED0-4719-92E6-0DF26780F13C}"/>
    <cellStyle name="Title 38 2" xfId="17174" xr:uid="{2F5CF32D-217B-4083-A5C5-49A7BFD92F6D}"/>
    <cellStyle name="Title 38 2 2" xfId="17175" xr:uid="{39C1FD32-B650-4248-8679-A3DA758CD4DE}"/>
    <cellStyle name="Title 38 2 2 2" xfId="17176" xr:uid="{F33D53DE-24FF-4E7C-BACF-4E2CA1712A17}"/>
    <cellStyle name="Title 38 2 2 2 2" xfId="35049" xr:uid="{8A68160A-D31C-41DD-9C03-49B49DBC1D3A}"/>
    <cellStyle name="Title 38 2 2 3" xfId="35048" xr:uid="{F225CDAC-49B7-48DC-8159-21BFD9158F2A}"/>
    <cellStyle name="Title 38 2 3" xfId="17177" xr:uid="{2ABD6B99-B55E-4726-A37E-1991232F6189}"/>
    <cellStyle name="Title 38 2 3 2" xfId="17178" xr:uid="{0F5BCEE2-4A91-479F-8A18-43C4BFB1F60F}"/>
    <cellStyle name="Title 38 2 3 2 2" xfId="35051" xr:uid="{A9ADD681-AE1F-427F-AA62-E41883488F01}"/>
    <cellStyle name="Title 38 2 3 3" xfId="35050" xr:uid="{9094F407-DEFA-4713-8DAA-887506EEB06B}"/>
    <cellStyle name="Title 38 2 4" xfId="17179" xr:uid="{CA08C0EE-FBB6-4393-9D8B-732A0FD3916C}"/>
    <cellStyle name="Title 38 2 4 2" xfId="35052" xr:uid="{3BAE4D08-9EC1-4947-BFEF-EE16B691E50F}"/>
    <cellStyle name="Title 38 2 5" xfId="17180" xr:uid="{E53E07D0-203C-47F2-AC09-F4286F012BB1}"/>
    <cellStyle name="Title 38 2 5 2" xfId="35053" xr:uid="{E39DCA19-8BA0-457F-94E4-27A5A2944E9A}"/>
    <cellStyle name="Title 38 2 6" xfId="35047" xr:uid="{1DB25DDD-F0DD-417A-AB2C-2E4995AF1C40}"/>
    <cellStyle name="Title 38 3" xfId="17181" xr:uid="{F6288090-DBB7-40A0-A045-3BD22C4CB22C}"/>
    <cellStyle name="Title 38 3 2" xfId="17182" xr:uid="{95D293B3-43BB-4510-8BD9-1457EB5986CA}"/>
    <cellStyle name="Title 38 3 2 2" xfId="17183" xr:uid="{9CA9308D-7412-4554-A3A5-D01628639793}"/>
    <cellStyle name="Title 38 3 2 2 2" xfId="35056" xr:uid="{B21E6540-E459-44CF-8600-B6471E53D13E}"/>
    <cellStyle name="Title 38 3 2 3" xfId="35055" xr:uid="{52E4A521-78C0-4142-B4E4-E5F855A2FE98}"/>
    <cellStyle name="Title 38 3 3" xfId="17184" xr:uid="{B1924F7E-32A7-40A2-8FCF-804193692133}"/>
    <cellStyle name="Title 38 3 3 2" xfId="17185" xr:uid="{739F7A5D-5626-49D4-95C2-75DCF1C94EB1}"/>
    <cellStyle name="Title 38 3 3 2 2" xfId="35058" xr:uid="{CDA41E40-70CC-4C8E-882D-7B3F6FC66131}"/>
    <cellStyle name="Title 38 3 3 3" xfId="35057" xr:uid="{F010A5FB-FFC6-48BA-A2BD-0DCA73AEDF6C}"/>
    <cellStyle name="Title 38 3 4" xfId="17186" xr:uid="{5C3F0F79-AF74-4258-AC5D-3C0E4AC8ECF7}"/>
    <cellStyle name="Title 38 3 4 2" xfId="35059" xr:uid="{C549D2C6-1DFC-408B-BBDE-F04E3775060A}"/>
    <cellStyle name="Title 38 3 5" xfId="35054" xr:uid="{E8D90BC4-26C4-44BF-BD13-03BDDE6DA8CF}"/>
    <cellStyle name="Title 38 4" xfId="17187" xr:uid="{D435A8DA-07A2-4013-9D1F-25187F6FE1A3}"/>
    <cellStyle name="Title 38 4 2" xfId="17188" xr:uid="{C260D073-1A52-493A-873D-3D565EDA380E}"/>
    <cellStyle name="Title 38 4 2 2" xfId="17189" xr:uid="{EFFAD4A1-2269-4BA2-A919-5B538269625A}"/>
    <cellStyle name="Title 38 4 2 2 2" xfId="35062" xr:uid="{4991CBDE-E8B3-4860-B80D-EC59261C6CBC}"/>
    <cellStyle name="Title 38 4 2 3" xfId="35061" xr:uid="{E4C2A0D4-D7E8-4D5A-A2F9-53F23B586FBE}"/>
    <cellStyle name="Title 38 4 3" xfId="17190" xr:uid="{9A94BEB9-1D61-499C-8625-6E3A52062C3D}"/>
    <cellStyle name="Title 38 4 3 2" xfId="17191" xr:uid="{C5B3EE34-204E-442F-A468-2F5A4B89AF50}"/>
    <cellStyle name="Title 38 4 3 2 2" xfId="35064" xr:uid="{1814A15F-A87C-466E-BB8F-C4089242B679}"/>
    <cellStyle name="Title 38 4 3 3" xfId="35063" xr:uid="{A79827CC-66A2-492A-8FB6-DBDD5E82D673}"/>
    <cellStyle name="Title 38 4 4" xfId="17192" xr:uid="{84F7749A-C35F-474B-97E5-24D3BBF7028E}"/>
    <cellStyle name="Title 38 4 4 2" xfId="35065" xr:uid="{7715EC34-13A0-4D34-B9A8-5C9F59D78584}"/>
    <cellStyle name="Title 38 4 5" xfId="35060" xr:uid="{863DE1F7-147E-4F62-9718-FE4920C14E3C}"/>
    <cellStyle name="Title 38 5" xfId="17193" xr:uid="{2E570DBE-606C-4B24-A764-9B1B74FDB62B}"/>
    <cellStyle name="Title 38 5 2" xfId="17194" xr:uid="{5B3FB01E-A517-478B-9607-163415301837}"/>
    <cellStyle name="Title 38 5 2 2" xfId="17195" xr:uid="{312CE19E-F58E-49A7-ABB2-B9F52ADDEABE}"/>
    <cellStyle name="Title 38 5 2 2 2" xfId="35068" xr:uid="{7966509F-C97A-4182-92B3-E921F7AD2B5D}"/>
    <cellStyle name="Title 38 5 2 3" xfId="35067" xr:uid="{F603010C-B294-4663-B3F5-03B71916394E}"/>
    <cellStyle name="Title 38 5 3" xfId="17196" xr:uid="{222EF6D6-CB64-417C-9226-C2E72C6EAEA5}"/>
    <cellStyle name="Title 38 5 3 2" xfId="17197" xr:uid="{9559229C-AC80-470B-BFB7-A8992A3FC041}"/>
    <cellStyle name="Title 38 5 3 2 2" xfId="35070" xr:uid="{9DC7E747-730F-4003-8E44-D8210B6B3623}"/>
    <cellStyle name="Title 38 5 3 3" xfId="35069" xr:uid="{ACD35367-26FD-46EF-B138-AE0F97CC3910}"/>
    <cellStyle name="Title 38 5 4" xfId="17198" xr:uid="{A758353A-59BE-4B95-981B-D382AF8344C4}"/>
    <cellStyle name="Title 38 5 4 2" xfId="17199" xr:uid="{B670E277-98B3-47B9-ACDD-80C304983BDA}"/>
    <cellStyle name="Title 38 5 4 2 2" xfId="35072" xr:uid="{3C8F2ADB-BF92-4925-9AB1-34FDBC218824}"/>
    <cellStyle name="Title 38 5 4 3" xfId="35071" xr:uid="{A5F80BE8-B565-41B0-A605-8C1ADBC3BAB9}"/>
    <cellStyle name="Title 38 5 5" xfId="17200" xr:uid="{21E4CD81-B774-4210-9310-91B3F5AB5872}"/>
    <cellStyle name="Title 38 5 5 2" xfId="35073" xr:uid="{E93D7891-3691-4F19-9984-9D112FBA7661}"/>
    <cellStyle name="Title 38 5 6" xfId="35066" xr:uid="{AE9C73EE-A33E-41AB-BAAE-189B5C3D32C4}"/>
    <cellStyle name="Title 38 6" xfId="17201" xr:uid="{527928C0-FBE8-4B47-B480-74A122214C3B}"/>
    <cellStyle name="Title 38 6 2" xfId="17202" xr:uid="{4EEBADA9-93F1-4AD9-A886-17C88E16A442}"/>
    <cellStyle name="Title 38 6 2 2" xfId="17203" xr:uid="{317676FD-1720-4525-8F4D-6D2D7FB5F543}"/>
    <cellStyle name="Title 38 6 2 2 2" xfId="35076" xr:uid="{93F92AD4-3D0A-4819-96B0-D33AFF0ECFC7}"/>
    <cellStyle name="Title 38 6 2 3" xfId="35075" xr:uid="{EE2B9249-279C-43B4-A5B2-EF8665DA42EE}"/>
    <cellStyle name="Title 38 6 3" xfId="17204" xr:uid="{5C89EAB5-A485-43B1-910E-963D2C77EC75}"/>
    <cellStyle name="Title 38 6 3 2" xfId="17205" xr:uid="{D72E326C-33F6-4B6A-B3C1-B2DC31319348}"/>
    <cellStyle name="Title 38 6 3 2 2" xfId="35078" xr:uid="{FA4BFF58-40B4-4470-ADD5-D0DC107D247F}"/>
    <cellStyle name="Title 38 6 3 3" xfId="35077" xr:uid="{D661290A-B60E-4D71-828F-6FB2DC1DEFA8}"/>
    <cellStyle name="Title 38 6 4" xfId="17206" xr:uid="{075610B5-41F7-412F-97D7-E6D2F59ED62E}"/>
    <cellStyle name="Title 38 6 4 2" xfId="35079" xr:uid="{F47D4560-ACD6-4451-B5CB-6D374755A5EF}"/>
    <cellStyle name="Title 38 6 5" xfId="35074" xr:uid="{BCA1A8FB-0579-4BA1-9F38-D84D1BCE5709}"/>
    <cellStyle name="Title 38 7" xfId="17207" xr:uid="{3DF2E7C4-7C50-4EFA-A02A-BBD9DA5C8F89}"/>
    <cellStyle name="Title 38 7 2" xfId="17208" xr:uid="{74DA9CAD-8274-4A09-82A6-3E2F3EF2DFF3}"/>
    <cellStyle name="Title 38 7 2 2" xfId="35081" xr:uid="{DF2FA90C-F6D9-4E86-AB39-307A40514696}"/>
    <cellStyle name="Title 38 7 3" xfId="35080" xr:uid="{130303B4-ECA6-4C2E-B51B-01BDEF321723}"/>
    <cellStyle name="Title 38 8" xfId="17209" xr:uid="{2DD39E1D-9A68-4D40-B79D-86B15D724F32}"/>
    <cellStyle name="Title 38 8 2" xfId="17210" xr:uid="{828F4C7C-B335-4D04-9D38-EDDDA69D6FF4}"/>
    <cellStyle name="Title 38 8 2 2" xfId="35083" xr:uid="{3D718C4E-E04C-4BAB-866E-2CB14187E637}"/>
    <cellStyle name="Title 38 8 3" xfId="35082" xr:uid="{BFC9D925-E091-4F29-9A43-136477ED3812}"/>
    <cellStyle name="Title 38 9" xfId="17211" xr:uid="{3757CDFB-3F42-41BC-9C6B-FC0CD4A5CBC1}"/>
    <cellStyle name="Title 38 9 2" xfId="17212" xr:uid="{BCBEEF84-F036-459F-938C-0979E585D7CE}"/>
    <cellStyle name="Title 38 9 2 2" xfId="35085" xr:uid="{95B104E3-587F-4E82-A3B8-25D36679C0E7}"/>
    <cellStyle name="Title 38 9 3" xfId="35084" xr:uid="{CAF76C41-06B0-43A7-BCD5-7ED1FE87DE9E}"/>
    <cellStyle name="Title 39" xfId="3310" xr:uid="{A641B7B5-0C10-4BF1-B4C1-A676A46FD5C9}"/>
    <cellStyle name="Title 39 10" xfId="17214" xr:uid="{68DB8B0A-F6FB-4054-8305-6DEDA3B12B7F}"/>
    <cellStyle name="Title 39 10 2" xfId="35087" xr:uid="{F69C393D-5A52-4E91-9AA4-14D585B7EE88}"/>
    <cellStyle name="Title 39 11" xfId="17215" xr:uid="{B3607826-F06F-41C2-9279-91F4C4EC8CFE}"/>
    <cellStyle name="Title 39 11 2" xfId="35088" xr:uid="{4C7AEE69-D72D-46DE-916D-B6C573491C07}"/>
    <cellStyle name="Title 39 12" xfId="17213" xr:uid="{89E5FA76-0EB5-4A58-803A-B6191109F4F3}"/>
    <cellStyle name="Title 39 12 2" xfId="35086" xr:uid="{78E43753-7DBF-4695-8A31-F15D13983ED2}"/>
    <cellStyle name="Title 39 2" xfId="17216" xr:uid="{CE8FCF6A-41F4-4502-930C-7CAC41423302}"/>
    <cellStyle name="Title 39 2 2" xfId="17217" xr:uid="{9D73F4EC-2BB5-4215-AE87-4EDC70102B3C}"/>
    <cellStyle name="Title 39 2 2 2" xfId="17218" xr:uid="{F1512B9A-676D-4B98-B7B2-C3CE262653A9}"/>
    <cellStyle name="Title 39 2 2 2 2" xfId="35091" xr:uid="{6D24E839-AA59-42E2-8BA8-252335BB5212}"/>
    <cellStyle name="Title 39 2 2 3" xfId="35090" xr:uid="{4D90438A-F46B-4118-AEE7-2CBEB14C0918}"/>
    <cellStyle name="Title 39 2 3" xfId="17219" xr:uid="{971C5564-2A46-4A31-812A-019157749442}"/>
    <cellStyle name="Title 39 2 3 2" xfId="17220" xr:uid="{49AC0D00-5412-46F9-8FB8-8A669713EBA5}"/>
    <cellStyle name="Title 39 2 3 2 2" xfId="35093" xr:uid="{764C92DF-CF74-4F27-9A55-30B8E4BA83A9}"/>
    <cellStyle name="Title 39 2 3 3" xfId="35092" xr:uid="{6A87947E-6BD0-4406-95A5-49B5DA6F15B3}"/>
    <cellStyle name="Title 39 2 4" xfId="17221" xr:uid="{286E2107-89C0-4E3D-8198-486307451D81}"/>
    <cellStyle name="Title 39 2 4 2" xfId="35094" xr:uid="{52B497B8-F0DB-4461-9939-27722CE400F2}"/>
    <cellStyle name="Title 39 2 5" xfId="17222" xr:uid="{F70BFFA8-12AC-4620-874F-4CAA04C4B6E2}"/>
    <cellStyle name="Title 39 2 5 2" xfId="35095" xr:uid="{93885DC6-9D92-4701-9A23-628A3275CB5A}"/>
    <cellStyle name="Title 39 2 6" xfId="35089" xr:uid="{A06B4046-FEE1-4F52-BB18-C1AC8ED4597B}"/>
    <cellStyle name="Title 39 3" xfId="17223" xr:uid="{980820BE-B819-4CF2-A964-2E82BCFE1EB1}"/>
    <cellStyle name="Title 39 3 2" xfId="17224" xr:uid="{9D59155A-C363-45F0-A9EB-1F7837F3AA7D}"/>
    <cellStyle name="Title 39 3 2 2" xfId="17225" xr:uid="{43FF846F-0381-4E3B-A85F-6DABD38E56A7}"/>
    <cellStyle name="Title 39 3 2 2 2" xfId="35098" xr:uid="{CBFC2463-744F-4FD3-BC86-C0D909ABF0A3}"/>
    <cellStyle name="Title 39 3 2 3" xfId="35097" xr:uid="{E52DAC79-D091-48E6-9702-96A770968FDE}"/>
    <cellStyle name="Title 39 3 3" xfId="17226" xr:uid="{1B20C24F-E3F2-46EF-89B8-AAAB5B41663B}"/>
    <cellStyle name="Title 39 3 3 2" xfId="17227" xr:uid="{7995DC39-74C9-4C5F-8990-7C1ECB68AAA1}"/>
    <cellStyle name="Title 39 3 3 2 2" xfId="35100" xr:uid="{D906DE47-D4B6-4EAF-9362-BB281BC3B848}"/>
    <cellStyle name="Title 39 3 3 3" xfId="35099" xr:uid="{628FFACD-6F8D-4601-9FB4-863AF13B756A}"/>
    <cellStyle name="Title 39 3 4" xfId="17228" xr:uid="{17F9AC73-FDE6-47C3-9D69-385C697F3D9A}"/>
    <cellStyle name="Title 39 3 4 2" xfId="35101" xr:uid="{79EF54BE-310A-4456-8A13-4C29414E3239}"/>
    <cellStyle name="Title 39 3 5" xfId="35096" xr:uid="{C9635022-994A-46A4-A06C-DC14C6505D60}"/>
    <cellStyle name="Title 39 4" xfId="17229" xr:uid="{7F960FD1-8E34-43DB-9F0D-477EB5D1D2B1}"/>
    <cellStyle name="Title 39 4 2" xfId="17230" xr:uid="{442433CC-7016-4459-B5A7-F198A6A27ECA}"/>
    <cellStyle name="Title 39 4 2 2" xfId="17231" xr:uid="{7F24BE27-EDA1-4F38-9653-9E337C5E3C18}"/>
    <cellStyle name="Title 39 4 2 2 2" xfId="35104" xr:uid="{EC4ECD52-4028-42B1-A9D9-D2A8BAFF026F}"/>
    <cellStyle name="Title 39 4 2 3" xfId="35103" xr:uid="{9EB1C010-EE2E-499A-8608-04C23FFBB860}"/>
    <cellStyle name="Title 39 4 3" xfId="17232" xr:uid="{9707941F-EC98-4A51-8BD6-CDC5DD4020C0}"/>
    <cellStyle name="Title 39 4 3 2" xfId="17233" xr:uid="{8D734AA7-D85E-46A6-BF29-CB7BADA3A792}"/>
    <cellStyle name="Title 39 4 3 2 2" xfId="35106" xr:uid="{A2F2CEDD-8343-43E5-9D3E-F643C1BF9E02}"/>
    <cellStyle name="Title 39 4 3 3" xfId="35105" xr:uid="{FDFDEBFB-19C4-4BB9-8BF7-072C39525CE3}"/>
    <cellStyle name="Title 39 4 4" xfId="17234" xr:uid="{F6D5E69F-FE13-4DF8-9BCF-7BF48894366E}"/>
    <cellStyle name="Title 39 4 4 2" xfId="35107" xr:uid="{7E14026E-51AF-4EC7-94F3-629F8958F185}"/>
    <cellStyle name="Title 39 4 5" xfId="35102" xr:uid="{E405CC91-99B5-4AC6-B7A4-85F841861CE5}"/>
    <cellStyle name="Title 39 5" xfId="17235" xr:uid="{F6095CB1-E127-43BB-A288-7468A75C3BF0}"/>
    <cellStyle name="Title 39 5 2" xfId="17236" xr:uid="{48546D9A-02DE-4469-A799-CC5B60ABBD5F}"/>
    <cellStyle name="Title 39 5 2 2" xfId="17237" xr:uid="{C6665363-B445-4D6E-8FCA-B40379C95BE5}"/>
    <cellStyle name="Title 39 5 2 2 2" xfId="35110" xr:uid="{818C01E3-0348-4B32-98AA-D16A8FEB740E}"/>
    <cellStyle name="Title 39 5 2 3" xfId="35109" xr:uid="{6742FFA3-8B02-4F2B-936F-68AE553B0499}"/>
    <cellStyle name="Title 39 5 3" xfId="17238" xr:uid="{97750F63-966D-489E-8E5B-166129C6EC43}"/>
    <cellStyle name="Title 39 5 3 2" xfId="17239" xr:uid="{4E4C7B92-381A-4CC9-85E5-B0F2E9176C6B}"/>
    <cellStyle name="Title 39 5 3 2 2" xfId="35112" xr:uid="{3BF5C003-4CD4-4452-9B48-3DD9FAC7A5A3}"/>
    <cellStyle name="Title 39 5 3 3" xfId="35111" xr:uid="{7BD543DE-BBFF-4316-979B-93B86BC702C9}"/>
    <cellStyle name="Title 39 5 4" xfId="17240" xr:uid="{207AE247-ED6F-4F32-8455-9CE51C384055}"/>
    <cellStyle name="Title 39 5 4 2" xfId="17241" xr:uid="{B8BFBC98-C535-4C8A-A9F5-B1C98DE5B4A8}"/>
    <cellStyle name="Title 39 5 4 2 2" xfId="35114" xr:uid="{8B881D20-6184-40BE-834E-521104A97F80}"/>
    <cellStyle name="Title 39 5 4 3" xfId="35113" xr:uid="{7CE9E9C8-AF2F-4CE1-83B5-4164F2058125}"/>
    <cellStyle name="Title 39 5 5" xfId="17242" xr:uid="{7F72272B-8D47-4DAD-AD36-B6FF65B0FC55}"/>
    <cellStyle name="Title 39 5 5 2" xfId="35115" xr:uid="{237FBA59-C8A1-46A5-AB16-56FFDE9C4F7D}"/>
    <cellStyle name="Title 39 5 6" xfId="35108" xr:uid="{57DF0106-9215-4B6A-ABF5-4534D1EEF3A5}"/>
    <cellStyle name="Title 39 6" xfId="17243" xr:uid="{D324E42E-7037-4BA4-98D5-716ADCE94D68}"/>
    <cellStyle name="Title 39 6 2" xfId="17244" xr:uid="{D948720E-EAE0-43FC-B403-00C7FB36C6D5}"/>
    <cellStyle name="Title 39 6 2 2" xfId="17245" xr:uid="{13B8477D-3AEA-42F5-B06D-0ADBF1D22A29}"/>
    <cellStyle name="Title 39 6 2 2 2" xfId="35118" xr:uid="{5C62EC30-06C3-46A6-96F4-0CA9D3BE2617}"/>
    <cellStyle name="Title 39 6 2 3" xfId="35117" xr:uid="{F063C3F4-5E5C-4B56-851D-5C25538C0912}"/>
    <cellStyle name="Title 39 6 3" xfId="17246" xr:uid="{837EC795-7E7D-4229-92DE-9BDDC3404B60}"/>
    <cellStyle name="Title 39 6 3 2" xfId="17247" xr:uid="{EA7C2603-EBBC-4C72-9D67-509C58A8268B}"/>
    <cellStyle name="Title 39 6 3 2 2" xfId="35120" xr:uid="{055D1C92-7ACA-45E4-956E-599BC1EDCD92}"/>
    <cellStyle name="Title 39 6 3 3" xfId="35119" xr:uid="{76497FC7-9CF4-4BE0-8341-6E3F57BA269A}"/>
    <cellStyle name="Title 39 6 4" xfId="17248" xr:uid="{81511FB6-D603-4F22-B4FD-6DA1E165EE3C}"/>
    <cellStyle name="Title 39 6 4 2" xfId="35121" xr:uid="{226E6555-22BA-4C44-9474-F3149D29792C}"/>
    <cellStyle name="Title 39 6 5" xfId="35116" xr:uid="{DBBF7ACB-B678-49EE-A8C7-7F5018C30F95}"/>
    <cellStyle name="Title 39 7" xfId="17249" xr:uid="{F5900190-5493-48E0-84C3-189D8850CB86}"/>
    <cellStyle name="Title 39 7 2" xfId="17250" xr:uid="{0F45959A-BAC6-40EE-94F5-8A13BB821460}"/>
    <cellStyle name="Title 39 7 2 2" xfId="35123" xr:uid="{F082CAAD-B6C3-4F45-B25E-9E19373CAE89}"/>
    <cellStyle name="Title 39 7 3" xfId="35122" xr:uid="{63B56029-9964-4339-B8A0-E7CFDF563C76}"/>
    <cellStyle name="Title 39 8" xfId="17251" xr:uid="{E7047A65-A240-4070-91E3-81B531104CDF}"/>
    <cellStyle name="Title 39 8 2" xfId="17252" xr:uid="{2B9F2A08-7984-4C41-9900-A820B7A2A8BA}"/>
    <cellStyle name="Title 39 8 2 2" xfId="35125" xr:uid="{0BE8EB41-53B3-485F-899C-9CC957402C0E}"/>
    <cellStyle name="Title 39 8 3" xfId="35124" xr:uid="{E966D8AD-8C1F-47EA-B75E-39684E557062}"/>
    <cellStyle name="Title 39 9" xfId="17253" xr:uid="{4EE3142C-B2F4-4528-BF31-CEBF3D3E7C41}"/>
    <cellStyle name="Title 39 9 2" xfId="17254" xr:uid="{7ED7A63D-75B2-4DB0-B78F-AA630E9F46DF}"/>
    <cellStyle name="Title 39 9 2 2" xfId="35127" xr:uid="{E1D1973E-370B-48BE-9692-27D6C39B1CAC}"/>
    <cellStyle name="Title 39 9 3" xfId="35126" xr:uid="{2617DBEC-BAB1-4D76-A5EF-07CF1AD7A822}"/>
    <cellStyle name="Title 4" xfId="3311" xr:uid="{4F94FF52-F656-4329-B6DD-9F3D300E4C64}"/>
    <cellStyle name="Title 4 10" xfId="17256" xr:uid="{8F01090F-95C5-4F8F-BB55-ED7AD3CD90D3}"/>
    <cellStyle name="Title 4 10 2" xfId="17257" xr:uid="{F8EEDF4E-CA5C-4A60-9828-85250BBD6B67}"/>
    <cellStyle name="Title 4 10 2 2" xfId="35130" xr:uid="{F4B2137B-1AD3-475B-B517-3A6516EF78C2}"/>
    <cellStyle name="Title 4 10 3" xfId="35129" xr:uid="{D767C55D-26CA-45A2-896D-61577E86C8E5}"/>
    <cellStyle name="Title 4 11" xfId="17258" xr:uid="{6053664C-512D-47E7-AC8B-8D89133EF4B2}"/>
    <cellStyle name="Title 4 11 2" xfId="35131" xr:uid="{6216EE26-81F0-4E18-845C-2E559811FD52}"/>
    <cellStyle name="Title 4 12" xfId="17259" xr:uid="{C85F49A9-E6E4-4EB0-84D9-6AE5B32CA502}"/>
    <cellStyle name="Title 4 12 2" xfId="35132" xr:uid="{E0AE9435-84C2-4D60-AAF4-4E33ADA9AA82}"/>
    <cellStyle name="Title 4 13" xfId="17255" xr:uid="{5568AED0-A1FA-4286-9AF6-CF545DBD3B14}"/>
    <cellStyle name="Title 4 13 2" xfId="35128" xr:uid="{578F80D4-9DB5-4567-8DA9-D8413655759A}"/>
    <cellStyle name="Title 4 2" xfId="17260" xr:uid="{4405D7CD-8DE7-41D8-BE56-D6D1CF6F2DB7}"/>
    <cellStyle name="Title 4 2 10" xfId="17261" xr:uid="{A6BFA0B0-ADD0-42F8-9F4C-A68F46B05715}"/>
    <cellStyle name="Title 4 2 10 2" xfId="35134" xr:uid="{45250DD3-9944-4C30-A117-8A0DC9907A70}"/>
    <cellStyle name="Title 4 2 11" xfId="35133" xr:uid="{AFC84CA9-E9D1-4FEA-80EA-CAD6D9547AD1}"/>
    <cellStyle name="Title 4 2 2" xfId="17262" xr:uid="{AED3F851-DB6A-4E0F-B0A0-FC35F280AC54}"/>
    <cellStyle name="Title 4 2 2 2" xfId="17263" xr:uid="{F43B60FE-A7A1-4AA9-B485-B955889E2305}"/>
    <cellStyle name="Title 4 2 2 2 2" xfId="17264" xr:uid="{C63F305C-6C3B-44C3-9D67-7A776BBA1B07}"/>
    <cellStyle name="Title 4 2 2 2 2 2" xfId="35137" xr:uid="{7D2348C8-0792-45FA-B0B6-9A21A59201C9}"/>
    <cellStyle name="Title 4 2 2 2 3" xfId="35136" xr:uid="{050ACC71-2700-4FC0-82D5-D51539A69DD6}"/>
    <cellStyle name="Title 4 2 2 3" xfId="17265" xr:uid="{54A02753-18CA-4303-A5D5-1D9150C6CC5B}"/>
    <cellStyle name="Title 4 2 2 3 2" xfId="17266" xr:uid="{14FCBD69-6C5E-47F3-8EA9-4C2F4A89FA49}"/>
    <cellStyle name="Title 4 2 2 3 2 2" xfId="35139" xr:uid="{0772F9CF-7CBE-4B6E-AC80-0DF44C446681}"/>
    <cellStyle name="Title 4 2 2 3 3" xfId="35138" xr:uid="{24F5FB9B-45BD-4B74-A847-94487427DB02}"/>
    <cellStyle name="Title 4 2 2 4" xfId="17267" xr:uid="{322A46A3-C9F1-4343-8237-57031B2215E1}"/>
    <cellStyle name="Title 4 2 2 4 2" xfId="35140" xr:uid="{5A7B84E8-7A2A-445E-8953-F2B659BDF4A8}"/>
    <cellStyle name="Title 4 2 2 5" xfId="35135" xr:uid="{2625EC95-230B-47B6-9EB3-3699227EB366}"/>
    <cellStyle name="Title 4 2 3" xfId="17268" xr:uid="{2B402941-E9E0-446F-9625-19CA491A0088}"/>
    <cellStyle name="Title 4 2 3 2" xfId="17269" xr:uid="{A6F65731-1B37-4428-ACE3-CD84EA78FBEA}"/>
    <cellStyle name="Title 4 2 3 2 2" xfId="17270" xr:uid="{6C2FBCD2-D198-4E67-9824-E994C502133A}"/>
    <cellStyle name="Title 4 2 3 2 2 2" xfId="35143" xr:uid="{ABDCBD54-9D24-4AE1-B020-060B5E5CF394}"/>
    <cellStyle name="Title 4 2 3 2 3" xfId="35142" xr:uid="{5DBF8022-813D-4F92-AB1F-6A3AA5D6696D}"/>
    <cellStyle name="Title 4 2 3 3" xfId="17271" xr:uid="{FBFE37A0-AAFF-49AB-9D53-3AEC7F570610}"/>
    <cellStyle name="Title 4 2 3 3 2" xfId="17272" xr:uid="{BE373539-9089-4B8C-8E31-05C2B3A92695}"/>
    <cellStyle name="Title 4 2 3 3 2 2" xfId="35145" xr:uid="{938C788E-0FFC-4C05-968B-E189C5CE3F2A}"/>
    <cellStyle name="Title 4 2 3 3 3" xfId="35144" xr:uid="{73E9AD3B-E187-4256-A7CC-3E3498DE12A7}"/>
    <cellStyle name="Title 4 2 3 4" xfId="17273" xr:uid="{9DD9D78D-4F57-4242-A11F-1974C41587B1}"/>
    <cellStyle name="Title 4 2 3 4 2" xfId="35146" xr:uid="{E8B3991F-7583-4242-9F4A-F77C697469B6}"/>
    <cellStyle name="Title 4 2 3 5" xfId="35141" xr:uid="{0A6DA888-9B1B-420D-BC7E-CD730668F06E}"/>
    <cellStyle name="Title 4 2 4" xfId="17274" xr:uid="{0B667D07-7513-4166-9F35-C6609E2726AF}"/>
    <cellStyle name="Title 4 2 4 2" xfId="17275" xr:uid="{3332F30D-6479-4382-BEB9-60DD1F9CAB91}"/>
    <cellStyle name="Title 4 2 4 2 2" xfId="17276" xr:uid="{2849D6FA-0E46-498E-99BE-843795EAAFFC}"/>
    <cellStyle name="Title 4 2 4 2 2 2" xfId="35149" xr:uid="{7F812F0A-D9E5-4CBE-9E66-FBC0D6190721}"/>
    <cellStyle name="Title 4 2 4 2 3" xfId="35148" xr:uid="{5AF6837B-1F34-42B6-8C2A-9AA228BCB6A1}"/>
    <cellStyle name="Title 4 2 4 3" xfId="17277" xr:uid="{877F14AD-C95A-4806-8A38-D9A0BE045457}"/>
    <cellStyle name="Title 4 2 4 3 2" xfId="17278" xr:uid="{24FDBFBC-507B-4E02-AD76-5D71DD9D1ABC}"/>
    <cellStyle name="Title 4 2 4 3 2 2" xfId="35151" xr:uid="{1EDBA4FA-9B1D-4A8E-8D31-7E3B0FAB9240}"/>
    <cellStyle name="Title 4 2 4 3 3" xfId="35150" xr:uid="{98901122-1EFA-4409-BF05-F6FEF8DD2892}"/>
    <cellStyle name="Title 4 2 4 4" xfId="17279" xr:uid="{7054E34A-598F-4347-B95D-5E3F920E4D8A}"/>
    <cellStyle name="Title 4 2 4 4 2" xfId="17280" xr:uid="{372CCBB1-2CAD-47F5-812C-48E31B2A41C4}"/>
    <cellStyle name="Title 4 2 4 4 2 2" xfId="35153" xr:uid="{07AA6B4F-5FCD-43BF-88F4-E9B9C8FA4D8E}"/>
    <cellStyle name="Title 4 2 4 4 3" xfId="35152" xr:uid="{B6A55332-5FBB-49CF-9508-7548E2CF4E34}"/>
    <cellStyle name="Title 4 2 4 5" xfId="17281" xr:uid="{BF9D9316-EEF8-4B15-B2B0-AED77E01167D}"/>
    <cellStyle name="Title 4 2 4 5 2" xfId="35154" xr:uid="{5354FB53-D62C-415B-89AF-67BAF03DAF56}"/>
    <cellStyle name="Title 4 2 4 6" xfId="35147" xr:uid="{C34F1E18-1B97-4C9D-B67C-3B28FC7E2B46}"/>
    <cellStyle name="Title 4 2 5" xfId="17282" xr:uid="{C57A9301-0136-4167-973A-AADF3DDE1DFA}"/>
    <cellStyle name="Title 4 2 5 2" xfId="17283" xr:uid="{73660357-83EA-499C-8783-7403C24B8F26}"/>
    <cellStyle name="Title 4 2 5 2 2" xfId="17284" xr:uid="{C0F1CD7D-B872-4A26-9BA0-8CCD55FC3A3C}"/>
    <cellStyle name="Title 4 2 5 2 2 2" xfId="35157" xr:uid="{7CA057F1-89AA-49EA-9CFC-330786F68168}"/>
    <cellStyle name="Title 4 2 5 2 3" xfId="35156" xr:uid="{0947BEA8-F40A-4659-B5D8-1E50F522EF73}"/>
    <cellStyle name="Title 4 2 5 3" xfId="17285" xr:uid="{CC6679CF-86A5-450A-B9B9-85C581FA2680}"/>
    <cellStyle name="Title 4 2 5 3 2" xfId="17286" xr:uid="{05B3C702-B902-4F2D-AEEE-310F14B3AB73}"/>
    <cellStyle name="Title 4 2 5 3 2 2" xfId="35159" xr:uid="{F3E1862D-B928-43C7-892F-CC83FEF13AE8}"/>
    <cellStyle name="Title 4 2 5 3 3" xfId="35158" xr:uid="{8CB926C6-5C20-44B0-B502-B3564B24E0B8}"/>
    <cellStyle name="Title 4 2 5 4" xfId="17287" xr:uid="{FD4EF0E1-CF67-4681-AF5A-1F7B94811194}"/>
    <cellStyle name="Title 4 2 5 4 2" xfId="35160" xr:uid="{9030E846-8F5B-4A3C-9892-F0DA83ABE5CB}"/>
    <cellStyle name="Title 4 2 5 5" xfId="35155" xr:uid="{CFEB5674-F423-4765-AA3D-C7A80036E80F}"/>
    <cellStyle name="Title 4 2 6" xfId="17288" xr:uid="{8F748071-2C7B-4E4F-961E-4CFC939CBB01}"/>
    <cellStyle name="Title 4 2 6 2" xfId="17289" xr:uid="{8F445D56-BD5B-422C-AEC1-EADADD6FE39B}"/>
    <cellStyle name="Title 4 2 6 2 2" xfId="35162" xr:uid="{A6D37D26-5EBC-4AFF-AF63-67B8A6664C11}"/>
    <cellStyle name="Title 4 2 6 3" xfId="35161" xr:uid="{FC07077D-F9FB-480C-8FF3-EE82ECE17E6A}"/>
    <cellStyle name="Title 4 2 7" xfId="17290" xr:uid="{C09B1E27-D298-4408-88E5-72D0FBED4C8A}"/>
    <cellStyle name="Title 4 2 7 2" xfId="17291" xr:uid="{2872148A-14BD-4964-8CDE-985D329AEC02}"/>
    <cellStyle name="Title 4 2 7 2 2" xfId="35164" xr:uid="{D9523E71-47B3-43A5-9DBC-A68A4A3D8E11}"/>
    <cellStyle name="Title 4 2 7 3" xfId="35163" xr:uid="{33EE83C4-13A7-48D1-BE72-5D358AE8F331}"/>
    <cellStyle name="Title 4 2 8" xfId="17292" xr:uid="{9E204953-2AA4-4763-B67E-8A42AB8360E6}"/>
    <cellStyle name="Title 4 2 8 2" xfId="17293" xr:uid="{D469C573-3647-42F3-B53E-08B600F4008E}"/>
    <cellStyle name="Title 4 2 8 2 2" xfId="35166" xr:uid="{7BFF1E77-68AC-41AA-878E-A7DC9F084B2B}"/>
    <cellStyle name="Title 4 2 8 3" xfId="35165" xr:uid="{D8DF17EE-5950-49E2-98D9-EBED4BAD1BE7}"/>
    <cellStyle name="Title 4 2 9" xfId="17294" xr:uid="{B40424EA-6F9B-4742-BBF7-405CBCB809FF}"/>
    <cellStyle name="Title 4 2 9 2" xfId="35167" xr:uid="{BA31E155-E81A-4EBB-BFC2-A3C56C2386D3}"/>
    <cellStyle name="Title 4 3" xfId="17295" xr:uid="{24247EBD-2D6C-4854-A2FD-8DB10A5463E5}"/>
    <cellStyle name="Title 4 3 2" xfId="17296" xr:uid="{054E6780-6CA2-45F1-8123-E5215F7DF721}"/>
    <cellStyle name="Title 4 3 2 2" xfId="17297" xr:uid="{F511EB6A-C96B-440C-9DC0-2DBAF5D41EDE}"/>
    <cellStyle name="Title 4 3 2 2 2" xfId="35170" xr:uid="{FBBF9FAD-01E5-43A3-988C-8B0C8EFD22DA}"/>
    <cellStyle name="Title 4 3 2 3" xfId="35169" xr:uid="{C09A519D-8610-4C41-9028-D087D8C67D30}"/>
    <cellStyle name="Title 4 3 3" xfId="17298" xr:uid="{B8A621F8-E1EB-4F79-9015-202873141C80}"/>
    <cellStyle name="Title 4 3 3 2" xfId="17299" xr:uid="{8C3056BB-0493-4F72-8A42-407E0181AA3D}"/>
    <cellStyle name="Title 4 3 3 2 2" xfId="35172" xr:uid="{13CCA741-C43F-4CB7-A305-81F85A26662D}"/>
    <cellStyle name="Title 4 3 3 3" xfId="35171" xr:uid="{2932C310-A2FA-4126-A3FD-00F70D1535FC}"/>
    <cellStyle name="Title 4 3 4" xfId="17300" xr:uid="{145D7754-A734-4029-B79B-4A5704C6A0F5}"/>
    <cellStyle name="Title 4 3 4 2" xfId="35173" xr:uid="{68A528DA-CF37-4AF0-A517-D7FAD1455DB1}"/>
    <cellStyle name="Title 4 3 5" xfId="17301" xr:uid="{CAB055D1-EA15-4C84-B779-BB35207F6C5B}"/>
    <cellStyle name="Title 4 3 5 2" xfId="35174" xr:uid="{9E1CE020-49BA-44A6-852D-D0880BB7AEB1}"/>
    <cellStyle name="Title 4 3 6" xfId="35168" xr:uid="{F2823E97-7808-4CDB-8422-431C15870D93}"/>
    <cellStyle name="Title 4 4" xfId="17302" xr:uid="{BD435211-E554-4B23-B1C4-890A2A326FDC}"/>
    <cellStyle name="Title 4 4 2" xfId="17303" xr:uid="{3776D826-8F41-4B28-AC76-FB93F4D8A88D}"/>
    <cellStyle name="Title 4 4 2 2" xfId="17304" xr:uid="{576E8293-F6CC-4BE6-B7D7-0EE1A768F66B}"/>
    <cellStyle name="Title 4 4 2 2 2" xfId="35177" xr:uid="{518DDBF6-18B5-45C3-AE6C-8B809E26553F}"/>
    <cellStyle name="Title 4 4 2 3" xfId="35176" xr:uid="{755458FC-B690-4AAF-A8AE-7FF6AE2F818A}"/>
    <cellStyle name="Title 4 4 3" xfId="17305" xr:uid="{1622625E-B612-4971-9686-46C6EDE49BD5}"/>
    <cellStyle name="Title 4 4 3 2" xfId="17306" xr:uid="{A68228E1-67A3-4CDD-9D08-59173216BB7F}"/>
    <cellStyle name="Title 4 4 3 2 2" xfId="35179" xr:uid="{233EF404-D534-44FC-9C03-F66BEDB91C4D}"/>
    <cellStyle name="Title 4 4 3 3" xfId="35178" xr:uid="{CE79DE5A-8084-4777-97D0-CE53BE9B241D}"/>
    <cellStyle name="Title 4 4 4" xfId="17307" xr:uid="{7D345182-F762-44FB-9E7D-32D81E287FF7}"/>
    <cellStyle name="Title 4 4 4 2" xfId="35180" xr:uid="{8554F5C8-D726-481B-B979-C60B79F7F900}"/>
    <cellStyle name="Title 4 4 5" xfId="35175" xr:uid="{854FA51C-A672-484C-B3B1-7B495BC5AC56}"/>
    <cellStyle name="Title 4 5" xfId="17308" xr:uid="{354762BB-8571-434B-AB86-C03B039EC437}"/>
    <cellStyle name="Title 4 5 2" xfId="17309" xr:uid="{06D87150-49E9-4540-856B-59C90114C4A3}"/>
    <cellStyle name="Title 4 5 2 2" xfId="17310" xr:uid="{B9139656-9FE9-4EF8-99C0-E7CFC01CB821}"/>
    <cellStyle name="Title 4 5 2 2 2" xfId="35183" xr:uid="{C0B1DFB7-61F6-4A21-B2E0-813398B2ABF9}"/>
    <cellStyle name="Title 4 5 2 3" xfId="35182" xr:uid="{980AE808-6908-437C-A578-743FCACD386C}"/>
    <cellStyle name="Title 4 5 3" xfId="17311" xr:uid="{87A6E292-A5EE-4151-A403-9C1B477592A3}"/>
    <cellStyle name="Title 4 5 3 2" xfId="17312" xr:uid="{06E2C1E9-C35C-4265-AC65-5AE4E239A0E6}"/>
    <cellStyle name="Title 4 5 3 2 2" xfId="35185" xr:uid="{D7CE82FC-3951-419E-8A25-FF8EAE7EA16D}"/>
    <cellStyle name="Title 4 5 3 3" xfId="35184" xr:uid="{8DC9656A-5A63-41DF-AEA7-7A864835C9F4}"/>
    <cellStyle name="Title 4 5 4" xfId="17313" xr:uid="{3131F17D-5E9F-4AC5-BE0F-1C19BEE6E68F}"/>
    <cellStyle name="Title 4 5 4 2" xfId="35186" xr:uid="{B5401884-BD29-42E0-914F-94A8A6E9054F}"/>
    <cellStyle name="Title 4 5 5" xfId="35181" xr:uid="{A012C830-0895-4B1D-AB4E-1C2EFF463835}"/>
    <cellStyle name="Title 4 6" xfId="17314" xr:uid="{7112F608-CC92-4F38-A03B-E72EA8DFAFF6}"/>
    <cellStyle name="Title 4 6 2" xfId="17315" xr:uid="{427FE692-8E16-47D1-B23B-19591DF3622B}"/>
    <cellStyle name="Title 4 6 2 2" xfId="17316" xr:uid="{DA2C57CB-8DDE-4B4F-9AC1-843894EA189A}"/>
    <cellStyle name="Title 4 6 2 2 2" xfId="35189" xr:uid="{7425A347-C0CB-47B2-A4DF-B3C2D8DFD54D}"/>
    <cellStyle name="Title 4 6 2 3" xfId="35188" xr:uid="{7151DFE2-0BAC-425A-8ECE-4F1A17922EEF}"/>
    <cellStyle name="Title 4 6 3" xfId="17317" xr:uid="{383D2E8E-2066-474E-A172-64EF4010C162}"/>
    <cellStyle name="Title 4 6 3 2" xfId="17318" xr:uid="{F694FAD3-FBA0-46E1-B886-0C45BD1CB8DB}"/>
    <cellStyle name="Title 4 6 3 2 2" xfId="35191" xr:uid="{284FEF38-D6D7-4E80-BAAD-4193CCD4BD6D}"/>
    <cellStyle name="Title 4 6 3 3" xfId="35190" xr:uid="{D1C74658-91D2-4378-8DD3-E349E341FF39}"/>
    <cellStyle name="Title 4 6 4" xfId="17319" xr:uid="{F6C006E9-96B9-4783-B0C1-0FB9EC35188A}"/>
    <cellStyle name="Title 4 6 4 2" xfId="17320" xr:uid="{91DAFA68-936D-4D7D-B7F9-3AD55BFF7F2F}"/>
    <cellStyle name="Title 4 6 4 2 2" xfId="35193" xr:uid="{A966FE64-B98E-424E-94B4-2C766A4BB334}"/>
    <cellStyle name="Title 4 6 4 3" xfId="35192" xr:uid="{FDF378D3-C4E8-48EB-ACD8-195871B1BA12}"/>
    <cellStyle name="Title 4 6 5" xfId="17321" xr:uid="{AD19BEBE-199C-4F27-A648-0F223DE18DC5}"/>
    <cellStyle name="Title 4 6 5 2" xfId="35194" xr:uid="{15067588-3E42-4920-B2E1-E08BCF212518}"/>
    <cellStyle name="Title 4 6 6" xfId="35187" xr:uid="{60CA4005-7662-4C38-BE60-4C7DEAD7B18F}"/>
    <cellStyle name="Title 4 7" xfId="17322" xr:uid="{8BC07194-A838-4BC6-BA46-C8DDB2156D38}"/>
    <cellStyle name="Title 4 7 2" xfId="17323" xr:uid="{C3215BD1-6D20-4261-9BA7-604E54B6643B}"/>
    <cellStyle name="Title 4 7 2 2" xfId="17324" xr:uid="{D3A10602-4785-465C-BF08-C61F482F3197}"/>
    <cellStyle name="Title 4 7 2 2 2" xfId="35197" xr:uid="{D590E342-C9BE-41E6-A0F9-4B1283DBC3B8}"/>
    <cellStyle name="Title 4 7 2 3" xfId="35196" xr:uid="{2A2AA440-8E88-4C64-8C71-88D55E3AA744}"/>
    <cellStyle name="Title 4 7 3" xfId="17325" xr:uid="{71B98706-D193-45D6-B026-8C2D81DB9C0C}"/>
    <cellStyle name="Title 4 7 3 2" xfId="17326" xr:uid="{1957B1FD-AFF3-4813-AA8B-BB00D99BF9BC}"/>
    <cellStyle name="Title 4 7 3 2 2" xfId="35199" xr:uid="{42E1DC9A-DBCC-42AB-A6A6-77EC015E3963}"/>
    <cellStyle name="Title 4 7 3 3" xfId="35198" xr:uid="{EE7EAF46-7018-4576-96C9-2699E03075BA}"/>
    <cellStyle name="Title 4 7 4" xfId="17327" xr:uid="{6D2142F2-9F8D-40FE-88DF-83B7974C8A57}"/>
    <cellStyle name="Title 4 7 4 2" xfId="35200" xr:uid="{D8ABD124-A4EA-4066-BFFF-8966D0A149A2}"/>
    <cellStyle name="Title 4 7 5" xfId="35195" xr:uid="{E5493391-A88A-4A76-8869-364F6F65DE18}"/>
    <cellStyle name="Title 4 8" xfId="17328" xr:uid="{D0DEE64C-F08E-472F-9F33-C2C0FEB21402}"/>
    <cellStyle name="Title 4 8 2" xfId="17329" xr:uid="{4DCBC349-14CE-4A91-B3E2-B2B27CEAAE08}"/>
    <cellStyle name="Title 4 8 2 2" xfId="35202" xr:uid="{A25DAD6C-3B65-44AD-9348-1C7A3147BB7A}"/>
    <cellStyle name="Title 4 8 3" xfId="35201" xr:uid="{0FE758F6-606A-43DD-B841-A337D06A9F63}"/>
    <cellStyle name="Title 4 9" xfId="17330" xr:uid="{099261C2-D744-4026-8B4B-D776EE55720C}"/>
    <cellStyle name="Title 4 9 2" xfId="17331" xr:uid="{E1D0D0D0-C219-4FF7-AFA4-CC47BA396EF9}"/>
    <cellStyle name="Title 4 9 2 2" xfId="35204" xr:uid="{86EB19F7-619A-4884-9283-A70C5988A43B}"/>
    <cellStyle name="Title 4 9 3" xfId="35203" xr:uid="{FE00F655-693A-4B78-B403-87D82B69988B}"/>
    <cellStyle name="Title 40" xfId="3312" xr:uid="{9387ECE0-7D04-4180-8977-41935AF9CA68}"/>
    <cellStyle name="Title 40 10" xfId="17333" xr:uid="{600A821E-1E2C-4A90-BC7B-1D8683872527}"/>
    <cellStyle name="Title 40 10 2" xfId="35206" xr:uid="{88CD1E80-4B4D-4B9C-9FCA-857026FC48A7}"/>
    <cellStyle name="Title 40 11" xfId="17334" xr:uid="{F4E58FA0-E0ED-45E5-B332-A96924346608}"/>
    <cellStyle name="Title 40 11 2" xfId="35207" xr:uid="{15D05C70-695B-47C1-B19B-80210468498B}"/>
    <cellStyle name="Title 40 12" xfId="17332" xr:uid="{2673F3E2-05B2-4F68-8AB7-11281BF82BB9}"/>
    <cellStyle name="Title 40 12 2" xfId="35205" xr:uid="{DFC2CA12-AC05-4242-833E-2388CBB8157C}"/>
    <cellStyle name="Title 40 2" xfId="17335" xr:uid="{5430DA3A-FBDE-4082-9779-A1F143ADC06F}"/>
    <cellStyle name="Title 40 2 2" xfId="17336" xr:uid="{8B6D2F4E-C16E-4DA1-ADF4-DD6DB1E7961E}"/>
    <cellStyle name="Title 40 2 2 2" xfId="17337" xr:uid="{61CBEF18-E0B9-42D8-9DD5-3F2FE62ED450}"/>
    <cellStyle name="Title 40 2 2 2 2" xfId="35210" xr:uid="{CA69085C-EE22-413C-A56E-40DF1DD45459}"/>
    <cellStyle name="Title 40 2 2 3" xfId="35209" xr:uid="{8680802B-CC46-4C6A-9E5B-62C44B3F520F}"/>
    <cellStyle name="Title 40 2 3" xfId="17338" xr:uid="{7C6B76E5-CE5A-4444-B71F-583FBA10BC06}"/>
    <cellStyle name="Title 40 2 3 2" xfId="17339" xr:uid="{43835EE9-AB2E-4063-B6B4-D3B76B726892}"/>
    <cellStyle name="Title 40 2 3 2 2" xfId="35212" xr:uid="{CD43B47C-0A74-4B02-9919-99A9C00A05C5}"/>
    <cellStyle name="Title 40 2 3 3" xfId="35211" xr:uid="{C110E039-5F01-41EA-AE87-C4150C0B78C5}"/>
    <cellStyle name="Title 40 2 4" xfId="17340" xr:uid="{BB4591F2-B0A5-4C69-98B3-24C7D4F63715}"/>
    <cellStyle name="Title 40 2 4 2" xfId="35213" xr:uid="{DD46246D-15DF-40CD-9767-4E2F055F7DE5}"/>
    <cellStyle name="Title 40 2 5" xfId="17341" xr:uid="{35B18682-0EFD-46E9-BB7F-13E0A2AF91C0}"/>
    <cellStyle name="Title 40 2 5 2" xfId="35214" xr:uid="{5C344BD4-08CA-4344-80AE-158F240154E6}"/>
    <cellStyle name="Title 40 2 6" xfId="35208" xr:uid="{17CAD54B-CA50-4C38-A7FB-078FC45163D0}"/>
    <cellStyle name="Title 40 3" xfId="17342" xr:uid="{625DFDEF-4D38-4AE7-BD7D-3E806052C42B}"/>
    <cellStyle name="Title 40 3 2" xfId="17343" xr:uid="{4864CDB3-4F60-4247-A44B-6360603565B1}"/>
    <cellStyle name="Title 40 3 2 2" xfId="17344" xr:uid="{C7024F45-2B38-4D30-B09C-2AACE223412F}"/>
    <cellStyle name="Title 40 3 2 2 2" xfId="35217" xr:uid="{63BDFF2A-0791-47AE-A1FC-8DAF9CE8135D}"/>
    <cellStyle name="Title 40 3 2 3" xfId="35216" xr:uid="{F429F95B-4F46-4CDB-9B79-15DACA22F2C1}"/>
    <cellStyle name="Title 40 3 3" xfId="17345" xr:uid="{D9A350CD-66CB-4999-982F-050E2880C578}"/>
    <cellStyle name="Title 40 3 3 2" xfId="17346" xr:uid="{A6BFD543-DC74-4FFF-A0CB-2238E791C3C1}"/>
    <cellStyle name="Title 40 3 3 2 2" xfId="35219" xr:uid="{2A4705EF-6357-4C84-8AD0-285D2E1D2911}"/>
    <cellStyle name="Title 40 3 3 3" xfId="35218" xr:uid="{F38220E7-D50D-4447-AFB1-0A90308F70D9}"/>
    <cellStyle name="Title 40 3 4" xfId="17347" xr:uid="{DC10E76B-D8C7-462A-9CBC-98BB50822258}"/>
    <cellStyle name="Title 40 3 4 2" xfId="35220" xr:uid="{C17C80C1-6962-4CFF-9440-FBC6BE9D81F1}"/>
    <cellStyle name="Title 40 3 5" xfId="35215" xr:uid="{5853DDC1-ED69-4D88-8661-03A36B9A725A}"/>
    <cellStyle name="Title 40 4" xfId="17348" xr:uid="{C375E516-5F7A-4AEF-9733-FCB0ACA561D7}"/>
    <cellStyle name="Title 40 4 2" xfId="17349" xr:uid="{F9041B36-8C90-4D7D-B1FD-F96898E07249}"/>
    <cellStyle name="Title 40 4 2 2" xfId="17350" xr:uid="{A684572B-C927-4110-8D43-1724F2AFDB2B}"/>
    <cellStyle name="Title 40 4 2 2 2" xfId="35223" xr:uid="{0B14ED1C-4DF6-400C-AFCC-F58337301F01}"/>
    <cellStyle name="Title 40 4 2 3" xfId="35222" xr:uid="{788387B8-7722-4C75-A60E-CD326E4EF919}"/>
    <cellStyle name="Title 40 4 3" xfId="17351" xr:uid="{5C600FB9-E5F7-4115-935D-A20D5A59DD7B}"/>
    <cellStyle name="Title 40 4 3 2" xfId="17352" xr:uid="{524F1D2C-5DB9-44FA-8E1D-96DA8DBE2738}"/>
    <cellStyle name="Title 40 4 3 2 2" xfId="35225" xr:uid="{3F4A946D-73F8-4CFA-92F4-52BB8EE6B4CB}"/>
    <cellStyle name="Title 40 4 3 3" xfId="35224" xr:uid="{D55FF4CD-1EE9-429D-8E4B-CAE59FC7A502}"/>
    <cellStyle name="Title 40 4 4" xfId="17353" xr:uid="{0C3D5251-2F4C-4B05-B0A4-8EF56979B44A}"/>
    <cellStyle name="Title 40 4 4 2" xfId="35226" xr:uid="{A3F10909-222F-4BA3-B907-C268C8BD196A}"/>
    <cellStyle name="Title 40 4 5" xfId="35221" xr:uid="{3B41FB4B-9ACC-46E8-82B1-5F81989E9320}"/>
    <cellStyle name="Title 40 5" xfId="17354" xr:uid="{85EE4BC2-2114-46CC-9CE2-4ABA81288F36}"/>
    <cellStyle name="Title 40 5 2" xfId="17355" xr:uid="{F1075643-4A8F-4195-B3B4-8D8C1CD8E99E}"/>
    <cellStyle name="Title 40 5 2 2" xfId="17356" xr:uid="{E344997A-68EA-42C0-A916-A7BE93D4557D}"/>
    <cellStyle name="Title 40 5 2 2 2" xfId="35229" xr:uid="{A7045408-D028-4419-BF7D-A17CDEFE8662}"/>
    <cellStyle name="Title 40 5 2 3" xfId="35228" xr:uid="{1DB6C1C6-95A8-4ADC-96FB-3C70EBA537C3}"/>
    <cellStyle name="Title 40 5 3" xfId="17357" xr:uid="{3DB3BBD1-2096-4418-9CC0-76CFF692C0C1}"/>
    <cellStyle name="Title 40 5 3 2" xfId="17358" xr:uid="{20783C23-BC21-4B83-A4F8-A934F2751810}"/>
    <cellStyle name="Title 40 5 3 2 2" xfId="35231" xr:uid="{3220462E-5D4B-4D98-9A69-3B2DB142E668}"/>
    <cellStyle name="Title 40 5 3 3" xfId="35230" xr:uid="{603DF214-417B-44A8-88A2-1C5F8E1BC933}"/>
    <cellStyle name="Title 40 5 4" xfId="17359" xr:uid="{25EB8D3A-2A6B-46C4-BB9F-A6BBB42A2D93}"/>
    <cellStyle name="Title 40 5 4 2" xfId="17360" xr:uid="{FF15BAD0-E7D7-4693-9BF4-9423DD8F98A4}"/>
    <cellStyle name="Title 40 5 4 2 2" xfId="35233" xr:uid="{B558B4E3-3105-4DB9-99ED-E1E0FD44F9A7}"/>
    <cellStyle name="Title 40 5 4 3" xfId="35232" xr:uid="{DAA74C80-C85D-4727-8543-B4B5181DD390}"/>
    <cellStyle name="Title 40 5 5" xfId="17361" xr:uid="{EF36FE60-4C8A-47AB-A392-AD9A01248CE8}"/>
    <cellStyle name="Title 40 5 5 2" xfId="35234" xr:uid="{38758FDE-9D1C-4AD4-B5D2-6DDF98F814A6}"/>
    <cellStyle name="Title 40 5 6" xfId="35227" xr:uid="{E129881A-D590-4B8A-8F6B-31732FBB03C2}"/>
    <cellStyle name="Title 40 6" xfId="17362" xr:uid="{8FBE4A71-6A1E-4376-872C-32954162B146}"/>
    <cellStyle name="Title 40 6 2" xfId="17363" xr:uid="{DF6ADA40-2BB8-4F66-9926-3C7026D33D63}"/>
    <cellStyle name="Title 40 6 2 2" xfId="17364" xr:uid="{CA4E3836-8338-47AD-A343-C1293817910F}"/>
    <cellStyle name="Title 40 6 2 2 2" xfId="35237" xr:uid="{5CB014E5-FEA6-4AF8-B081-EB8BBCE53C90}"/>
    <cellStyle name="Title 40 6 2 3" xfId="35236" xr:uid="{A5B762F1-9A4B-48D6-B4C9-B2D8B8039F74}"/>
    <cellStyle name="Title 40 6 3" xfId="17365" xr:uid="{7AAE62BB-F5FF-410F-9310-63B210262DF4}"/>
    <cellStyle name="Title 40 6 3 2" xfId="17366" xr:uid="{0A9C5BAF-EEE6-4C9D-87B0-D1472FC6A67D}"/>
    <cellStyle name="Title 40 6 3 2 2" xfId="35239" xr:uid="{C0374825-2D86-46FB-A60C-5E7EFE26AB31}"/>
    <cellStyle name="Title 40 6 3 3" xfId="35238" xr:uid="{358DFD79-44FE-4E4E-9E0B-8784EECEB1FA}"/>
    <cellStyle name="Title 40 6 4" xfId="17367" xr:uid="{936BBC46-726F-4FA4-9F14-7E54594D8D68}"/>
    <cellStyle name="Title 40 6 4 2" xfId="35240" xr:uid="{80D9527D-DB5E-445C-9139-BED596337F8A}"/>
    <cellStyle name="Title 40 6 5" xfId="35235" xr:uid="{D0A78677-5A8D-4778-8946-83A008D49990}"/>
    <cellStyle name="Title 40 7" xfId="17368" xr:uid="{429C0E4F-9D65-42C6-A0AD-3A180123949D}"/>
    <cellStyle name="Title 40 7 2" xfId="17369" xr:uid="{C2930B6E-A2EA-4B16-8AB3-EB70CC23D4F8}"/>
    <cellStyle name="Title 40 7 2 2" xfId="35242" xr:uid="{6FC3BEE1-E7C3-4DEA-8A81-858A6FC9722F}"/>
    <cellStyle name="Title 40 7 3" xfId="35241" xr:uid="{1E842F87-062C-4214-9E48-618768FA5ECC}"/>
    <cellStyle name="Title 40 8" xfId="17370" xr:uid="{23756196-AD94-47DA-85DC-51805B1F8A5E}"/>
    <cellStyle name="Title 40 8 2" xfId="17371" xr:uid="{599D32DC-2AF9-4902-9BAE-C3BDFE32A29C}"/>
    <cellStyle name="Title 40 8 2 2" xfId="35244" xr:uid="{FAFF2046-BE71-472F-AA7E-CCEC970C75CE}"/>
    <cellStyle name="Title 40 8 3" xfId="35243" xr:uid="{2286A8D5-A452-4863-BE7F-828CC5889B26}"/>
    <cellStyle name="Title 40 9" xfId="17372" xr:uid="{1EF3E7A2-102A-40E2-A93A-CBB453AD6C21}"/>
    <cellStyle name="Title 40 9 2" xfId="17373" xr:uid="{7A379130-9BAF-4CC5-AC77-EEFD722DBBE1}"/>
    <cellStyle name="Title 40 9 2 2" xfId="35246" xr:uid="{7D378BCF-B5E2-4996-94C0-89C5D869B9E9}"/>
    <cellStyle name="Title 40 9 3" xfId="35245" xr:uid="{4CFCAB7F-364A-4A24-95BD-04C31172B9AF}"/>
    <cellStyle name="Title 41" xfId="3313" xr:uid="{53D8F347-A4B6-4106-876E-D8F0C7CBF657}"/>
    <cellStyle name="Title 41 10" xfId="17375" xr:uid="{A1733D80-15C9-473F-A4FB-6D5C1DA76AED}"/>
    <cellStyle name="Title 41 10 2" xfId="35248" xr:uid="{9707BA7E-9E2A-4148-9D19-E7CE6AE59505}"/>
    <cellStyle name="Title 41 11" xfId="17376" xr:uid="{604123AA-E033-4F35-9054-21D5DF71DB3A}"/>
    <cellStyle name="Title 41 11 2" xfId="35249" xr:uid="{8A4EDEE0-54CF-4860-9D92-BAB466F33002}"/>
    <cellStyle name="Title 41 12" xfId="17374" xr:uid="{F9F6DBCB-1B27-42CC-A92B-113C559941AE}"/>
    <cellStyle name="Title 41 12 2" xfId="35247" xr:uid="{466DDAB0-00DD-4546-9E31-D99DE8C2AA93}"/>
    <cellStyle name="Title 41 2" xfId="17377" xr:uid="{BA55AED7-4458-4189-91DE-80CC077EDAD3}"/>
    <cellStyle name="Title 41 2 2" xfId="17378" xr:uid="{0C615F38-D26C-4402-B6A5-1235E8EF766D}"/>
    <cellStyle name="Title 41 2 2 2" xfId="17379" xr:uid="{EF498AB5-B7F1-4F3C-B335-E7D210BFD013}"/>
    <cellStyle name="Title 41 2 2 2 2" xfId="35252" xr:uid="{8256DED1-E064-4C4B-90D5-AA2E5FA0F899}"/>
    <cellStyle name="Title 41 2 2 3" xfId="35251" xr:uid="{D2A6001D-B5FD-4B30-B3EB-9FFA58D15B41}"/>
    <cellStyle name="Title 41 2 3" xfId="17380" xr:uid="{ADF50B70-91E9-41E3-9DCA-0E95CFB874E7}"/>
    <cellStyle name="Title 41 2 3 2" xfId="17381" xr:uid="{1719B815-B6D9-4F10-8A6A-6499243A49D3}"/>
    <cellStyle name="Title 41 2 3 2 2" xfId="35254" xr:uid="{481C11A0-9F0E-4146-8D8B-7AC8A3C5563E}"/>
    <cellStyle name="Title 41 2 3 3" xfId="35253" xr:uid="{585F6EFC-D11C-43CA-AB2A-ADCF3AD1C017}"/>
    <cellStyle name="Title 41 2 4" xfId="17382" xr:uid="{81452E63-4FAB-4994-B4FF-5E32B9653AE2}"/>
    <cellStyle name="Title 41 2 4 2" xfId="35255" xr:uid="{1CDDFBD7-E4AF-48D0-B468-AEB82033447F}"/>
    <cellStyle name="Title 41 2 5" xfId="17383" xr:uid="{F11F4429-6552-4FC1-9A63-D9E9876F7F09}"/>
    <cellStyle name="Title 41 2 5 2" xfId="35256" xr:uid="{E1B5D85F-99F6-45E3-8EC1-8766DEBBC2F8}"/>
    <cellStyle name="Title 41 2 6" xfId="35250" xr:uid="{7E9A631E-2645-4277-901E-16418584322E}"/>
    <cellStyle name="Title 41 3" xfId="17384" xr:uid="{1CDB4321-2CD4-4928-8C9A-4944A37E06DF}"/>
    <cellStyle name="Title 41 3 2" xfId="17385" xr:uid="{6AF85F06-044D-43BD-91DE-8BD3CFE6E27B}"/>
    <cellStyle name="Title 41 3 2 2" xfId="17386" xr:uid="{9D90430F-D629-474C-AA0F-95F60CA396BF}"/>
    <cellStyle name="Title 41 3 2 2 2" xfId="35259" xr:uid="{CFC6E3CB-E342-4D27-B777-D3BC92DC1FA3}"/>
    <cellStyle name="Title 41 3 2 3" xfId="35258" xr:uid="{CD91E320-070F-410D-94D6-A0EBC27CCB98}"/>
    <cellStyle name="Title 41 3 3" xfId="17387" xr:uid="{9CF342CB-A859-471F-8A08-7AF48AA6DECA}"/>
    <cellStyle name="Title 41 3 3 2" xfId="17388" xr:uid="{F7AC712B-76D5-4B50-9BB0-D213640ADF6F}"/>
    <cellStyle name="Title 41 3 3 2 2" xfId="35261" xr:uid="{81964A19-21DC-4739-8849-7CE88B1621AB}"/>
    <cellStyle name="Title 41 3 3 3" xfId="35260" xr:uid="{70B93C7A-3B91-4D14-9A68-73EA57E80598}"/>
    <cellStyle name="Title 41 3 4" xfId="17389" xr:uid="{AC37AA0F-FA2C-4A00-AFA3-341F4B3D92C6}"/>
    <cellStyle name="Title 41 3 4 2" xfId="35262" xr:uid="{DFBC63DA-FE95-4380-9489-67C7391A5C89}"/>
    <cellStyle name="Title 41 3 5" xfId="35257" xr:uid="{D6968FBF-996E-47FF-AFB1-6FD1F9ACFBE0}"/>
    <cellStyle name="Title 41 4" xfId="17390" xr:uid="{9B381AED-A2A6-4A29-9215-DB32C075B0E4}"/>
    <cellStyle name="Title 41 4 2" xfId="17391" xr:uid="{6CD70373-EDF6-49CE-8919-763988F1A256}"/>
    <cellStyle name="Title 41 4 2 2" xfId="17392" xr:uid="{0B04991D-D3B9-43EE-991A-EF73D526B226}"/>
    <cellStyle name="Title 41 4 2 2 2" xfId="35265" xr:uid="{369CEE9E-CDFB-4D9E-A18B-8CEB8E120D5F}"/>
    <cellStyle name="Title 41 4 2 3" xfId="35264" xr:uid="{AA1AC4B0-8CDB-4D36-A177-E4F7925FC4A7}"/>
    <cellStyle name="Title 41 4 3" xfId="17393" xr:uid="{EA210DF1-A1F2-4A8F-A54B-7142FDBBAFD7}"/>
    <cellStyle name="Title 41 4 3 2" xfId="17394" xr:uid="{C64B47B9-49F7-45B1-84B3-D5E170767A4C}"/>
    <cellStyle name="Title 41 4 3 2 2" xfId="35267" xr:uid="{CB141080-9366-4F20-B9C6-DDFA5DB31B79}"/>
    <cellStyle name="Title 41 4 3 3" xfId="35266" xr:uid="{0DCA36E4-2384-4B80-B527-CA4EAE8C7652}"/>
    <cellStyle name="Title 41 4 4" xfId="17395" xr:uid="{7087CF47-C2BB-4F0C-BD51-5765590C4362}"/>
    <cellStyle name="Title 41 4 4 2" xfId="35268" xr:uid="{8B47F8EA-5376-4848-BF1D-EEE71D582C45}"/>
    <cellStyle name="Title 41 4 5" xfId="35263" xr:uid="{10B5A800-2D9F-4EF6-B716-F33814A4217A}"/>
    <cellStyle name="Title 41 5" xfId="17396" xr:uid="{88BAB334-7256-4082-88FF-B3A69CB0CAB7}"/>
    <cellStyle name="Title 41 5 2" xfId="17397" xr:uid="{F5AA86A5-1224-476E-B0D5-09B0049939E0}"/>
    <cellStyle name="Title 41 5 2 2" xfId="17398" xr:uid="{2B091728-6804-4DD3-95AE-379CD66966DF}"/>
    <cellStyle name="Title 41 5 2 2 2" xfId="35271" xr:uid="{8284E105-DABD-4873-B977-CF06A7B29444}"/>
    <cellStyle name="Title 41 5 2 3" xfId="35270" xr:uid="{437C4664-0A55-4550-9083-BF67DB045674}"/>
    <cellStyle name="Title 41 5 3" xfId="17399" xr:uid="{2F3BC1AA-D900-4F58-BE73-A2CA950CADF4}"/>
    <cellStyle name="Title 41 5 3 2" xfId="17400" xr:uid="{D4CB6BC7-77F9-4CB4-8A9B-9DE923144150}"/>
    <cellStyle name="Title 41 5 3 2 2" xfId="35273" xr:uid="{4EDBA9A0-7AFE-4AEB-822D-E008F504EAD5}"/>
    <cellStyle name="Title 41 5 3 3" xfId="35272" xr:uid="{BF1D0376-CA8D-489B-A4DA-2EBABA55049F}"/>
    <cellStyle name="Title 41 5 4" xfId="17401" xr:uid="{E81A7FBC-C0AD-4D58-A5C2-273ACDDD204D}"/>
    <cellStyle name="Title 41 5 4 2" xfId="17402" xr:uid="{53E638C9-B12A-4AAC-BC87-2F7BD201C834}"/>
    <cellStyle name="Title 41 5 4 2 2" xfId="35275" xr:uid="{359E609F-A87D-4145-AFB5-414308151B62}"/>
    <cellStyle name="Title 41 5 4 3" xfId="35274" xr:uid="{09B1BDED-CD76-481A-B404-A9D67C7E6072}"/>
    <cellStyle name="Title 41 5 5" xfId="17403" xr:uid="{83C607C2-6B7C-42A3-81E0-1D2E2333B49F}"/>
    <cellStyle name="Title 41 5 5 2" xfId="35276" xr:uid="{338A11F0-4855-44E1-9A15-639A9327FF74}"/>
    <cellStyle name="Title 41 5 6" xfId="35269" xr:uid="{37C630F5-5D1D-4EA2-8784-174AA33DEBB9}"/>
    <cellStyle name="Title 41 6" xfId="17404" xr:uid="{CE7C921F-7458-46F3-9CF2-D0760D78E7FC}"/>
    <cellStyle name="Title 41 6 2" xfId="17405" xr:uid="{F5D4FE07-63CD-4D27-AEB4-6EF00919BD53}"/>
    <cellStyle name="Title 41 6 2 2" xfId="17406" xr:uid="{5A5E06EF-5D14-460B-928F-56EE80762DB6}"/>
    <cellStyle name="Title 41 6 2 2 2" xfId="35279" xr:uid="{A8A63EB3-DB00-40CB-A3CB-861857A7E0DC}"/>
    <cellStyle name="Title 41 6 2 3" xfId="35278" xr:uid="{7B9910A9-24F4-4F36-8E9E-5A79127A72E2}"/>
    <cellStyle name="Title 41 6 3" xfId="17407" xr:uid="{7830CD1D-3DA2-4882-B009-40AFC38B18CD}"/>
    <cellStyle name="Title 41 6 3 2" xfId="17408" xr:uid="{C0A732EA-7F5E-445D-BC62-13158DDFB7ED}"/>
    <cellStyle name="Title 41 6 3 2 2" xfId="35281" xr:uid="{AB527666-6121-493B-B22F-2ED5A3D668C6}"/>
    <cellStyle name="Title 41 6 3 3" xfId="35280" xr:uid="{457081C0-3813-42DA-A07B-61946ADB240F}"/>
    <cellStyle name="Title 41 6 4" xfId="17409" xr:uid="{1333688D-B022-487E-A671-FC41F21BB931}"/>
    <cellStyle name="Title 41 6 4 2" xfId="35282" xr:uid="{95C2D65B-8242-4F4F-9CA3-5A5CCBDCDB4E}"/>
    <cellStyle name="Title 41 6 5" xfId="35277" xr:uid="{EEC9D1A6-13D8-4FCE-B1EB-443E687D9617}"/>
    <cellStyle name="Title 41 7" xfId="17410" xr:uid="{A2992F17-E87F-4FA8-B91C-25388C5C5838}"/>
    <cellStyle name="Title 41 7 2" xfId="17411" xr:uid="{59EBABFA-8F00-4B74-879A-5E36096C1AD8}"/>
    <cellStyle name="Title 41 7 2 2" xfId="35284" xr:uid="{491603FB-A9AE-4D77-8582-65A65CDFC4F8}"/>
    <cellStyle name="Title 41 7 3" xfId="35283" xr:uid="{8DDF70CD-D093-429B-A78F-3D3816468F11}"/>
    <cellStyle name="Title 41 8" xfId="17412" xr:uid="{55420186-7B66-49AB-9361-4548974D9E38}"/>
    <cellStyle name="Title 41 8 2" xfId="17413" xr:uid="{D31B59AB-1AE4-47C4-9CBA-04A2BED5E562}"/>
    <cellStyle name="Title 41 8 2 2" xfId="35286" xr:uid="{C79B1B86-567B-4331-B9F1-1A5DF85A57BB}"/>
    <cellStyle name="Title 41 8 3" xfId="35285" xr:uid="{A60FBAF6-36C1-4F3B-AB0D-90ECC985AA05}"/>
    <cellStyle name="Title 41 9" xfId="17414" xr:uid="{EA35C0E9-5340-42F8-9745-4296F6A09545}"/>
    <cellStyle name="Title 41 9 2" xfId="17415" xr:uid="{D38F6E96-454A-4460-9BC7-5D0DF407C40F}"/>
    <cellStyle name="Title 41 9 2 2" xfId="35288" xr:uid="{95549F99-D2FE-4CE8-9956-6C4853980759}"/>
    <cellStyle name="Title 41 9 3" xfId="35287" xr:uid="{FC1435FB-9EC0-4514-A363-CA772A9886D4}"/>
    <cellStyle name="Title 42" xfId="3314" xr:uid="{648B7A86-59BC-4387-AF2A-E9481F0CCC4C}"/>
    <cellStyle name="Title 42 10" xfId="17417" xr:uid="{8F5D84FB-B92F-4602-B713-CE111620655E}"/>
    <cellStyle name="Title 42 10 2" xfId="35290" xr:uid="{41FC2171-9FE9-4DA3-94D8-9810ACFD862C}"/>
    <cellStyle name="Title 42 11" xfId="17418" xr:uid="{4669D49E-6BE0-498C-8E28-CB657F127211}"/>
    <cellStyle name="Title 42 11 2" xfId="35291" xr:uid="{F25AFD85-AFAA-4899-87F7-01433926323D}"/>
    <cellStyle name="Title 42 12" xfId="17416" xr:uid="{309ECF7A-9621-46C9-A687-7A0F8F597FBD}"/>
    <cellStyle name="Title 42 12 2" xfId="35289" xr:uid="{3A31648A-3001-4944-BF47-A7BDA5C54D23}"/>
    <cellStyle name="Title 42 2" xfId="17419" xr:uid="{5F830FAE-4C99-473F-9D23-81298FE45394}"/>
    <cellStyle name="Title 42 2 2" xfId="17420" xr:uid="{DC038809-586A-47C4-94ED-5E6C93F47C26}"/>
    <cellStyle name="Title 42 2 2 2" xfId="17421" xr:uid="{E2ED293C-1B3D-4764-AFD8-8EC5C13935F7}"/>
    <cellStyle name="Title 42 2 2 2 2" xfId="35294" xr:uid="{537A68A7-CE03-4EF9-8AFB-697ACBA64E8F}"/>
    <cellStyle name="Title 42 2 2 3" xfId="35293" xr:uid="{251EBBCA-463A-4AF2-A131-FB07699224F5}"/>
    <cellStyle name="Title 42 2 3" xfId="17422" xr:uid="{4B98DC77-7EEB-4330-B657-F2B4E6EC1C94}"/>
    <cellStyle name="Title 42 2 3 2" xfId="17423" xr:uid="{9E9F6021-B1F5-4A51-AAC9-7624A24DD4FC}"/>
    <cellStyle name="Title 42 2 3 2 2" xfId="35296" xr:uid="{123E1291-3B5A-44A6-A507-1B9EFA9093F7}"/>
    <cellStyle name="Title 42 2 3 3" xfId="35295" xr:uid="{34C9A10C-9548-40C0-9F5D-DB99FF22A14C}"/>
    <cellStyle name="Title 42 2 4" xfId="17424" xr:uid="{F7AAE09F-D5BE-462D-B5FA-487555027852}"/>
    <cellStyle name="Title 42 2 4 2" xfId="35297" xr:uid="{7E600101-2D49-4F17-A907-7ED3A6E4BB69}"/>
    <cellStyle name="Title 42 2 5" xfId="17425" xr:uid="{C94D3468-19FA-4C42-83FE-33CA4ADC8C5D}"/>
    <cellStyle name="Title 42 2 5 2" xfId="35298" xr:uid="{8FAE9C10-EB6F-4346-9A54-71F5FF71D8B1}"/>
    <cellStyle name="Title 42 2 6" xfId="35292" xr:uid="{AE28F35E-9945-4D61-B996-F32D51FB1E62}"/>
    <cellStyle name="Title 42 3" xfId="17426" xr:uid="{DA916636-6D0B-447C-81D6-0ADFC20AC346}"/>
    <cellStyle name="Title 42 3 2" xfId="17427" xr:uid="{64EEA664-B695-4E52-95B8-32CA3E604538}"/>
    <cellStyle name="Title 42 3 2 2" xfId="17428" xr:uid="{5BC04C3F-56F1-48EB-9065-090CAA63DDC6}"/>
    <cellStyle name="Title 42 3 2 2 2" xfId="35301" xr:uid="{3D35B716-C303-4771-A3C1-B4E534701EEC}"/>
    <cellStyle name="Title 42 3 2 3" xfId="35300" xr:uid="{B2F39336-D0EF-43EB-B728-808E099CDA24}"/>
    <cellStyle name="Title 42 3 3" xfId="17429" xr:uid="{B54D49AE-22C4-4EC9-B463-ABECBF088ECD}"/>
    <cellStyle name="Title 42 3 3 2" xfId="17430" xr:uid="{14572358-90BB-4390-BFEE-46DB684F5004}"/>
    <cellStyle name="Title 42 3 3 2 2" xfId="35303" xr:uid="{7D47806A-BBC0-4177-976C-3F4F05D7E4E3}"/>
    <cellStyle name="Title 42 3 3 3" xfId="35302" xr:uid="{4D107C7C-3D07-4501-808A-D4A2506E4220}"/>
    <cellStyle name="Title 42 3 4" xfId="17431" xr:uid="{78D422C7-4CC9-43E1-B4DE-7D8607A64DAE}"/>
    <cellStyle name="Title 42 3 4 2" xfId="35304" xr:uid="{9A0510BC-6671-4A32-97F3-E3746712E54F}"/>
    <cellStyle name="Title 42 3 5" xfId="35299" xr:uid="{49DD1238-F484-418E-AC55-E166B39826F1}"/>
    <cellStyle name="Title 42 4" xfId="17432" xr:uid="{775AE1B0-ECF4-4822-BD11-B70D06CC6F39}"/>
    <cellStyle name="Title 42 4 2" xfId="17433" xr:uid="{3F99304D-207F-4664-A125-61264EDF2BDF}"/>
    <cellStyle name="Title 42 4 2 2" xfId="17434" xr:uid="{80468BB2-1970-4BCC-8EF3-7E0A41C8C047}"/>
    <cellStyle name="Title 42 4 2 2 2" xfId="35307" xr:uid="{52512F2E-0C69-4C05-8E96-072A3D899BB9}"/>
    <cellStyle name="Title 42 4 2 3" xfId="35306" xr:uid="{394F9B0B-693E-4141-88A3-C7934D05D477}"/>
    <cellStyle name="Title 42 4 3" xfId="17435" xr:uid="{888DAE93-EA66-49AA-9D82-B9AC7E3D9F5D}"/>
    <cellStyle name="Title 42 4 3 2" xfId="17436" xr:uid="{C68D162E-F40D-406A-A50F-E59B75AA7D11}"/>
    <cellStyle name="Title 42 4 3 2 2" xfId="35309" xr:uid="{CE15979F-CF5D-49E3-B397-95895BC1D38D}"/>
    <cellStyle name="Title 42 4 3 3" xfId="35308" xr:uid="{9981C442-E684-4A62-800E-5A7AB3866CBC}"/>
    <cellStyle name="Title 42 4 4" xfId="17437" xr:uid="{3ABA9AC6-A109-4E7B-851E-4232475AE156}"/>
    <cellStyle name="Title 42 4 4 2" xfId="35310" xr:uid="{ECF7CC77-73C5-4F35-A4C6-9699B5D4D116}"/>
    <cellStyle name="Title 42 4 5" xfId="35305" xr:uid="{F01A9281-7A13-4867-BAF9-664FF2025F24}"/>
    <cellStyle name="Title 42 5" xfId="17438" xr:uid="{A6FDF186-01B2-4EB5-A273-DFBAC6E4DF02}"/>
    <cellStyle name="Title 42 5 2" xfId="17439" xr:uid="{6E50EE7B-4A77-4316-AA3E-1C2FDF3F1F01}"/>
    <cellStyle name="Title 42 5 2 2" xfId="17440" xr:uid="{F824CB89-0FE4-4819-8790-1AE4126F3F92}"/>
    <cellStyle name="Title 42 5 2 2 2" xfId="35313" xr:uid="{69BC6220-1E7C-46F0-B180-E7BD34992526}"/>
    <cellStyle name="Title 42 5 2 3" xfId="35312" xr:uid="{C831A5C7-3F8C-4CC2-ADA2-491BF66DE352}"/>
    <cellStyle name="Title 42 5 3" xfId="17441" xr:uid="{729C53FF-0511-4CFA-9989-630AE1E19B78}"/>
    <cellStyle name="Title 42 5 3 2" xfId="17442" xr:uid="{8CA976C7-7501-4607-A863-75C7F4E9D2B2}"/>
    <cellStyle name="Title 42 5 3 2 2" xfId="35315" xr:uid="{CBA6AABE-60A9-4554-B626-0BAF8E917F2D}"/>
    <cellStyle name="Title 42 5 3 3" xfId="35314" xr:uid="{BDA53752-F1E4-4ECA-83D6-83C794EEF233}"/>
    <cellStyle name="Title 42 5 4" xfId="17443" xr:uid="{8718542A-1B07-4A1C-9DE6-9BD6B319A49D}"/>
    <cellStyle name="Title 42 5 4 2" xfId="17444" xr:uid="{2C2CC4EE-6809-4AA9-8D83-98595253AA17}"/>
    <cellStyle name="Title 42 5 4 2 2" xfId="35317" xr:uid="{1C5DB850-DDDE-4FA5-928A-1F9F347141CD}"/>
    <cellStyle name="Title 42 5 4 3" xfId="35316" xr:uid="{0C6555A4-F184-4BEB-B54E-E453033350D7}"/>
    <cellStyle name="Title 42 5 5" xfId="17445" xr:uid="{A16F2EE5-FA88-43F8-AA6A-70DA2AA73D31}"/>
    <cellStyle name="Title 42 5 5 2" xfId="35318" xr:uid="{82C35ADF-9F41-487F-A022-DD424E7F3CF4}"/>
    <cellStyle name="Title 42 5 6" xfId="35311" xr:uid="{F4604AE4-59F7-4ECC-9F35-5DB1D285F015}"/>
    <cellStyle name="Title 42 6" xfId="17446" xr:uid="{6CDF5809-5760-4E72-8A85-32382A5732FB}"/>
    <cellStyle name="Title 42 6 2" xfId="17447" xr:uid="{995D5E5D-09C4-4DBC-B54D-949618E1BDA6}"/>
    <cellStyle name="Title 42 6 2 2" xfId="17448" xr:uid="{2FD6685D-C80E-41EC-AB8D-470332B31DAC}"/>
    <cellStyle name="Title 42 6 2 2 2" xfId="35321" xr:uid="{F7D3E6D8-6C32-4B05-B508-E7CFD0CD6509}"/>
    <cellStyle name="Title 42 6 2 3" xfId="35320" xr:uid="{B05BDDA3-150D-40D1-B058-DE5CC63E1D12}"/>
    <cellStyle name="Title 42 6 3" xfId="17449" xr:uid="{23C1AA17-FBC3-43EA-B293-2298910F7CF5}"/>
    <cellStyle name="Title 42 6 3 2" xfId="17450" xr:uid="{04446D08-75B7-4A1C-B491-B1FCF0D3E41A}"/>
    <cellStyle name="Title 42 6 3 2 2" xfId="35323" xr:uid="{FAB02243-C927-49D9-B3DF-BFBA3E1E2B29}"/>
    <cellStyle name="Title 42 6 3 3" xfId="35322" xr:uid="{2CD6583F-D65A-4CDB-ABDC-594E0DB8EADA}"/>
    <cellStyle name="Title 42 6 4" xfId="17451" xr:uid="{5F056BEE-64BF-478B-83B7-B5C8E59903FA}"/>
    <cellStyle name="Title 42 6 4 2" xfId="35324" xr:uid="{D3292974-D686-4618-904E-001969D21AE6}"/>
    <cellStyle name="Title 42 6 5" xfId="35319" xr:uid="{CE292710-AA5B-4D0A-99F7-FE64CF23D06F}"/>
    <cellStyle name="Title 42 7" xfId="17452" xr:uid="{8F9A1AF0-966A-4F55-86C8-CC9A799D16EE}"/>
    <cellStyle name="Title 42 7 2" xfId="17453" xr:uid="{43511EA8-300B-442C-AC4B-A9E95D98062C}"/>
    <cellStyle name="Title 42 7 2 2" xfId="35326" xr:uid="{4E6515CD-D053-42C1-8CD2-3772119236CD}"/>
    <cellStyle name="Title 42 7 3" xfId="35325" xr:uid="{B585794A-8175-44CE-B152-D3C4C51273A2}"/>
    <cellStyle name="Title 42 8" xfId="17454" xr:uid="{1F576C86-83E3-40FB-BA65-5A245B63947C}"/>
    <cellStyle name="Title 42 8 2" xfId="17455" xr:uid="{1F890DCB-6C56-4FFD-9144-7F6598BF7200}"/>
    <cellStyle name="Title 42 8 2 2" xfId="35328" xr:uid="{80E2698D-FCFF-4CE7-83D8-EC4615FF4A73}"/>
    <cellStyle name="Title 42 8 3" xfId="35327" xr:uid="{F70FDFC0-39B1-4864-93B1-E3E444968C36}"/>
    <cellStyle name="Title 42 9" xfId="17456" xr:uid="{1AD0BF49-88E9-4423-930D-6F651E384359}"/>
    <cellStyle name="Title 42 9 2" xfId="17457" xr:uid="{42F50D7B-CC5E-4D2B-A269-B194AE01755E}"/>
    <cellStyle name="Title 42 9 2 2" xfId="35330" xr:uid="{E8E54CF4-6F63-4D30-9DF3-63C024FBD9D8}"/>
    <cellStyle name="Title 42 9 3" xfId="35329" xr:uid="{9B8B4292-90E9-4B60-89F2-536A8170F720}"/>
    <cellStyle name="Title 43" xfId="3315" xr:uid="{47623250-51E0-4DB4-AFA9-F2EB2476B9B4}"/>
    <cellStyle name="Title 43 10" xfId="17459" xr:uid="{7827B023-C02C-447C-B465-3D9BE6999AC9}"/>
    <cellStyle name="Title 43 10 2" xfId="35332" xr:uid="{D4C78A11-6A22-4433-B57B-48747B6DB28D}"/>
    <cellStyle name="Title 43 11" xfId="17460" xr:uid="{551F1FE8-D958-4B64-B7BB-9FCB6CA820D4}"/>
    <cellStyle name="Title 43 11 2" xfId="35333" xr:uid="{ADD87A82-39CC-4645-B85D-ACD7FBA38144}"/>
    <cellStyle name="Title 43 12" xfId="17458" xr:uid="{8ACE566A-4BAD-4790-8F16-CA26EADE5495}"/>
    <cellStyle name="Title 43 12 2" xfId="35331" xr:uid="{AD9A3D69-9E1D-4228-9DC3-0BFF310C0149}"/>
    <cellStyle name="Title 43 2" xfId="17461" xr:uid="{3678A27A-2C0A-434D-871D-0290529BD96B}"/>
    <cellStyle name="Title 43 2 2" xfId="17462" xr:uid="{3BFAB586-829F-4885-8C33-12A0F6846434}"/>
    <cellStyle name="Title 43 2 2 2" xfId="17463" xr:uid="{04AB5B47-FC26-460B-909B-AD1CFC163379}"/>
    <cellStyle name="Title 43 2 2 2 2" xfId="35336" xr:uid="{811BB36C-61BB-44A1-916F-57CDE14D015F}"/>
    <cellStyle name="Title 43 2 2 3" xfId="35335" xr:uid="{0C6B3CF6-AA6C-4624-9090-F17BEF0E2169}"/>
    <cellStyle name="Title 43 2 3" xfId="17464" xr:uid="{118303A4-2A5C-42AA-A212-918BD63B5E42}"/>
    <cellStyle name="Title 43 2 3 2" xfId="17465" xr:uid="{8E6EA433-B2F0-4EE9-871E-C736296412B1}"/>
    <cellStyle name="Title 43 2 3 2 2" xfId="35338" xr:uid="{B8C9BD03-5B63-4BEA-B7C2-D72B1EE23AA2}"/>
    <cellStyle name="Title 43 2 3 3" xfId="35337" xr:uid="{8367973B-61FD-4302-AFFF-4F07238DC84B}"/>
    <cellStyle name="Title 43 2 4" xfId="17466" xr:uid="{FD59FC8D-AF4F-433C-9A5A-883738579424}"/>
    <cellStyle name="Title 43 2 4 2" xfId="35339" xr:uid="{DAFC3826-E5F5-47F8-BE29-11DD86992437}"/>
    <cellStyle name="Title 43 2 5" xfId="17467" xr:uid="{035F8F92-93CD-4045-8E0F-05B7AF6EFF53}"/>
    <cellStyle name="Title 43 2 5 2" xfId="35340" xr:uid="{FFF7D4FE-430C-4BA4-B1B0-3EEDA724FD0C}"/>
    <cellStyle name="Title 43 2 6" xfId="35334" xr:uid="{EEA3362E-3529-4F33-BE0A-0388B7C052AE}"/>
    <cellStyle name="Title 43 3" xfId="17468" xr:uid="{CF8D6158-5821-4787-8A70-280EC15E3AEB}"/>
    <cellStyle name="Title 43 3 2" xfId="17469" xr:uid="{99F853CF-A35B-4CE8-B8E5-1A31EA2D902D}"/>
    <cellStyle name="Title 43 3 2 2" xfId="17470" xr:uid="{544DBB8B-083E-4ACD-8284-82648E0EB742}"/>
    <cellStyle name="Title 43 3 2 2 2" xfId="35343" xr:uid="{4050AABE-AC37-4B15-B4B6-72D36DF7C61F}"/>
    <cellStyle name="Title 43 3 2 3" xfId="35342" xr:uid="{B859BF58-EB92-4AC0-AB0E-4292BE665333}"/>
    <cellStyle name="Title 43 3 3" xfId="17471" xr:uid="{890E4C64-0294-46F0-8B76-B3FC5A00C1B2}"/>
    <cellStyle name="Title 43 3 3 2" xfId="17472" xr:uid="{108D638F-CC08-47DE-9B5F-A4B983B1F18D}"/>
    <cellStyle name="Title 43 3 3 2 2" xfId="35345" xr:uid="{D1F0D20B-DE6A-4C70-9DC7-2A177A598B07}"/>
    <cellStyle name="Title 43 3 3 3" xfId="35344" xr:uid="{F933FCF5-D964-4756-BF49-215BB2E2DB1D}"/>
    <cellStyle name="Title 43 3 4" xfId="17473" xr:uid="{31E31103-1F0B-4B4E-B2C6-F129728F48A2}"/>
    <cellStyle name="Title 43 3 4 2" xfId="35346" xr:uid="{AA07E104-0529-47DE-91A1-AF81527E4A20}"/>
    <cellStyle name="Title 43 3 5" xfId="35341" xr:uid="{175085F3-E301-4CBF-8425-BB74C1362C8F}"/>
    <cellStyle name="Title 43 4" xfId="17474" xr:uid="{58D06BE9-8CA5-4616-A514-0305F4D5CF6E}"/>
    <cellStyle name="Title 43 4 2" xfId="17475" xr:uid="{C202EFD6-CCF2-4EBA-B7BA-B2464C494DA0}"/>
    <cellStyle name="Title 43 4 2 2" xfId="17476" xr:uid="{C43E134E-0305-4AB4-828B-029A271FFD4A}"/>
    <cellStyle name="Title 43 4 2 2 2" xfId="35349" xr:uid="{8B075603-8730-4499-A036-EB2FE569F3E4}"/>
    <cellStyle name="Title 43 4 2 3" xfId="35348" xr:uid="{2F4E9DBB-2B33-4AC4-A3C1-13FC377A6A68}"/>
    <cellStyle name="Title 43 4 3" xfId="17477" xr:uid="{14A96901-7924-4942-BF5D-7AFE469CD5DF}"/>
    <cellStyle name="Title 43 4 3 2" xfId="17478" xr:uid="{2ECD1628-FEF0-4A46-A797-D674AB9664AA}"/>
    <cellStyle name="Title 43 4 3 2 2" xfId="35351" xr:uid="{6A1371DB-8A67-4A59-8440-BBA8BDC48D0E}"/>
    <cellStyle name="Title 43 4 3 3" xfId="35350" xr:uid="{FF19FF4D-60BD-456D-97E8-DB0F191CEB2F}"/>
    <cellStyle name="Title 43 4 4" xfId="17479" xr:uid="{2D6A2BAB-AE62-484F-AF51-44858C64F522}"/>
    <cellStyle name="Title 43 4 4 2" xfId="35352" xr:uid="{390A803D-B279-4B23-B661-C2DC43DA2131}"/>
    <cellStyle name="Title 43 4 5" xfId="35347" xr:uid="{9008D8E0-E8CD-47B0-AC1F-05390219F1CE}"/>
    <cellStyle name="Title 43 5" xfId="17480" xr:uid="{3196AE6A-E4C6-449A-9F93-A160F795CAE9}"/>
    <cellStyle name="Title 43 5 2" xfId="17481" xr:uid="{671AC058-51A4-4CA6-9A75-5937AD3183F8}"/>
    <cellStyle name="Title 43 5 2 2" xfId="17482" xr:uid="{E93BE8BA-B906-4895-8C7B-DC9DDF243163}"/>
    <cellStyle name="Title 43 5 2 2 2" xfId="35355" xr:uid="{24795534-E73B-447E-9EDD-C63229F6116B}"/>
    <cellStyle name="Title 43 5 2 3" xfId="35354" xr:uid="{CC90F547-7C0E-4FAF-BDC7-0689538DF5E2}"/>
    <cellStyle name="Title 43 5 3" xfId="17483" xr:uid="{7F30C385-C2E3-4C26-B114-8B9FE8D1D99D}"/>
    <cellStyle name="Title 43 5 3 2" xfId="17484" xr:uid="{949A71D7-1619-4C9B-BA1A-2C2B3F55DB74}"/>
    <cellStyle name="Title 43 5 3 2 2" xfId="35357" xr:uid="{C3F32B29-600D-4BBF-A7EB-39F9256B6E63}"/>
    <cellStyle name="Title 43 5 3 3" xfId="35356" xr:uid="{1DA0156A-BF3F-4E67-82D0-764A36CD62A6}"/>
    <cellStyle name="Title 43 5 4" xfId="17485" xr:uid="{2A5D6A28-534D-41C6-BFBB-00D03F1636EA}"/>
    <cellStyle name="Title 43 5 4 2" xfId="17486" xr:uid="{DEECF225-163B-4E1D-8D73-33183D6747DF}"/>
    <cellStyle name="Title 43 5 4 2 2" xfId="35359" xr:uid="{46E060BA-82BD-4D5A-A092-0F7905DF687B}"/>
    <cellStyle name="Title 43 5 4 3" xfId="35358" xr:uid="{506B60A7-BCE2-4EC8-90F6-A0C6A0733AA2}"/>
    <cellStyle name="Title 43 5 5" xfId="17487" xr:uid="{88B11E9A-2626-4862-A4A3-752C43A7591E}"/>
    <cellStyle name="Title 43 5 5 2" xfId="35360" xr:uid="{AF51DF9D-CC36-446B-AF59-E189D13C673A}"/>
    <cellStyle name="Title 43 5 6" xfId="35353" xr:uid="{C59E1578-93A6-4802-BBFB-D81F0B8BB4F2}"/>
    <cellStyle name="Title 43 6" xfId="17488" xr:uid="{8A38531D-17DE-49A0-A4AC-15923E154413}"/>
    <cellStyle name="Title 43 6 2" xfId="17489" xr:uid="{F0AC9431-DA64-4FC7-8315-7EDF2EFC0DDB}"/>
    <cellStyle name="Title 43 6 2 2" xfId="17490" xr:uid="{4814DAF8-705F-45E6-8A89-7777B714612F}"/>
    <cellStyle name="Title 43 6 2 2 2" xfId="35363" xr:uid="{7AE10357-8C5D-476B-9AD7-A4FAC49721B0}"/>
    <cellStyle name="Title 43 6 2 3" xfId="35362" xr:uid="{A8AEAA7A-D18A-487B-8170-E972C0317693}"/>
    <cellStyle name="Title 43 6 3" xfId="17491" xr:uid="{88E8EBF3-D6A6-45B5-9DF5-F9E48CDC20FB}"/>
    <cellStyle name="Title 43 6 3 2" xfId="17492" xr:uid="{4D77DBF5-C754-4935-9F92-E28C03A5A84E}"/>
    <cellStyle name="Title 43 6 3 2 2" xfId="35365" xr:uid="{B0C6034A-862A-4079-BAAB-CB7E2467116B}"/>
    <cellStyle name="Title 43 6 3 3" xfId="35364" xr:uid="{861E22B7-A5A5-40FD-A1BC-C4E6543BF66A}"/>
    <cellStyle name="Title 43 6 4" xfId="17493" xr:uid="{F259C934-859C-4D33-A776-D07351A6998B}"/>
    <cellStyle name="Title 43 6 4 2" xfId="35366" xr:uid="{E1224748-DC26-4D80-860D-88B41B9FCF07}"/>
    <cellStyle name="Title 43 6 5" xfId="35361" xr:uid="{ADD3BA0B-4538-4E50-97F8-3F4D5459D2EB}"/>
    <cellStyle name="Title 43 7" xfId="17494" xr:uid="{54176956-CF3D-4FCE-A2EF-B4DE45FA1530}"/>
    <cellStyle name="Title 43 7 2" xfId="17495" xr:uid="{D4FC7263-E7AC-41FE-9E71-99FDAA3E064F}"/>
    <cellStyle name="Title 43 7 2 2" xfId="35368" xr:uid="{CA15BEA0-9390-45E4-956D-DEDEEBCA3375}"/>
    <cellStyle name="Title 43 7 3" xfId="35367" xr:uid="{D6EDE7A5-DE9A-443F-B07C-37430ADFB4A8}"/>
    <cellStyle name="Title 43 8" xfId="17496" xr:uid="{E097F683-0624-40AA-B0E0-30013D0454F3}"/>
    <cellStyle name="Title 43 8 2" xfId="17497" xr:uid="{0D15FAB4-6388-4E55-B584-53F99F30AF01}"/>
    <cellStyle name="Title 43 8 2 2" xfId="35370" xr:uid="{53A86847-5925-4879-804C-7C1730CCC0D0}"/>
    <cellStyle name="Title 43 8 3" xfId="35369" xr:uid="{8494DC71-6938-4328-A02F-E30AA8E92704}"/>
    <cellStyle name="Title 43 9" xfId="17498" xr:uid="{72B188AF-E876-486F-AEEA-CD917E456A72}"/>
    <cellStyle name="Title 43 9 2" xfId="17499" xr:uid="{B027AF3E-61B7-4FD6-850A-6353169BDF3C}"/>
    <cellStyle name="Title 43 9 2 2" xfId="35372" xr:uid="{E05D690F-DF4F-4F00-9F48-2DE559EDF47A}"/>
    <cellStyle name="Title 43 9 3" xfId="35371" xr:uid="{D1FEBE21-0AEA-4251-A88C-82DF1B3B0E12}"/>
    <cellStyle name="Title 44" xfId="65" xr:uid="{BCC48D68-3EFE-4C2C-B686-67325E8A549A}"/>
    <cellStyle name="Title 5" xfId="3316" xr:uid="{91DD50BE-2E25-4F68-89F3-B15F4E96CF16}"/>
    <cellStyle name="Title 5 10" xfId="17501" xr:uid="{6062663C-1C20-4B69-8C70-5BAE78937EEE}"/>
    <cellStyle name="Title 5 10 2" xfId="17502" xr:uid="{F438926B-C34F-4A35-8030-99D8B1DB4C8A}"/>
    <cellStyle name="Title 5 10 2 2" xfId="35375" xr:uid="{AD9CB99D-6876-4224-ABBD-AA174FCF9D41}"/>
    <cellStyle name="Title 5 10 3" xfId="35374" xr:uid="{FE63F827-F8F5-4C28-99CB-26181A1B88F2}"/>
    <cellStyle name="Title 5 11" xfId="17503" xr:uid="{B9F01AEB-290E-4385-BA6A-85F66082E6D7}"/>
    <cellStyle name="Title 5 11 2" xfId="35376" xr:uid="{C9259F32-4DED-47E2-BCE8-76B8A4F84701}"/>
    <cellStyle name="Title 5 12" xfId="17504" xr:uid="{2387967A-4381-4B5D-9AF0-72D2F135D4B8}"/>
    <cellStyle name="Title 5 12 2" xfId="35377" xr:uid="{F471EEB4-831C-4411-8F95-6A7DF8A73BC1}"/>
    <cellStyle name="Title 5 13" xfId="17500" xr:uid="{ABB124B3-4F92-436F-893C-9338197374E3}"/>
    <cellStyle name="Title 5 13 2" xfId="35373" xr:uid="{01E85CF5-5177-494A-AA44-F3671D605FD7}"/>
    <cellStyle name="Title 5 2" xfId="17505" xr:uid="{80EB464D-0CCB-4AE1-A66C-30FDDEC6813C}"/>
    <cellStyle name="Title 5 2 10" xfId="17506" xr:uid="{B2E27C75-AEAB-428D-99AE-2F0790665687}"/>
    <cellStyle name="Title 5 2 10 2" xfId="35379" xr:uid="{FD80FB27-5B34-4A7C-9A87-F2EA56F4AED8}"/>
    <cellStyle name="Title 5 2 11" xfId="35378" xr:uid="{93FF02FE-2F02-4B2F-A25A-D02CC4E2F67C}"/>
    <cellStyle name="Title 5 2 2" xfId="17507" xr:uid="{0197C260-0C74-4D0C-AF82-F8965F6540CD}"/>
    <cellStyle name="Title 5 2 2 2" xfId="17508" xr:uid="{DD300979-56E6-4EE3-9E69-1BF87215618E}"/>
    <cellStyle name="Title 5 2 2 2 2" xfId="17509" xr:uid="{E5F8E9E1-09A1-4D4A-AC50-570C93BB5CA7}"/>
    <cellStyle name="Title 5 2 2 2 2 2" xfId="35382" xr:uid="{1770E635-8AF1-4B67-B8FF-0FDED0A7666B}"/>
    <cellStyle name="Title 5 2 2 2 3" xfId="35381" xr:uid="{98204292-0207-4A6C-AAF9-23CB68A25D90}"/>
    <cellStyle name="Title 5 2 2 3" xfId="17510" xr:uid="{FEB14EF0-391D-47A9-AF33-FA0315C3B2F3}"/>
    <cellStyle name="Title 5 2 2 3 2" xfId="17511" xr:uid="{517130F6-3031-47FE-B740-9DF6BFC2704F}"/>
    <cellStyle name="Title 5 2 2 3 2 2" xfId="35384" xr:uid="{18DEDAC8-CD03-4526-829B-25659F473D97}"/>
    <cellStyle name="Title 5 2 2 3 3" xfId="35383" xr:uid="{D26C8548-0165-475F-B9BA-57E5EA7641BD}"/>
    <cellStyle name="Title 5 2 2 4" xfId="17512" xr:uid="{AC74C013-2004-482A-A49B-83EA4E6400A7}"/>
    <cellStyle name="Title 5 2 2 4 2" xfId="35385" xr:uid="{FD3E0833-A62D-4767-8B9D-88EFFE046B8E}"/>
    <cellStyle name="Title 5 2 2 5" xfId="35380" xr:uid="{E1EC61A8-F035-47F4-9BC9-75D330517ED1}"/>
    <cellStyle name="Title 5 2 3" xfId="17513" xr:uid="{24B442A9-A70D-43A9-9C49-80A4A694B9B0}"/>
    <cellStyle name="Title 5 2 3 2" xfId="17514" xr:uid="{DC9EFAFE-1E74-495A-BBDA-07DCBE8B7C18}"/>
    <cellStyle name="Title 5 2 3 2 2" xfId="17515" xr:uid="{78A8A8EA-CBFC-44A6-940D-530C85861006}"/>
    <cellStyle name="Title 5 2 3 2 2 2" xfId="35388" xr:uid="{ED13B562-C220-4D3B-BA69-E158CE677A62}"/>
    <cellStyle name="Title 5 2 3 2 3" xfId="35387" xr:uid="{28AFC61A-9985-47E6-8858-341F3F540CEE}"/>
    <cellStyle name="Title 5 2 3 3" xfId="17516" xr:uid="{5B83F647-F368-41D3-BA48-FA3B0804374C}"/>
    <cellStyle name="Title 5 2 3 3 2" xfId="17517" xr:uid="{50026A82-40A3-4E88-B72A-E5FBE0A5D831}"/>
    <cellStyle name="Title 5 2 3 3 2 2" xfId="35390" xr:uid="{18215C54-CEA2-4AA6-BEF4-3E9EF3669420}"/>
    <cellStyle name="Title 5 2 3 3 3" xfId="35389" xr:uid="{FF3E3715-1B64-4501-B16D-70516D35F712}"/>
    <cellStyle name="Title 5 2 3 4" xfId="17518" xr:uid="{89BA6DC6-4B47-4E58-9F6C-6BD0F99B2ADB}"/>
    <cellStyle name="Title 5 2 3 4 2" xfId="35391" xr:uid="{DAC171D8-F6B6-439E-BF33-05CB0D1F41E0}"/>
    <cellStyle name="Title 5 2 3 5" xfId="35386" xr:uid="{9F4F1B3A-48A5-48EF-9DFE-087C23E0FE58}"/>
    <cellStyle name="Title 5 2 4" xfId="17519" xr:uid="{EF8535F2-25C2-43E2-A27A-16BC06DABB7C}"/>
    <cellStyle name="Title 5 2 4 2" xfId="17520" xr:uid="{A4218793-8769-4B08-B81A-D3EFD999C4B5}"/>
    <cellStyle name="Title 5 2 4 2 2" xfId="17521" xr:uid="{AF4D732B-FE3D-441E-9433-4F10AD2E9BD2}"/>
    <cellStyle name="Title 5 2 4 2 2 2" xfId="35394" xr:uid="{1633AE80-6744-473C-8D94-9A24F4452E6B}"/>
    <cellStyle name="Title 5 2 4 2 3" xfId="35393" xr:uid="{5E817DA1-F146-4603-9CAB-73CB9ACB46E8}"/>
    <cellStyle name="Title 5 2 4 3" xfId="17522" xr:uid="{EF7196D0-2A25-4E7B-8CF6-839F91BB90E8}"/>
    <cellStyle name="Title 5 2 4 3 2" xfId="17523" xr:uid="{C86CF328-AE6E-4F79-BBF3-1F9B97009B35}"/>
    <cellStyle name="Title 5 2 4 3 2 2" xfId="35396" xr:uid="{C0651789-9215-455E-9ECE-2FE81954F897}"/>
    <cellStyle name="Title 5 2 4 3 3" xfId="35395" xr:uid="{8A5FC477-28E3-4C97-B95E-457261ADB6BA}"/>
    <cellStyle name="Title 5 2 4 4" xfId="17524" xr:uid="{E867CB0C-E1B7-480B-B803-655A193B9373}"/>
    <cellStyle name="Title 5 2 4 4 2" xfId="17525" xr:uid="{1C5AE8E3-9F17-4F11-9367-0E482FB94CA4}"/>
    <cellStyle name="Title 5 2 4 4 2 2" xfId="35398" xr:uid="{870501A4-22E4-4B82-8D00-1067F76EAA98}"/>
    <cellStyle name="Title 5 2 4 4 3" xfId="35397" xr:uid="{9E2DAB1E-ECA2-4F03-955B-13A266F517BB}"/>
    <cellStyle name="Title 5 2 4 5" xfId="17526" xr:uid="{A1B0EE5E-B25E-4CE1-A24C-4120351DC777}"/>
    <cellStyle name="Title 5 2 4 5 2" xfId="35399" xr:uid="{B728DEFD-E1B9-473E-9439-8D3225D11D2E}"/>
    <cellStyle name="Title 5 2 4 6" xfId="35392" xr:uid="{E1F252E6-E28A-403D-84CE-26EF707CC980}"/>
    <cellStyle name="Title 5 2 5" xfId="17527" xr:uid="{4DE03764-5880-4DA6-98BB-8192D44F716F}"/>
    <cellStyle name="Title 5 2 5 2" xfId="17528" xr:uid="{87DB6A9B-6F87-430F-B9B5-1071874BDE4D}"/>
    <cellStyle name="Title 5 2 5 2 2" xfId="17529" xr:uid="{0220D74C-1754-4A5C-8BD6-1E3F9A37F4CB}"/>
    <cellStyle name="Title 5 2 5 2 2 2" xfId="35402" xr:uid="{D91B20E4-A47A-407C-847D-DADCAB505E0F}"/>
    <cellStyle name="Title 5 2 5 2 3" xfId="35401" xr:uid="{2E24A9C7-3D33-4BCB-92BE-BF0B498BF9C7}"/>
    <cellStyle name="Title 5 2 5 3" xfId="17530" xr:uid="{C9C13F71-EE46-4B0D-9F29-FAAE42A36F51}"/>
    <cellStyle name="Title 5 2 5 3 2" xfId="17531" xr:uid="{B85DF3FC-6E98-4503-AFD9-9C187D03A516}"/>
    <cellStyle name="Title 5 2 5 3 2 2" xfId="35404" xr:uid="{7241D5CB-2B5A-4D4B-90A2-0560ECC12CFE}"/>
    <cellStyle name="Title 5 2 5 3 3" xfId="35403" xr:uid="{C64D3F72-96EA-4FC0-B166-082BFC96C213}"/>
    <cellStyle name="Title 5 2 5 4" xfId="17532" xr:uid="{E81A27F5-51AD-4304-B826-DF8EFF5935E3}"/>
    <cellStyle name="Title 5 2 5 4 2" xfId="35405" xr:uid="{A0F85F9B-9A74-4AFB-86A4-DA2139C3162D}"/>
    <cellStyle name="Title 5 2 5 5" xfId="35400" xr:uid="{BB29ADAE-8800-4CAB-8125-157A3FD09273}"/>
    <cellStyle name="Title 5 2 6" xfId="17533" xr:uid="{DD4ED470-EFC3-4696-8569-F3E4E1FCCFC8}"/>
    <cellStyle name="Title 5 2 6 2" xfId="17534" xr:uid="{7EB0FBDF-F17D-4A9E-BFD3-85E9EE2D5BAC}"/>
    <cellStyle name="Title 5 2 6 2 2" xfId="35407" xr:uid="{2949A429-B784-4733-BF6E-B07AB9C710D2}"/>
    <cellStyle name="Title 5 2 6 3" xfId="35406" xr:uid="{8DFE600D-E344-4FEF-A48D-0B1E17432214}"/>
    <cellStyle name="Title 5 2 7" xfId="17535" xr:uid="{32C3C5A1-F652-4550-8BF3-DA91DD987F17}"/>
    <cellStyle name="Title 5 2 7 2" xfId="17536" xr:uid="{88CD18B9-1D9B-4123-AF01-5F9D68885357}"/>
    <cellStyle name="Title 5 2 7 2 2" xfId="35409" xr:uid="{B80A2D3B-C5DE-4598-BB12-51BEF04A36CA}"/>
    <cellStyle name="Title 5 2 7 3" xfId="35408" xr:uid="{C1D55624-8B96-436D-9218-B6FEEF531D13}"/>
    <cellStyle name="Title 5 2 8" xfId="17537" xr:uid="{2CB28C8A-27C0-40A2-923E-053777FFC843}"/>
    <cellStyle name="Title 5 2 8 2" xfId="17538" xr:uid="{5DF0DA88-5143-4ED5-9182-99395BCBA1A9}"/>
    <cellStyle name="Title 5 2 8 2 2" xfId="35411" xr:uid="{B11C009D-8636-4035-9FEB-D29CB95B78CC}"/>
    <cellStyle name="Title 5 2 8 3" xfId="35410" xr:uid="{2D085E4D-7D83-492C-9349-27BF8A63DB95}"/>
    <cellStyle name="Title 5 2 9" xfId="17539" xr:uid="{B30FFFD4-6AAA-4B40-90CD-8DF08DB7F008}"/>
    <cellStyle name="Title 5 2 9 2" xfId="35412" xr:uid="{6F117518-4DD9-4BD6-B0E4-78C8927C5022}"/>
    <cellStyle name="Title 5 3" xfId="17540" xr:uid="{49014428-99E7-419E-B6C6-498EBCC2C9D1}"/>
    <cellStyle name="Title 5 3 2" xfId="17541" xr:uid="{AD7DAC46-0914-43CA-94C5-CFBDF1E5A5DD}"/>
    <cellStyle name="Title 5 3 2 2" xfId="17542" xr:uid="{7F8C4D5D-748E-4822-93E1-22FF713241B2}"/>
    <cellStyle name="Title 5 3 2 2 2" xfId="35415" xr:uid="{F9A82583-D5C8-4F5C-99A8-181530E22C8D}"/>
    <cellStyle name="Title 5 3 2 3" xfId="35414" xr:uid="{BC806D42-B044-4793-AF66-476F8A2CA2CA}"/>
    <cellStyle name="Title 5 3 3" xfId="17543" xr:uid="{FD24AA7A-39D0-4E7C-A804-9BDD65BFFAE6}"/>
    <cellStyle name="Title 5 3 3 2" xfId="17544" xr:uid="{BBAA17D6-3C03-47EA-8A3F-4F2A8D41DFEE}"/>
    <cellStyle name="Title 5 3 3 2 2" xfId="35417" xr:uid="{7FA499F6-A076-442B-82A5-98D135877C17}"/>
    <cellStyle name="Title 5 3 3 3" xfId="35416" xr:uid="{37B4676E-A269-436A-AF4F-3BC150AE50F2}"/>
    <cellStyle name="Title 5 3 4" xfId="17545" xr:uid="{3F8D5529-D2A5-4016-9C0C-B892A7F42DAE}"/>
    <cellStyle name="Title 5 3 4 2" xfId="35418" xr:uid="{54D4F39A-297D-448F-A7A7-EF75ECAAA72C}"/>
    <cellStyle name="Title 5 3 5" xfId="17546" xr:uid="{62BBF623-5A0F-489B-9847-FF17BF47E83B}"/>
    <cellStyle name="Title 5 3 5 2" xfId="35419" xr:uid="{E7039CB9-0835-4D6C-ADB0-3477637A5B0D}"/>
    <cellStyle name="Title 5 3 6" xfId="35413" xr:uid="{1E15F466-AFBF-4D46-9772-C46E82910142}"/>
    <cellStyle name="Title 5 4" xfId="17547" xr:uid="{9B8F2358-18A9-4424-A640-C424A0CB89B9}"/>
    <cellStyle name="Title 5 4 2" xfId="17548" xr:uid="{A673AC76-08D2-4259-9AA7-3507DFC8547F}"/>
    <cellStyle name="Title 5 4 2 2" xfId="17549" xr:uid="{4D0E4482-A57E-4B79-BD6F-E282F90CB8E1}"/>
    <cellStyle name="Title 5 4 2 2 2" xfId="35422" xr:uid="{2D97116A-B28B-4CE5-BBE1-95919A16F209}"/>
    <cellStyle name="Title 5 4 2 3" xfId="35421" xr:uid="{D616C231-8F99-4D21-8719-6C22550B5948}"/>
    <cellStyle name="Title 5 4 3" xfId="17550" xr:uid="{87B1EF92-5527-47D3-9228-B5F59F884CBB}"/>
    <cellStyle name="Title 5 4 3 2" xfId="17551" xr:uid="{56DBB24B-B5AC-410C-985B-839D4B56AF16}"/>
    <cellStyle name="Title 5 4 3 2 2" xfId="35424" xr:uid="{251DFA02-FA8B-40AE-8106-67FAB7CDDDDE}"/>
    <cellStyle name="Title 5 4 3 3" xfId="35423" xr:uid="{A72D0FB4-3D0A-44B0-8D80-FA82F64F152B}"/>
    <cellStyle name="Title 5 4 4" xfId="17552" xr:uid="{910AA218-5A42-41C1-ABBC-0FC0FCEB375C}"/>
    <cellStyle name="Title 5 4 4 2" xfId="35425" xr:uid="{99BE0C5A-A61E-4761-B362-69B9A5CDAFA9}"/>
    <cellStyle name="Title 5 4 5" xfId="35420" xr:uid="{19278403-DFED-4924-B786-B617694E8AAF}"/>
    <cellStyle name="Title 5 5" xfId="17553" xr:uid="{5F5BA7A0-AEC3-4321-8617-7D00DA466EC6}"/>
    <cellStyle name="Title 5 5 2" xfId="17554" xr:uid="{91C3142B-EF38-4875-95C5-C94248E0CCA6}"/>
    <cellStyle name="Title 5 5 2 2" xfId="17555" xr:uid="{4B1196DD-4841-49E1-9AF3-CF38769681C1}"/>
    <cellStyle name="Title 5 5 2 2 2" xfId="35428" xr:uid="{FA332791-575D-4724-BA8D-0CF0443EF50D}"/>
    <cellStyle name="Title 5 5 2 3" xfId="35427" xr:uid="{3B3A6890-D856-49E3-A3E1-51CA454F1D1F}"/>
    <cellStyle name="Title 5 5 3" xfId="17556" xr:uid="{5DADD78C-A078-49CD-9B7B-E55E3779FC6A}"/>
    <cellStyle name="Title 5 5 3 2" xfId="17557" xr:uid="{EFC5D134-BEF6-4F67-AF1E-1A592AEFED48}"/>
    <cellStyle name="Title 5 5 3 2 2" xfId="35430" xr:uid="{09EB993A-F8C9-4631-A446-F58B0B718FB5}"/>
    <cellStyle name="Title 5 5 3 3" xfId="35429" xr:uid="{865677CC-880E-408D-8A70-36A2BD23212C}"/>
    <cellStyle name="Title 5 5 4" xfId="17558" xr:uid="{F5FC7620-5B21-4B8E-BE3D-6E6188347B94}"/>
    <cellStyle name="Title 5 5 4 2" xfId="35431" xr:uid="{8FF6ACF8-6715-4DDF-90FD-5DC27EC75CCF}"/>
    <cellStyle name="Title 5 5 5" xfId="35426" xr:uid="{EFA744B9-4A01-4BBD-986C-68AD22BD8C57}"/>
    <cellStyle name="Title 5 6" xfId="17559" xr:uid="{5808152B-58C2-4BE8-B924-E6E01C088012}"/>
    <cellStyle name="Title 5 6 2" xfId="17560" xr:uid="{C76723D1-ACF1-40D6-8B64-5431F2B930A6}"/>
    <cellStyle name="Title 5 6 2 2" xfId="17561" xr:uid="{A46C4321-3635-4F1E-B38F-952BB0516259}"/>
    <cellStyle name="Title 5 6 2 2 2" xfId="35434" xr:uid="{C010314B-2215-4A49-B975-0563C5F333D3}"/>
    <cellStyle name="Title 5 6 2 3" xfId="35433" xr:uid="{163C04C8-CB57-4C0D-B7EF-BB7F58E64C68}"/>
    <cellStyle name="Title 5 6 3" xfId="17562" xr:uid="{02EE5D61-AEC5-4639-8E29-83AFE146E681}"/>
    <cellStyle name="Title 5 6 3 2" xfId="17563" xr:uid="{E65080A4-9C9F-494B-8A58-E7E6487AC165}"/>
    <cellStyle name="Title 5 6 3 2 2" xfId="35436" xr:uid="{74DF3303-9444-4025-B4F0-871C8FFC6C6F}"/>
    <cellStyle name="Title 5 6 3 3" xfId="35435" xr:uid="{A37DE1FD-7CE5-46CE-8C56-53C480A4F3A2}"/>
    <cellStyle name="Title 5 6 4" xfId="17564" xr:uid="{51E5E3AF-FB59-4DA2-B7FA-F9BED0FAF158}"/>
    <cellStyle name="Title 5 6 4 2" xfId="17565" xr:uid="{F4EA87FF-4782-498C-9D34-E589B7A67D5A}"/>
    <cellStyle name="Title 5 6 4 2 2" xfId="35438" xr:uid="{101703C5-0F9B-4696-AF41-B9B3A95698BF}"/>
    <cellStyle name="Title 5 6 4 3" xfId="35437" xr:uid="{A9C42D7A-8A34-4490-9690-60CA28A5AF83}"/>
    <cellStyle name="Title 5 6 5" xfId="17566" xr:uid="{F3D4611F-1393-404B-8498-7728D8A24D9A}"/>
    <cellStyle name="Title 5 6 5 2" xfId="35439" xr:uid="{26421674-CA09-4294-B538-E24E82239984}"/>
    <cellStyle name="Title 5 6 6" xfId="35432" xr:uid="{A34F159C-0C8F-43F2-B1D9-B9575280BBCF}"/>
    <cellStyle name="Title 5 7" xfId="17567" xr:uid="{578032CA-CA26-4E3D-81E2-96BE75A70DC0}"/>
    <cellStyle name="Title 5 7 2" xfId="17568" xr:uid="{36CFBF2A-2645-4EBA-86C2-66A00183433D}"/>
    <cellStyle name="Title 5 7 2 2" xfId="17569" xr:uid="{A95012F6-4813-4AAB-8BB4-C0A95E0F8285}"/>
    <cellStyle name="Title 5 7 2 2 2" xfId="35442" xr:uid="{EB181F5F-CEDC-41C6-B45D-FC20007F1A28}"/>
    <cellStyle name="Title 5 7 2 3" xfId="35441" xr:uid="{9F375951-26F8-4A1D-B88A-06AA92E33656}"/>
    <cellStyle name="Title 5 7 3" xfId="17570" xr:uid="{7A32478D-CB1F-496B-A9A4-2AE2AA2BF923}"/>
    <cellStyle name="Title 5 7 3 2" xfId="17571" xr:uid="{2D005275-27B4-44FB-9CAF-5F2BE0C0761D}"/>
    <cellStyle name="Title 5 7 3 2 2" xfId="35444" xr:uid="{657AF720-C140-48BD-8B05-8632B80CB97A}"/>
    <cellStyle name="Title 5 7 3 3" xfId="35443" xr:uid="{6D862824-7840-46F6-B68E-AE626AE6385C}"/>
    <cellStyle name="Title 5 7 4" xfId="17572" xr:uid="{A61002BB-8142-4489-AB2D-E39D1B3F4E88}"/>
    <cellStyle name="Title 5 7 4 2" xfId="35445" xr:uid="{5B76A191-A881-44FB-9E80-528CA90B1476}"/>
    <cellStyle name="Title 5 7 5" xfId="35440" xr:uid="{AB6570DE-5099-494C-A290-3000779DB0B2}"/>
    <cellStyle name="Title 5 8" xfId="17573" xr:uid="{A681DE55-C6E0-4F12-B77A-8F609D7839C8}"/>
    <cellStyle name="Title 5 8 2" xfId="17574" xr:uid="{ABDC11FA-78B9-40D4-A979-7729DE3C8F49}"/>
    <cellStyle name="Title 5 8 2 2" xfId="35447" xr:uid="{3829DD97-5973-4CCA-AC00-DB8A83E0BD8B}"/>
    <cellStyle name="Title 5 8 3" xfId="35446" xr:uid="{34EC0A1D-6370-476D-B80A-085F7CE02923}"/>
    <cellStyle name="Title 5 9" xfId="17575" xr:uid="{C919CC5D-35B1-4126-91AF-7EB033B5F7C8}"/>
    <cellStyle name="Title 5 9 2" xfId="17576" xr:uid="{7C351035-C47B-43A0-9E10-C88508F8740C}"/>
    <cellStyle name="Title 5 9 2 2" xfId="35449" xr:uid="{1BEDFFE1-ACB0-4B9A-BC4B-13F70FC7BFD8}"/>
    <cellStyle name="Title 5 9 3" xfId="35448" xr:uid="{1DB36DD5-6534-4658-9670-BE53CD409F11}"/>
    <cellStyle name="Title 6" xfId="3317" xr:uid="{92987286-C586-4A61-BB24-563A23CD1778}"/>
    <cellStyle name="Title 6 10" xfId="17578" xr:uid="{5DA26B30-10D8-483A-8604-273F2388F53B}"/>
    <cellStyle name="Title 6 10 2" xfId="17579" xr:uid="{DE97E22D-D655-4F7D-8615-2D5F10224B1D}"/>
    <cellStyle name="Title 6 10 2 2" xfId="35452" xr:uid="{E41095FA-1FB6-46E6-9132-D021BA637770}"/>
    <cellStyle name="Title 6 10 3" xfId="35451" xr:uid="{42029B4C-D612-4AC8-832E-4CA14AE37C27}"/>
    <cellStyle name="Title 6 11" xfId="17580" xr:uid="{175774BB-0AF1-4F57-AA0F-6194C9320204}"/>
    <cellStyle name="Title 6 11 2" xfId="35453" xr:uid="{81619233-4B3A-4166-B49F-05294C365617}"/>
    <cellStyle name="Title 6 12" xfId="17581" xr:uid="{E5C0D90E-9EE6-4CA7-9D6E-CB6B7B1E489F}"/>
    <cellStyle name="Title 6 12 2" xfId="35454" xr:uid="{8BD1A6DC-9CC8-49A7-9623-8EA91B4648A0}"/>
    <cellStyle name="Title 6 13" xfId="17577" xr:uid="{E2011157-03D8-4A2E-8BC8-B7B4EB2F919E}"/>
    <cellStyle name="Title 6 13 2" xfId="35450" xr:uid="{7687E349-86C7-4A1E-8553-F58CD3581B7C}"/>
    <cellStyle name="Title 6 2" xfId="17582" xr:uid="{EED84879-CE14-4607-BC18-16608901CD3E}"/>
    <cellStyle name="Title 6 2 10" xfId="17583" xr:uid="{279F13A1-FDEE-4302-8426-AF0338759313}"/>
    <cellStyle name="Title 6 2 10 2" xfId="35456" xr:uid="{5FD99865-220E-4644-B510-77BB4AFC18F7}"/>
    <cellStyle name="Title 6 2 11" xfId="35455" xr:uid="{E0DCF9C0-9F0D-489F-AE01-F2EDBC3F1BAA}"/>
    <cellStyle name="Title 6 2 2" xfId="17584" xr:uid="{B3C88961-189C-467F-8FE2-5AAB3B94B7D8}"/>
    <cellStyle name="Title 6 2 2 2" xfId="17585" xr:uid="{F4E55994-9841-4CFB-84D9-F024F04E5655}"/>
    <cellStyle name="Title 6 2 2 2 2" xfId="17586" xr:uid="{474F6F9F-47BD-403E-9771-8A52AF61A86F}"/>
    <cellStyle name="Title 6 2 2 2 2 2" xfId="35459" xr:uid="{036A9BC2-16B5-4A5B-925D-3B05A66C60BC}"/>
    <cellStyle name="Title 6 2 2 2 3" xfId="35458" xr:uid="{0E009C57-A096-4585-92A2-D4CF389688B2}"/>
    <cellStyle name="Title 6 2 2 3" xfId="17587" xr:uid="{CDA8F5B7-81CC-45D9-B6BD-A3C79294D1DE}"/>
    <cellStyle name="Title 6 2 2 3 2" xfId="17588" xr:uid="{59833910-8502-4F4B-820E-D36A0FA01F65}"/>
    <cellStyle name="Title 6 2 2 3 2 2" xfId="35461" xr:uid="{DE5B7F2D-5AF9-4C92-8CD3-8D41C525EC51}"/>
    <cellStyle name="Title 6 2 2 3 3" xfId="35460" xr:uid="{04C06E6B-A9DD-4AD4-955B-91BCB76BBA46}"/>
    <cellStyle name="Title 6 2 2 4" xfId="17589" xr:uid="{A0C29A1D-1232-4A2A-8980-26663144DC58}"/>
    <cellStyle name="Title 6 2 2 4 2" xfId="35462" xr:uid="{CD82AD9A-442E-4FE6-A65A-3E6EE6F073B9}"/>
    <cellStyle name="Title 6 2 2 5" xfId="35457" xr:uid="{0E215480-8BD4-4B9B-92D6-9F2633AA17EA}"/>
    <cellStyle name="Title 6 2 3" xfId="17590" xr:uid="{E568182A-D4EF-4CD1-BF3F-9CA1E44D84E9}"/>
    <cellStyle name="Title 6 2 3 2" xfId="17591" xr:uid="{83A7E997-B620-4154-B140-D2AE980EB6BD}"/>
    <cellStyle name="Title 6 2 3 2 2" xfId="17592" xr:uid="{59AF1715-61EF-47C1-85B1-EC8E4AB9E2D1}"/>
    <cellStyle name="Title 6 2 3 2 2 2" xfId="35465" xr:uid="{7FA615B2-ACC3-430D-8833-A10068646B9C}"/>
    <cellStyle name="Title 6 2 3 2 3" xfId="35464" xr:uid="{50B47863-EFD8-48B9-AACA-E4749AFE4836}"/>
    <cellStyle name="Title 6 2 3 3" xfId="17593" xr:uid="{E208F64E-6C51-4D17-801F-A2D9F05632F7}"/>
    <cellStyle name="Title 6 2 3 3 2" xfId="17594" xr:uid="{20E18B06-40BD-403B-81B7-B9E3B2C6C60B}"/>
    <cellStyle name="Title 6 2 3 3 2 2" xfId="35467" xr:uid="{A9E22EBE-B8F2-4875-89AE-869E1415E547}"/>
    <cellStyle name="Title 6 2 3 3 3" xfId="35466" xr:uid="{6CB6FA86-B8B2-4E19-B0B6-CED0303ACC3F}"/>
    <cellStyle name="Title 6 2 3 4" xfId="17595" xr:uid="{90875620-1E56-43C7-B67A-DC291E181C7F}"/>
    <cellStyle name="Title 6 2 3 4 2" xfId="35468" xr:uid="{1CC706B4-194E-4D0D-AAE3-CB07B7B6684B}"/>
    <cellStyle name="Title 6 2 3 5" xfId="35463" xr:uid="{0784C78F-286A-44D2-9035-329B3788207C}"/>
    <cellStyle name="Title 6 2 4" xfId="17596" xr:uid="{85E1ED89-E66A-438F-AAE0-C7136231C284}"/>
    <cellStyle name="Title 6 2 4 2" xfId="17597" xr:uid="{CE8EB6F0-6524-46A2-9C80-BDA6785E495F}"/>
    <cellStyle name="Title 6 2 4 2 2" xfId="17598" xr:uid="{8CC65270-C5EC-4011-BE25-14D8AAD44EA7}"/>
    <cellStyle name="Title 6 2 4 2 2 2" xfId="35471" xr:uid="{D23FA58E-09C8-487B-BF7E-189397F2E1F6}"/>
    <cellStyle name="Title 6 2 4 2 3" xfId="35470" xr:uid="{2E97C3E4-3624-494D-845C-BE97F4298665}"/>
    <cellStyle name="Title 6 2 4 3" xfId="17599" xr:uid="{C14C5731-A5D7-4015-9173-69187E8398D2}"/>
    <cellStyle name="Title 6 2 4 3 2" xfId="17600" xr:uid="{A4E7A486-65DC-459E-905A-F21D70329279}"/>
    <cellStyle name="Title 6 2 4 3 2 2" xfId="35473" xr:uid="{37D9B130-4264-4C7B-B079-1E10031464F5}"/>
    <cellStyle name="Title 6 2 4 3 3" xfId="35472" xr:uid="{B498D26D-235B-4FD1-8E7F-2DEA1A26166E}"/>
    <cellStyle name="Title 6 2 4 4" xfId="17601" xr:uid="{CB8CBB2F-0295-4390-B296-0EF5B08FBFF8}"/>
    <cellStyle name="Title 6 2 4 4 2" xfId="17602" xr:uid="{698F4636-FC71-4087-A9C2-4D1CFF444B96}"/>
    <cellStyle name="Title 6 2 4 4 2 2" xfId="35475" xr:uid="{209333AF-5A05-4A36-BA15-81A677431A41}"/>
    <cellStyle name="Title 6 2 4 4 3" xfId="35474" xr:uid="{F8226AF9-65F3-4D83-AE7E-24A5FDBDC119}"/>
    <cellStyle name="Title 6 2 4 5" xfId="17603" xr:uid="{17B626E0-AAB4-44F2-B496-26958E507109}"/>
    <cellStyle name="Title 6 2 4 5 2" xfId="35476" xr:uid="{39FE812B-FD73-4EA0-BA2C-761C224D1EFD}"/>
    <cellStyle name="Title 6 2 4 6" xfId="35469" xr:uid="{316F739F-5D55-4AC9-B3B9-559B36248FED}"/>
    <cellStyle name="Title 6 2 5" xfId="17604" xr:uid="{FAABEBE3-DC4A-4413-9E82-D30E99EB1C0E}"/>
    <cellStyle name="Title 6 2 5 2" xfId="17605" xr:uid="{A8B3CE41-5D60-464D-863E-EB8677DA8F7C}"/>
    <cellStyle name="Title 6 2 5 2 2" xfId="17606" xr:uid="{DF217071-E1BC-4195-90D8-941D679D7212}"/>
    <cellStyle name="Title 6 2 5 2 2 2" xfId="35479" xr:uid="{59D455C3-C538-49FC-825E-2176917D2147}"/>
    <cellStyle name="Title 6 2 5 2 3" xfId="35478" xr:uid="{1973EB96-2356-4710-810E-B15C0A04F9E3}"/>
    <cellStyle name="Title 6 2 5 3" xfId="17607" xr:uid="{CD4A36D9-8E09-4722-842F-8F98C950D2A0}"/>
    <cellStyle name="Title 6 2 5 3 2" xfId="17608" xr:uid="{99BA35D8-A488-4579-87E1-C603EBEE935F}"/>
    <cellStyle name="Title 6 2 5 3 2 2" xfId="35481" xr:uid="{A4DE583B-B122-4603-A9D2-C2FD4320ED9D}"/>
    <cellStyle name="Title 6 2 5 3 3" xfId="35480" xr:uid="{465DAD7F-1F08-415E-B311-DE4E1FF02D99}"/>
    <cellStyle name="Title 6 2 5 4" xfId="17609" xr:uid="{289D385B-E7EA-4293-8F51-A3B2DCF327D0}"/>
    <cellStyle name="Title 6 2 5 4 2" xfId="35482" xr:uid="{8829DDE2-A784-47EB-A4F0-01B3B4FE2914}"/>
    <cellStyle name="Title 6 2 5 5" xfId="35477" xr:uid="{57DE8DC6-AAE6-4F53-8D8F-17A9EA07E677}"/>
    <cellStyle name="Title 6 2 6" xfId="17610" xr:uid="{2C4E7C7D-5733-4BA2-BD14-1F0DBAA620BF}"/>
    <cellStyle name="Title 6 2 6 2" xfId="17611" xr:uid="{EE685840-FA04-4E74-936A-0C5140911BC9}"/>
    <cellStyle name="Title 6 2 6 2 2" xfId="35484" xr:uid="{D051E67E-F406-4E55-9FEC-57B8DEEFC473}"/>
    <cellStyle name="Title 6 2 6 3" xfId="35483" xr:uid="{D42A97A0-D49B-43FD-8A0F-61C84291AF37}"/>
    <cellStyle name="Title 6 2 7" xfId="17612" xr:uid="{B2458973-276B-4EAB-810D-6F94B7462D45}"/>
    <cellStyle name="Title 6 2 7 2" xfId="17613" xr:uid="{F13DD9DB-B300-4F56-8296-273E8B3096B8}"/>
    <cellStyle name="Title 6 2 7 2 2" xfId="35486" xr:uid="{27994CC8-9F58-47E5-8D55-BF7BD2DD07E2}"/>
    <cellStyle name="Title 6 2 7 3" xfId="35485" xr:uid="{CED6B8D5-68C7-41BA-BF47-076FFE789D2C}"/>
    <cellStyle name="Title 6 2 8" xfId="17614" xr:uid="{64A4278C-7300-4ED6-BC02-76665C12E7BF}"/>
    <cellStyle name="Title 6 2 8 2" xfId="17615" xr:uid="{033132C0-D8A4-4144-8414-057EE824A185}"/>
    <cellStyle name="Title 6 2 8 2 2" xfId="35488" xr:uid="{EB4CC574-E7C3-4FE0-9DA1-AA1F97EFB6EF}"/>
    <cellStyle name="Title 6 2 8 3" xfId="35487" xr:uid="{52C992F0-1916-4DCF-95CD-2843D355606E}"/>
    <cellStyle name="Title 6 2 9" xfId="17616" xr:uid="{5D1BE689-C543-4691-A86B-914BEFAA064F}"/>
    <cellStyle name="Title 6 2 9 2" xfId="35489" xr:uid="{58025E1F-EB21-4581-84F5-F6D0EB1C5C98}"/>
    <cellStyle name="Title 6 3" xfId="17617" xr:uid="{EEF4D51C-0F11-4BAB-AA28-6BCEE5AB635D}"/>
    <cellStyle name="Title 6 3 2" xfId="17618" xr:uid="{3F84A628-630E-4F82-8F5B-29BD3FA6C52F}"/>
    <cellStyle name="Title 6 3 2 2" xfId="17619" xr:uid="{239BD139-2719-4871-8A5A-DC3A3AD66953}"/>
    <cellStyle name="Title 6 3 2 2 2" xfId="35492" xr:uid="{373698B9-DEBE-4265-9B94-003DEC162716}"/>
    <cellStyle name="Title 6 3 2 3" xfId="35491" xr:uid="{76CF4041-6E40-4FE7-8FA2-B5A696568AA9}"/>
    <cellStyle name="Title 6 3 3" xfId="17620" xr:uid="{85792642-14B4-46E7-A372-1948BE244CCC}"/>
    <cellStyle name="Title 6 3 3 2" xfId="17621" xr:uid="{52282854-ABE8-46B7-86D8-EBE17F743610}"/>
    <cellStyle name="Title 6 3 3 2 2" xfId="35494" xr:uid="{50D804A5-9BC5-43F2-B020-60478C64774D}"/>
    <cellStyle name="Title 6 3 3 3" xfId="35493" xr:uid="{30F3CD00-B96C-44B2-8AB5-2A678B301430}"/>
    <cellStyle name="Title 6 3 4" xfId="17622" xr:uid="{D7BA9D8A-7766-48C6-A7D4-6F3CCF22AEF9}"/>
    <cellStyle name="Title 6 3 4 2" xfId="35495" xr:uid="{199BFB1F-5DF7-485B-ADB7-8390B06C4B49}"/>
    <cellStyle name="Title 6 3 5" xfId="17623" xr:uid="{92BAE682-C2D5-4C18-B3F5-72401B851684}"/>
    <cellStyle name="Title 6 3 5 2" xfId="35496" xr:uid="{EC7CC61D-87C0-475A-939D-6F5B2F867326}"/>
    <cellStyle name="Title 6 3 6" xfId="35490" xr:uid="{8CEB6C41-4A7C-46EE-8A45-291708BDF0F6}"/>
    <cellStyle name="Title 6 4" xfId="17624" xr:uid="{7874448E-CAD1-40A4-A218-4D73DAA934C1}"/>
    <cellStyle name="Title 6 4 2" xfId="17625" xr:uid="{8C858F2A-2C17-43A5-8C4A-F831C3C17E3C}"/>
    <cellStyle name="Title 6 4 2 2" xfId="17626" xr:uid="{2B197D99-D93C-4146-AF62-ABCF53833A57}"/>
    <cellStyle name="Title 6 4 2 2 2" xfId="35499" xr:uid="{6803EF3B-78FA-425D-A4B9-BA7A5E082A08}"/>
    <cellStyle name="Title 6 4 2 3" xfId="35498" xr:uid="{5E990E63-7FF0-44A4-BA67-15E02AD01A88}"/>
    <cellStyle name="Title 6 4 3" xfId="17627" xr:uid="{01BA2005-C735-479D-AACA-92270B50C9A2}"/>
    <cellStyle name="Title 6 4 3 2" xfId="17628" xr:uid="{5E4DFC99-FBC3-44CC-B55A-C7897D6CE87D}"/>
    <cellStyle name="Title 6 4 3 2 2" xfId="35501" xr:uid="{09F9B3D6-B41B-4213-8460-780667E63A04}"/>
    <cellStyle name="Title 6 4 3 3" xfId="35500" xr:uid="{7FF31196-9ED8-46A2-998D-A93BA4D956D3}"/>
    <cellStyle name="Title 6 4 4" xfId="17629" xr:uid="{FBB9C688-A0D4-4A96-BBEE-9F16CA15EE4A}"/>
    <cellStyle name="Title 6 4 4 2" xfId="35502" xr:uid="{3CAE87D6-6CBE-4862-A206-F21A6E446BA9}"/>
    <cellStyle name="Title 6 4 5" xfId="35497" xr:uid="{9BB615E2-56BD-49D5-89F9-B6A6779853F4}"/>
    <cellStyle name="Title 6 5" xfId="17630" xr:uid="{B25D786F-5D37-4CDC-B568-3B6C7AF28B13}"/>
    <cellStyle name="Title 6 5 2" xfId="17631" xr:uid="{951916B5-7BA8-4EA1-B83D-9793730EBE0B}"/>
    <cellStyle name="Title 6 5 2 2" xfId="17632" xr:uid="{E339EEC6-22EE-4490-83FB-AB6DB55E2E19}"/>
    <cellStyle name="Title 6 5 2 2 2" xfId="35505" xr:uid="{1E3D3BAF-E579-428D-B3D7-9BB1624DBB1E}"/>
    <cellStyle name="Title 6 5 2 3" xfId="35504" xr:uid="{F922E07E-995A-4FDF-BBF7-90D7DA1E68B2}"/>
    <cellStyle name="Title 6 5 3" xfId="17633" xr:uid="{A567D573-EF14-433F-A62B-6C435345B625}"/>
    <cellStyle name="Title 6 5 3 2" xfId="17634" xr:uid="{D3976172-EC4B-457E-B2E8-BB5253AE91E2}"/>
    <cellStyle name="Title 6 5 3 2 2" xfId="35507" xr:uid="{F596737E-2350-4A92-9C67-180AD35ECFCD}"/>
    <cellStyle name="Title 6 5 3 3" xfId="35506" xr:uid="{461F2062-A3E0-45CB-9FC4-6C0DE0013216}"/>
    <cellStyle name="Title 6 5 4" xfId="17635" xr:uid="{A5A289BD-51EA-463C-9E53-E1FFD428B7EE}"/>
    <cellStyle name="Title 6 5 4 2" xfId="35508" xr:uid="{6416AB26-49E8-4CD0-AE92-6878C040E560}"/>
    <cellStyle name="Title 6 5 5" xfId="35503" xr:uid="{6AE8B879-44D4-49B8-ACB2-52E8EB909686}"/>
    <cellStyle name="Title 6 6" xfId="17636" xr:uid="{7BF501DA-55A0-43D6-BB8B-94E79420B666}"/>
    <cellStyle name="Title 6 6 2" xfId="17637" xr:uid="{9E3C1555-4D4F-4B14-AAA7-2951228B1840}"/>
    <cellStyle name="Title 6 6 2 2" xfId="17638" xr:uid="{503F31C0-2327-4F63-B61A-5C76E1009104}"/>
    <cellStyle name="Title 6 6 2 2 2" xfId="35511" xr:uid="{C3BF05C7-2E92-45E0-A492-14CDCFB731C6}"/>
    <cellStyle name="Title 6 6 2 3" xfId="35510" xr:uid="{8BACB348-1B90-4924-AB08-2908A577849C}"/>
    <cellStyle name="Title 6 6 3" xfId="17639" xr:uid="{6FB89504-A2B7-4025-9026-C0FD657F3E2D}"/>
    <cellStyle name="Title 6 6 3 2" xfId="17640" xr:uid="{499AEDA2-4845-4549-BA33-F4AEC818550F}"/>
    <cellStyle name="Title 6 6 3 2 2" xfId="35513" xr:uid="{28B55922-2149-4383-99CB-15FD0204A216}"/>
    <cellStyle name="Title 6 6 3 3" xfId="35512" xr:uid="{D3DB1A20-0BBD-4C22-AF5D-D9A554D0E701}"/>
    <cellStyle name="Title 6 6 4" xfId="17641" xr:uid="{ED883AC7-3DE2-46B6-96D7-6869CD8B22B7}"/>
    <cellStyle name="Title 6 6 4 2" xfId="17642" xr:uid="{267486CC-8ABF-4D11-8CAF-CD4BB71C79EE}"/>
    <cellStyle name="Title 6 6 4 2 2" xfId="35515" xr:uid="{1660BFBC-7F03-4FD0-9F7B-B9EF575A45BC}"/>
    <cellStyle name="Title 6 6 4 3" xfId="35514" xr:uid="{63B4E3C5-4A5A-4CC4-8A5F-968A2CACC8DA}"/>
    <cellStyle name="Title 6 6 5" xfId="17643" xr:uid="{519D3713-BF92-4879-BE26-723CBDD4FE31}"/>
    <cellStyle name="Title 6 6 5 2" xfId="35516" xr:uid="{8C21D501-DD4A-45E1-A221-6739E455BE1E}"/>
    <cellStyle name="Title 6 6 6" xfId="35509" xr:uid="{F82DE196-63A7-4659-8B12-9AE322C6C631}"/>
    <cellStyle name="Title 6 7" xfId="17644" xr:uid="{F98DCD51-A9E1-4EA9-ADD5-3B807ACB78F9}"/>
    <cellStyle name="Title 6 7 2" xfId="17645" xr:uid="{EA9E26DF-C4A1-4C03-BA62-5C50C8F62C40}"/>
    <cellStyle name="Title 6 7 2 2" xfId="17646" xr:uid="{DA873CAA-DFEF-479F-BFC4-C58C13EFD543}"/>
    <cellStyle name="Title 6 7 2 2 2" xfId="35519" xr:uid="{ABF75794-38C5-4D7E-A580-915BE1088439}"/>
    <cellStyle name="Title 6 7 2 3" xfId="35518" xr:uid="{74722745-40E1-4FE0-BEFD-3BD0F1507838}"/>
    <cellStyle name="Title 6 7 3" xfId="17647" xr:uid="{A80F6627-5BB7-4721-AB5C-069AB0AFEEA7}"/>
    <cellStyle name="Title 6 7 3 2" xfId="17648" xr:uid="{ABE67830-5686-468E-979D-B92CB3C478A1}"/>
    <cellStyle name="Title 6 7 3 2 2" xfId="35521" xr:uid="{270A583B-7988-43EB-9C8D-3CE0100C4A77}"/>
    <cellStyle name="Title 6 7 3 3" xfId="35520" xr:uid="{A3673F17-E478-4A81-BB0A-0CB98DAFC248}"/>
    <cellStyle name="Title 6 7 4" xfId="17649" xr:uid="{8E2C9705-8227-4457-B8A0-C6D33EC76D6D}"/>
    <cellStyle name="Title 6 7 4 2" xfId="35522" xr:uid="{DF8218C2-FD5E-45E6-8CDF-AFCAD0964253}"/>
    <cellStyle name="Title 6 7 5" xfId="35517" xr:uid="{EB993F0E-D830-4B09-B5A5-C90858D76AFD}"/>
    <cellStyle name="Title 6 8" xfId="17650" xr:uid="{217593FD-6F4C-40A5-92EA-E7F6A43A3769}"/>
    <cellStyle name="Title 6 8 2" xfId="17651" xr:uid="{CEDB2709-2D9D-42B5-8E6D-24BEA259E426}"/>
    <cellStyle name="Title 6 8 2 2" xfId="35524" xr:uid="{F9E1A803-4976-4804-ACF9-711216C89418}"/>
    <cellStyle name="Title 6 8 3" xfId="35523" xr:uid="{641DE816-5D9B-4F27-B4AE-76041A1D7890}"/>
    <cellStyle name="Title 6 9" xfId="17652" xr:uid="{F45426CE-FA22-4500-8C88-D199E67C76F0}"/>
    <cellStyle name="Title 6 9 2" xfId="17653" xr:uid="{5C0CF570-BC55-441B-9D31-1EAF0487DB5B}"/>
    <cellStyle name="Title 6 9 2 2" xfId="35526" xr:uid="{3EB21DEE-D337-4349-B18D-5B70C7462EC6}"/>
    <cellStyle name="Title 6 9 3" xfId="35525" xr:uid="{AB708669-95FF-49F0-B3F3-2C4704E11636}"/>
    <cellStyle name="Title 7" xfId="3318" xr:uid="{63B3F314-8740-46B0-A7E7-FD101ED912E5}"/>
    <cellStyle name="Title 7 10" xfId="17655" xr:uid="{AD30D306-0718-4EBB-B7BD-100D2D6B9135}"/>
    <cellStyle name="Title 7 10 2" xfId="35528" xr:uid="{6BE87FBB-E270-490E-95DF-90E023FD2DDA}"/>
    <cellStyle name="Title 7 11" xfId="17656" xr:uid="{B7C2237C-8E12-4F62-998A-CA9F75BF306C}"/>
    <cellStyle name="Title 7 11 2" xfId="35529" xr:uid="{1099D728-6A04-4532-9F59-91FE72729D1C}"/>
    <cellStyle name="Title 7 12" xfId="17654" xr:uid="{245508FC-5192-4894-8717-3F5134D0202A}"/>
    <cellStyle name="Title 7 12 2" xfId="35527" xr:uid="{14DA5EF0-FE4F-4459-8173-9FE95F495F44}"/>
    <cellStyle name="Title 7 2" xfId="17657" xr:uid="{783066C6-8739-4751-B7E3-433A885478AC}"/>
    <cellStyle name="Title 7 2 2" xfId="17658" xr:uid="{11EA3E5B-6C1B-41E7-91E2-AB56F4E20608}"/>
    <cellStyle name="Title 7 2 2 2" xfId="17659" xr:uid="{3C8E28DE-935C-46B1-95BC-6625CBAF42EE}"/>
    <cellStyle name="Title 7 2 2 2 2" xfId="35532" xr:uid="{842292FC-20F0-4900-9093-AA1F3EB6702B}"/>
    <cellStyle name="Title 7 2 2 3" xfId="35531" xr:uid="{6662C5B0-1CF3-4BEC-97D7-FC1026E27C5D}"/>
    <cellStyle name="Title 7 2 3" xfId="17660" xr:uid="{888597F9-ACF6-4566-977A-638D7AA7B3C0}"/>
    <cellStyle name="Title 7 2 3 2" xfId="17661" xr:uid="{757B21D2-76EC-44D2-B5CC-B75D62D8A535}"/>
    <cellStyle name="Title 7 2 3 2 2" xfId="35534" xr:uid="{D083ADAF-2D29-4900-B819-8865AE93AF97}"/>
    <cellStyle name="Title 7 2 3 3" xfId="35533" xr:uid="{2BA9ACEF-C389-47F9-AE0C-967AAADCCD89}"/>
    <cellStyle name="Title 7 2 4" xfId="17662" xr:uid="{F0DF866D-9F3B-4021-A4DA-7B43ED9E4275}"/>
    <cellStyle name="Title 7 2 4 2" xfId="35535" xr:uid="{2B43F122-B844-4089-96E5-F772F779A66A}"/>
    <cellStyle name="Title 7 2 5" xfId="17663" xr:uid="{588C6D58-3A79-405C-A1D6-CFC3D1DD2ADF}"/>
    <cellStyle name="Title 7 2 5 2" xfId="35536" xr:uid="{062756C7-37E9-4970-8261-10850786E17F}"/>
    <cellStyle name="Title 7 2 6" xfId="35530" xr:uid="{00E208CC-FDF7-405D-A3A4-2B4ABFE7BE5A}"/>
    <cellStyle name="Title 7 3" xfId="17664" xr:uid="{5B26CD83-B6A2-4124-A9C1-2FEC00011C30}"/>
    <cellStyle name="Title 7 3 2" xfId="17665" xr:uid="{D9099F04-3C22-4716-AF43-CCA1FA8C2281}"/>
    <cellStyle name="Title 7 3 2 2" xfId="17666" xr:uid="{BB92B09B-E559-4A6E-857F-D7374C07D1BD}"/>
    <cellStyle name="Title 7 3 2 2 2" xfId="35539" xr:uid="{1DA0624D-455D-43D1-A3BE-ECB0B6DEF178}"/>
    <cellStyle name="Title 7 3 2 3" xfId="35538" xr:uid="{B86DCF9E-8743-4633-9ECF-60AA0403A62D}"/>
    <cellStyle name="Title 7 3 3" xfId="17667" xr:uid="{59688104-D695-4FAE-B838-D9C7D9C3CE47}"/>
    <cellStyle name="Title 7 3 3 2" xfId="17668" xr:uid="{300BB811-F59A-4E36-B087-925D7DE145BE}"/>
    <cellStyle name="Title 7 3 3 2 2" xfId="35541" xr:uid="{EF28ACD3-136B-4B66-9718-1583A909E935}"/>
    <cellStyle name="Title 7 3 3 3" xfId="35540" xr:uid="{998044A1-2E07-4E8E-B392-E9F9F136000E}"/>
    <cellStyle name="Title 7 3 4" xfId="17669" xr:uid="{89832FDF-2E35-4A4D-B5AE-CC5DDE1052F5}"/>
    <cellStyle name="Title 7 3 4 2" xfId="35542" xr:uid="{377618E7-969A-4860-978F-D81D3A79723F}"/>
    <cellStyle name="Title 7 3 5" xfId="35537" xr:uid="{1DF23EC9-640F-41F7-8441-82CCBB9436FE}"/>
    <cellStyle name="Title 7 4" xfId="17670" xr:uid="{74F3CCB8-7917-4BAE-903F-BB3FB783F601}"/>
    <cellStyle name="Title 7 4 2" xfId="17671" xr:uid="{584971D9-1F33-40B5-A6D1-212182DCE158}"/>
    <cellStyle name="Title 7 4 2 2" xfId="17672" xr:uid="{9FE31351-3276-46F8-B76E-361A1C9636E0}"/>
    <cellStyle name="Title 7 4 2 2 2" xfId="35545" xr:uid="{BE266439-0C08-4767-A6DE-D917968EFB9F}"/>
    <cellStyle name="Title 7 4 2 3" xfId="35544" xr:uid="{C322219A-4F0C-40F7-9DFF-DE54F2DE9911}"/>
    <cellStyle name="Title 7 4 3" xfId="17673" xr:uid="{34777D69-B463-4797-BC9F-7DC5923C3E25}"/>
    <cellStyle name="Title 7 4 3 2" xfId="17674" xr:uid="{EF236766-F206-44E4-8F55-A8D0372483D4}"/>
    <cellStyle name="Title 7 4 3 2 2" xfId="35547" xr:uid="{B0C3D843-AA83-438B-82AC-341B05413410}"/>
    <cellStyle name="Title 7 4 3 3" xfId="35546" xr:uid="{C7FED233-9362-49A5-95D1-7FE3C35AC873}"/>
    <cellStyle name="Title 7 4 4" xfId="17675" xr:uid="{0A617AEF-7BEB-418D-894A-584AA5ADC3B1}"/>
    <cellStyle name="Title 7 4 4 2" xfId="35548" xr:uid="{D9C1B299-4F6E-4E86-B0FD-A84C61B77612}"/>
    <cellStyle name="Title 7 4 5" xfId="35543" xr:uid="{0321F331-6C29-4169-B471-A29041F8FDAA}"/>
    <cellStyle name="Title 7 5" xfId="17676" xr:uid="{3EB70688-2080-4503-B516-D3B297B8BF27}"/>
    <cellStyle name="Title 7 5 2" xfId="17677" xr:uid="{2AD29600-DC2F-4905-8C3E-CC64AED67ABD}"/>
    <cellStyle name="Title 7 5 2 2" xfId="17678" xr:uid="{82BC7527-984E-4BAB-89E3-29FD9CF63F68}"/>
    <cellStyle name="Title 7 5 2 2 2" xfId="35551" xr:uid="{90A0535E-AA67-4B85-8280-AA67CB924FBC}"/>
    <cellStyle name="Title 7 5 2 3" xfId="35550" xr:uid="{6A7C81A9-8CD7-4644-8203-30C39BD918F4}"/>
    <cellStyle name="Title 7 5 3" xfId="17679" xr:uid="{19F72393-1D9D-4642-A834-C29D288BB862}"/>
    <cellStyle name="Title 7 5 3 2" xfId="17680" xr:uid="{E05D008F-AA3A-4A5A-80DA-391F5065AA33}"/>
    <cellStyle name="Title 7 5 3 2 2" xfId="35553" xr:uid="{0D31AB36-5CFC-444F-9720-B5209943B441}"/>
    <cellStyle name="Title 7 5 3 3" xfId="35552" xr:uid="{12BA2C75-0DBB-44A3-AF95-601F0E959A8B}"/>
    <cellStyle name="Title 7 5 4" xfId="17681" xr:uid="{7DEC9BFF-1BA6-4DC1-A036-C9EDF434A6E3}"/>
    <cellStyle name="Title 7 5 4 2" xfId="17682" xr:uid="{83BB346C-1DA7-4F84-945B-037656F9D9CA}"/>
    <cellStyle name="Title 7 5 4 2 2" xfId="35555" xr:uid="{B6655E16-D2B7-40E1-A24C-89C4C7AC5E44}"/>
    <cellStyle name="Title 7 5 4 3" xfId="35554" xr:uid="{D383761F-ADBA-49E3-8F3B-24F058159CDD}"/>
    <cellStyle name="Title 7 5 5" xfId="17683" xr:uid="{385FCC29-8C24-4A7B-89E4-4ACB8DACEF15}"/>
    <cellStyle name="Title 7 5 5 2" xfId="35556" xr:uid="{BECF18E4-8FB5-49CC-A6F7-0D1513638744}"/>
    <cellStyle name="Title 7 5 6" xfId="35549" xr:uid="{A6045683-C503-4A97-8919-53CA2B2EFA3B}"/>
    <cellStyle name="Title 7 6" xfId="17684" xr:uid="{E567F4D1-1B8F-4840-9BE9-EA622D3F0739}"/>
    <cellStyle name="Title 7 6 2" xfId="17685" xr:uid="{52E6DF4E-4063-4B2C-9619-41C157707C8D}"/>
    <cellStyle name="Title 7 6 2 2" xfId="17686" xr:uid="{42C20FCE-C336-4189-BB6D-465CC2E7A29A}"/>
    <cellStyle name="Title 7 6 2 2 2" xfId="35559" xr:uid="{B339D509-926C-47FA-80CB-996074B119C4}"/>
    <cellStyle name="Title 7 6 2 3" xfId="35558" xr:uid="{FB361732-247C-434D-B7E9-3583D4A472C5}"/>
    <cellStyle name="Title 7 6 3" xfId="17687" xr:uid="{45692F09-7915-4589-94CD-5D454B843D3A}"/>
    <cellStyle name="Title 7 6 3 2" xfId="17688" xr:uid="{AFE8BC7A-4364-4B0A-9E33-7EA540FE2AFB}"/>
    <cellStyle name="Title 7 6 3 2 2" xfId="35561" xr:uid="{75568A11-4200-40F5-933C-5EBA37EE55D5}"/>
    <cellStyle name="Title 7 6 3 3" xfId="35560" xr:uid="{48D1B9EA-2A66-441B-9F1C-297A11B29B5D}"/>
    <cellStyle name="Title 7 6 4" xfId="17689" xr:uid="{210253EE-1614-49E0-9B2D-0A25317408AB}"/>
    <cellStyle name="Title 7 6 4 2" xfId="35562" xr:uid="{A0348913-2270-44C6-8808-27E27CEC5FB8}"/>
    <cellStyle name="Title 7 6 5" xfId="35557" xr:uid="{76F97F1A-4215-4E2C-906C-B45571020222}"/>
    <cellStyle name="Title 7 7" xfId="17690" xr:uid="{045F6DA8-A7C2-47EC-80D7-7BFFE2F9FCC0}"/>
    <cellStyle name="Title 7 7 2" xfId="17691" xr:uid="{BBE9AF7B-5DA0-49DC-8CE8-38F375B81412}"/>
    <cellStyle name="Title 7 7 2 2" xfId="35564" xr:uid="{D342B828-58BF-405A-8554-A8EB3798BB73}"/>
    <cellStyle name="Title 7 7 3" xfId="35563" xr:uid="{4AB3A31C-10CC-46FD-96D3-CD9D617BCBB0}"/>
    <cellStyle name="Title 7 8" xfId="17692" xr:uid="{01DC7D91-FABA-4680-9605-180A5DB6237B}"/>
    <cellStyle name="Title 7 8 2" xfId="17693" xr:uid="{44DD768D-E529-47A3-9AF0-8BBFE07C2982}"/>
    <cellStyle name="Title 7 8 2 2" xfId="35566" xr:uid="{C867E488-E01A-4996-B532-94D29990D72C}"/>
    <cellStyle name="Title 7 8 3" xfId="35565" xr:uid="{14FF7F2B-6938-4479-AEAD-6284AB2C321F}"/>
    <cellStyle name="Title 7 9" xfId="17694" xr:uid="{5C9E1D09-9927-4795-BD85-A339DE1A3D88}"/>
    <cellStyle name="Title 7 9 2" xfId="17695" xr:uid="{C1764D4C-3EC1-48AD-A53B-1D57D97EA19C}"/>
    <cellStyle name="Title 7 9 2 2" xfId="35568" xr:uid="{3F79AF29-BD43-4C5A-8D5F-F2C9ED3E6A69}"/>
    <cellStyle name="Title 7 9 3" xfId="35567" xr:uid="{C45A9C29-3E70-4F79-85F9-F34BDE91918B}"/>
    <cellStyle name="Title 8" xfId="3319" xr:uid="{C0D52E64-3936-466A-ABE3-5E3FB1128583}"/>
    <cellStyle name="Title 8 10" xfId="17697" xr:uid="{9F63A521-BE6C-4EED-8137-549449250F7F}"/>
    <cellStyle name="Title 8 10 2" xfId="35570" xr:uid="{A67F6914-E212-4205-A87C-43FE88E87210}"/>
    <cellStyle name="Title 8 11" xfId="17698" xr:uid="{31BC8CEC-3EC9-4EF4-9A49-220DCE5FFB9B}"/>
    <cellStyle name="Title 8 11 2" xfId="35571" xr:uid="{CF4AABF4-6710-4C6E-A3B8-15649EEAD4E8}"/>
    <cellStyle name="Title 8 12" xfId="17696" xr:uid="{B3BDF8B1-0C1A-4C7C-B01D-0E1C9AEB91F4}"/>
    <cellStyle name="Title 8 12 2" xfId="35569" xr:uid="{AC8B016E-D786-4221-A974-6FA03410C96D}"/>
    <cellStyle name="Title 8 2" xfId="17699" xr:uid="{5446DEA2-6E3F-4B16-9D9C-E8ACBABCCFD0}"/>
    <cellStyle name="Title 8 2 2" xfId="17700" xr:uid="{8F395113-37D4-4757-A61D-324F5CC16198}"/>
    <cellStyle name="Title 8 2 2 2" xfId="17701" xr:uid="{A9F8B5DA-AFA6-4EE2-9DFB-39C74E413F2D}"/>
    <cellStyle name="Title 8 2 2 2 2" xfId="35574" xr:uid="{05A210C1-5185-4130-B9F0-A025FEA10360}"/>
    <cellStyle name="Title 8 2 2 3" xfId="35573" xr:uid="{03941A3D-49B3-4234-8A24-E349687DF392}"/>
    <cellStyle name="Title 8 2 3" xfId="17702" xr:uid="{0C892212-EFB6-4A90-A918-BBD5256A91DF}"/>
    <cellStyle name="Title 8 2 3 2" xfId="17703" xr:uid="{82182C17-FCD6-41B2-9496-97DDEE8211C1}"/>
    <cellStyle name="Title 8 2 3 2 2" xfId="35576" xr:uid="{D3B76D28-8BF9-4128-ADFD-DCAD1B0E93BF}"/>
    <cellStyle name="Title 8 2 3 3" xfId="35575" xr:uid="{3911D4ED-7BA6-4DFF-9DB5-52A54BFC2A77}"/>
    <cellStyle name="Title 8 2 4" xfId="17704" xr:uid="{97B12FD1-2CB7-4286-9BE3-49D5B4DD8294}"/>
    <cellStyle name="Title 8 2 4 2" xfId="35577" xr:uid="{5EDA5AED-E592-415E-AA03-D01D0FE62DDE}"/>
    <cellStyle name="Title 8 2 5" xfId="17705" xr:uid="{E6DA347F-85B1-4CA1-9877-48BA56C83711}"/>
    <cellStyle name="Title 8 2 5 2" xfId="35578" xr:uid="{8890E077-5C29-4041-82E3-C301537CD8DB}"/>
    <cellStyle name="Title 8 2 6" xfId="35572" xr:uid="{20D802DD-6D6F-4A3D-882E-BF6492D28FE9}"/>
    <cellStyle name="Title 8 3" xfId="17706" xr:uid="{ACE6A217-A37A-4C8A-83BA-DE452F367E0E}"/>
    <cellStyle name="Title 8 3 2" xfId="17707" xr:uid="{168B7626-8FBC-4905-87B5-24759F687ACD}"/>
    <cellStyle name="Title 8 3 2 2" xfId="17708" xr:uid="{824851EE-0647-4BAD-B852-FE11E44DE05A}"/>
    <cellStyle name="Title 8 3 2 2 2" xfId="35581" xr:uid="{A21E1EBD-A4C5-4540-BE64-37C464C89947}"/>
    <cellStyle name="Title 8 3 2 3" xfId="35580" xr:uid="{090DDE5C-7A0B-4B11-AB87-C515BD33102C}"/>
    <cellStyle name="Title 8 3 3" xfId="17709" xr:uid="{794D792D-0A63-4A1A-9C7F-574B8CE67DFD}"/>
    <cellStyle name="Title 8 3 3 2" xfId="17710" xr:uid="{8DFAE08A-110D-4AFB-8917-DABDECD24318}"/>
    <cellStyle name="Title 8 3 3 2 2" xfId="35583" xr:uid="{2DDEE83E-DED4-4269-BEC1-ECE8681DDBA3}"/>
    <cellStyle name="Title 8 3 3 3" xfId="35582" xr:uid="{D7AC9AA5-F759-4676-BAB9-7A0F7C0FA101}"/>
    <cellStyle name="Title 8 3 4" xfId="17711" xr:uid="{926BA99D-FABF-4194-9311-CEECC0BA607F}"/>
    <cellStyle name="Title 8 3 4 2" xfId="35584" xr:uid="{4BF49427-2CBD-4B6B-AB44-2D58811F9AAF}"/>
    <cellStyle name="Title 8 3 5" xfId="35579" xr:uid="{AB05ED6B-1792-428F-A7FE-23F3E7A20D6A}"/>
    <cellStyle name="Title 8 4" xfId="17712" xr:uid="{27A0CD5C-454B-411E-847B-6867F5191698}"/>
    <cellStyle name="Title 8 4 2" xfId="17713" xr:uid="{DC6094FA-BD9E-4A7B-A82D-BCD042606140}"/>
    <cellStyle name="Title 8 4 2 2" xfId="17714" xr:uid="{D00F30A6-E8B9-4388-8F90-2F3B1006B8A5}"/>
    <cellStyle name="Title 8 4 2 2 2" xfId="35587" xr:uid="{5DD24F00-EE1D-4EA9-9C7D-C877F85A82A8}"/>
    <cellStyle name="Title 8 4 2 3" xfId="35586" xr:uid="{949F907C-D6D8-49C2-B39E-498C83DEE9FA}"/>
    <cellStyle name="Title 8 4 3" xfId="17715" xr:uid="{7D25CF12-59F3-4552-9445-02659E316A12}"/>
    <cellStyle name="Title 8 4 3 2" xfId="17716" xr:uid="{E05F0588-0812-4B77-855B-C3848C35F1EA}"/>
    <cellStyle name="Title 8 4 3 2 2" xfId="35589" xr:uid="{6051C8D9-AA0F-4AF7-899C-9D04DE7FFB52}"/>
    <cellStyle name="Title 8 4 3 3" xfId="35588" xr:uid="{788A6955-CBD2-45D6-98A8-209B339B6054}"/>
    <cellStyle name="Title 8 4 4" xfId="17717" xr:uid="{29A7F400-E2DE-4DAB-8463-F570E3473FDF}"/>
    <cellStyle name="Title 8 4 4 2" xfId="35590" xr:uid="{BB0A1BA2-6597-426E-90DB-3067A4D22333}"/>
    <cellStyle name="Title 8 4 5" xfId="35585" xr:uid="{007BFA25-C58D-4A83-A788-FC149A3FC022}"/>
    <cellStyle name="Title 8 5" xfId="17718" xr:uid="{167A22A6-B71C-4284-9328-556DD543F710}"/>
    <cellStyle name="Title 8 5 2" xfId="17719" xr:uid="{618C6A4B-2922-43FC-B7B3-479B8DF64F09}"/>
    <cellStyle name="Title 8 5 2 2" xfId="17720" xr:uid="{2AED7AC9-533A-4FA2-9955-49A864218EC4}"/>
    <cellStyle name="Title 8 5 2 2 2" xfId="35593" xr:uid="{AC9047BF-4C73-40FB-A778-D119D06D95AD}"/>
    <cellStyle name="Title 8 5 2 3" xfId="35592" xr:uid="{0B5079CA-1D06-4D1B-8826-2B56BC3830EF}"/>
    <cellStyle name="Title 8 5 3" xfId="17721" xr:uid="{B1B8D117-29FA-4C92-92C7-B5C36403D5A1}"/>
    <cellStyle name="Title 8 5 3 2" xfId="17722" xr:uid="{FBEFBB32-D4D2-4273-AE20-82D181814251}"/>
    <cellStyle name="Title 8 5 3 2 2" xfId="35595" xr:uid="{772BD3A7-3B17-4F93-9D57-DFFF7A641573}"/>
    <cellStyle name="Title 8 5 3 3" xfId="35594" xr:uid="{59BEA0AF-33AD-4A63-996B-46F56786F548}"/>
    <cellStyle name="Title 8 5 4" xfId="17723" xr:uid="{1E9EE67F-9D45-4D4F-BDF9-153264CFCA92}"/>
    <cellStyle name="Title 8 5 4 2" xfId="17724" xr:uid="{667D5248-D142-4CC6-B2CF-2456BBEFA3F7}"/>
    <cellStyle name="Title 8 5 4 2 2" xfId="35597" xr:uid="{8266F535-BF2D-4D61-8BF8-095D3C1B631C}"/>
    <cellStyle name="Title 8 5 4 3" xfId="35596" xr:uid="{7E0BF914-11E7-431D-A181-7A22304A22F1}"/>
    <cellStyle name="Title 8 5 5" xfId="17725" xr:uid="{0CD8D596-911E-4073-8F76-E168CF4C32F2}"/>
    <cellStyle name="Title 8 5 5 2" xfId="35598" xr:uid="{361A23E6-D66F-41D1-B40B-DEC57AC7AE11}"/>
    <cellStyle name="Title 8 5 6" xfId="35591" xr:uid="{78ED2AEF-637C-4D59-946A-34F67EA1F1C8}"/>
    <cellStyle name="Title 8 6" xfId="17726" xr:uid="{06D6B68F-E305-4779-A4B6-929CEC1AF42F}"/>
    <cellStyle name="Title 8 6 2" xfId="17727" xr:uid="{A9A270F1-7F67-49F5-8F8B-18D6777C00DC}"/>
    <cellStyle name="Title 8 6 2 2" xfId="17728" xr:uid="{016252F9-56E5-4AE1-B3DE-F0ADA10E3877}"/>
    <cellStyle name="Title 8 6 2 2 2" xfId="35601" xr:uid="{9F7F5D2B-EA02-4804-ADA9-9C6384C8ADBE}"/>
    <cellStyle name="Title 8 6 2 3" xfId="35600" xr:uid="{624A2FCE-11E2-46A8-8B56-38846135BC34}"/>
    <cellStyle name="Title 8 6 3" xfId="17729" xr:uid="{F8267CBB-3946-45A6-9F2B-6BE64AD939FB}"/>
    <cellStyle name="Title 8 6 3 2" xfId="17730" xr:uid="{959C041B-22C2-4455-9BDA-A55AC07DF2F1}"/>
    <cellStyle name="Title 8 6 3 2 2" xfId="35603" xr:uid="{4CC2F04F-E021-4C94-B6AA-2005A88DBAEF}"/>
    <cellStyle name="Title 8 6 3 3" xfId="35602" xr:uid="{680D1F8F-81F3-4203-B608-0704560AC555}"/>
    <cellStyle name="Title 8 6 4" xfId="17731" xr:uid="{A3B751F1-ACEB-47F5-97AD-DD1BB37C26DD}"/>
    <cellStyle name="Title 8 6 4 2" xfId="35604" xr:uid="{64D89575-A278-4C60-A30A-16BB3AEA5C5A}"/>
    <cellStyle name="Title 8 6 5" xfId="35599" xr:uid="{EA5F7129-53D8-40E2-8699-E262771EF5EC}"/>
    <cellStyle name="Title 8 7" xfId="17732" xr:uid="{170C36B8-1333-460A-AC41-3D2924D0CD82}"/>
    <cellStyle name="Title 8 7 2" xfId="17733" xr:uid="{202CEC1D-687B-4B49-9897-C343F3D00839}"/>
    <cellStyle name="Title 8 7 2 2" xfId="35606" xr:uid="{387A9392-356F-423A-B88A-CA3DF97E20AE}"/>
    <cellStyle name="Title 8 7 3" xfId="35605" xr:uid="{31C64F37-6816-4BCB-BD2F-5E4B36C5C3F0}"/>
    <cellStyle name="Title 8 8" xfId="17734" xr:uid="{6BC28242-CBA0-41D2-A21C-9FE54E839941}"/>
    <cellStyle name="Title 8 8 2" xfId="17735" xr:uid="{08CA0703-A963-474C-9BBE-E5A50EF14255}"/>
    <cellStyle name="Title 8 8 2 2" xfId="35608" xr:uid="{1AB33FDC-EF85-47BD-9625-DB330B1A2EDA}"/>
    <cellStyle name="Title 8 8 3" xfId="35607" xr:uid="{929B70AD-4064-474E-B5A4-08081685EB76}"/>
    <cellStyle name="Title 8 9" xfId="17736" xr:uid="{05FB1C23-6E1D-487F-973D-5E3D69FF337B}"/>
    <cellStyle name="Title 8 9 2" xfId="17737" xr:uid="{A2923FD7-8EB9-41E9-8E25-5F4A745C99B2}"/>
    <cellStyle name="Title 8 9 2 2" xfId="35610" xr:uid="{B0B05B68-5CD6-443F-B391-5AE5143A6590}"/>
    <cellStyle name="Title 8 9 3" xfId="35609" xr:uid="{8F998F45-3451-4E9B-9971-046973DB5725}"/>
    <cellStyle name="Title 9" xfId="3320" xr:uid="{A25F1AEE-81B8-4BCE-8B82-F9E05B4CA1BC}"/>
    <cellStyle name="Title 9 10" xfId="17739" xr:uid="{74292657-7E50-4E9E-91F8-B947FAE1560F}"/>
    <cellStyle name="Title 9 10 2" xfId="35612" xr:uid="{6C59207A-E580-4F2A-AC52-3A039C301D6F}"/>
    <cellStyle name="Title 9 11" xfId="17740" xr:uid="{F7C504DC-FE6C-4C43-B3B3-676093CE9D64}"/>
    <cellStyle name="Title 9 11 2" xfId="35613" xr:uid="{ACFFBE87-39BE-4704-9FB1-0467AD2CC34F}"/>
    <cellStyle name="Title 9 12" xfId="17738" xr:uid="{4F57729C-D1A0-4E2A-B736-38AA85C5F9BC}"/>
    <cellStyle name="Title 9 12 2" xfId="35611" xr:uid="{FE05A5F8-2D40-4DAA-8B98-91F52C867F38}"/>
    <cellStyle name="Title 9 2" xfId="17741" xr:uid="{15F5C21C-CB7B-42F5-A947-0E09FC79C5FC}"/>
    <cellStyle name="Title 9 2 2" xfId="17742" xr:uid="{C870DAB0-73D1-491A-A61A-B48EDAC2BF2F}"/>
    <cellStyle name="Title 9 2 2 2" xfId="17743" xr:uid="{BC28EF52-6160-4856-80E4-2384DD639ED7}"/>
    <cellStyle name="Title 9 2 2 2 2" xfId="35616" xr:uid="{72B7F87B-4D55-4491-8BBB-E34AF05ECF55}"/>
    <cellStyle name="Title 9 2 2 3" xfId="35615" xr:uid="{C16AD15B-C420-4D80-A694-DC6E688B549D}"/>
    <cellStyle name="Title 9 2 3" xfId="17744" xr:uid="{75A3F31F-C4DB-4EA2-B824-97D37AF67709}"/>
    <cellStyle name="Title 9 2 3 2" xfId="17745" xr:uid="{D399808A-FB37-460A-962D-6698499C3077}"/>
    <cellStyle name="Title 9 2 3 2 2" xfId="35618" xr:uid="{C71E2F2D-61E7-48FB-8776-39F3D6B86C2A}"/>
    <cellStyle name="Title 9 2 3 3" xfId="35617" xr:uid="{37A14AF4-4F1F-42ED-B168-BFA521BD15A1}"/>
    <cellStyle name="Title 9 2 4" xfId="17746" xr:uid="{604039C7-8089-4F67-999D-B4A667FBE24A}"/>
    <cellStyle name="Title 9 2 4 2" xfId="35619" xr:uid="{F23B5360-C6E9-423E-9D9F-3608B5F8138F}"/>
    <cellStyle name="Title 9 2 5" xfId="17747" xr:uid="{3AE30143-57CD-4A1D-814E-BC79E2D75E63}"/>
    <cellStyle name="Title 9 2 5 2" xfId="35620" xr:uid="{F243FAE6-A7B2-4CA5-AA7F-E8D461F3BD78}"/>
    <cellStyle name="Title 9 2 6" xfId="35614" xr:uid="{567192C9-EBB8-4BD3-B02E-4D29B9CC77BB}"/>
    <cellStyle name="Title 9 3" xfId="17748" xr:uid="{CD94AE72-FA99-4B1B-9B6D-CE58C662C575}"/>
    <cellStyle name="Title 9 3 2" xfId="17749" xr:uid="{62CC0A7C-FAD0-4EFA-9180-81AEC8934150}"/>
    <cellStyle name="Title 9 3 2 2" xfId="17750" xr:uid="{E5C97D1C-DE1B-4583-A83A-0E2C44A561DB}"/>
    <cellStyle name="Title 9 3 2 2 2" xfId="35623" xr:uid="{38AB1F2C-F935-46DF-9E95-856171BCB994}"/>
    <cellStyle name="Title 9 3 2 3" xfId="35622" xr:uid="{AF20EA42-6CDF-4DC5-8B93-CA2028AA3FFC}"/>
    <cellStyle name="Title 9 3 3" xfId="17751" xr:uid="{FBE51D9A-1FC8-44FC-9506-260D106C56C2}"/>
    <cellStyle name="Title 9 3 3 2" xfId="17752" xr:uid="{5452D8FC-25C5-4355-8891-08C0664BAD86}"/>
    <cellStyle name="Title 9 3 3 2 2" xfId="35625" xr:uid="{B28BB8EA-512B-4E68-B266-6BE39F8078FF}"/>
    <cellStyle name="Title 9 3 3 3" xfId="35624" xr:uid="{86786807-013D-4A24-AE6B-D3624B6330D1}"/>
    <cellStyle name="Title 9 3 4" xfId="17753" xr:uid="{972D79F1-B544-4D53-AA42-CCD736C57BAB}"/>
    <cellStyle name="Title 9 3 4 2" xfId="35626" xr:uid="{3998B184-7D1D-41C9-A981-984F4E647D09}"/>
    <cellStyle name="Title 9 3 5" xfId="35621" xr:uid="{4C0FAD98-31FF-484C-BB38-C8A83CCF9F94}"/>
    <cellStyle name="Title 9 4" xfId="17754" xr:uid="{8C98887A-F068-4A6C-8F8B-9616C162BE77}"/>
    <cellStyle name="Title 9 4 2" xfId="17755" xr:uid="{74A71D33-52B9-4637-9654-5D7E261FE293}"/>
    <cellStyle name="Title 9 4 2 2" xfId="17756" xr:uid="{62BDCF86-7E5E-426A-A4F0-89D49627FC4C}"/>
    <cellStyle name="Title 9 4 2 2 2" xfId="35629" xr:uid="{EEC724E1-70DA-400A-89BF-DEDEAB1A57ED}"/>
    <cellStyle name="Title 9 4 2 3" xfId="35628" xr:uid="{A1547EB6-F2A6-4727-8217-81ADFCDF946D}"/>
    <cellStyle name="Title 9 4 3" xfId="17757" xr:uid="{17C58E91-F895-4A15-AFBD-40BD80137B09}"/>
    <cellStyle name="Title 9 4 3 2" xfId="17758" xr:uid="{9C16300A-FDF2-4883-8AD6-43F3A8AFC5E7}"/>
    <cellStyle name="Title 9 4 3 2 2" xfId="35631" xr:uid="{4E0753B9-F556-45DB-A089-9CD876EADAC8}"/>
    <cellStyle name="Title 9 4 3 3" xfId="35630" xr:uid="{43FC1C3E-4199-4639-ABA5-8D3831D1EDE0}"/>
    <cellStyle name="Title 9 4 4" xfId="17759" xr:uid="{2832FF92-BAC7-40CE-A5A1-5079A7E986B4}"/>
    <cellStyle name="Title 9 4 4 2" xfId="35632" xr:uid="{10C06E34-721E-4AC3-B3EE-D8F5DDA85251}"/>
    <cellStyle name="Title 9 4 5" xfId="35627" xr:uid="{5481C87E-D3E7-45E4-96B4-CC5BBB99B304}"/>
    <cellStyle name="Title 9 5" xfId="17760" xr:uid="{45B35F44-1FF2-4945-84AF-5E9DE6FB5791}"/>
    <cellStyle name="Title 9 5 2" xfId="17761" xr:uid="{0080ADCB-03B0-409C-A708-AEFF757AE582}"/>
    <cellStyle name="Title 9 5 2 2" xfId="17762" xr:uid="{9962822E-1307-4C08-ADA2-41E43F3149B9}"/>
    <cellStyle name="Title 9 5 2 2 2" xfId="35635" xr:uid="{0D0C7D2A-C2C3-40B8-90BF-78FCD86788BB}"/>
    <cellStyle name="Title 9 5 2 3" xfId="35634" xr:uid="{24BB8078-4A6D-4343-914D-EF457E1548F0}"/>
    <cellStyle name="Title 9 5 3" xfId="17763" xr:uid="{E744199B-10DF-4EBD-92B9-519BE01C6F94}"/>
    <cellStyle name="Title 9 5 3 2" xfId="17764" xr:uid="{73F55ECE-21DC-496C-8028-0E032F4EF3D9}"/>
    <cellStyle name="Title 9 5 3 2 2" xfId="35637" xr:uid="{4E54DC08-D334-445D-9C78-13A698993EF3}"/>
    <cellStyle name="Title 9 5 3 3" xfId="35636" xr:uid="{1EB95030-0FE7-4732-A70B-670F58F0367B}"/>
    <cellStyle name="Title 9 5 4" xfId="17765" xr:uid="{E2CE3184-2AD2-4501-9A91-17BC6A0CCDBB}"/>
    <cellStyle name="Title 9 5 4 2" xfId="17766" xr:uid="{83CDA0AB-1128-4D4B-B1F5-0F6D40217201}"/>
    <cellStyle name="Title 9 5 4 2 2" xfId="35639" xr:uid="{03810F49-8AA2-41CC-950A-5B0AACD1E966}"/>
    <cellStyle name="Title 9 5 4 3" xfId="35638" xr:uid="{EE3599CB-0CCA-4A1A-85C4-31562C848FFD}"/>
    <cellStyle name="Title 9 5 5" xfId="17767" xr:uid="{741BCE64-21F5-4518-935A-A840A110B7CA}"/>
    <cellStyle name="Title 9 5 5 2" xfId="35640" xr:uid="{34049664-03FD-452A-A194-4F6C1F441928}"/>
    <cellStyle name="Title 9 5 6" xfId="35633" xr:uid="{36D2F8FE-24F8-4D02-AD5B-0C34197981F1}"/>
    <cellStyle name="Title 9 6" xfId="17768" xr:uid="{7B336A7A-669A-4A4B-9BDF-4E031A2FA9EB}"/>
    <cellStyle name="Title 9 6 2" xfId="17769" xr:uid="{19D54C15-FDF5-4DEE-8CFE-2048AD8E6FFD}"/>
    <cellStyle name="Title 9 6 2 2" xfId="17770" xr:uid="{473124F9-0BC4-4BDD-827F-8E530194B81E}"/>
    <cellStyle name="Title 9 6 2 2 2" xfId="35643" xr:uid="{0662650F-B34B-4668-BDA5-18712B269808}"/>
    <cellStyle name="Title 9 6 2 3" xfId="35642" xr:uid="{5C47C516-704F-411E-961F-58FFECF3796C}"/>
    <cellStyle name="Title 9 6 3" xfId="17771" xr:uid="{4D4F2CD6-7025-4486-B666-B2B1394C5707}"/>
    <cellStyle name="Title 9 6 3 2" xfId="17772" xr:uid="{14C61EEA-8F96-41A8-AE80-F9FD4018376C}"/>
    <cellStyle name="Title 9 6 3 2 2" xfId="35645" xr:uid="{52FE1550-9274-49BB-9370-71AB03F71388}"/>
    <cellStyle name="Title 9 6 3 3" xfId="35644" xr:uid="{20EB94FA-35CF-4A69-BEAD-27E61FF28643}"/>
    <cellStyle name="Title 9 6 4" xfId="17773" xr:uid="{9E29CC3E-A8B6-4DB4-AE47-0C45C6EEF29F}"/>
    <cellStyle name="Title 9 6 4 2" xfId="35646" xr:uid="{9CE82388-FA75-4040-9A55-E492259888AD}"/>
    <cellStyle name="Title 9 6 5" xfId="35641" xr:uid="{DE689A16-1BAD-4108-8A4A-1E077F8E7F9B}"/>
    <cellStyle name="Title 9 7" xfId="17774" xr:uid="{4CD58711-8B3C-45E9-9C42-F479088E6B79}"/>
    <cellStyle name="Title 9 7 2" xfId="17775" xr:uid="{F93B0B0A-EF85-4D28-9C14-CB6BA52A6547}"/>
    <cellStyle name="Title 9 7 2 2" xfId="35648" xr:uid="{EDBF4CBD-3D60-469D-8AD3-4AE17A6D51DA}"/>
    <cellStyle name="Title 9 7 3" xfId="35647" xr:uid="{DD0A3E3F-19F5-41C3-9F5E-FCB3E28234B4}"/>
    <cellStyle name="Title 9 8" xfId="17776" xr:uid="{E3C048A1-5D49-4666-BF5F-A68AB6E47AF2}"/>
    <cellStyle name="Title 9 8 2" xfId="17777" xr:uid="{EF5A44BC-6140-4C16-9270-226191D0B622}"/>
    <cellStyle name="Title 9 8 2 2" xfId="35650" xr:uid="{A9595784-8059-4CF9-A73B-EEABBFF7DB0C}"/>
    <cellStyle name="Title 9 8 3" xfId="35649" xr:uid="{3925431A-224A-42C1-AC6A-30ABA06FDA5A}"/>
    <cellStyle name="Title 9 9" xfId="17778" xr:uid="{D07C489A-D439-4A80-B833-95AEB2A02F27}"/>
    <cellStyle name="Title 9 9 2" xfId="17779" xr:uid="{555BEB95-FD8A-497C-8361-1576BE11EACC}"/>
    <cellStyle name="Title 9 9 2 2" xfId="35652" xr:uid="{FE30E080-FCE6-45A6-AAA9-83EA49E6CD20}"/>
    <cellStyle name="Title 9 9 3" xfId="35651" xr:uid="{6CE60B76-4F42-4D59-A538-79537997E003}"/>
    <cellStyle name="Total" xfId="39" builtinId="25" customBuiltin="1"/>
    <cellStyle name="Total 10" xfId="3321" xr:uid="{01FE92DB-5302-424C-BF6C-DAB723FCCEBA}"/>
    <cellStyle name="Total 10 10" xfId="17781" xr:uid="{F59D497A-0786-4741-8AD6-B43ED3CC61AC}"/>
    <cellStyle name="Total 10 10 2" xfId="35654" xr:uid="{B4C8577B-0F12-4036-898A-97D90B7FFCDF}"/>
    <cellStyle name="Total 10 11" xfId="17782" xr:uid="{08DFE7FE-D714-4139-8F14-FCEF0B120CA7}"/>
    <cellStyle name="Total 10 11 2" xfId="35655" xr:uid="{5F8CE2A8-0EC3-4AE5-9B00-0C4C8FE31AD1}"/>
    <cellStyle name="Total 10 12" xfId="17780" xr:uid="{11A0E575-B0D4-468A-A5B7-A7D49B8AA7FB}"/>
    <cellStyle name="Total 10 12 2" xfId="35653" xr:uid="{27ACA505-85DA-45E9-AB7D-423BE68993FA}"/>
    <cellStyle name="Total 10 2" xfId="17783" xr:uid="{C010A18D-29BB-47DF-8C1C-36899C5400E3}"/>
    <cellStyle name="Total 10 2 2" xfId="17784" xr:uid="{834260C7-F1B9-4642-A134-311A33AC00F2}"/>
    <cellStyle name="Total 10 2 2 2" xfId="17785" xr:uid="{BB54966C-7DA3-4F9C-A6F6-3704A0849E6E}"/>
    <cellStyle name="Total 10 2 2 2 2" xfId="35658" xr:uid="{E6CE2EDB-FA0C-452C-B1FD-B83B05E3527A}"/>
    <cellStyle name="Total 10 2 2 3" xfId="35657" xr:uid="{2A3AE377-2453-413E-A64B-3BED444A98AF}"/>
    <cellStyle name="Total 10 2 3" xfId="17786" xr:uid="{BB037EBA-6D71-497B-B4B7-A33EF0D9BF06}"/>
    <cellStyle name="Total 10 2 3 2" xfId="17787" xr:uid="{A313D7EC-2756-4234-BF4A-8BAF27C083FC}"/>
    <cellStyle name="Total 10 2 3 2 2" xfId="35660" xr:uid="{AF0C9A82-C384-4EBF-9DBD-5D181A6C13F0}"/>
    <cellStyle name="Total 10 2 3 3" xfId="35659" xr:uid="{A1323FC1-A529-4678-A90F-551F84414BD7}"/>
    <cellStyle name="Total 10 2 4" xfId="17788" xr:uid="{56807185-0B3E-43AB-A946-F142D329C3CC}"/>
    <cellStyle name="Total 10 2 4 2" xfId="35661" xr:uid="{D6D153BF-20AC-450D-94D7-2ABB17ACDCC0}"/>
    <cellStyle name="Total 10 2 5" xfId="17789" xr:uid="{8300DC8A-3648-486B-B3B9-8A5924E0C212}"/>
    <cellStyle name="Total 10 2 5 2" xfId="35662" xr:uid="{8FD3AEA2-5D31-41B1-8B1F-C9589396401D}"/>
    <cellStyle name="Total 10 2 6" xfId="35656" xr:uid="{38DCE3FC-495A-4B01-B955-4FB393A6B88D}"/>
    <cellStyle name="Total 10 3" xfId="17790" xr:uid="{33537B23-C6C9-4F65-A376-C2FC92DB23A5}"/>
    <cellStyle name="Total 10 3 2" xfId="17791" xr:uid="{156B12A2-AD0E-4B0B-8CF7-91F75D1C9BE2}"/>
    <cellStyle name="Total 10 3 2 2" xfId="17792" xr:uid="{5620A454-7D35-4A39-9760-7E8289B1F72D}"/>
    <cellStyle name="Total 10 3 2 2 2" xfId="35665" xr:uid="{A675CA13-C385-416D-B5D1-F50D16B2F15F}"/>
    <cellStyle name="Total 10 3 2 3" xfId="35664" xr:uid="{05E34C0C-A1C9-426C-8BCE-7C6CFB8B69BE}"/>
    <cellStyle name="Total 10 3 3" xfId="17793" xr:uid="{54A31D7B-19B8-4EFA-8165-D93CAC66F41C}"/>
    <cellStyle name="Total 10 3 3 2" xfId="17794" xr:uid="{41B3B380-7F10-4C16-B81E-721BE4731E75}"/>
    <cellStyle name="Total 10 3 3 2 2" xfId="35667" xr:uid="{5AC995CE-1EDD-4CB6-8909-1320D1BE7C02}"/>
    <cellStyle name="Total 10 3 3 3" xfId="35666" xr:uid="{22E372BB-EAF9-4EC1-8162-2B5E9BB559B4}"/>
    <cellStyle name="Total 10 3 4" xfId="17795" xr:uid="{26E1E726-70E1-46D4-A8A5-72FEAB535062}"/>
    <cellStyle name="Total 10 3 4 2" xfId="35668" xr:uid="{05C9FB14-AD51-4C7F-96D4-33503BC85303}"/>
    <cellStyle name="Total 10 3 5" xfId="35663" xr:uid="{367584DB-0A05-4CEF-A7AC-A4F485DCB690}"/>
    <cellStyle name="Total 10 4" xfId="17796" xr:uid="{5B561740-9834-4C1A-BFC2-91C4055B71D5}"/>
    <cellStyle name="Total 10 4 2" xfId="17797" xr:uid="{FB3F3FE1-5195-4D42-B954-DF1EEA5F5D07}"/>
    <cellStyle name="Total 10 4 2 2" xfId="17798" xr:uid="{C5DB3A4C-4877-423F-86B0-1148D92F8265}"/>
    <cellStyle name="Total 10 4 2 2 2" xfId="35671" xr:uid="{4C0CC9F1-CE00-48C2-B24C-7B18A0E93880}"/>
    <cellStyle name="Total 10 4 2 3" xfId="35670" xr:uid="{80A5AA5E-DA73-4CD8-A841-7753E998EAEE}"/>
    <cellStyle name="Total 10 4 3" xfId="17799" xr:uid="{BFB52AE7-4F06-4528-835B-F87AC7235853}"/>
    <cellStyle name="Total 10 4 3 2" xfId="17800" xr:uid="{A7689433-7A6C-4E18-8A20-F88E6845C5F6}"/>
    <cellStyle name="Total 10 4 3 2 2" xfId="35673" xr:uid="{ABE9478C-C24A-4AFA-8A43-6FC1A34AD728}"/>
    <cellStyle name="Total 10 4 3 3" xfId="35672" xr:uid="{7A1E48F1-AD6E-4249-AE75-001B45DD5B9D}"/>
    <cellStyle name="Total 10 4 4" xfId="17801" xr:uid="{9C185B00-24E8-461E-BFD4-6A4C1D117202}"/>
    <cellStyle name="Total 10 4 4 2" xfId="35674" xr:uid="{6347AD3B-2E7F-413F-934C-A25CA4817390}"/>
    <cellStyle name="Total 10 4 5" xfId="35669" xr:uid="{F1B17844-D43C-4948-A06A-6A5B01E1BFC8}"/>
    <cellStyle name="Total 10 5" xfId="17802" xr:uid="{0298AB57-3E60-46A3-BF1D-FC83AEC21819}"/>
    <cellStyle name="Total 10 5 2" xfId="17803" xr:uid="{754E63F9-9D0E-4A89-9219-FA6B964999D6}"/>
    <cellStyle name="Total 10 5 2 2" xfId="17804" xr:uid="{892F4CFB-CDE2-483E-AB72-21A68C17D198}"/>
    <cellStyle name="Total 10 5 2 2 2" xfId="35677" xr:uid="{0CC8042A-6C4C-426A-B2DC-BE517C396CBA}"/>
    <cellStyle name="Total 10 5 2 3" xfId="35676" xr:uid="{07DD8ED3-A31A-4C3B-9A20-1C182A44B208}"/>
    <cellStyle name="Total 10 5 3" xfId="17805" xr:uid="{81BF58F1-B9CB-46D5-A394-4286772A9DEC}"/>
    <cellStyle name="Total 10 5 3 2" xfId="17806" xr:uid="{6569E7CF-3454-484E-A3ED-6BEEAD2EEB87}"/>
    <cellStyle name="Total 10 5 3 2 2" xfId="35679" xr:uid="{BAF665A1-A434-4E7E-98A7-75E4EE75CFB2}"/>
    <cellStyle name="Total 10 5 3 3" xfId="35678" xr:uid="{37AA97D2-37F6-473F-A07A-B3530A7DD0EC}"/>
    <cellStyle name="Total 10 5 4" xfId="17807" xr:uid="{8DA7A933-0EB0-434A-8888-BAB1C85E77B4}"/>
    <cellStyle name="Total 10 5 4 2" xfId="17808" xr:uid="{7B3F0339-D01B-4D33-B112-3435B46BCEFE}"/>
    <cellStyle name="Total 10 5 4 2 2" xfId="35681" xr:uid="{E4786624-1B8D-466F-90E9-B563F2D242ED}"/>
    <cellStyle name="Total 10 5 4 3" xfId="35680" xr:uid="{151FC644-1006-4BD4-8C4B-367527D70F0F}"/>
    <cellStyle name="Total 10 5 5" xfId="17809" xr:uid="{4A350B56-8045-42D2-8335-A0F226DDFF12}"/>
    <cellStyle name="Total 10 5 5 2" xfId="35682" xr:uid="{B82E170D-0A7E-4DAF-BF4F-0C40E175C200}"/>
    <cellStyle name="Total 10 5 6" xfId="35675" xr:uid="{D9B94F9C-25E3-4BC8-825C-77A58A355709}"/>
    <cellStyle name="Total 10 6" xfId="17810" xr:uid="{A8675C92-4607-4B56-BA6C-BC288F86E717}"/>
    <cellStyle name="Total 10 6 2" xfId="17811" xr:uid="{36F76F65-F0C8-4C8B-A0EB-CAE6DBA724F8}"/>
    <cellStyle name="Total 10 6 2 2" xfId="17812" xr:uid="{AC29ED60-6E78-42D4-8485-2557EB3AC0BA}"/>
    <cellStyle name="Total 10 6 2 2 2" xfId="35685" xr:uid="{3F1A0F50-D1C3-41CB-A488-803B6521502A}"/>
    <cellStyle name="Total 10 6 2 3" xfId="35684" xr:uid="{4ED15F00-F653-45FB-838D-397AC909AABF}"/>
    <cellStyle name="Total 10 6 3" xfId="17813" xr:uid="{B57D5E52-9C83-47C1-8D15-DCF64293467D}"/>
    <cellStyle name="Total 10 6 3 2" xfId="17814" xr:uid="{A09AFD94-5506-4136-8261-9F1F16D543F9}"/>
    <cellStyle name="Total 10 6 3 2 2" xfId="35687" xr:uid="{293DE7E0-1ACC-4A5F-8961-A3FE1B15EEDB}"/>
    <cellStyle name="Total 10 6 3 3" xfId="35686" xr:uid="{E21280A7-158F-472A-B9DC-BB7CFA426CDF}"/>
    <cellStyle name="Total 10 6 4" xfId="17815" xr:uid="{02F3FB13-86E5-4D62-9E26-9E9357272ADB}"/>
    <cellStyle name="Total 10 6 4 2" xfId="35688" xr:uid="{38582340-730E-4C5D-9940-AB968C6627AA}"/>
    <cellStyle name="Total 10 6 5" xfId="35683" xr:uid="{E2916173-8639-47B8-8A59-9CA0A9A7C2A2}"/>
    <cellStyle name="Total 10 7" xfId="17816" xr:uid="{E250A943-1273-4DB3-88C5-090D13350D02}"/>
    <cellStyle name="Total 10 7 2" xfId="17817" xr:uid="{34A2B343-FAEF-48EC-8060-21F3D050CF7C}"/>
    <cellStyle name="Total 10 7 2 2" xfId="35690" xr:uid="{9E57CE90-014C-4EF7-9EF6-3A7DA3F8B512}"/>
    <cellStyle name="Total 10 7 3" xfId="35689" xr:uid="{20D09A05-CCDE-48A2-A4EA-554C615B7664}"/>
    <cellStyle name="Total 10 8" xfId="17818" xr:uid="{9A29E42B-223F-49AC-A56A-E85D62233F1D}"/>
    <cellStyle name="Total 10 8 2" xfId="17819" xr:uid="{D76BD4A3-0A66-4015-910C-B41E58EFE823}"/>
    <cellStyle name="Total 10 8 2 2" xfId="35692" xr:uid="{BA8C4D7B-D828-4FD2-BF00-5A774FC2A965}"/>
    <cellStyle name="Total 10 8 3" xfId="35691" xr:uid="{9F3EAF84-668E-466F-9396-4F1949EF8776}"/>
    <cellStyle name="Total 10 9" xfId="17820" xr:uid="{7955163B-5496-4BC0-A44C-8F94FB36A087}"/>
    <cellStyle name="Total 10 9 2" xfId="17821" xr:uid="{86425AE2-D546-4163-8CEC-3177089C106C}"/>
    <cellStyle name="Total 10 9 2 2" xfId="35694" xr:uid="{82E808DA-EA8B-4D23-85BB-A32379E11491}"/>
    <cellStyle name="Total 10 9 3" xfId="35693" xr:uid="{C2714283-5EF1-44E5-8038-B5D75E90120B}"/>
    <cellStyle name="Total 11" xfId="3322" xr:uid="{586D933B-AF0D-4EB7-8CAD-DED2187B6C29}"/>
    <cellStyle name="Total 11 10" xfId="17823" xr:uid="{45B49447-4A6B-4518-8027-04877E5BFF3E}"/>
    <cellStyle name="Total 11 10 2" xfId="35696" xr:uid="{AD6D9972-47E5-446D-852D-8E40B7E0E1F2}"/>
    <cellStyle name="Total 11 11" xfId="17824" xr:uid="{08AEF50A-B2EF-4B83-94F0-68270B4FD08F}"/>
    <cellStyle name="Total 11 11 2" xfId="35697" xr:uid="{10C00D7A-6820-4D32-AA59-6BED0E17799C}"/>
    <cellStyle name="Total 11 12" xfId="17822" xr:uid="{170CECB6-672C-4F3C-B55E-28EB203936ED}"/>
    <cellStyle name="Total 11 12 2" xfId="35695" xr:uid="{74F1EF91-5C30-468E-BFDF-403A8A48E212}"/>
    <cellStyle name="Total 11 2" xfId="17825" xr:uid="{1D06FC0A-E009-4DE1-BCA7-44A382819116}"/>
    <cellStyle name="Total 11 2 2" xfId="17826" xr:uid="{A9665BC0-A988-4723-8B0B-457A74FEFEA8}"/>
    <cellStyle name="Total 11 2 2 2" xfId="17827" xr:uid="{75020AD7-9116-4644-8136-E22EE587C1A9}"/>
    <cellStyle name="Total 11 2 2 2 2" xfId="35700" xr:uid="{6E70C366-F594-49F3-B22E-1ECFA17C3587}"/>
    <cellStyle name="Total 11 2 2 3" xfId="35699" xr:uid="{049F6EFE-5BED-42EA-8BD4-9E5208FE14D3}"/>
    <cellStyle name="Total 11 2 3" xfId="17828" xr:uid="{B4B1BFD8-02FD-495A-960A-32D1DB06A781}"/>
    <cellStyle name="Total 11 2 3 2" xfId="17829" xr:uid="{3B8F5FC0-75E4-4664-91E8-CCC392322B88}"/>
    <cellStyle name="Total 11 2 3 2 2" xfId="35702" xr:uid="{E28ABCCE-7AE6-441E-9FDF-16C8DC4292B5}"/>
    <cellStyle name="Total 11 2 3 3" xfId="35701" xr:uid="{EF5E1977-C68D-4DEE-B811-D1E6E330C094}"/>
    <cellStyle name="Total 11 2 4" xfId="17830" xr:uid="{372E20B4-BC99-4D88-AF21-59B2712BAE92}"/>
    <cellStyle name="Total 11 2 4 2" xfId="35703" xr:uid="{583D0C0F-AA30-423C-99F4-DA427EB1507C}"/>
    <cellStyle name="Total 11 2 5" xfId="17831" xr:uid="{A7C584BC-A1EE-4547-9A09-04126AF2288D}"/>
    <cellStyle name="Total 11 2 5 2" xfId="35704" xr:uid="{E41D0628-11F5-48DC-A5ED-49A1097D3554}"/>
    <cellStyle name="Total 11 2 6" xfId="35698" xr:uid="{367B42A7-F86A-4C6A-AE27-00845BF38EDA}"/>
    <cellStyle name="Total 11 3" xfId="17832" xr:uid="{168C3D2A-9B9A-484C-BDC8-0596843AA9B2}"/>
    <cellStyle name="Total 11 3 2" xfId="17833" xr:uid="{34999DA8-B9C3-456F-AD4E-AC35AED29E89}"/>
    <cellStyle name="Total 11 3 2 2" xfId="17834" xr:uid="{32F7A9B6-ADBF-4FB3-9BE9-54A6DAC1DD7E}"/>
    <cellStyle name="Total 11 3 2 2 2" xfId="35707" xr:uid="{52B259D9-00BD-4000-BCC3-C49133538153}"/>
    <cellStyle name="Total 11 3 2 3" xfId="35706" xr:uid="{171DECF8-D913-4D98-B15B-505D2D97AD3F}"/>
    <cellStyle name="Total 11 3 3" xfId="17835" xr:uid="{5FE9BF65-86C7-4EC4-A37D-E31030E1482A}"/>
    <cellStyle name="Total 11 3 3 2" xfId="17836" xr:uid="{4A08CF17-0E46-4ABB-81E5-A7E17647CD40}"/>
    <cellStyle name="Total 11 3 3 2 2" xfId="35709" xr:uid="{5BF085C4-9D17-40E8-AD5E-5C7C64E1BBC1}"/>
    <cellStyle name="Total 11 3 3 3" xfId="35708" xr:uid="{553E0038-F8FC-4D4C-98C6-9E3CD2EE6CB9}"/>
    <cellStyle name="Total 11 3 4" xfId="17837" xr:uid="{ADABC9EC-6971-4401-A06C-DF9E78618253}"/>
    <cellStyle name="Total 11 3 4 2" xfId="35710" xr:uid="{14E776C9-238D-4920-A53B-2512268885CB}"/>
    <cellStyle name="Total 11 3 5" xfId="35705" xr:uid="{C72FC67B-22FA-48BD-BC21-BC9EC460700C}"/>
    <cellStyle name="Total 11 4" xfId="17838" xr:uid="{47078293-1272-435F-935B-8ACDB29FC2F4}"/>
    <cellStyle name="Total 11 4 2" xfId="17839" xr:uid="{A0061958-7A92-42A2-B697-6443D7D800F4}"/>
    <cellStyle name="Total 11 4 2 2" xfId="17840" xr:uid="{B69A15B9-B8B1-44BD-B09B-46E719434FB6}"/>
    <cellStyle name="Total 11 4 2 2 2" xfId="35713" xr:uid="{645DCDD0-6C3B-4F12-9053-77F9EC7FE16D}"/>
    <cellStyle name="Total 11 4 2 3" xfId="35712" xr:uid="{A1DD9376-AF40-4903-95BD-F3AD0808406C}"/>
    <cellStyle name="Total 11 4 3" xfId="17841" xr:uid="{168E15F2-7456-4F02-899C-25249438F772}"/>
    <cellStyle name="Total 11 4 3 2" xfId="17842" xr:uid="{EEFC7AC2-87CA-4804-87EE-5D4851EEB274}"/>
    <cellStyle name="Total 11 4 3 2 2" xfId="35715" xr:uid="{CF5EA247-CDE5-47AD-82B1-0308A78CE012}"/>
    <cellStyle name="Total 11 4 3 3" xfId="35714" xr:uid="{9F6E9EDE-356F-44A8-AB62-2AE73F10DD2D}"/>
    <cellStyle name="Total 11 4 4" xfId="17843" xr:uid="{D2B42BBE-DBF8-4AEB-A694-048311B3AC22}"/>
    <cellStyle name="Total 11 4 4 2" xfId="35716" xr:uid="{D7C4941B-15AC-4A37-8269-2226B988111A}"/>
    <cellStyle name="Total 11 4 5" xfId="35711" xr:uid="{58EE6A27-AC71-4FA0-9219-9E72B4456EBB}"/>
    <cellStyle name="Total 11 5" xfId="17844" xr:uid="{0D6F36DA-FB91-4259-ABA2-FF9732AC7408}"/>
    <cellStyle name="Total 11 5 2" xfId="17845" xr:uid="{3A931EAD-63E6-459F-9BEA-431C5330B350}"/>
    <cellStyle name="Total 11 5 2 2" xfId="17846" xr:uid="{A44F2AD1-F529-4BB8-B193-E9E7981E1F43}"/>
    <cellStyle name="Total 11 5 2 2 2" xfId="35719" xr:uid="{46D5D450-4FB1-4A37-A0DF-98BDF76A6D4A}"/>
    <cellStyle name="Total 11 5 2 3" xfId="35718" xr:uid="{E351516F-A7AC-45F8-B6CC-D3284D4181A0}"/>
    <cellStyle name="Total 11 5 3" xfId="17847" xr:uid="{42C84F46-437F-40C2-BA32-53BF428B62AB}"/>
    <cellStyle name="Total 11 5 3 2" xfId="17848" xr:uid="{7ABACAA5-4C0D-4E10-B327-30C58146E53D}"/>
    <cellStyle name="Total 11 5 3 2 2" xfId="35721" xr:uid="{09545FD5-C475-438C-8F6B-817602443C40}"/>
    <cellStyle name="Total 11 5 3 3" xfId="35720" xr:uid="{33F42301-5D3C-47BA-8AF5-BDCB8ED7FC85}"/>
    <cellStyle name="Total 11 5 4" xfId="17849" xr:uid="{CA793F31-F3AF-4545-B428-7602C029C105}"/>
    <cellStyle name="Total 11 5 4 2" xfId="17850" xr:uid="{9E393D35-FDAB-4AB1-B852-6EBC00CB7349}"/>
    <cellStyle name="Total 11 5 4 2 2" xfId="35723" xr:uid="{0774E17B-5ACA-433A-876A-AF80B92EA078}"/>
    <cellStyle name="Total 11 5 4 3" xfId="35722" xr:uid="{BB78BDFE-00D4-4CB8-B7A0-6DD8E22562BB}"/>
    <cellStyle name="Total 11 5 5" xfId="17851" xr:uid="{C2C8748C-AA9C-4246-8C2A-26340E02A46F}"/>
    <cellStyle name="Total 11 5 5 2" xfId="35724" xr:uid="{68307F78-6D22-44AE-9995-A0795458100C}"/>
    <cellStyle name="Total 11 5 6" xfId="35717" xr:uid="{2A03526F-1419-4627-933F-097052699459}"/>
    <cellStyle name="Total 11 6" xfId="17852" xr:uid="{7C53D859-EBFC-4766-AE08-5E3726E6E9E1}"/>
    <cellStyle name="Total 11 6 2" xfId="17853" xr:uid="{9382AB66-5A51-4F56-A68B-9E133B9DA848}"/>
    <cellStyle name="Total 11 6 2 2" xfId="17854" xr:uid="{4E825ECA-81D7-4C4E-A3D2-162BD865C1D3}"/>
    <cellStyle name="Total 11 6 2 2 2" xfId="35727" xr:uid="{643F2614-91AC-486E-A50E-C1E5F4DF0807}"/>
    <cellStyle name="Total 11 6 2 3" xfId="35726" xr:uid="{852DD1F9-06E7-4C31-BA59-2075AE110CA6}"/>
    <cellStyle name="Total 11 6 3" xfId="17855" xr:uid="{FFDCAC18-DE06-4B76-8280-13494E470F3A}"/>
    <cellStyle name="Total 11 6 3 2" xfId="17856" xr:uid="{44293C79-3C9E-4535-8E43-0D4438F83B69}"/>
    <cellStyle name="Total 11 6 3 2 2" xfId="35729" xr:uid="{3DCBDB96-59C4-4C8B-A1A2-AD010D9428C1}"/>
    <cellStyle name="Total 11 6 3 3" xfId="35728" xr:uid="{DCFEB6C8-00D3-484A-9428-7655004D68E5}"/>
    <cellStyle name="Total 11 6 4" xfId="17857" xr:uid="{4D49CDEF-972A-4299-9C25-DCA184C293F5}"/>
    <cellStyle name="Total 11 6 4 2" xfId="35730" xr:uid="{D893BEE4-03B1-48D9-BE87-0086B3CB2D0F}"/>
    <cellStyle name="Total 11 6 5" xfId="35725" xr:uid="{4C46D2F1-0B03-49FC-8FB1-4BA9E77F1E76}"/>
    <cellStyle name="Total 11 7" xfId="17858" xr:uid="{94EB531B-6B37-4AC8-BC02-3C1805C5F72E}"/>
    <cellStyle name="Total 11 7 2" xfId="17859" xr:uid="{DE9A9E4D-5EEC-40C8-88E1-243F348DE383}"/>
    <cellStyle name="Total 11 7 2 2" xfId="35732" xr:uid="{4CFB1DD3-0A1D-4A57-AEE0-DA7B2EF5C450}"/>
    <cellStyle name="Total 11 7 3" xfId="35731" xr:uid="{C33E3992-D8F8-4F63-9485-AF716D836C12}"/>
    <cellStyle name="Total 11 8" xfId="17860" xr:uid="{DF60C0EE-3349-49DB-8944-D5417EF79E79}"/>
    <cellStyle name="Total 11 8 2" xfId="17861" xr:uid="{90042DF6-750B-48F3-A806-A77823968F39}"/>
    <cellStyle name="Total 11 8 2 2" xfId="35734" xr:uid="{42F1DACF-05DE-41A7-8E56-907AA1680473}"/>
    <cellStyle name="Total 11 8 3" xfId="35733" xr:uid="{0552B6E9-4167-46D8-961D-B8E1F1264D57}"/>
    <cellStyle name="Total 11 9" xfId="17862" xr:uid="{986C365D-1865-46CA-A5DB-E5B7AFDA5514}"/>
    <cellStyle name="Total 11 9 2" xfId="17863" xr:uid="{352F7692-1EC1-4AB5-B669-1662F48C7E3C}"/>
    <cellStyle name="Total 11 9 2 2" xfId="35736" xr:uid="{7D7D7684-5B22-4278-A147-76261410C861}"/>
    <cellStyle name="Total 11 9 3" xfId="35735" xr:uid="{C1F14F56-1776-4303-91D3-231B79103EFE}"/>
    <cellStyle name="Total 12" xfId="3323" xr:uid="{DFE9375F-86EE-4F4D-857F-614EC2A90570}"/>
    <cellStyle name="Total 12 10" xfId="17865" xr:uid="{4DD09C67-ACC5-4680-B863-8FDCB43AB18E}"/>
    <cellStyle name="Total 12 10 2" xfId="35738" xr:uid="{30DEA70E-7D9C-4C6D-879B-E181A50CEA37}"/>
    <cellStyle name="Total 12 11" xfId="17866" xr:uid="{A757A296-8BB6-4FC6-945F-BAD6F437E3C0}"/>
    <cellStyle name="Total 12 11 2" xfId="35739" xr:uid="{361E55BC-4D42-4FA7-801F-73A1B3ABEF85}"/>
    <cellStyle name="Total 12 12" xfId="17864" xr:uid="{D97E5CCB-5FB6-45A4-BEFD-C3D3D1CEB290}"/>
    <cellStyle name="Total 12 12 2" xfId="35737" xr:uid="{8C34F597-3F2E-40FE-8572-C01B7CFCB2F1}"/>
    <cellStyle name="Total 12 2" xfId="17867" xr:uid="{351D05B3-FA15-4C57-8B90-D2936CC50C52}"/>
    <cellStyle name="Total 12 2 2" xfId="17868" xr:uid="{C6946747-A93E-48DA-9836-9850FCDD5202}"/>
    <cellStyle name="Total 12 2 2 2" xfId="17869" xr:uid="{3A93D9DE-A84D-4A85-97DE-D8F935D4A000}"/>
    <cellStyle name="Total 12 2 2 2 2" xfId="35742" xr:uid="{23DD3839-877D-4E15-8E05-902D531425D6}"/>
    <cellStyle name="Total 12 2 2 3" xfId="35741" xr:uid="{71F1023E-15BA-4730-8866-0B6D4DE364FA}"/>
    <cellStyle name="Total 12 2 3" xfId="17870" xr:uid="{D9545C7A-DA79-478F-9CC2-BD987A14DE2C}"/>
    <cellStyle name="Total 12 2 3 2" xfId="17871" xr:uid="{BE8BCBBB-ACEA-42F1-B5D9-7B2294F40058}"/>
    <cellStyle name="Total 12 2 3 2 2" xfId="35744" xr:uid="{45362BB5-E1E7-4EB9-BABB-F34908D8B874}"/>
    <cellStyle name="Total 12 2 3 3" xfId="35743" xr:uid="{730D5A9A-91EE-427C-B614-999A749AA063}"/>
    <cellStyle name="Total 12 2 4" xfId="17872" xr:uid="{E9F24CAF-9664-4126-8F3C-ACE0B31150F4}"/>
    <cellStyle name="Total 12 2 4 2" xfId="35745" xr:uid="{E3AC92F8-508C-42B8-85FB-FD43D95316C7}"/>
    <cellStyle name="Total 12 2 5" xfId="17873" xr:uid="{8334D256-16F4-407B-8EE1-5C31256AAF31}"/>
    <cellStyle name="Total 12 2 5 2" xfId="35746" xr:uid="{19B6FF72-6726-48DC-805A-69AC6A38DEFF}"/>
    <cellStyle name="Total 12 2 6" xfId="35740" xr:uid="{0E0B8DFE-5CB1-4308-8ACC-F6DB93E77E59}"/>
    <cellStyle name="Total 12 3" xfId="17874" xr:uid="{2611FE17-4533-4C2B-8DB6-AC4E00B72AB3}"/>
    <cellStyle name="Total 12 3 2" xfId="17875" xr:uid="{E81F7CF2-20EE-4EF8-B6C9-4EDF90AC6195}"/>
    <cellStyle name="Total 12 3 2 2" xfId="17876" xr:uid="{A8EE2F94-B8A7-4BD8-83F3-312B46223FCA}"/>
    <cellStyle name="Total 12 3 2 2 2" xfId="35749" xr:uid="{22B8742C-5A04-4397-AEF5-9E7C86309AEB}"/>
    <cellStyle name="Total 12 3 2 3" xfId="35748" xr:uid="{23CE45D4-93DA-40A9-B35D-49554CC72CFE}"/>
    <cellStyle name="Total 12 3 3" xfId="17877" xr:uid="{41A8B8AF-D901-4640-9B0A-11178E5A8B4D}"/>
    <cellStyle name="Total 12 3 3 2" xfId="17878" xr:uid="{D5A94B3C-B460-41D4-A641-5E992A3859CA}"/>
    <cellStyle name="Total 12 3 3 2 2" xfId="35751" xr:uid="{7EF85460-99A3-4BBF-9B6E-DE2AD8904A80}"/>
    <cellStyle name="Total 12 3 3 3" xfId="35750" xr:uid="{2287C4A1-085B-4D59-BB71-42343953464A}"/>
    <cellStyle name="Total 12 3 4" xfId="17879" xr:uid="{6143BFC1-DE42-42BE-81A8-A76E813111F8}"/>
    <cellStyle name="Total 12 3 4 2" xfId="35752" xr:uid="{626F493A-0E14-479B-890C-16E21E5658FF}"/>
    <cellStyle name="Total 12 3 5" xfId="35747" xr:uid="{3A31BC16-5E8A-4B3A-B09B-3CBE04CADA26}"/>
    <cellStyle name="Total 12 4" xfId="17880" xr:uid="{30148FF2-75CE-420C-A9AC-82B56EF77859}"/>
    <cellStyle name="Total 12 4 2" xfId="17881" xr:uid="{377080DE-17FF-46E2-BFEC-873FAB523709}"/>
    <cellStyle name="Total 12 4 2 2" xfId="17882" xr:uid="{EFFCA7E2-A736-4F0C-A61E-A8DFF71E4633}"/>
    <cellStyle name="Total 12 4 2 2 2" xfId="35755" xr:uid="{F37B4643-DEF1-42D6-96AC-24B2A77B7055}"/>
    <cellStyle name="Total 12 4 2 3" xfId="35754" xr:uid="{10B91315-2021-4AB4-8137-F09D43B50D06}"/>
    <cellStyle name="Total 12 4 3" xfId="17883" xr:uid="{2D2B0ECF-4373-4C48-9763-C6AA52544757}"/>
    <cellStyle name="Total 12 4 3 2" xfId="17884" xr:uid="{4EAB9AB5-C8F2-4B75-9850-33C9EE001874}"/>
    <cellStyle name="Total 12 4 3 2 2" xfId="35757" xr:uid="{3924AAB4-E9B9-4782-BA91-BBCB9EBB20C1}"/>
    <cellStyle name="Total 12 4 3 3" xfId="35756" xr:uid="{7D6A9B8B-8A15-4FD7-A911-D1626A6AD985}"/>
    <cellStyle name="Total 12 4 4" xfId="17885" xr:uid="{C6E7E4C6-C94A-475A-B150-B9829490F8A4}"/>
    <cellStyle name="Total 12 4 4 2" xfId="35758" xr:uid="{5781A6C0-012F-451D-B79B-1D53F956B4D1}"/>
    <cellStyle name="Total 12 4 5" xfId="35753" xr:uid="{EAEA8BFF-490F-480B-8E5A-C1F1E1474BFC}"/>
    <cellStyle name="Total 12 5" xfId="17886" xr:uid="{12894238-85E7-4B76-9F46-21687FC553C9}"/>
    <cellStyle name="Total 12 5 2" xfId="17887" xr:uid="{C7AEAA86-77B2-4190-8B69-2C1B9983AEE8}"/>
    <cellStyle name="Total 12 5 2 2" xfId="17888" xr:uid="{C85FCAB5-85E5-4467-A30B-CF91778489EC}"/>
    <cellStyle name="Total 12 5 2 2 2" xfId="35761" xr:uid="{1FB9C3B6-02F6-40C1-A0CB-7031E5B3EF3C}"/>
    <cellStyle name="Total 12 5 2 3" xfId="35760" xr:uid="{D556576D-6DEC-47A8-A549-ECA66F5A1F5D}"/>
    <cellStyle name="Total 12 5 3" xfId="17889" xr:uid="{43D69B81-C6E0-4BFB-AB06-1FAC1CEAF9BC}"/>
    <cellStyle name="Total 12 5 3 2" xfId="17890" xr:uid="{8B243343-20B8-4E0E-B933-100ED440CB21}"/>
    <cellStyle name="Total 12 5 3 2 2" xfId="35763" xr:uid="{4097E0A4-C5E8-44BC-9C03-B268CC53ADFE}"/>
    <cellStyle name="Total 12 5 3 3" xfId="35762" xr:uid="{8228F5D2-AFA2-45CF-BE86-E3118C55E960}"/>
    <cellStyle name="Total 12 5 4" xfId="17891" xr:uid="{16B7F8FA-68E8-4019-AD59-2984C6DA16F6}"/>
    <cellStyle name="Total 12 5 4 2" xfId="17892" xr:uid="{0740AB88-3B48-480B-A4C9-2C630139D900}"/>
    <cellStyle name="Total 12 5 4 2 2" xfId="35765" xr:uid="{24B378B0-54B9-4AD2-9823-53362BE7B91D}"/>
    <cellStyle name="Total 12 5 4 3" xfId="35764" xr:uid="{1BC8890F-C429-4626-A2EE-047DDAA173D2}"/>
    <cellStyle name="Total 12 5 5" xfId="17893" xr:uid="{F17F8232-E8F8-4CA3-8F71-1C2B9F4D813E}"/>
    <cellStyle name="Total 12 5 5 2" xfId="35766" xr:uid="{DD3E6F19-B7FC-46F7-B64B-3A9F56F2C1AB}"/>
    <cellStyle name="Total 12 5 6" xfId="35759" xr:uid="{F5FB5C27-AAE8-4A38-912F-74ACCD00F2F3}"/>
    <cellStyle name="Total 12 6" xfId="17894" xr:uid="{96165CE9-49C9-4CEB-BE84-D3D905D3B588}"/>
    <cellStyle name="Total 12 6 2" xfId="17895" xr:uid="{4DAFFE46-EE04-4C15-A0E2-C1DDF71DCA53}"/>
    <cellStyle name="Total 12 6 2 2" xfId="17896" xr:uid="{C4110D00-24E9-4D2E-AB61-904360EE6FA4}"/>
    <cellStyle name="Total 12 6 2 2 2" xfId="35769" xr:uid="{9615468B-3C87-4DD0-9962-1D1F80862B26}"/>
    <cellStyle name="Total 12 6 2 3" xfId="35768" xr:uid="{41128486-B050-4810-BDEF-4437C1413AE3}"/>
    <cellStyle name="Total 12 6 3" xfId="17897" xr:uid="{EFE58CA8-43D3-40B3-B5FA-6B2457B1DD16}"/>
    <cellStyle name="Total 12 6 3 2" xfId="17898" xr:uid="{BBCFF247-2F27-4911-A4AD-EF0A371A0223}"/>
    <cellStyle name="Total 12 6 3 2 2" xfId="35771" xr:uid="{515B3E0B-C61B-4054-8346-A5EC2D0C2137}"/>
    <cellStyle name="Total 12 6 3 3" xfId="35770" xr:uid="{24BC71EC-6219-4758-B4EF-75D5D5AFEB05}"/>
    <cellStyle name="Total 12 6 4" xfId="17899" xr:uid="{09F9F093-6B56-4DF5-9212-C5ED00E5C309}"/>
    <cellStyle name="Total 12 6 4 2" xfId="35772" xr:uid="{AE91B6B9-B303-4754-BA2A-E3C846292692}"/>
    <cellStyle name="Total 12 6 5" xfId="35767" xr:uid="{4EBDB378-FC02-453D-838B-55C42115C11C}"/>
    <cellStyle name="Total 12 7" xfId="17900" xr:uid="{0B109293-093C-4A36-8526-1D2BF8665C28}"/>
    <cellStyle name="Total 12 7 2" xfId="17901" xr:uid="{5AFC888E-FE5D-4FF3-AC5E-E7396875CE78}"/>
    <cellStyle name="Total 12 7 2 2" xfId="35774" xr:uid="{5C26EEBA-5C14-4EF6-A113-C3FFB5610893}"/>
    <cellStyle name="Total 12 7 3" xfId="35773" xr:uid="{524F5811-B37B-4CD3-8BED-E522F78540B6}"/>
    <cellStyle name="Total 12 8" xfId="17902" xr:uid="{162E4D1A-B47C-4EBD-877E-00082C31B25C}"/>
    <cellStyle name="Total 12 8 2" xfId="17903" xr:uid="{09DA3FC8-9D91-453F-8F87-1DA1A4A22F64}"/>
    <cellStyle name="Total 12 8 2 2" xfId="35776" xr:uid="{6562CC2D-FC13-47B4-BDD2-4C3B80757761}"/>
    <cellStyle name="Total 12 8 3" xfId="35775" xr:uid="{2BD1C3C8-D30C-40B2-B5C6-367BB4ABE727}"/>
    <cellStyle name="Total 12 9" xfId="17904" xr:uid="{B198C12A-1ACB-4EC3-8D8B-830536DCE873}"/>
    <cellStyle name="Total 12 9 2" xfId="17905" xr:uid="{49BA3343-7B9D-43E8-95BA-09023FF1180B}"/>
    <cellStyle name="Total 12 9 2 2" xfId="35778" xr:uid="{AF4E7684-B18D-4ECB-AB18-3B172546A06F}"/>
    <cellStyle name="Total 12 9 3" xfId="35777" xr:uid="{D4FB9D25-F349-4E75-A37A-09751EB7E0A8}"/>
    <cellStyle name="Total 13" xfId="3324" xr:uid="{B0B7F4EF-5623-4674-9D97-D8CEB1471B77}"/>
    <cellStyle name="Total 13 10" xfId="17907" xr:uid="{0F2724A0-39E7-4CC4-B418-8E129B86486A}"/>
    <cellStyle name="Total 13 10 2" xfId="35780" xr:uid="{9FABF2BD-6266-435B-907C-4C281B63938D}"/>
    <cellStyle name="Total 13 11" xfId="17908" xr:uid="{E03FD57E-9099-4D31-9568-35FBD3AA8121}"/>
    <cellStyle name="Total 13 11 2" xfId="35781" xr:uid="{828F56D4-95C5-44F4-8B40-DB44AB6EB1EB}"/>
    <cellStyle name="Total 13 12" xfId="17906" xr:uid="{2FE24115-DFEC-47C4-A3D4-E66BE286C04D}"/>
    <cellStyle name="Total 13 12 2" xfId="35779" xr:uid="{DFF08AAD-336C-4798-BD31-C68B17380EA0}"/>
    <cellStyle name="Total 13 2" xfId="17909" xr:uid="{A3E94141-5213-47DB-9EF5-21CA3FCC9969}"/>
    <cellStyle name="Total 13 2 2" xfId="17910" xr:uid="{24AD581C-A394-440A-8F7B-3D4C9415A8EC}"/>
    <cellStyle name="Total 13 2 2 2" xfId="17911" xr:uid="{2939AAF5-1C2F-4313-8037-8F7270A3A26E}"/>
    <cellStyle name="Total 13 2 2 2 2" xfId="35784" xr:uid="{165F7671-57EA-48E3-8766-2103293C79DE}"/>
    <cellStyle name="Total 13 2 2 3" xfId="35783" xr:uid="{906E0269-79B1-4EC1-B605-DFC73F4D0334}"/>
    <cellStyle name="Total 13 2 3" xfId="17912" xr:uid="{56B5F918-8E54-434F-8638-91DCBBF0AE23}"/>
    <cellStyle name="Total 13 2 3 2" xfId="17913" xr:uid="{BFED5F95-8EFF-4576-AE53-18C4593F5428}"/>
    <cellStyle name="Total 13 2 3 2 2" xfId="35786" xr:uid="{0DD6B5CF-9E8D-4541-86B3-1C2E0C144293}"/>
    <cellStyle name="Total 13 2 3 3" xfId="35785" xr:uid="{F88AF8B0-5A90-47B3-814D-63A5295B123D}"/>
    <cellStyle name="Total 13 2 4" xfId="17914" xr:uid="{791771BA-FE24-40B0-AF03-4F155B0EB8DB}"/>
    <cellStyle name="Total 13 2 4 2" xfId="35787" xr:uid="{680BDE29-848C-40B1-9314-B0BA8B857A83}"/>
    <cellStyle name="Total 13 2 5" xfId="17915" xr:uid="{AA7536D0-811D-4E85-B2B3-0EEAB2E920A2}"/>
    <cellStyle name="Total 13 2 5 2" xfId="35788" xr:uid="{133543B6-A973-4EA2-A71A-287F96749B04}"/>
    <cellStyle name="Total 13 2 6" xfId="35782" xr:uid="{7E638EE6-72B6-4DFC-BAAD-086AE9EC153A}"/>
    <cellStyle name="Total 13 3" xfId="17916" xr:uid="{7CDEE0E8-252D-4EF4-BF83-A9F72BA30CF2}"/>
    <cellStyle name="Total 13 3 2" xfId="17917" xr:uid="{838EF2FE-482A-4E2A-B79D-7B28B80607F5}"/>
    <cellStyle name="Total 13 3 2 2" xfId="17918" xr:uid="{FB4B12F1-BF89-45F2-9E10-6F845452C51F}"/>
    <cellStyle name="Total 13 3 2 2 2" xfId="35791" xr:uid="{338C8206-AAAD-4B6C-BBC9-D9F3F55532DA}"/>
    <cellStyle name="Total 13 3 2 3" xfId="35790" xr:uid="{F1306BC7-90E7-4372-AC4E-5A1E625288EC}"/>
    <cellStyle name="Total 13 3 3" xfId="17919" xr:uid="{EFBC737F-ED91-46C6-8125-9BE4B94BF77C}"/>
    <cellStyle name="Total 13 3 3 2" xfId="17920" xr:uid="{EE646208-E126-4F28-9154-1AFB0B18DAF6}"/>
    <cellStyle name="Total 13 3 3 2 2" xfId="35793" xr:uid="{6D856729-CBFD-400F-9230-2C4868E718B3}"/>
    <cellStyle name="Total 13 3 3 3" xfId="35792" xr:uid="{4A3B31CC-734E-4CEB-8161-382F49D11BE7}"/>
    <cellStyle name="Total 13 3 4" xfId="17921" xr:uid="{22492A3F-2B76-4EA7-AF2C-7910DFB912D1}"/>
    <cellStyle name="Total 13 3 4 2" xfId="35794" xr:uid="{3FDA926D-10DF-4404-B538-092DC9405DA0}"/>
    <cellStyle name="Total 13 3 5" xfId="35789" xr:uid="{265CA1EF-68FF-48C2-B07C-9F416B908BB3}"/>
    <cellStyle name="Total 13 4" xfId="17922" xr:uid="{54804C25-ABCA-48AF-A2DF-64B83BA8136F}"/>
    <cellStyle name="Total 13 4 2" xfId="17923" xr:uid="{E2E1CA39-C44E-4EAE-A068-B2DAAF0503FC}"/>
    <cellStyle name="Total 13 4 2 2" xfId="17924" xr:uid="{996E23EE-E70D-418C-B7C0-7904EFB28CE1}"/>
    <cellStyle name="Total 13 4 2 2 2" xfId="35797" xr:uid="{353180A0-DD07-457B-A7E1-88D6A6EE168E}"/>
    <cellStyle name="Total 13 4 2 3" xfId="35796" xr:uid="{7FDC7FDD-FB19-4C7F-AFA7-7BDEAB1ACB13}"/>
    <cellStyle name="Total 13 4 3" xfId="17925" xr:uid="{9494C5B8-906F-4716-A727-CE3436383001}"/>
    <cellStyle name="Total 13 4 3 2" xfId="17926" xr:uid="{FFD7B129-804D-4596-927D-F97CC6B72209}"/>
    <cellStyle name="Total 13 4 3 2 2" xfId="35799" xr:uid="{71EFB8A1-D6BD-4B52-B8C0-E3FC9B413EFC}"/>
    <cellStyle name="Total 13 4 3 3" xfId="35798" xr:uid="{0F483F31-6B6C-48CA-A507-CBE40A1386FE}"/>
    <cellStyle name="Total 13 4 4" xfId="17927" xr:uid="{21845988-2F16-450D-9047-1788CB1A0559}"/>
    <cellStyle name="Total 13 4 4 2" xfId="35800" xr:uid="{0A67171A-4C88-43F2-8629-4F25781753A1}"/>
    <cellStyle name="Total 13 4 5" xfId="35795" xr:uid="{C90B6415-03CB-46F1-A5E4-D3A8D2DEE4CC}"/>
    <cellStyle name="Total 13 5" xfId="17928" xr:uid="{8AB288E8-5D95-448C-9950-7AFBEBF3EE7D}"/>
    <cellStyle name="Total 13 5 2" xfId="17929" xr:uid="{F19A18E7-F376-4882-9C73-2380ED5E4336}"/>
    <cellStyle name="Total 13 5 2 2" xfId="17930" xr:uid="{CB787CA2-CF2F-48D8-9248-B59AD6F5C5FE}"/>
    <cellStyle name="Total 13 5 2 2 2" xfId="35803" xr:uid="{73EA2F2C-3E59-422D-B12F-84420708777B}"/>
    <cellStyle name="Total 13 5 2 3" xfId="35802" xr:uid="{C1AE0A0F-B0D1-4E32-BD0C-20F7FAEB11D2}"/>
    <cellStyle name="Total 13 5 3" xfId="17931" xr:uid="{7A57D297-E511-4E11-9474-02751232B0F0}"/>
    <cellStyle name="Total 13 5 3 2" xfId="17932" xr:uid="{5119CC4B-492A-4BB2-9973-2FB9322B7C6D}"/>
    <cellStyle name="Total 13 5 3 2 2" xfId="35805" xr:uid="{287366DC-E540-4FD1-83A4-65EF4FCFD0B5}"/>
    <cellStyle name="Total 13 5 3 3" xfId="35804" xr:uid="{820E0EC6-8F6B-4A05-AFBD-F46F1D6D78DC}"/>
    <cellStyle name="Total 13 5 4" xfId="17933" xr:uid="{38FABC4E-A958-4139-95F2-3D0BACD90B6B}"/>
    <cellStyle name="Total 13 5 4 2" xfId="17934" xr:uid="{7171626B-F92C-4BF3-8CAC-681F2B97D891}"/>
    <cellStyle name="Total 13 5 4 2 2" xfId="35807" xr:uid="{B6656F7E-A7F7-47FE-B40E-AD6812BD8339}"/>
    <cellStyle name="Total 13 5 4 3" xfId="35806" xr:uid="{05EFD0D9-479C-4E57-89EF-6F889E7F52E2}"/>
    <cellStyle name="Total 13 5 5" xfId="17935" xr:uid="{74579DAE-8B4A-4E2A-BA75-AB7C191026DF}"/>
    <cellStyle name="Total 13 5 5 2" xfId="35808" xr:uid="{9FD8B7ED-BDD1-43A5-8012-061754BC8CA6}"/>
    <cellStyle name="Total 13 5 6" xfId="35801" xr:uid="{7A7BDD1D-6000-486D-A133-1846378D3024}"/>
    <cellStyle name="Total 13 6" xfId="17936" xr:uid="{9E637B3A-F227-47A8-A330-3D2B74446DB6}"/>
    <cellStyle name="Total 13 6 2" xfId="17937" xr:uid="{28E6B022-C369-43DB-9E83-EA4D49B1DA98}"/>
    <cellStyle name="Total 13 6 2 2" xfId="17938" xr:uid="{31D3BDC9-8360-4CE3-873A-853F7444F68C}"/>
    <cellStyle name="Total 13 6 2 2 2" xfId="35811" xr:uid="{D29A7351-50BC-4758-92A9-A7E9927A5C33}"/>
    <cellStyle name="Total 13 6 2 3" xfId="35810" xr:uid="{2967BB3A-73C6-49D8-8635-339DBF5BAB50}"/>
    <cellStyle name="Total 13 6 3" xfId="17939" xr:uid="{DE6951D8-8D18-4C52-9EC7-8412841E4BEE}"/>
    <cellStyle name="Total 13 6 3 2" xfId="17940" xr:uid="{A8EFFCA5-DB75-4FDD-87DB-BE21461C0277}"/>
    <cellStyle name="Total 13 6 3 2 2" xfId="35813" xr:uid="{26AE839D-98D8-4B97-BDFA-588779E60E8B}"/>
    <cellStyle name="Total 13 6 3 3" xfId="35812" xr:uid="{8C5CC2AD-C881-4102-8877-BEB4088A88F2}"/>
    <cellStyle name="Total 13 6 4" xfId="17941" xr:uid="{7185E1F5-2CFD-4E73-A445-B51B2D53A66F}"/>
    <cellStyle name="Total 13 6 4 2" xfId="35814" xr:uid="{05FFDBB1-C55B-435F-A8CF-2BB9E772A5CC}"/>
    <cellStyle name="Total 13 6 5" xfId="35809" xr:uid="{2AAD764B-09A3-474C-9EED-AEEC097C7015}"/>
    <cellStyle name="Total 13 7" xfId="17942" xr:uid="{04EC0F7A-B815-446B-9507-E24D0D781D9F}"/>
    <cellStyle name="Total 13 7 2" xfId="17943" xr:uid="{3AC038F4-8623-43E9-9D36-4CCF34E830E4}"/>
    <cellStyle name="Total 13 7 2 2" xfId="35816" xr:uid="{6B802A84-2517-4666-96D6-03ED0564E3D5}"/>
    <cellStyle name="Total 13 7 3" xfId="35815" xr:uid="{D7B7FDC0-96B5-4F64-A8ED-24C8BBDE82FB}"/>
    <cellStyle name="Total 13 8" xfId="17944" xr:uid="{3CA80352-0DB4-4B59-B2C4-A4CC8441888C}"/>
    <cellStyle name="Total 13 8 2" xfId="17945" xr:uid="{B99FD1F5-6C1A-4337-85A6-EEA18EF21E40}"/>
    <cellStyle name="Total 13 8 2 2" xfId="35818" xr:uid="{3FFECFC3-DBF5-4A0A-A923-7FBA6CF2E4EA}"/>
    <cellStyle name="Total 13 8 3" xfId="35817" xr:uid="{C8F123CC-3425-4C6F-B8BB-E7E47C1E71FB}"/>
    <cellStyle name="Total 13 9" xfId="17946" xr:uid="{A53FB527-0576-4D9D-8302-8324F4624E2B}"/>
    <cellStyle name="Total 13 9 2" xfId="17947" xr:uid="{BD6E198B-26EC-41F9-BA7A-0A96C7A5C89B}"/>
    <cellStyle name="Total 13 9 2 2" xfId="35820" xr:uid="{058D2257-A600-44E5-929A-D5438D3272D1}"/>
    <cellStyle name="Total 13 9 3" xfId="35819" xr:uid="{C49915D3-6197-4B2F-B4D2-1C89F86FC75E}"/>
    <cellStyle name="Total 14" xfId="3325" xr:uid="{11ED4D60-A046-4169-A9A4-9DA3A6552A22}"/>
    <cellStyle name="Total 14 10" xfId="17949" xr:uid="{A12970EF-16A3-4AD9-94A6-699DF8EEF399}"/>
    <cellStyle name="Total 14 10 2" xfId="35822" xr:uid="{DA7838A1-3BE3-492A-A7EB-B6A1FC372F53}"/>
    <cellStyle name="Total 14 11" xfId="17950" xr:uid="{EA3BFCB2-97C8-41E3-98CC-B9FE42A733C4}"/>
    <cellStyle name="Total 14 11 2" xfId="35823" xr:uid="{EFD5DB4C-CF77-4C29-A66A-8E90AF216B09}"/>
    <cellStyle name="Total 14 12" xfId="17948" xr:uid="{1F5BE6D0-A272-49A4-8C46-50946B9123BB}"/>
    <cellStyle name="Total 14 12 2" xfId="35821" xr:uid="{E0618B63-0C2C-45A1-91A5-A4ECC19B9DF3}"/>
    <cellStyle name="Total 14 2" xfId="17951" xr:uid="{B2007D1F-C4FC-492A-A283-CF453B33D453}"/>
    <cellStyle name="Total 14 2 2" xfId="17952" xr:uid="{43805E33-BB13-450B-BDD9-8F547CF2461C}"/>
    <cellStyle name="Total 14 2 2 2" xfId="17953" xr:uid="{2D5554DB-BD62-4C8E-AD69-8DD6EB2CFF26}"/>
    <cellStyle name="Total 14 2 2 2 2" xfId="35826" xr:uid="{A4CAA551-40F0-43FE-8ABB-E642353B8AA7}"/>
    <cellStyle name="Total 14 2 2 3" xfId="35825" xr:uid="{A286257C-217F-4397-BE75-179EC8639633}"/>
    <cellStyle name="Total 14 2 3" xfId="17954" xr:uid="{2376A484-47CF-4E2B-B773-438FF79C1B77}"/>
    <cellStyle name="Total 14 2 3 2" xfId="17955" xr:uid="{45B67BE7-E4D5-437A-8532-6E154B13B92E}"/>
    <cellStyle name="Total 14 2 3 2 2" xfId="35828" xr:uid="{5B1EFF2C-F9F7-4090-B350-AB0326C02F40}"/>
    <cellStyle name="Total 14 2 3 3" xfId="35827" xr:uid="{9251FBAB-7E4A-4188-B3B4-21A52430EBE1}"/>
    <cellStyle name="Total 14 2 4" xfId="17956" xr:uid="{B25F7F87-AE6B-4D8C-9230-50B35C8D1222}"/>
    <cellStyle name="Total 14 2 4 2" xfId="35829" xr:uid="{9642000A-207F-4A2C-B0D6-D51EEC7E4BD9}"/>
    <cellStyle name="Total 14 2 5" xfId="17957" xr:uid="{B888556C-E408-49D7-ADBC-5D9F8DBFF117}"/>
    <cellStyle name="Total 14 2 5 2" xfId="35830" xr:uid="{F3FEAE94-4908-4240-A945-4612C0D69304}"/>
    <cellStyle name="Total 14 2 6" xfId="35824" xr:uid="{9C4EB964-411A-4E5A-B827-9B129C3BB39B}"/>
    <cellStyle name="Total 14 3" xfId="17958" xr:uid="{3E43136F-CE0A-4AB0-A58D-9671B3AD6EEE}"/>
    <cellStyle name="Total 14 3 2" xfId="17959" xr:uid="{73F4A4F0-0DC1-42EF-ACB4-9308E61FB5DB}"/>
    <cellStyle name="Total 14 3 2 2" xfId="17960" xr:uid="{C01432D9-EDB0-4DF2-AD59-80B7FC7B1D25}"/>
    <cellStyle name="Total 14 3 2 2 2" xfId="35833" xr:uid="{E963C625-835F-458E-BFA6-91FE9B9F287C}"/>
    <cellStyle name="Total 14 3 2 3" xfId="35832" xr:uid="{A544C8D2-9CEA-49B9-8E7D-20DF91103C74}"/>
    <cellStyle name="Total 14 3 3" xfId="17961" xr:uid="{F909BB28-DCBD-4879-9B7F-2911D6837644}"/>
    <cellStyle name="Total 14 3 3 2" xfId="17962" xr:uid="{F02A8956-A2E1-4783-AFE9-A9B1411B2148}"/>
    <cellStyle name="Total 14 3 3 2 2" xfId="35835" xr:uid="{9C159F74-AAA6-4905-9FC2-E37B14D66ACE}"/>
    <cellStyle name="Total 14 3 3 3" xfId="35834" xr:uid="{6FDA30EF-8C31-4D5A-A977-E35454743251}"/>
    <cellStyle name="Total 14 3 4" xfId="17963" xr:uid="{C0F1E4B3-2CCD-4E7C-8CC7-44A3F6AEB2CA}"/>
    <cellStyle name="Total 14 3 4 2" xfId="35836" xr:uid="{84C74F45-E558-4E42-A6F7-CABA5C00FF2C}"/>
    <cellStyle name="Total 14 3 5" xfId="35831" xr:uid="{3EE852EA-851E-451E-A5E6-9DA752C56936}"/>
    <cellStyle name="Total 14 4" xfId="17964" xr:uid="{82A4BED0-9FC2-433B-BF62-621A1F094012}"/>
    <cellStyle name="Total 14 4 2" xfId="17965" xr:uid="{C3CD7A09-1097-4949-BD1D-96FA719E8A14}"/>
    <cellStyle name="Total 14 4 2 2" xfId="17966" xr:uid="{7FCC09A5-AD53-40C9-AB2F-0C53F806EA5C}"/>
    <cellStyle name="Total 14 4 2 2 2" xfId="35839" xr:uid="{3BF7C123-4780-4701-937B-997FA11147F4}"/>
    <cellStyle name="Total 14 4 2 3" xfId="35838" xr:uid="{3FE9BA7E-320A-4DF5-BF26-C7802B5B5EA9}"/>
    <cellStyle name="Total 14 4 3" xfId="17967" xr:uid="{B7CF0B75-4592-4EC3-A32D-3BB1C3B1F4AC}"/>
    <cellStyle name="Total 14 4 3 2" xfId="17968" xr:uid="{F4637B94-281E-4630-A19B-DD027971F919}"/>
    <cellStyle name="Total 14 4 3 2 2" xfId="35841" xr:uid="{B461A8A5-4C10-42DA-9D7F-094203A6024E}"/>
    <cellStyle name="Total 14 4 3 3" xfId="35840" xr:uid="{40E40A64-C842-4588-B39F-8B06735579A2}"/>
    <cellStyle name="Total 14 4 4" xfId="17969" xr:uid="{BB1FA5D0-AF44-448C-96D7-AFDAF19808B7}"/>
    <cellStyle name="Total 14 4 4 2" xfId="35842" xr:uid="{59935626-C8BB-4AEA-9B17-0C3E15FFDDB7}"/>
    <cellStyle name="Total 14 4 5" xfId="35837" xr:uid="{59E9470B-0CB9-46E3-BD22-2A1A9DEA6DC9}"/>
    <cellStyle name="Total 14 5" xfId="17970" xr:uid="{8C39F0AC-E30D-45B0-9BE5-5465CC40BA4D}"/>
    <cellStyle name="Total 14 5 2" xfId="17971" xr:uid="{6633E234-24CB-4955-9854-B287A2599F08}"/>
    <cellStyle name="Total 14 5 2 2" xfId="17972" xr:uid="{B5D9C547-5335-404B-87C0-A2C156180B38}"/>
    <cellStyle name="Total 14 5 2 2 2" xfId="35845" xr:uid="{55BA4A97-2005-4FCB-91F9-67BDC4A189A3}"/>
    <cellStyle name="Total 14 5 2 3" xfId="35844" xr:uid="{B6C62E8D-B95F-4889-8D99-D20C39848E0C}"/>
    <cellStyle name="Total 14 5 3" xfId="17973" xr:uid="{4DBEC645-B159-4D1B-AE0B-ED03B9C9C7F2}"/>
    <cellStyle name="Total 14 5 3 2" xfId="17974" xr:uid="{61381F84-55AF-4EB4-AE69-EE0C3B365814}"/>
    <cellStyle name="Total 14 5 3 2 2" xfId="35847" xr:uid="{13B65EB5-B20C-470B-B6A4-F7D8A75C4C25}"/>
    <cellStyle name="Total 14 5 3 3" xfId="35846" xr:uid="{9C399604-7BE4-4578-B192-29147D1F440A}"/>
    <cellStyle name="Total 14 5 4" xfId="17975" xr:uid="{F74A55D2-3A58-4BC8-97A9-0B09021AC743}"/>
    <cellStyle name="Total 14 5 4 2" xfId="17976" xr:uid="{9994DCD7-DEDC-4B15-AE1A-2C6DC581B0E3}"/>
    <cellStyle name="Total 14 5 4 2 2" xfId="35849" xr:uid="{4144B212-AA6C-47A4-9C1B-0517C2CA59CA}"/>
    <cellStyle name="Total 14 5 4 3" xfId="35848" xr:uid="{55C6140E-CAB3-4253-BE4E-D4D7FD505BBC}"/>
    <cellStyle name="Total 14 5 5" xfId="17977" xr:uid="{1B128EF5-77EA-403F-A8DD-D667C8118C08}"/>
    <cellStyle name="Total 14 5 5 2" xfId="35850" xr:uid="{7BD7FDC4-5600-414E-BF7D-C5B82BA83F5B}"/>
    <cellStyle name="Total 14 5 6" xfId="35843" xr:uid="{480B20D1-C5D9-46B3-BAA1-932B6B63CF56}"/>
    <cellStyle name="Total 14 6" xfId="17978" xr:uid="{C24896D2-EA16-4BB9-A056-B2284023FA6C}"/>
    <cellStyle name="Total 14 6 2" xfId="17979" xr:uid="{CADE37FB-4B26-47FD-BC54-C4891162E9CA}"/>
    <cellStyle name="Total 14 6 2 2" xfId="17980" xr:uid="{4BF8D8ED-0EFA-437B-895C-5F8EC0FE9AFE}"/>
    <cellStyle name="Total 14 6 2 2 2" xfId="35853" xr:uid="{F58B291A-A3E5-4C87-84C3-1D90D89A92DA}"/>
    <cellStyle name="Total 14 6 2 3" xfId="35852" xr:uid="{DAA91FAF-BD57-4403-86BC-9F6D1E0C7856}"/>
    <cellStyle name="Total 14 6 3" xfId="17981" xr:uid="{92C18C25-3B93-4C20-B2C1-E21C7BBCC6FF}"/>
    <cellStyle name="Total 14 6 3 2" xfId="17982" xr:uid="{B1301442-4FDB-4472-B94C-F36025EC6A20}"/>
    <cellStyle name="Total 14 6 3 2 2" xfId="35855" xr:uid="{694192EA-2E85-4502-A1C1-6F4906F78838}"/>
    <cellStyle name="Total 14 6 3 3" xfId="35854" xr:uid="{BAB79B1A-8596-4D1B-95F1-392280B809FF}"/>
    <cellStyle name="Total 14 6 4" xfId="17983" xr:uid="{B65CA983-1A7F-4CA9-848A-89CA6F202CD5}"/>
    <cellStyle name="Total 14 6 4 2" xfId="35856" xr:uid="{189B54AD-5974-45A5-B96B-3B6B0E063CD3}"/>
    <cellStyle name="Total 14 6 5" xfId="35851" xr:uid="{97073633-9307-422B-8A9B-05DE219ABAD7}"/>
    <cellStyle name="Total 14 7" xfId="17984" xr:uid="{10021014-3D25-440E-B94E-3C8B2D71EDD3}"/>
    <cellStyle name="Total 14 7 2" xfId="17985" xr:uid="{40688B98-C439-465A-8DBA-F80689640574}"/>
    <cellStyle name="Total 14 7 2 2" xfId="35858" xr:uid="{36AFD773-7A53-4481-B4AF-64D70C5CEDB3}"/>
    <cellStyle name="Total 14 7 3" xfId="35857" xr:uid="{72D90C3D-99E9-419F-9EA3-E8B0C0CA7B7B}"/>
    <cellStyle name="Total 14 8" xfId="17986" xr:uid="{855CF105-3BF3-42E1-8A26-F31E941175E3}"/>
    <cellStyle name="Total 14 8 2" xfId="17987" xr:uid="{FA28C029-0B31-4077-8BA3-5E1A89837F45}"/>
    <cellStyle name="Total 14 8 2 2" xfId="35860" xr:uid="{11844473-468E-4FB1-9994-9E65B05623DD}"/>
    <cellStyle name="Total 14 8 3" xfId="35859" xr:uid="{4D04B439-369F-404F-A780-9592D631DEED}"/>
    <cellStyle name="Total 14 9" xfId="17988" xr:uid="{944478B1-4205-425D-B590-726B76A25A1D}"/>
    <cellStyle name="Total 14 9 2" xfId="17989" xr:uid="{F0F7CDD7-125D-41B2-9C79-14B6530D7A10}"/>
    <cellStyle name="Total 14 9 2 2" xfId="35862" xr:uid="{E68DFDC2-BDA6-478B-B148-8EE6799F5520}"/>
    <cellStyle name="Total 14 9 3" xfId="35861" xr:uid="{590C6828-E2B4-47DB-A823-5B71E307C33F}"/>
    <cellStyle name="Total 15" xfId="3326" xr:uid="{124859AB-8A01-4E91-9892-AFE6B4BCABC7}"/>
    <cellStyle name="Total 15 10" xfId="17991" xr:uid="{31AFCB71-C758-4EAC-A04D-535E5A7136C7}"/>
    <cellStyle name="Total 15 10 2" xfId="35864" xr:uid="{99C96349-8774-4352-A7D3-A4839515DC97}"/>
    <cellStyle name="Total 15 11" xfId="17992" xr:uid="{3E91AB30-02E1-41C3-9E33-02257B248ECA}"/>
    <cellStyle name="Total 15 11 2" xfId="35865" xr:uid="{1F0D76E5-A8E1-445C-A89C-DC97DC794DED}"/>
    <cellStyle name="Total 15 12" xfId="17990" xr:uid="{835E29D6-60AF-4F06-B771-80996735AB48}"/>
    <cellStyle name="Total 15 12 2" xfId="35863" xr:uid="{6DBD2EFA-4E80-4FBA-B70E-F6CCBFA98335}"/>
    <cellStyle name="Total 15 2" xfId="17993" xr:uid="{14CDF476-269F-4BB4-A336-12CEC6D4F82A}"/>
    <cellStyle name="Total 15 2 2" xfId="17994" xr:uid="{5DF48404-1014-49C5-8E77-84D7893DA419}"/>
    <cellStyle name="Total 15 2 2 2" xfId="17995" xr:uid="{91652F82-84FF-4A21-BEC8-A9681EB7ACAE}"/>
    <cellStyle name="Total 15 2 2 2 2" xfId="35868" xr:uid="{29C563AB-DB4F-46EE-8295-6163C0C87BE8}"/>
    <cellStyle name="Total 15 2 2 3" xfId="35867" xr:uid="{4A686F99-915F-4B42-A495-93CB2A3FCE0D}"/>
    <cellStyle name="Total 15 2 3" xfId="17996" xr:uid="{808FAEF4-0C3E-46FF-8E19-356D340D73C4}"/>
    <cellStyle name="Total 15 2 3 2" xfId="17997" xr:uid="{9D381B90-434D-4CE9-A550-4C572E9160B2}"/>
    <cellStyle name="Total 15 2 3 2 2" xfId="35870" xr:uid="{6052805E-17E0-4E60-A076-04B3804498FD}"/>
    <cellStyle name="Total 15 2 3 3" xfId="35869" xr:uid="{FE01F72A-3DC0-4707-B46B-E8F82F2E5D67}"/>
    <cellStyle name="Total 15 2 4" xfId="17998" xr:uid="{C821E3EE-6504-45F3-BD73-D5F5A23C20BB}"/>
    <cellStyle name="Total 15 2 4 2" xfId="35871" xr:uid="{26F0AC2F-7BB2-4841-8EAB-D5D1D167B4B8}"/>
    <cellStyle name="Total 15 2 5" xfId="17999" xr:uid="{05853B65-E96D-4599-9613-4BDA60C69D80}"/>
    <cellStyle name="Total 15 2 5 2" xfId="35872" xr:uid="{0F7524BE-B114-4B63-BBBD-0C7F8D9DF853}"/>
    <cellStyle name="Total 15 2 6" xfId="35866" xr:uid="{13968541-83F4-4B58-8AA0-F735A7A0244A}"/>
    <cellStyle name="Total 15 3" xfId="18000" xr:uid="{94552DBF-EBDB-4BC1-AF05-69345C3AFCC6}"/>
    <cellStyle name="Total 15 3 2" xfId="18001" xr:uid="{901E935A-118B-4213-9341-75AC479DAC63}"/>
    <cellStyle name="Total 15 3 2 2" xfId="18002" xr:uid="{6F338B5B-72B4-423D-B932-93A2075123F7}"/>
    <cellStyle name="Total 15 3 2 2 2" xfId="35875" xr:uid="{C60D0CD9-EC5A-4835-8394-CD9D246DBE2E}"/>
    <cellStyle name="Total 15 3 2 3" xfId="35874" xr:uid="{F4C8A86C-DDB5-4E45-86C3-916F3FC5CCC3}"/>
    <cellStyle name="Total 15 3 3" xfId="18003" xr:uid="{5849EAA5-B755-4ACF-9307-A3D26E30A7FE}"/>
    <cellStyle name="Total 15 3 3 2" xfId="18004" xr:uid="{1B6687EB-F740-4D79-BC95-A048B4165F7A}"/>
    <cellStyle name="Total 15 3 3 2 2" xfId="35877" xr:uid="{1621ABAA-BF43-46F1-B0D4-AD19E01C39A9}"/>
    <cellStyle name="Total 15 3 3 3" xfId="35876" xr:uid="{35CD556B-50CA-43B2-BA27-10D1305692DF}"/>
    <cellStyle name="Total 15 3 4" xfId="18005" xr:uid="{C78E4C30-7E2A-40DF-AD06-1A5D61158489}"/>
    <cellStyle name="Total 15 3 4 2" xfId="35878" xr:uid="{0619E290-03CD-45D7-BF1B-04B68DD7E4CB}"/>
    <cellStyle name="Total 15 3 5" xfId="35873" xr:uid="{A14C2E5B-EFB3-4C13-A314-7C3E922FF85E}"/>
    <cellStyle name="Total 15 4" xfId="18006" xr:uid="{F5D44BC3-5652-439D-9ED8-60E32F5F335E}"/>
    <cellStyle name="Total 15 4 2" xfId="18007" xr:uid="{AF5E33FD-1855-422E-A7E6-70AB312A8EA6}"/>
    <cellStyle name="Total 15 4 2 2" xfId="18008" xr:uid="{CF930525-46A3-4DF4-B335-183F2BDD8E6C}"/>
    <cellStyle name="Total 15 4 2 2 2" xfId="35881" xr:uid="{C34AD442-0C3F-458B-8AA3-B8FD89D4EAE4}"/>
    <cellStyle name="Total 15 4 2 3" xfId="35880" xr:uid="{495B0435-08E4-4F86-B1E3-0471C8CC6404}"/>
    <cellStyle name="Total 15 4 3" xfId="18009" xr:uid="{643C390E-F8BE-4E55-A8B4-A64D4DE8FAD2}"/>
    <cellStyle name="Total 15 4 3 2" xfId="18010" xr:uid="{9AE22210-EB6A-4B8F-BECC-D11F8E695AB2}"/>
    <cellStyle name="Total 15 4 3 2 2" xfId="35883" xr:uid="{09499281-F704-4111-AAB8-0FFC1185A906}"/>
    <cellStyle name="Total 15 4 3 3" xfId="35882" xr:uid="{EBC73433-1BA2-44C8-B4A9-EBDF5328A183}"/>
    <cellStyle name="Total 15 4 4" xfId="18011" xr:uid="{F153B8EE-5A0A-48DD-AB64-178F3EE74AF4}"/>
    <cellStyle name="Total 15 4 4 2" xfId="35884" xr:uid="{65EE9B7B-A7F0-410F-A997-47C90E96F4A7}"/>
    <cellStyle name="Total 15 4 5" xfId="35879" xr:uid="{9DE4E6A7-FADB-4E35-BE4C-E2D4A1DC93BC}"/>
    <cellStyle name="Total 15 5" xfId="18012" xr:uid="{7EBD1E93-6848-477A-961F-6E1E43877869}"/>
    <cellStyle name="Total 15 5 2" xfId="18013" xr:uid="{5ED9B5D5-E5F9-465D-B603-A65437B729C8}"/>
    <cellStyle name="Total 15 5 2 2" xfId="18014" xr:uid="{DB1CE432-367E-49C1-BEEB-2958937B8633}"/>
    <cellStyle name="Total 15 5 2 2 2" xfId="35887" xr:uid="{52877285-AE87-4253-BCEF-3194F2221EFD}"/>
    <cellStyle name="Total 15 5 2 3" xfId="35886" xr:uid="{38428BB1-AE7E-4C56-80A6-2BB5E0AD4EE5}"/>
    <cellStyle name="Total 15 5 3" xfId="18015" xr:uid="{A3130E86-38F0-4DED-8A27-658A86205113}"/>
    <cellStyle name="Total 15 5 3 2" xfId="18016" xr:uid="{9E416244-A806-498A-A3C0-CC8DC0ADDEA5}"/>
    <cellStyle name="Total 15 5 3 2 2" xfId="35889" xr:uid="{6989A653-DB81-4A5F-99C1-959B9CE0649E}"/>
    <cellStyle name="Total 15 5 3 3" xfId="35888" xr:uid="{FF3121D3-3A15-4873-8209-892B237D6512}"/>
    <cellStyle name="Total 15 5 4" xfId="18017" xr:uid="{36B4891E-5E8F-4F92-AF0C-AA5EB06BFA31}"/>
    <cellStyle name="Total 15 5 4 2" xfId="18018" xr:uid="{84A423E2-FB3A-44F2-8EB8-07F556569563}"/>
    <cellStyle name="Total 15 5 4 2 2" xfId="35891" xr:uid="{EA733ECE-54FF-464F-A616-BEAF9DD36BEB}"/>
    <cellStyle name="Total 15 5 4 3" xfId="35890" xr:uid="{4E2E6E4B-547A-4604-A6AD-4FF8A563C449}"/>
    <cellStyle name="Total 15 5 5" xfId="18019" xr:uid="{44A5B3D3-1FED-476B-B4E9-56A94E132EAF}"/>
    <cellStyle name="Total 15 5 5 2" xfId="35892" xr:uid="{6B0BEBC0-1042-48C1-8025-8BA7C6E56D79}"/>
    <cellStyle name="Total 15 5 6" xfId="35885" xr:uid="{C2EA8F06-6C0C-49A6-9BC3-2DB71F0CEC18}"/>
    <cellStyle name="Total 15 6" xfId="18020" xr:uid="{E483920F-BC75-464D-BA7A-19ABC45EA89D}"/>
    <cellStyle name="Total 15 6 2" xfId="18021" xr:uid="{14979D10-F85A-4841-8650-272D5C033460}"/>
    <cellStyle name="Total 15 6 2 2" xfId="18022" xr:uid="{34D26918-0407-4129-9E40-3F414D29C103}"/>
    <cellStyle name="Total 15 6 2 2 2" xfId="35895" xr:uid="{3926EF3C-5CBA-4075-9873-851A60D2623C}"/>
    <cellStyle name="Total 15 6 2 3" xfId="35894" xr:uid="{0DC36164-CB76-46B4-A231-267BFC09D3DB}"/>
    <cellStyle name="Total 15 6 3" xfId="18023" xr:uid="{6A186221-020D-4790-9A27-A14A486A0816}"/>
    <cellStyle name="Total 15 6 3 2" xfId="18024" xr:uid="{DA96241A-0479-4E38-9C2C-DA6A30807F8E}"/>
    <cellStyle name="Total 15 6 3 2 2" xfId="35897" xr:uid="{996F472C-39BC-4EDE-96EA-0647ABA7B93E}"/>
    <cellStyle name="Total 15 6 3 3" xfId="35896" xr:uid="{45BFC75F-5EF6-4EF4-8A6C-9F171CF51591}"/>
    <cellStyle name="Total 15 6 4" xfId="18025" xr:uid="{2961D3FE-4E8B-476D-88DC-B4FF9A998C25}"/>
    <cellStyle name="Total 15 6 4 2" xfId="35898" xr:uid="{7943F45D-1B2A-4648-9D61-09D2A8DB0791}"/>
    <cellStyle name="Total 15 6 5" xfId="35893" xr:uid="{F9709753-E4FA-4CFB-9704-31DEA6F38AF2}"/>
    <cellStyle name="Total 15 7" xfId="18026" xr:uid="{7FC3697E-E044-4DB2-919E-4B55145A4010}"/>
    <cellStyle name="Total 15 7 2" xfId="18027" xr:uid="{F2DC0083-A83B-431C-95E9-EEF01E181CE6}"/>
    <cellStyle name="Total 15 7 2 2" xfId="35900" xr:uid="{8635DA0C-55AE-4010-ACE9-6EECF60F7824}"/>
    <cellStyle name="Total 15 7 3" xfId="35899" xr:uid="{E676409D-B13E-43B3-A15C-D8304F0C2142}"/>
    <cellStyle name="Total 15 8" xfId="18028" xr:uid="{063FFAEE-F387-4051-94DA-AAF28DD97708}"/>
    <cellStyle name="Total 15 8 2" xfId="18029" xr:uid="{CC73312E-CAC1-4053-9C3C-7EC2B9591B35}"/>
    <cellStyle name="Total 15 8 2 2" xfId="35902" xr:uid="{8E2CB378-80E0-4988-A275-FFC40A9389D7}"/>
    <cellStyle name="Total 15 8 3" xfId="35901" xr:uid="{655608A3-55AA-4A7D-A97F-3252D2DF5A2E}"/>
    <cellStyle name="Total 15 9" xfId="18030" xr:uid="{BE42A661-7C69-463F-BDFD-E32CFFA8FC43}"/>
    <cellStyle name="Total 15 9 2" xfId="18031" xr:uid="{1AFD425F-DAA8-431B-9400-21D13752A615}"/>
    <cellStyle name="Total 15 9 2 2" xfId="35904" xr:uid="{2B8DFAB5-3CB9-44FD-8AD2-9FBAD9E490FC}"/>
    <cellStyle name="Total 15 9 3" xfId="35903" xr:uid="{25C6D57B-AAB7-4A4C-867F-B4C3E13EA250}"/>
    <cellStyle name="Total 16" xfId="3327" xr:uid="{2A5ED311-2D06-4C02-B4C6-EC221AFD1541}"/>
    <cellStyle name="Total 16 10" xfId="18033" xr:uid="{F61A59E2-CAE9-4E2B-98D8-8705BBBA4767}"/>
    <cellStyle name="Total 16 10 2" xfId="35906" xr:uid="{8607FDFB-E820-4240-A185-1E75D9280C56}"/>
    <cellStyle name="Total 16 11" xfId="18034" xr:uid="{D681F797-5B9B-4353-AC26-9BF476DB05AC}"/>
    <cellStyle name="Total 16 11 2" xfId="35907" xr:uid="{2A4434D7-6E26-4255-B097-175AB2FCB64A}"/>
    <cellStyle name="Total 16 12" xfId="18032" xr:uid="{41207353-2243-4243-90E8-D26C0E5888C3}"/>
    <cellStyle name="Total 16 12 2" xfId="35905" xr:uid="{B3346FEB-15FD-4972-8B78-7E72D690D607}"/>
    <cellStyle name="Total 16 2" xfId="18035" xr:uid="{774C69CD-01B5-4A08-A6D7-ACFB9BF844E1}"/>
    <cellStyle name="Total 16 2 2" xfId="18036" xr:uid="{51A58877-CB87-4F64-ADB9-B05AA16C5870}"/>
    <cellStyle name="Total 16 2 2 2" xfId="18037" xr:uid="{0C40B005-36DB-4A52-BA43-812DCD85CF5A}"/>
    <cellStyle name="Total 16 2 2 2 2" xfId="35910" xr:uid="{522072CC-1212-4963-9D9F-46C4FBC9A26F}"/>
    <cellStyle name="Total 16 2 2 3" xfId="35909" xr:uid="{0037B79C-FA6D-41D3-857C-B6031CE302E9}"/>
    <cellStyle name="Total 16 2 3" xfId="18038" xr:uid="{11668489-B0FA-412F-BE33-DD0A7F5AFB36}"/>
    <cellStyle name="Total 16 2 3 2" xfId="18039" xr:uid="{7A5427E1-D8E0-4797-A6EA-4EC97FBE3F5C}"/>
    <cellStyle name="Total 16 2 3 2 2" xfId="35912" xr:uid="{016B02B8-EC3E-4D56-AD3F-C3F402B69ECB}"/>
    <cellStyle name="Total 16 2 3 3" xfId="35911" xr:uid="{8F206A2A-0E0A-42B7-BE77-83E08629B12F}"/>
    <cellStyle name="Total 16 2 4" xfId="18040" xr:uid="{6314C2FF-4D38-4569-ACB7-170027CD6105}"/>
    <cellStyle name="Total 16 2 4 2" xfId="35913" xr:uid="{A47559BD-5821-4F42-A281-5E67452068EE}"/>
    <cellStyle name="Total 16 2 5" xfId="18041" xr:uid="{5AFEF415-9116-4060-99C0-01A8C592F8CE}"/>
    <cellStyle name="Total 16 2 5 2" xfId="35914" xr:uid="{86C50276-DFA2-43C9-856D-B4EFE82D389A}"/>
    <cellStyle name="Total 16 2 6" xfId="35908" xr:uid="{152FD1C2-4C90-4ACE-B9AA-2FF0ADBB19E6}"/>
    <cellStyle name="Total 16 3" xfId="18042" xr:uid="{2F6C6B72-B146-4F7A-B1E4-D85A3C7CA326}"/>
    <cellStyle name="Total 16 3 2" xfId="18043" xr:uid="{4DBC7E63-8823-44C4-ACC0-104E0A871538}"/>
    <cellStyle name="Total 16 3 2 2" xfId="18044" xr:uid="{62371291-A552-4CD7-B92A-46012D81F848}"/>
    <cellStyle name="Total 16 3 2 2 2" xfId="35917" xr:uid="{352AB446-9874-4FDA-BE4D-FDCB97E423CE}"/>
    <cellStyle name="Total 16 3 2 3" xfId="35916" xr:uid="{A2950651-F64D-47E3-B8BD-03CC3070C141}"/>
    <cellStyle name="Total 16 3 3" xfId="18045" xr:uid="{0655E353-6354-4623-B4AC-94ADFAB345E8}"/>
    <cellStyle name="Total 16 3 3 2" xfId="18046" xr:uid="{7658FB12-8B1C-47F2-876A-32C33F98A720}"/>
    <cellStyle name="Total 16 3 3 2 2" xfId="35919" xr:uid="{D489B868-338C-46EE-81C9-C4BBEAB2F746}"/>
    <cellStyle name="Total 16 3 3 3" xfId="35918" xr:uid="{846E08C6-A7ED-4A6E-963A-77DFD9FA5556}"/>
    <cellStyle name="Total 16 3 4" xfId="18047" xr:uid="{A5A99F9C-DD76-4ADE-B2C5-5E4C07701B91}"/>
    <cellStyle name="Total 16 3 4 2" xfId="35920" xr:uid="{E9E2E7A9-1451-438B-BE7E-5DA23625BA34}"/>
    <cellStyle name="Total 16 3 5" xfId="35915" xr:uid="{10E80909-5566-443C-AF4E-A68442BB01D5}"/>
    <cellStyle name="Total 16 4" xfId="18048" xr:uid="{EF8836AF-5889-447C-848C-E40835DBA2DD}"/>
    <cellStyle name="Total 16 4 2" xfId="18049" xr:uid="{212B1985-0102-4506-9912-826F75A6B843}"/>
    <cellStyle name="Total 16 4 2 2" xfId="18050" xr:uid="{0EF1ADA1-E3E0-4DDB-B001-C2C9C044E253}"/>
    <cellStyle name="Total 16 4 2 2 2" xfId="35923" xr:uid="{04A2B6FE-7B25-40A8-B467-E693DD7A42FB}"/>
    <cellStyle name="Total 16 4 2 3" xfId="35922" xr:uid="{7406E926-7C2A-43C8-8726-632664C5EB88}"/>
    <cellStyle name="Total 16 4 3" xfId="18051" xr:uid="{41A4B542-6BE3-4541-95BC-89BD1DA1A587}"/>
    <cellStyle name="Total 16 4 3 2" xfId="18052" xr:uid="{6DBB3959-0633-4123-A7A7-7399380320C6}"/>
    <cellStyle name="Total 16 4 3 2 2" xfId="35925" xr:uid="{8D96E889-17DD-4AC7-9862-D7468F87A6BA}"/>
    <cellStyle name="Total 16 4 3 3" xfId="35924" xr:uid="{354E848B-D128-4576-835E-6C2840BA5E9C}"/>
    <cellStyle name="Total 16 4 4" xfId="18053" xr:uid="{D2C8F852-A9FF-4130-8186-BDB10F745884}"/>
    <cellStyle name="Total 16 4 4 2" xfId="35926" xr:uid="{6C9E409C-7075-4093-A806-4B0E6AE4EF5E}"/>
    <cellStyle name="Total 16 4 5" xfId="35921" xr:uid="{8E6F4E61-D531-448C-8751-1859C78041AB}"/>
    <cellStyle name="Total 16 5" xfId="18054" xr:uid="{EC6B96FA-B5F8-4BE6-8545-9822D0A1EB17}"/>
    <cellStyle name="Total 16 5 2" xfId="18055" xr:uid="{0A8ADD42-B629-4ED8-BA1A-933B0720A6D3}"/>
    <cellStyle name="Total 16 5 2 2" xfId="18056" xr:uid="{F6DEBAB6-84F2-4EBB-B764-2DD63063FF18}"/>
    <cellStyle name="Total 16 5 2 2 2" xfId="35929" xr:uid="{72583E9B-68D8-4324-B0B1-8F0FC5C79729}"/>
    <cellStyle name="Total 16 5 2 3" xfId="35928" xr:uid="{910C7682-B50A-40A2-9A70-47136C362388}"/>
    <cellStyle name="Total 16 5 3" xfId="18057" xr:uid="{1904F582-2765-4BCB-A2F8-AE8864F8E34E}"/>
    <cellStyle name="Total 16 5 3 2" xfId="18058" xr:uid="{E4533EED-20CF-4C24-B514-81C616FEACC4}"/>
    <cellStyle name="Total 16 5 3 2 2" xfId="35931" xr:uid="{D01A8F72-873F-40BC-8FC9-AC1B3F5542F6}"/>
    <cellStyle name="Total 16 5 3 3" xfId="35930" xr:uid="{0FD44902-4E63-41E3-9B16-7070645890E0}"/>
    <cellStyle name="Total 16 5 4" xfId="18059" xr:uid="{DEFA83FD-7DFE-4C6F-AD2B-E36E9A4DD25A}"/>
    <cellStyle name="Total 16 5 4 2" xfId="18060" xr:uid="{45435914-DC9F-409F-BED3-19916E588D75}"/>
    <cellStyle name="Total 16 5 4 2 2" xfId="35933" xr:uid="{90118494-0E1E-4AFD-A79B-220478DAB749}"/>
    <cellStyle name="Total 16 5 4 3" xfId="35932" xr:uid="{DC892BFC-E6B3-4B45-8220-A0612D37577D}"/>
    <cellStyle name="Total 16 5 5" xfId="18061" xr:uid="{DA96E943-F19A-4696-A6AF-1398BB9B09FE}"/>
    <cellStyle name="Total 16 5 5 2" xfId="35934" xr:uid="{6BDB6ADD-A5CC-4F9C-885F-FE307449DF3D}"/>
    <cellStyle name="Total 16 5 6" xfId="35927" xr:uid="{78BB9967-284D-47C1-BB65-5C8EFFD633DA}"/>
    <cellStyle name="Total 16 6" xfId="18062" xr:uid="{FABE1530-D6E1-4B91-8A50-E5AD31866147}"/>
    <cellStyle name="Total 16 6 2" xfId="18063" xr:uid="{242D52E6-B543-49BE-B6E1-1087D744F077}"/>
    <cellStyle name="Total 16 6 2 2" xfId="18064" xr:uid="{6A1D877B-EADB-4599-9789-0A16F80102F9}"/>
    <cellStyle name="Total 16 6 2 2 2" xfId="35937" xr:uid="{859757A8-A9AB-46E4-8CC2-8AC9106B9B2B}"/>
    <cellStyle name="Total 16 6 2 3" xfId="35936" xr:uid="{1EEABCE8-49FA-4237-A043-C5FF22F816DB}"/>
    <cellStyle name="Total 16 6 3" xfId="18065" xr:uid="{BE6F2A2A-EA16-4814-9CC5-4B8EDC8A8073}"/>
    <cellStyle name="Total 16 6 3 2" xfId="18066" xr:uid="{29C6AE44-D923-44B7-A395-D7B98FB1B9A9}"/>
    <cellStyle name="Total 16 6 3 2 2" xfId="35939" xr:uid="{1C28DD3A-96A8-4EB6-B6A7-3DE4C3725B28}"/>
    <cellStyle name="Total 16 6 3 3" xfId="35938" xr:uid="{E5663537-7C3A-4D18-84FF-4F2ADDEA2EA5}"/>
    <cellStyle name="Total 16 6 4" xfId="18067" xr:uid="{9DF8EED4-F68E-4E4A-8FF5-A760EAB0C8C9}"/>
    <cellStyle name="Total 16 6 4 2" xfId="35940" xr:uid="{1C37A18D-63C9-4EF7-99A5-97045DB8D847}"/>
    <cellStyle name="Total 16 6 5" xfId="35935" xr:uid="{3F5BC1DA-7328-4FF4-96CB-DC611CDD4F15}"/>
    <cellStyle name="Total 16 7" xfId="18068" xr:uid="{EE5A0F89-E170-4172-8DB0-0C380E7C24AB}"/>
    <cellStyle name="Total 16 7 2" xfId="18069" xr:uid="{34A2BE24-9C73-4861-8A36-7AB4E50FA5EC}"/>
    <cellStyle name="Total 16 7 2 2" xfId="35942" xr:uid="{2F3EC7FA-2B2C-44B6-9B35-C55E057AF852}"/>
    <cellStyle name="Total 16 7 3" xfId="35941" xr:uid="{0AC80553-930F-4798-AE90-D8DE36B1405C}"/>
    <cellStyle name="Total 16 8" xfId="18070" xr:uid="{816DACD0-F999-4992-9958-562EE5E9F8B4}"/>
    <cellStyle name="Total 16 8 2" xfId="18071" xr:uid="{B9818110-86CB-44A3-BD13-32E22F7087AB}"/>
    <cellStyle name="Total 16 8 2 2" xfId="35944" xr:uid="{726ECD2B-416A-40E7-9693-AA3DD876F2FF}"/>
    <cellStyle name="Total 16 8 3" xfId="35943" xr:uid="{A225A0B9-9F01-4B50-B47B-30D13696BDE2}"/>
    <cellStyle name="Total 16 9" xfId="18072" xr:uid="{AF6387EA-689F-40D9-9E06-9CD2DBB88093}"/>
    <cellStyle name="Total 16 9 2" xfId="18073" xr:uid="{7CDB8CF6-90FB-4F0E-A57A-82044EBE0FDF}"/>
    <cellStyle name="Total 16 9 2 2" xfId="35946" xr:uid="{2E24F386-BA88-4C42-8209-F66DB3A76343}"/>
    <cellStyle name="Total 16 9 3" xfId="35945" xr:uid="{B7144E0A-A8B6-4F2F-AB08-F7BF16EF599F}"/>
    <cellStyle name="Total 17" xfId="3328" xr:uid="{1EC2FB7A-F3BC-4B66-8D47-5282AF551C90}"/>
    <cellStyle name="Total 17 10" xfId="18075" xr:uid="{6327781D-E7FB-4D82-97E4-EFAA8EC12975}"/>
    <cellStyle name="Total 17 10 2" xfId="35948" xr:uid="{426E4694-1597-451E-BBA5-96FEE79DFD93}"/>
    <cellStyle name="Total 17 11" xfId="18076" xr:uid="{56175EFB-F62E-4772-8D5C-364AADE0DDD7}"/>
    <cellStyle name="Total 17 11 2" xfId="35949" xr:uid="{39EED03A-A154-4656-B76A-ED5DBB3DBF28}"/>
    <cellStyle name="Total 17 12" xfId="18074" xr:uid="{9A50420F-BD1F-4FE2-844D-DE07CD3F4317}"/>
    <cellStyle name="Total 17 12 2" xfId="35947" xr:uid="{39D54915-F9CF-425B-8DA7-159B82DE3D54}"/>
    <cellStyle name="Total 17 2" xfId="18077" xr:uid="{F535EE05-A59D-4304-8738-C93FB0DF7581}"/>
    <cellStyle name="Total 17 2 2" xfId="18078" xr:uid="{706D75EC-0377-413A-A898-66905ED115ED}"/>
    <cellStyle name="Total 17 2 2 2" xfId="18079" xr:uid="{D0550E8C-C94E-45D6-8C7C-281AE91B8528}"/>
    <cellStyle name="Total 17 2 2 2 2" xfId="35952" xr:uid="{5EB699B9-2FDF-48C6-AB7C-F01FCFFF64EB}"/>
    <cellStyle name="Total 17 2 2 3" xfId="35951" xr:uid="{ACF36BE7-901A-4E42-AFDA-5FB94D122482}"/>
    <cellStyle name="Total 17 2 3" xfId="18080" xr:uid="{EF43B732-B49C-43B4-976C-87341B4DAEEC}"/>
    <cellStyle name="Total 17 2 3 2" xfId="18081" xr:uid="{5D73A2CE-FD63-4611-BB9F-F9711ABEA5C5}"/>
    <cellStyle name="Total 17 2 3 2 2" xfId="35954" xr:uid="{A0708C61-386A-4808-99EB-28E62562D8C9}"/>
    <cellStyle name="Total 17 2 3 3" xfId="35953" xr:uid="{EAC37515-1419-47D3-8C18-5683623342A2}"/>
    <cellStyle name="Total 17 2 4" xfId="18082" xr:uid="{C9EA3EBC-475E-436D-9F0A-FD1C2E868C81}"/>
    <cellStyle name="Total 17 2 4 2" xfId="35955" xr:uid="{469C3C58-85B0-4225-93ED-36C625667B0C}"/>
    <cellStyle name="Total 17 2 5" xfId="18083" xr:uid="{1CDDFA05-7302-4E67-9066-C7F7A87C2EB7}"/>
    <cellStyle name="Total 17 2 5 2" xfId="35956" xr:uid="{8537E664-445D-4E66-8A81-B33AFBB5FC5C}"/>
    <cellStyle name="Total 17 2 6" xfId="35950" xr:uid="{4BA9482F-A703-4A10-BF1E-B39010A95819}"/>
    <cellStyle name="Total 17 3" xfId="18084" xr:uid="{D451BDEE-C349-485F-AB51-0AC4AB2A13AB}"/>
    <cellStyle name="Total 17 3 2" xfId="18085" xr:uid="{DD631499-F515-4282-8FB3-DCEBF5063AD6}"/>
    <cellStyle name="Total 17 3 2 2" xfId="18086" xr:uid="{91634CEC-3437-4F99-8F2C-2C11355F3DB1}"/>
    <cellStyle name="Total 17 3 2 2 2" xfId="35959" xr:uid="{FD59C97E-54BD-4425-8888-068785BE1FAF}"/>
    <cellStyle name="Total 17 3 2 3" xfId="35958" xr:uid="{221230A5-F2B8-40BD-9439-ED5267D2C9D8}"/>
    <cellStyle name="Total 17 3 3" xfId="18087" xr:uid="{7CECCCF6-B94F-4D74-ABAF-B6D6A8647BAA}"/>
    <cellStyle name="Total 17 3 3 2" xfId="18088" xr:uid="{4D4C6B3B-47A0-4341-BEA0-FA52A584F9A8}"/>
    <cellStyle name="Total 17 3 3 2 2" xfId="35961" xr:uid="{237C616A-705D-4BBC-B06A-385E0961D1C0}"/>
    <cellStyle name="Total 17 3 3 3" xfId="35960" xr:uid="{86BE482F-7405-4329-A513-EC163F1B0A24}"/>
    <cellStyle name="Total 17 3 4" xfId="18089" xr:uid="{A4730B3E-D7D3-4E78-B47C-CA637319DF71}"/>
    <cellStyle name="Total 17 3 4 2" xfId="35962" xr:uid="{A3A6AF2C-5382-4108-ADCF-D50A9A9460D4}"/>
    <cellStyle name="Total 17 3 5" xfId="35957" xr:uid="{2DA466F9-3F19-465F-A7D4-1864DD0806EE}"/>
    <cellStyle name="Total 17 4" xfId="18090" xr:uid="{AF3AE770-16E6-42F3-BD18-3D18911C08CA}"/>
    <cellStyle name="Total 17 4 2" xfId="18091" xr:uid="{74CBF0E0-80B0-4DC8-BEAB-D25895B248E8}"/>
    <cellStyle name="Total 17 4 2 2" xfId="18092" xr:uid="{A29A3D36-4869-480C-98AA-F11D5488C851}"/>
    <cellStyle name="Total 17 4 2 2 2" xfId="35965" xr:uid="{7EBFE36C-254C-4D62-B3F0-BC485D6C798E}"/>
    <cellStyle name="Total 17 4 2 3" xfId="35964" xr:uid="{B4287DE9-E17F-46FB-BAE7-F70D2DC43DD3}"/>
    <cellStyle name="Total 17 4 3" xfId="18093" xr:uid="{696C3774-3DF0-4880-B885-15ECE66440B1}"/>
    <cellStyle name="Total 17 4 3 2" xfId="18094" xr:uid="{0201F69A-B544-4BDD-9476-A4EEBFC8B9E9}"/>
    <cellStyle name="Total 17 4 3 2 2" xfId="35967" xr:uid="{9781FF9F-EB9F-41FD-856F-EEC4EA9B83FC}"/>
    <cellStyle name="Total 17 4 3 3" xfId="35966" xr:uid="{642B8580-5B1F-4275-A8DE-317406C1C7CC}"/>
    <cellStyle name="Total 17 4 4" xfId="18095" xr:uid="{18591CF4-E748-4C8E-A86D-366010D82868}"/>
    <cellStyle name="Total 17 4 4 2" xfId="35968" xr:uid="{58AC82D0-4C71-4CD6-9F2A-79A4FEF6327E}"/>
    <cellStyle name="Total 17 4 5" xfId="35963" xr:uid="{CBCDBB18-2E88-493D-968E-E876A3951869}"/>
    <cellStyle name="Total 17 5" xfId="18096" xr:uid="{24FFC5B1-528C-4647-9823-8080A3FD821E}"/>
    <cellStyle name="Total 17 5 2" xfId="18097" xr:uid="{D4EF34AD-32EC-43F2-B9B2-D50F565DA34B}"/>
    <cellStyle name="Total 17 5 2 2" xfId="18098" xr:uid="{90CD1E8E-F5D6-4B02-A23E-79854261A054}"/>
    <cellStyle name="Total 17 5 2 2 2" xfId="35971" xr:uid="{B9F32033-30FF-4EDC-A890-E56AA4997C44}"/>
    <cellStyle name="Total 17 5 2 3" xfId="35970" xr:uid="{210DC27A-D5CC-46C8-8A29-9170C240FBFF}"/>
    <cellStyle name="Total 17 5 3" xfId="18099" xr:uid="{6AE3FB40-1E16-410B-8938-3782680A8CDD}"/>
    <cellStyle name="Total 17 5 3 2" xfId="18100" xr:uid="{742B4561-62C4-4BFF-82C5-9BC3745FDD73}"/>
    <cellStyle name="Total 17 5 3 2 2" xfId="35973" xr:uid="{F005DEAB-011E-4729-83CD-725B93E93358}"/>
    <cellStyle name="Total 17 5 3 3" xfId="35972" xr:uid="{CA7EFA53-039E-40FC-A733-2CE66E8D01E5}"/>
    <cellStyle name="Total 17 5 4" xfId="18101" xr:uid="{4C006837-4697-47E5-9BC4-F2D5207A7204}"/>
    <cellStyle name="Total 17 5 4 2" xfId="18102" xr:uid="{9B0B12EC-9D4E-41E7-8793-971929E403E0}"/>
    <cellStyle name="Total 17 5 4 2 2" xfId="35975" xr:uid="{C0F2D142-D56B-4A5A-8859-567E182D12F0}"/>
    <cellStyle name="Total 17 5 4 3" xfId="35974" xr:uid="{8495915C-F915-4296-8166-D01E4DE12ED9}"/>
    <cellStyle name="Total 17 5 5" xfId="18103" xr:uid="{B82E8E31-80FB-42AB-8741-2C375197524E}"/>
    <cellStyle name="Total 17 5 5 2" xfId="35976" xr:uid="{F16D1CCD-E79D-4660-A3AE-7995B6909114}"/>
    <cellStyle name="Total 17 5 6" xfId="35969" xr:uid="{900D0395-BB9F-4477-B38C-69C8F91BFF22}"/>
    <cellStyle name="Total 17 6" xfId="18104" xr:uid="{1F23F2B7-867F-4C3C-A467-81D89EFF5F24}"/>
    <cellStyle name="Total 17 6 2" xfId="18105" xr:uid="{DE1EE05C-0708-41A4-9446-E08CC0EE4BE9}"/>
    <cellStyle name="Total 17 6 2 2" xfId="18106" xr:uid="{5C6F5C3E-5FCC-4D12-8CCD-B72F8E784920}"/>
    <cellStyle name="Total 17 6 2 2 2" xfId="35979" xr:uid="{0DC856D9-A907-4C21-B315-91EB214F32F8}"/>
    <cellStyle name="Total 17 6 2 3" xfId="35978" xr:uid="{D184641C-0BD1-4BCC-8B3B-F90960223DCB}"/>
    <cellStyle name="Total 17 6 3" xfId="18107" xr:uid="{275017B7-A3F4-4E78-B572-1898EA7AD149}"/>
    <cellStyle name="Total 17 6 3 2" xfId="18108" xr:uid="{7ADCCBEF-E980-482A-96A7-6D47C5E59A8F}"/>
    <cellStyle name="Total 17 6 3 2 2" xfId="35981" xr:uid="{8AE5D18B-52E7-46BD-959E-BE39BDBE1EE5}"/>
    <cellStyle name="Total 17 6 3 3" xfId="35980" xr:uid="{82CD6936-7834-4FED-8974-741BB871ABE6}"/>
    <cellStyle name="Total 17 6 4" xfId="18109" xr:uid="{757D0FD7-005E-425A-BD26-2D397240ED7B}"/>
    <cellStyle name="Total 17 6 4 2" xfId="35982" xr:uid="{1DFAEE32-B4B1-48F6-83E6-C4787CE0A635}"/>
    <cellStyle name="Total 17 6 5" xfId="35977" xr:uid="{9E5D7C01-FB30-4060-8A61-A928804BBCA0}"/>
    <cellStyle name="Total 17 7" xfId="18110" xr:uid="{6D584F9F-2CFF-4DC2-823B-B35D0EBEE910}"/>
    <cellStyle name="Total 17 7 2" xfId="18111" xr:uid="{9FB9EA6F-0062-4537-AF6C-8D3F2E40AB65}"/>
    <cellStyle name="Total 17 7 2 2" xfId="35984" xr:uid="{B4B59DD4-CB98-4A5F-B33D-F91367139CFC}"/>
    <cellStyle name="Total 17 7 3" xfId="35983" xr:uid="{80FFF68C-86EF-47E5-8C61-5A4A8C663ED6}"/>
    <cellStyle name="Total 17 8" xfId="18112" xr:uid="{FC46A0F1-AC1F-4A19-AA52-8EAFDFF59A98}"/>
    <cellStyle name="Total 17 8 2" xfId="18113" xr:uid="{7E948A54-D886-4989-968D-C52D8586D965}"/>
    <cellStyle name="Total 17 8 2 2" xfId="35986" xr:uid="{ACA0F1D3-6A9D-40B6-A0C8-973BA63AE70B}"/>
    <cellStyle name="Total 17 8 3" xfId="35985" xr:uid="{707BEE5D-3CF0-490C-97C4-258B86E48778}"/>
    <cellStyle name="Total 17 9" xfId="18114" xr:uid="{EC06D242-2ED0-4CEF-95DA-F19582F1A43A}"/>
    <cellStyle name="Total 17 9 2" xfId="18115" xr:uid="{DBB58E7E-FA30-40E7-BF50-239DB1A2786E}"/>
    <cellStyle name="Total 17 9 2 2" xfId="35988" xr:uid="{D38C6AE2-B809-4E9D-B3EC-40825CC76CC4}"/>
    <cellStyle name="Total 17 9 3" xfId="35987" xr:uid="{DBBA3F24-2340-4187-9E68-A15B67505E40}"/>
    <cellStyle name="Total 18" xfId="3329" xr:uid="{B00A32BC-9437-472C-9E43-929E3A4B3498}"/>
    <cellStyle name="Total 18 10" xfId="18117" xr:uid="{00971780-A0E8-428E-9F8E-03CD910D5E53}"/>
    <cellStyle name="Total 18 10 2" xfId="35990" xr:uid="{97E82046-7B64-4172-A1BC-7AF7E36B8923}"/>
    <cellStyle name="Total 18 11" xfId="18118" xr:uid="{66185FDE-E7E0-47F0-BD6E-B4D45C03A293}"/>
    <cellStyle name="Total 18 11 2" xfId="35991" xr:uid="{30E3222F-F315-4971-9AA2-DF3DD40594A3}"/>
    <cellStyle name="Total 18 12" xfId="18116" xr:uid="{96601C2F-9874-4B5E-B0A9-D2C9D582FF4F}"/>
    <cellStyle name="Total 18 12 2" xfId="35989" xr:uid="{B91495DC-E576-42F4-905A-2B3AA9FAD422}"/>
    <cellStyle name="Total 18 2" xfId="18119" xr:uid="{04898DB0-DC19-46D9-876C-8352D328C90A}"/>
    <cellStyle name="Total 18 2 2" xfId="18120" xr:uid="{88883744-9E66-4950-8473-5532AF6B55DE}"/>
    <cellStyle name="Total 18 2 2 2" xfId="18121" xr:uid="{BC541E9E-D8C1-4ADB-8CB3-D1ADC9A52CFF}"/>
    <cellStyle name="Total 18 2 2 2 2" xfId="35994" xr:uid="{5BEF1D82-6B48-4E1C-A9AE-72A99EB32808}"/>
    <cellStyle name="Total 18 2 2 3" xfId="35993" xr:uid="{4BA0AC28-3B0A-4A7C-A28C-9A8ED87885E0}"/>
    <cellStyle name="Total 18 2 3" xfId="18122" xr:uid="{6182A225-4997-46A1-BE1B-1BEC3A8C4619}"/>
    <cellStyle name="Total 18 2 3 2" xfId="18123" xr:uid="{52CF641A-92B5-4266-80E4-34B8BDB48AA0}"/>
    <cellStyle name="Total 18 2 3 2 2" xfId="35996" xr:uid="{4D1E430E-17B5-4DF7-8115-8228519890EC}"/>
    <cellStyle name="Total 18 2 3 3" xfId="35995" xr:uid="{D91D62CF-4C05-4D8D-8CA5-FC954D6E40C8}"/>
    <cellStyle name="Total 18 2 4" xfId="18124" xr:uid="{D2D062D9-6B0F-40CC-9142-F73280459157}"/>
    <cellStyle name="Total 18 2 4 2" xfId="35997" xr:uid="{99D07B41-7545-405C-B5B3-FA30CD3B0E4B}"/>
    <cellStyle name="Total 18 2 5" xfId="18125" xr:uid="{EA3AC181-8E4D-4B47-8C2F-757EBDFF72B5}"/>
    <cellStyle name="Total 18 2 5 2" xfId="35998" xr:uid="{971B5C71-4401-4E34-98B7-24431DC84C7A}"/>
    <cellStyle name="Total 18 2 6" xfId="35992" xr:uid="{DA8E17EF-C71E-43A0-B562-DC517450E844}"/>
    <cellStyle name="Total 18 3" xfId="18126" xr:uid="{3E368C1E-E419-4942-9E13-E0B3DBF1FC01}"/>
    <cellStyle name="Total 18 3 2" xfId="18127" xr:uid="{3A18BDD0-27B7-4799-A86C-03C26740CBD7}"/>
    <cellStyle name="Total 18 3 2 2" xfId="18128" xr:uid="{8B1A06EA-0DA9-462F-A876-3D6321A09D47}"/>
    <cellStyle name="Total 18 3 2 2 2" xfId="36001" xr:uid="{2F125E80-9A71-4AD0-9574-E0101D2D0A90}"/>
    <cellStyle name="Total 18 3 2 3" xfId="36000" xr:uid="{696E7147-DF92-4CCD-AD81-CBD48791A865}"/>
    <cellStyle name="Total 18 3 3" xfId="18129" xr:uid="{681DCA18-5FAC-4B51-933E-245BC239B7C0}"/>
    <cellStyle name="Total 18 3 3 2" xfId="18130" xr:uid="{766657BB-62EA-4C4E-A2F5-0416694C4C98}"/>
    <cellStyle name="Total 18 3 3 2 2" xfId="36003" xr:uid="{8DD38224-6BB8-4A73-B859-8356E40259CF}"/>
    <cellStyle name="Total 18 3 3 3" xfId="36002" xr:uid="{0A99FF5E-F004-4A8E-8BBA-86039E08A5D7}"/>
    <cellStyle name="Total 18 3 4" xfId="18131" xr:uid="{9C7FD6DC-3D69-457D-B43A-3A10427D7DCE}"/>
    <cellStyle name="Total 18 3 4 2" xfId="36004" xr:uid="{EF667A3C-FDE4-4CEA-A1A5-D66D4420A430}"/>
    <cellStyle name="Total 18 3 5" xfId="35999" xr:uid="{76208EC9-8CB2-4C16-93EE-210FA519A460}"/>
    <cellStyle name="Total 18 4" xfId="18132" xr:uid="{CEE07B0E-880A-48EC-A692-7B7CE3F76275}"/>
    <cellStyle name="Total 18 4 2" xfId="18133" xr:uid="{C3B3FD7E-AAAE-4BD4-A834-06FEA8911055}"/>
    <cellStyle name="Total 18 4 2 2" xfId="18134" xr:uid="{5E889F16-3498-4E9B-A86F-C70968D0599B}"/>
    <cellStyle name="Total 18 4 2 2 2" xfId="36007" xr:uid="{0495ED34-AE7A-49DC-AB16-577B9EC5E151}"/>
    <cellStyle name="Total 18 4 2 3" xfId="36006" xr:uid="{4FF3E0B8-6018-4F0C-AE81-754AC148C418}"/>
    <cellStyle name="Total 18 4 3" xfId="18135" xr:uid="{F12D5C81-2411-456B-899C-870AE80776F1}"/>
    <cellStyle name="Total 18 4 3 2" xfId="18136" xr:uid="{28AE56CA-E6F1-489C-8D54-98AC0A96F027}"/>
    <cellStyle name="Total 18 4 3 2 2" xfId="36009" xr:uid="{D0B4E084-9CCE-4626-B189-D1891962CE81}"/>
    <cellStyle name="Total 18 4 3 3" xfId="36008" xr:uid="{0308F8A4-D745-46BE-BCF8-C3BEF4761FFC}"/>
    <cellStyle name="Total 18 4 4" xfId="18137" xr:uid="{B0CF4F52-343D-4DB8-BF60-2BEA26512A3A}"/>
    <cellStyle name="Total 18 4 4 2" xfId="36010" xr:uid="{CFA8EF61-5DA3-4AEB-86BA-47DE596ADD2F}"/>
    <cellStyle name="Total 18 4 5" xfId="36005" xr:uid="{8AD7393F-7076-4341-BF88-4D57D5CAFF68}"/>
    <cellStyle name="Total 18 5" xfId="18138" xr:uid="{24B2F174-3B63-42D2-854E-FAFE80149484}"/>
    <cellStyle name="Total 18 5 2" xfId="18139" xr:uid="{0955B0FC-633A-4608-8E92-A648BE96785D}"/>
    <cellStyle name="Total 18 5 2 2" xfId="18140" xr:uid="{AD3B4758-01C7-417E-9FA6-48CBF0B8A5F2}"/>
    <cellStyle name="Total 18 5 2 2 2" xfId="36013" xr:uid="{83666B0A-F170-4AB8-87F0-314B853841F3}"/>
    <cellStyle name="Total 18 5 2 3" xfId="36012" xr:uid="{AA784758-16A3-41D2-8E54-AD58EFEB8D36}"/>
    <cellStyle name="Total 18 5 3" xfId="18141" xr:uid="{B4879696-3E5F-488C-8497-48FBDD9ED4EF}"/>
    <cellStyle name="Total 18 5 3 2" xfId="18142" xr:uid="{0092862E-E5D6-47DF-850B-7882C6512139}"/>
    <cellStyle name="Total 18 5 3 2 2" xfId="36015" xr:uid="{72FC4E2D-4998-420E-BF2C-6F9E64415C4F}"/>
    <cellStyle name="Total 18 5 3 3" xfId="36014" xr:uid="{A4874E15-FD43-4AE2-816F-2DB314248AEE}"/>
    <cellStyle name="Total 18 5 4" xfId="18143" xr:uid="{F7BEBA26-4253-4B7E-97F5-321C2F7DAC9F}"/>
    <cellStyle name="Total 18 5 4 2" xfId="18144" xr:uid="{987793DA-8090-4AA0-8367-8C594AF517BD}"/>
    <cellStyle name="Total 18 5 4 2 2" xfId="36017" xr:uid="{12F0A94C-C282-407F-AA34-77336F889AE3}"/>
    <cellStyle name="Total 18 5 4 3" xfId="36016" xr:uid="{3DF5A655-E808-40B2-8768-729565C773DE}"/>
    <cellStyle name="Total 18 5 5" xfId="18145" xr:uid="{EF308B19-E2D6-4D7F-85E9-2148E57D9B13}"/>
    <cellStyle name="Total 18 5 5 2" xfId="36018" xr:uid="{0322E56D-3EA1-43A3-A826-6E9387C211F6}"/>
    <cellStyle name="Total 18 5 6" xfId="36011" xr:uid="{5C2A032E-997D-443F-A958-6788FB10AF89}"/>
    <cellStyle name="Total 18 6" xfId="18146" xr:uid="{AA3D8314-2D9C-472E-A7F5-775004E43049}"/>
    <cellStyle name="Total 18 6 2" xfId="18147" xr:uid="{E91B5A16-F1ED-417F-B540-14F541E1F2D2}"/>
    <cellStyle name="Total 18 6 2 2" xfId="18148" xr:uid="{7A2B87D7-AE1E-42D4-ACD2-CC624B2DA96A}"/>
    <cellStyle name="Total 18 6 2 2 2" xfId="36021" xr:uid="{AE86414B-BAC4-4398-85D3-5EDC6A342F18}"/>
    <cellStyle name="Total 18 6 2 3" xfId="36020" xr:uid="{8AFA1410-94AC-42D9-B86D-6883C6594D56}"/>
    <cellStyle name="Total 18 6 3" xfId="18149" xr:uid="{13FB9D31-46E0-491F-A213-85AC879CA690}"/>
    <cellStyle name="Total 18 6 3 2" xfId="18150" xr:uid="{8AC75BA0-B99B-4514-A2BD-1C6353FC7121}"/>
    <cellStyle name="Total 18 6 3 2 2" xfId="36023" xr:uid="{423D7E06-2EDE-4DAE-BB08-C1FC2BE9050D}"/>
    <cellStyle name="Total 18 6 3 3" xfId="36022" xr:uid="{48B28BC0-4A6D-4B54-97F5-40AA1467AD4B}"/>
    <cellStyle name="Total 18 6 4" xfId="18151" xr:uid="{A296135A-F042-4C92-BB8A-60B4E195C85C}"/>
    <cellStyle name="Total 18 6 4 2" xfId="36024" xr:uid="{B5B757AC-0306-495A-AD9A-BF57ED35A397}"/>
    <cellStyle name="Total 18 6 5" xfId="36019" xr:uid="{5994EEEC-1AF0-4A9A-9DE5-FD1D26D39659}"/>
    <cellStyle name="Total 18 7" xfId="18152" xr:uid="{DBFF142C-C1AA-4B40-9FB3-75AA59CF6A77}"/>
    <cellStyle name="Total 18 7 2" xfId="18153" xr:uid="{656144B7-6F03-4659-9D92-6765EC521D4F}"/>
    <cellStyle name="Total 18 7 2 2" xfId="36026" xr:uid="{E8F7E306-8875-44F2-92FC-5AECDD5DE419}"/>
    <cellStyle name="Total 18 7 3" xfId="36025" xr:uid="{9747678A-859D-404C-B0BE-707984ABC615}"/>
    <cellStyle name="Total 18 8" xfId="18154" xr:uid="{F0DAD8D9-5AAF-4DA6-935D-92502EF058C5}"/>
    <cellStyle name="Total 18 8 2" xfId="18155" xr:uid="{477434CE-09AB-4481-9701-1BC78D5EA1C9}"/>
    <cellStyle name="Total 18 8 2 2" xfId="36028" xr:uid="{D9D44C25-F8F1-42C2-B72C-8C17F7F1B7B3}"/>
    <cellStyle name="Total 18 8 3" xfId="36027" xr:uid="{C39FAFD3-5CFB-4657-93C5-722BE4E5A34F}"/>
    <cellStyle name="Total 18 9" xfId="18156" xr:uid="{0925F3B6-90B0-4617-AD98-3534F4FE119D}"/>
    <cellStyle name="Total 18 9 2" xfId="18157" xr:uid="{E6BB6881-A728-4016-B379-A559BDD00FB6}"/>
    <cellStyle name="Total 18 9 2 2" xfId="36030" xr:uid="{B92BC5D3-775D-458C-B9D6-24D20A7D9AA0}"/>
    <cellStyle name="Total 18 9 3" xfId="36029" xr:uid="{2E6253DC-5585-48E4-9202-822EF8A33A72}"/>
    <cellStyle name="Total 19" xfId="3330" xr:uid="{78636B8F-3D6C-46DD-B040-7AE0E22C55C2}"/>
    <cellStyle name="Total 19 10" xfId="18159" xr:uid="{16AE3B08-216B-40F1-9953-D1975C60782B}"/>
    <cellStyle name="Total 19 10 2" xfId="36032" xr:uid="{F2B3D013-45E6-4F19-8BCB-F172FDF5EC3B}"/>
    <cellStyle name="Total 19 11" xfId="18160" xr:uid="{6E18DB6B-D444-4019-B5EC-3B95306F44F3}"/>
    <cellStyle name="Total 19 11 2" xfId="36033" xr:uid="{8D61B9FA-FAA5-44B6-BB48-8BE0B12B87C0}"/>
    <cellStyle name="Total 19 12" xfId="18158" xr:uid="{6D405928-D0C6-4F9E-A4F7-88B12EB36C73}"/>
    <cellStyle name="Total 19 12 2" xfId="36031" xr:uid="{0F937F2C-C91D-489B-8544-9AFFE1143359}"/>
    <cellStyle name="Total 19 2" xfId="18161" xr:uid="{14E98382-A517-4F10-8197-AA6FFC24E879}"/>
    <cellStyle name="Total 19 2 2" xfId="18162" xr:uid="{68411A15-B889-496A-9ADE-2AE17C2E1FF1}"/>
    <cellStyle name="Total 19 2 2 2" xfId="18163" xr:uid="{2DE0FB97-6455-4D73-8B5E-2F36FFC83225}"/>
    <cellStyle name="Total 19 2 2 2 2" xfId="36036" xr:uid="{F62AA53C-D600-4F89-AF96-B06379B462AD}"/>
    <cellStyle name="Total 19 2 2 3" xfId="36035" xr:uid="{EA7DB6E6-9EC2-4C8A-9B76-3135073CEAD5}"/>
    <cellStyle name="Total 19 2 3" xfId="18164" xr:uid="{246310AC-A19B-49BC-8972-6F97CA36711D}"/>
    <cellStyle name="Total 19 2 3 2" xfId="18165" xr:uid="{8416CB12-F9A3-4AEC-8CB7-5E69C9BBD48E}"/>
    <cellStyle name="Total 19 2 3 2 2" xfId="36038" xr:uid="{59A70652-A404-4D59-95AD-C0E83B0F79A3}"/>
    <cellStyle name="Total 19 2 3 3" xfId="36037" xr:uid="{6AFE9E5B-E2AD-460F-B63C-2C91CF298B2F}"/>
    <cellStyle name="Total 19 2 4" xfId="18166" xr:uid="{6EA562B5-DBB4-49CA-BE15-DD1F412D0ABB}"/>
    <cellStyle name="Total 19 2 4 2" xfId="36039" xr:uid="{0547CF82-F32B-4AD4-80A4-461EEEF307F3}"/>
    <cellStyle name="Total 19 2 5" xfId="18167" xr:uid="{C9F64980-5DBD-43D6-B951-32FA1844BB07}"/>
    <cellStyle name="Total 19 2 5 2" xfId="36040" xr:uid="{81CC181E-FB7F-4B0A-9E0B-E4D89510A742}"/>
    <cellStyle name="Total 19 2 6" xfId="36034" xr:uid="{6A01996C-508A-412A-9644-7939DE7C1774}"/>
    <cellStyle name="Total 19 3" xfId="18168" xr:uid="{ABAD63F4-A128-47CD-8506-A1010B1D6C92}"/>
    <cellStyle name="Total 19 3 2" xfId="18169" xr:uid="{3A08E2EA-C984-4226-AC64-7AEB5D051D20}"/>
    <cellStyle name="Total 19 3 2 2" xfId="18170" xr:uid="{54ED8540-14FE-4F56-83EB-A801BE951FFC}"/>
    <cellStyle name="Total 19 3 2 2 2" xfId="36043" xr:uid="{837EBC88-13F6-4B82-99D3-6B80AF46ED91}"/>
    <cellStyle name="Total 19 3 2 3" xfId="36042" xr:uid="{7ED004C8-8650-418A-94CE-C0795FD33AC8}"/>
    <cellStyle name="Total 19 3 3" xfId="18171" xr:uid="{5630C360-051B-424C-B4C4-6952B4B9306D}"/>
    <cellStyle name="Total 19 3 3 2" xfId="18172" xr:uid="{29486335-C70D-4C08-BA2A-7B8243E316DE}"/>
    <cellStyle name="Total 19 3 3 2 2" xfId="36045" xr:uid="{47285DE4-A196-4270-B9AD-B3C8C06A5658}"/>
    <cellStyle name="Total 19 3 3 3" xfId="36044" xr:uid="{0E99E265-2E53-4E48-B68C-9C4F98898CCD}"/>
    <cellStyle name="Total 19 3 4" xfId="18173" xr:uid="{85AD1E1B-B46A-451F-BFE0-E9D333404F53}"/>
    <cellStyle name="Total 19 3 4 2" xfId="36046" xr:uid="{EB27624E-E9CA-4DB0-89FB-4E09717245DE}"/>
    <cellStyle name="Total 19 3 5" xfId="36041" xr:uid="{80CE92F6-FA26-48B0-94D3-B172C703CB3D}"/>
    <cellStyle name="Total 19 4" xfId="18174" xr:uid="{197F0667-9AF7-43F7-B520-7361289362C3}"/>
    <cellStyle name="Total 19 4 2" xfId="18175" xr:uid="{4CC7EE88-F44E-484F-B355-6D474D9323DF}"/>
    <cellStyle name="Total 19 4 2 2" xfId="18176" xr:uid="{043935E1-1A10-474F-B69F-FFD479243D93}"/>
    <cellStyle name="Total 19 4 2 2 2" xfId="36049" xr:uid="{B8B65DDD-33DA-4C0C-A729-503D00540F12}"/>
    <cellStyle name="Total 19 4 2 3" xfId="36048" xr:uid="{576AA498-90E0-477B-8920-2B7826417BAF}"/>
    <cellStyle name="Total 19 4 3" xfId="18177" xr:uid="{A6E5D96E-F427-4A67-A2FA-694B404C14B0}"/>
    <cellStyle name="Total 19 4 3 2" xfId="18178" xr:uid="{401E284C-338C-4BD3-98DC-948740D5DBA2}"/>
    <cellStyle name="Total 19 4 3 2 2" xfId="36051" xr:uid="{C5C3F1A4-B87C-4798-8413-A4D73682331D}"/>
    <cellStyle name="Total 19 4 3 3" xfId="36050" xr:uid="{A04705A2-3D53-425C-AECF-FCB2DB86AD6A}"/>
    <cellStyle name="Total 19 4 4" xfId="18179" xr:uid="{2E9034D4-5F27-453E-9594-D596CF89D0E7}"/>
    <cellStyle name="Total 19 4 4 2" xfId="36052" xr:uid="{B95190BB-2442-4EE6-9B8C-451DE7890D2C}"/>
    <cellStyle name="Total 19 4 5" xfId="36047" xr:uid="{1CA77B13-62D2-40F9-8A57-8B05D2393C08}"/>
    <cellStyle name="Total 19 5" xfId="18180" xr:uid="{C54241DC-CF7D-4F0D-A3F6-39A2C6F12947}"/>
    <cellStyle name="Total 19 5 2" xfId="18181" xr:uid="{48CDDD97-BAC5-4731-A577-0244C34C78FF}"/>
    <cellStyle name="Total 19 5 2 2" xfId="18182" xr:uid="{28E8241C-F0E3-4405-93C2-E3FC6CB76924}"/>
    <cellStyle name="Total 19 5 2 2 2" xfId="36055" xr:uid="{A5B6BEC3-4EE0-4013-A8EA-96FBC23C78BE}"/>
    <cellStyle name="Total 19 5 2 3" xfId="36054" xr:uid="{C218454C-85FC-4EDF-8DA4-02B52D29741B}"/>
    <cellStyle name="Total 19 5 3" xfId="18183" xr:uid="{2ABA29A2-E88F-4950-9456-0BD9525319A8}"/>
    <cellStyle name="Total 19 5 3 2" xfId="18184" xr:uid="{FE5AC2A9-CA3F-42BF-95F9-F9B22CA60383}"/>
    <cellStyle name="Total 19 5 3 2 2" xfId="36057" xr:uid="{7603EAA7-15C7-4D87-A6D8-A41134B66FBE}"/>
    <cellStyle name="Total 19 5 3 3" xfId="36056" xr:uid="{1AA07DA4-96AB-4B90-975D-1CA32CAA6A7C}"/>
    <cellStyle name="Total 19 5 4" xfId="18185" xr:uid="{07F7850C-8F46-4E97-B7B9-2E728923C6F2}"/>
    <cellStyle name="Total 19 5 4 2" xfId="18186" xr:uid="{0E497E88-191E-474D-B024-6197FE25854F}"/>
    <cellStyle name="Total 19 5 4 2 2" xfId="36059" xr:uid="{8FAFF87B-2BF5-41D4-BE19-BB18BADAF9A9}"/>
    <cellStyle name="Total 19 5 4 3" xfId="36058" xr:uid="{EBE73F5D-5905-4D56-B619-B0418FBB2A6F}"/>
    <cellStyle name="Total 19 5 5" xfId="18187" xr:uid="{63EFB68D-3B19-47B5-92DA-77DBF19FCBFF}"/>
    <cellStyle name="Total 19 5 5 2" xfId="36060" xr:uid="{7F6DC78D-91CC-4861-B1B9-CC3182282D6A}"/>
    <cellStyle name="Total 19 5 6" xfId="36053" xr:uid="{9F6D8124-72B9-4CBE-B90E-A76F6DA9B027}"/>
    <cellStyle name="Total 19 6" xfId="18188" xr:uid="{D866EE0C-5A19-4216-ABF7-E9ACF1284896}"/>
    <cellStyle name="Total 19 6 2" xfId="18189" xr:uid="{2DBE860B-4868-406A-B4CE-40725D0C9BEB}"/>
    <cellStyle name="Total 19 6 2 2" xfId="18190" xr:uid="{F2AB72C2-8540-47EE-AC5D-EA122E7F935B}"/>
    <cellStyle name="Total 19 6 2 2 2" xfId="36063" xr:uid="{89A03168-6C39-49CB-95BD-47F7F5953BEE}"/>
    <cellStyle name="Total 19 6 2 3" xfId="36062" xr:uid="{70218272-6975-4C0F-BE6F-069997936931}"/>
    <cellStyle name="Total 19 6 3" xfId="18191" xr:uid="{BEB2F805-24F7-4CB2-A7B5-53279917D853}"/>
    <cellStyle name="Total 19 6 3 2" xfId="18192" xr:uid="{3B657F76-1AFC-49BD-AE56-66CED612D503}"/>
    <cellStyle name="Total 19 6 3 2 2" xfId="36065" xr:uid="{30EED613-1BA8-4E57-8680-304C9F94761C}"/>
    <cellStyle name="Total 19 6 3 3" xfId="36064" xr:uid="{E2BFC1A7-119B-4CEC-9B1D-658F803A3B6B}"/>
    <cellStyle name="Total 19 6 4" xfId="18193" xr:uid="{C502C5D2-A26C-44C8-BD86-4B19D7190EA4}"/>
    <cellStyle name="Total 19 6 4 2" xfId="36066" xr:uid="{E20CD011-08BE-4331-8ED9-4C4F9D7EE009}"/>
    <cellStyle name="Total 19 6 5" xfId="36061" xr:uid="{66416C4E-6D30-4B87-B270-51D2B47381CF}"/>
    <cellStyle name="Total 19 7" xfId="18194" xr:uid="{4C90C211-A7A1-4863-B585-3D8CA89CD0D9}"/>
    <cellStyle name="Total 19 7 2" xfId="18195" xr:uid="{539F9BE2-2061-4993-B816-2E5B29BA1867}"/>
    <cellStyle name="Total 19 7 2 2" xfId="36068" xr:uid="{A2CA363A-35A9-40EE-955E-D45F166D7A94}"/>
    <cellStyle name="Total 19 7 3" xfId="36067" xr:uid="{257E4B0F-1101-4843-B59E-B689E7DA81AB}"/>
    <cellStyle name="Total 19 8" xfId="18196" xr:uid="{803FB406-1B1E-46AB-A4ED-6784C2ACBCB9}"/>
    <cellStyle name="Total 19 8 2" xfId="18197" xr:uid="{8F0472BE-3D92-49DC-997F-1BED01C4C745}"/>
    <cellStyle name="Total 19 8 2 2" xfId="36070" xr:uid="{14341A2C-5648-46D9-8D4E-8D5C47E54220}"/>
    <cellStyle name="Total 19 8 3" xfId="36069" xr:uid="{5DC6B9F0-7E58-4022-B75D-75CF7D37FD8B}"/>
    <cellStyle name="Total 19 9" xfId="18198" xr:uid="{63ACA6AA-FBB3-48F0-9073-7FE11B46A752}"/>
    <cellStyle name="Total 19 9 2" xfId="18199" xr:uid="{C45D2CFD-0A5A-4523-9C98-79E0130AF147}"/>
    <cellStyle name="Total 19 9 2 2" xfId="36072" xr:uid="{CE4794F8-EBBA-4079-80C9-81011B1D321C}"/>
    <cellStyle name="Total 19 9 3" xfId="36071" xr:uid="{94AF4A9D-1799-4359-98A9-84FE5F22F6B2}"/>
    <cellStyle name="Total 2" xfId="332" xr:uid="{545B7033-A03E-4D31-ABAF-F815A9FA9B18}"/>
    <cellStyle name="Total 2 10" xfId="4832" xr:uid="{B9AF2B20-E6C5-46CE-860E-66FFE90A2FA6}"/>
    <cellStyle name="Total 2 10 10" xfId="18202" xr:uid="{B1E4B40B-2900-447C-8697-9D9C338A9EB2}"/>
    <cellStyle name="Total 2 10 10 2" xfId="36075" xr:uid="{90966B97-96B8-41F6-A64D-748B7F1C2D34}"/>
    <cellStyle name="Total 2 10 11" xfId="18201" xr:uid="{5D254D64-CF6D-49FE-BE3F-EB2C9783DD10}"/>
    <cellStyle name="Total 2 10 11 2" xfId="36074" xr:uid="{226E35A9-18B6-47A9-9EB8-C0F942B37FA3}"/>
    <cellStyle name="Total 2 10 2" xfId="18203" xr:uid="{C38F32F7-B672-449B-9CAA-3E536228E4D2}"/>
    <cellStyle name="Total 2 10 2 2" xfId="18204" xr:uid="{8805AA36-6D71-4A07-9100-A3679CA54F71}"/>
    <cellStyle name="Total 2 10 2 2 2" xfId="18205" xr:uid="{DC77236E-809A-4789-BDAB-8F610153743D}"/>
    <cellStyle name="Total 2 10 2 2 2 2" xfId="36078" xr:uid="{030EFBF2-9AE0-474C-80DB-80359DA93AF5}"/>
    <cellStyle name="Total 2 10 2 2 3" xfId="36077" xr:uid="{6EA2A102-3FA8-449A-9657-1ECFA71EB944}"/>
    <cellStyle name="Total 2 10 2 3" xfId="18206" xr:uid="{731BAF42-D975-4821-B999-BAC39FE850B3}"/>
    <cellStyle name="Total 2 10 2 3 2" xfId="18207" xr:uid="{1670621A-413E-4FD0-851F-3A01E35309F9}"/>
    <cellStyle name="Total 2 10 2 3 2 2" xfId="36080" xr:uid="{AF6FD714-CBE0-43C0-ABD0-E9E8C01BF7C0}"/>
    <cellStyle name="Total 2 10 2 3 3" xfId="36079" xr:uid="{BB3E5459-0A82-4421-A758-9DC1D7AEE2D6}"/>
    <cellStyle name="Total 2 10 2 4" xfId="18208" xr:uid="{67AD7F64-92D9-4007-9225-4B88067AF981}"/>
    <cellStyle name="Total 2 10 2 4 2" xfId="36081" xr:uid="{110E6421-F686-4A13-8E10-269C4D8D320D}"/>
    <cellStyle name="Total 2 10 2 5" xfId="36076" xr:uid="{75EBF9C1-0B01-4B78-9231-2B5E0538A797}"/>
    <cellStyle name="Total 2 10 3" xfId="18209" xr:uid="{311C6600-C92B-461A-8DF6-0543216045FB}"/>
    <cellStyle name="Total 2 10 3 2" xfId="18210" xr:uid="{2CF36401-9EE4-408B-B8A0-62BA6F6805B0}"/>
    <cellStyle name="Total 2 10 3 2 2" xfId="18211" xr:uid="{01826746-76ED-4307-AE98-4D3EF8A11CA0}"/>
    <cellStyle name="Total 2 10 3 2 2 2" xfId="36084" xr:uid="{491DAEFC-4759-474C-ADB7-60845FC10C6F}"/>
    <cellStyle name="Total 2 10 3 2 3" xfId="36083" xr:uid="{391254F1-8B93-4919-A1B5-E85AAECF3361}"/>
    <cellStyle name="Total 2 10 3 3" xfId="18212" xr:uid="{D6336727-18D7-4C04-9EB8-82292CA97B69}"/>
    <cellStyle name="Total 2 10 3 3 2" xfId="18213" xr:uid="{3743B0A6-5D83-40BC-B532-CF58A893BEFF}"/>
    <cellStyle name="Total 2 10 3 3 2 2" xfId="36086" xr:uid="{39CD8280-3AE4-4657-AFA3-D3000CE6B398}"/>
    <cellStyle name="Total 2 10 3 3 3" xfId="36085" xr:uid="{C34964CA-6608-4DD1-9F53-E2782B0CC825}"/>
    <cellStyle name="Total 2 10 3 4" xfId="18214" xr:uid="{0AE69767-4B39-4E3F-BA7F-BFCBDACDD998}"/>
    <cellStyle name="Total 2 10 3 4 2" xfId="36087" xr:uid="{8FCFB875-D4B4-4E1F-B0A5-6F6838ABFF1F}"/>
    <cellStyle name="Total 2 10 3 5" xfId="36082" xr:uid="{0ACF31CF-883C-45DD-9CAF-5227E6837A9A}"/>
    <cellStyle name="Total 2 10 4" xfId="18215" xr:uid="{1A6337E4-244E-423E-B5BF-2C0240476D7E}"/>
    <cellStyle name="Total 2 10 4 2" xfId="18216" xr:uid="{375836D5-CB5B-4225-B531-592D4362EE78}"/>
    <cellStyle name="Total 2 10 4 2 2" xfId="18217" xr:uid="{2FA1AE75-313B-4B39-816E-2163098CB623}"/>
    <cellStyle name="Total 2 10 4 2 2 2" xfId="36090" xr:uid="{06B6FE1F-E1BD-4F7B-8B37-B5CE57D97FB1}"/>
    <cellStyle name="Total 2 10 4 2 3" xfId="36089" xr:uid="{8705827D-2F2F-456C-8E42-E8BE270C075E}"/>
    <cellStyle name="Total 2 10 4 3" xfId="18218" xr:uid="{6E6FDEFE-6D9C-4123-AA03-EA93947C10BF}"/>
    <cellStyle name="Total 2 10 4 3 2" xfId="18219" xr:uid="{DD707580-7837-451A-8957-57B990B78F2E}"/>
    <cellStyle name="Total 2 10 4 3 2 2" xfId="36092" xr:uid="{56F76A02-B147-4146-A3CA-30BA397C42D9}"/>
    <cellStyle name="Total 2 10 4 3 3" xfId="36091" xr:uid="{0AC9405C-DC36-4CBE-944D-152D83DC6E10}"/>
    <cellStyle name="Total 2 10 4 4" xfId="18220" xr:uid="{8859903A-DC1A-404A-9E7B-390BE72E68CE}"/>
    <cellStyle name="Total 2 10 4 4 2" xfId="18221" xr:uid="{B844A5D0-BAC8-452E-84AF-16835C8C3040}"/>
    <cellStyle name="Total 2 10 4 4 2 2" xfId="36094" xr:uid="{FE94D449-DE97-4E65-9473-C8C5E90AD018}"/>
    <cellStyle name="Total 2 10 4 4 3" xfId="36093" xr:uid="{E39C3DAF-E266-412F-B3EE-66206E79BB95}"/>
    <cellStyle name="Total 2 10 4 5" xfId="18222" xr:uid="{C7EA4757-CA38-49ED-A6E7-B6A657B8023E}"/>
    <cellStyle name="Total 2 10 4 5 2" xfId="36095" xr:uid="{3A7E0654-340D-46C9-951B-3A48D2579F7D}"/>
    <cellStyle name="Total 2 10 4 6" xfId="36088" xr:uid="{417FF828-4E41-4649-8A3B-510CA2F3CF7C}"/>
    <cellStyle name="Total 2 10 5" xfId="18223" xr:uid="{8B3411A3-E4C8-4B18-9F5F-94A871C33B27}"/>
    <cellStyle name="Total 2 10 5 2" xfId="18224" xr:uid="{78A837CA-6CF1-47C5-AD62-BF6AC4D35B63}"/>
    <cellStyle name="Total 2 10 5 2 2" xfId="18225" xr:uid="{2FF058DA-2595-4AC0-BC86-35BB029E757B}"/>
    <cellStyle name="Total 2 10 5 2 2 2" xfId="36098" xr:uid="{C769B74E-8FF4-47B1-9614-F44CFED25D02}"/>
    <cellStyle name="Total 2 10 5 2 3" xfId="36097" xr:uid="{64D4780C-7A44-4AB9-8B63-B30B7092F315}"/>
    <cellStyle name="Total 2 10 5 3" xfId="18226" xr:uid="{3BAEEF47-6F90-4376-8804-2FFDF4562FAB}"/>
    <cellStyle name="Total 2 10 5 3 2" xfId="18227" xr:uid="{57E5A30E-6B08-4922-811D-2436133C9061}"/>
    <cellStyle name="Total 2 10 5 3 2 2" xfId="36100" xr:uid="{1E170AE2-F9CC-44A3-B9CF-F8F0380B8961}"/>
    <cellStyle name="Total 2 10 5 3 3" xfId="36099" xr:uid="{62C72D4A-9365-46DE-A576-77BC33387FED}"/>
    <cellStyle name="Total 2 10 5 4" xfId="18228" xr:uid="{7D9DD600-6ED5-4189-8C91-7F3420E85A98}"/>
    <cellStyle name="Total 2 10 5 4 2" xfId="36101" xr:uid="{BE391CA0-9A2D-4878-BAC5-6CECFB355295}"/>
    <cellStyle name="Total 2 10 5 5" xfId="36096" xr:uid="{41D61FB9-C4DB-4965-A5CA-3598E7B37F21}"/>
    <cellStyle name="Total 2 10 6" xfId="18229" xr:uid="{22A06242-9B35-418B-84D3-D4B4677BA527}"/>
    <cellStyle name="Total 2 10 6 2" xfId="18230" xr:uid="{B5AA4D74-45CE-4C46-92D0-6DCCE230178E}"/>
    <cellStyle name="Total 2 10 6 2 2" xfId="36103" xr:uid="{74BAA941-F90C-4D4C-AB5A-771E2EB51370}"/>
    <cellStyle name="Total 2 10 6 3" xfId="36102" xr:uid="{5C0D45F4-6126-4C3B-A64E-5E2AE5227AC9}"/>
    <cellStyle name="Total 2 10 7" xfId="18231" xr:uid="{013F314C-5732-4489-879F-FC7DBF443DB0}"/>
    <cellStyle name="Total 2 10 7 2" xfId="18232" xr:uid="{B8ADF0E7-2599-4216-BB8F-D92930AF2F3C}"/>
    <cellStyle name="Total 2 10 7 2 2" xfId="36105" xr:uid="{2BA7268B-9D42-4C0A-BA6A-1FD57129D339}"/>
    <cellStyle name="Total 2 10 7 3" xfId="36104" xr:uid="{9DAA8185-9946-4D87-B86A-81B1218BFFCC}"/>
    <cellStyle name="Total 2 10 8" xfId="18233" xr:uid="{EB91912A-8AAA-4BC5-9ED1-C2EB9415F1C9}"/>
    <cellStyle name="Total 2 10 8 2" xfId="18234" xr:uid="{0F948877-75A0-4E8A-BFBD-28B7719F6DFD}"/>
    <cellStyle name="Total 2 10 8 2 2" xfId="36107" xr:uid="{8CDED7A5-AC12-4CE8-B284-E8F08982BF29}"/>
    <cellStyle name="Total 2 10 8 3" xfId="36106" xr:uid="{AE7C767C-06F4-4191-BE9E-547487F04FD7}"/>
    <cellStyle name="Total 2 10 9" xfId="18235" xr:uid="{F3C67DFB-BC84-489D-9A65-B0A56DDF2609}"/>
    <cellStyle name="Total 2 10 9 2" xfId="36108" xr:uid="{C70432AA-8AC0-4334-A6A5-04DFBE1373C5}"/>
    <cellStyle name="Total 2 11" xfId="18236" xr:uid="{A6BFC24F-A491-4FED-866A-E292E5156B92}"/>
    <cellStyle name="Total 2 11 10" xfId="18237" xr:uid="{1796E5DE-4FF6-4A1E-B38D-A878A31A82EA}"/>
    <cellStyle name="Total 2 11 10 2" xfId="36110" xr:uid="{AFF4F916-AFF1-4912-A1DD-31E9012B4B65}"/>
    <cellStyle name="Total 2 11 11" xfId="36109" xr:uid="{B5B134A1-402E-4558-9E2C-F11B3D5D5855}"/>
    <cellStyle name="Total 2 11 2" xfId="18238" xr:uid="{83F32CC9-F4B0-48C6-85A6-814D4032DD60}"/>
    <cellStyle name="Total 2 11 2 2" xfId="18239" xr:uid="{321722C4-C1BD-4D15-A8A0-96E543F3C118}"/>
    <cellStyle name="Total 2 11 2 2 2" xfId="18240" xr:uid="{C5935FB2-A538-4242-8542-E40FC8995D18}"/>
    <cellStyle name="Total 2 11 2 2 2 2" xfId="36113" xr:uid="{E5CE0B7C-7D7A-4750-8B56-534A2721DB92}"/>
    <cellStyle name="Total 2 11 2 2 3" xfId="36112" xr:uid="{F7A54EF7-C7EE-4A68-8D6C-AC92A353B03D}"/>
    <cellStyle name="Total 2 11 2 3" xfId="18241" xr:uid="{61246906-DFEF-48DC-BDB7-62BFB8A60A7D}"/>
    <cellStyle name="Total 2 11 2 3 2" xfId="18242" xr:uid="{BD842C4D-5AF7-443D-82F9-0FCF33011198}"/>
    <cellStyle name="Total 2 11 2 3 2 2" xfId="36115" xr:uid="{64AACDF6-8805-4245-8D84-070ECEF54270}"/>
    <cellStyle name="Total 2 11 2 3 3" xfId="36114" xr:uid="{D14781BA-E2F4-494A-9926-FE0B0354DD08}"/>
    <cellStyle name="Total 2 11 2 4" xfId="18243" xr:uid="{5B3E31EE-3907-4047-B9FF-529448D9D794}"/>
    <cellStyle name="Total 2 11 2 4 2" xfId="36116" xr:uid="{CA167AB4-A041-459B-8E06-9088636DAD3B}"/>
    <cellStyle name="Total 2 11 2 5" xfId="36111" xr:uid="{30A7AA2D-6169-4A7F-AD57-57B4A88991AD}"/>
    <cellStyle name="Total 2 11 3" xfId="18244" xr:uid="{8EDAAB20-1504-48F1-8D9E-11CE99DFA0CE}"/>
    <cellStyle name="Total 2 11 3 2" xfId="18245" xr:uid="{C61AF5C1-21D8-4092-A1D7-0F6A5094036D}"/>
    <cellStyle name="Total 2 11 3 2 2" xfId="18246" xr:uid="{1CAD2173-7AAD-4774-B8D0-E9F3420CC6E3}"/>
    <cellStyle name="Total 2 11 3 2 2 2" xfId="36119" xr:uid="{40731C2D-05F8-4DF5-B155-29DD37BA4CF2}"/>
    <cellStyle name="Total 2 11 3 2 3" xfId="36118" xr:uid="{D3816874-61A2-4E67-A04D-ECEB0C042953}"/>
    <cellStyle name="Total 2 11 3 3" xfId="18247" xr:uid="{1B97B959-E717-48B9-8A90-38D47971D2A3}"/>
    <cellStyle name="Total 2 11 3 3 2" xfId="18248" xr:uid="{E6E3F9A9-3126-481D-A7BD-833B679F4C75}"/>
    <cellStyle name="Total 2 11 3 3 2 2" xfId="36121" xr:uid="{B00ED767-265A-43F2-895B-1C6D13DC56CF}"/>
    <cellStyle name="Total 2 11 3 3 3" xfId="36120" xr:uid="{6CDF8B34-68D4-4723-87B8-3F0585076817}"/>
    <cellStyle name="Total 2 11 3 4" xfId="18249" xr:uid="{721D3CB1-365A-470C-9456-D75867BA0183}"/>
    <cellStyle name="Total 2 11 3 4 2" xfId="36122" xr:uid="{C0347D4A-04FF-4442-AB3A-5B993FE6A70C}"/>
    <cellStyle name="Total 2 11 3 5" xfId="36117" xr:uid="{90D8C6E8-6908-4F79-B989-632FF4E09471}"/>
    <cellStyle name="Total 2 11 4" xfId="18250" xr:uid="{42F5AE57-6020-4B87-9BE4-C02330B96645}"/>
    <cellStyle name="Total 2 11 4 2" xfId="18251" xr:uid="{69A7C890-3107-4496-8758-A8D96C7610E0}"/>
    <cellStyle name="Total 2 11 4 2 2" xfId="18252" xr:uid="{3D8DF7BE-EE8D-49A1-9B69-10840833C571}"/>
    <cellStyle name="Total 2 11 4 2 2 2" xfId="36125" xr:uid="{6A1890FA-FC2B-44B5-8375-6BF8F7A036F0}"/>
    <cellStyle name="Total 2 11 4 2 3" xfId="36124" xr:uid="{0A547998-AAAB-4967-8C58-B818FA586C33}"/>
    <cellStyle name="Total 2 11 4 3" xfId="18253" xr:uid="{C0CDD648-BEFC-416F-9394-5FFB0CFC9661}"/>
    <cellStyle name="Total 2 11 4 3 2" xfId="18254" xr:uid="{EC0E9E90-8BBE-4BE5-BCE4-ECB7C851BD59}"/>
    <cellStyle name="Total 2 11 4 3 2 2" xfId="36127" xr:uid="{91B588D6-3DD0-4071-A4A4-78BEC1D3F783}"/>
    <cellStyle name="Total 2 11 4 3 3" xfId="36126" xr:uid="{F7017374-FEF6-40BC-9FBA-56D584A445A1}"/>
    <cellStyle name="Total 2 11 4 4" xfId="18255" xr:uid="{BDFC41F4-DCD5-4019-B458-6AC871BA3690}"/>
    <cellStyle name="Total 2 11 4 4 2" xfId="18256" xr:uid="{F2B7D4F3-49F8-4445-AB69-064D010EA71B}"/>
    <cellStyle name="Total 2 11 4 4 2 2" xfId="36129" xr:uid="{6B41EFC7-03CB-48DC-A9FF-4AFB8337B5AB}"/>
    <cellStyle name="Total 2 11 4 4 3" xfId="36128" xr:uid="{657542F5-F614-4EB8-B831-729823ED1EE3}"/>
    <cellStyle name="Total 2 11 4 5" xfId="18257" xr:uid="{5861473E-A1D6-43AF-B024-85996C7C959B}"/>
    <cellStyle name="Total 2 11 4 5 2" xfId="36130" xr:uid="{3B71D3C4-B90B-4623-8201-C2EEC00993BE}"/>
    <cellStyle name="Total 2 11 4 6" xfId="36123" xr:uid="{CE4B6D99-4BCA-4DA1-BF29-5D3860B956B6}"/>
    <cellStyle name="Total 2 11 5" xfId="18258" xr:uid="{C9F4760F-F58E-491A-99A6-7573F2EE22A6}"/>
    <cellStyle name="Total 2 11 5 2" xfId="18259" xr:uid="{1125A972-CD06-4D00-8630-68D1805466E2}"/>
    <cellStyle name="Total 2 11 5 2 2" xfId="18260" xr:uid="{1CE0393E-88A8-4348-83F4-3BF87533AE2A}"/>
    <cellStyle name="Total 2 11 5 2 2 2" xfId="36133" xr:uid="{19EE6F5E-3FA8-45A0-9703-11E82E993F6C}"/>
    <cellStyle name="Total 2 11 5 2 3" xfId="36132" xr:uid="{FC15A373-1AE1-4C8A-9754-3F98F16B3D3D}"/>
    <cellStyle name="Total 2 11 5 3" xfId="18261" xr:uid="{018F234F-5671-457E-82C5-EABCC7A856AE}"/>
    <cellStyle name="Total 2 11 5 3 2" xfId="18262" xr:uid="{472893A3-EB1A-4BAD-8AB1-AA6846554E48}"/>
    <cellStyle name="Total 2 11 5 3 2 2" xfId="36135" xr:uid="{CAA803AC-80CE-4F49-B26E-EC497DB66D7E}"/>
    <cellStyle name="Total 2 11 5 3 3" xfId="36134" xr:uid="{915AD4D3-C156-4CD4-9BED-A3E9396242C6}"/>
    <cellStyle name="Total 2 11 5 4" xfId="18263" xr:uid="{B227995E-3604-4AB2-9A95-D2E807A96597}"/>
    <cellStyle name="Total 2 11 5 4 2" xfId="36136" xr:uid="{889F8727-A0C7-469D-BE93-FBF0CE7E38C3}"/>
    <cellStyle name="Total 2 11 5 5" xfId="36131" xr:uid="{AC10043F-9EAF-4217-B657-02B3D367060B}"/>
    <cellStyle name="Total 2 11 6" xfId="18264" xr:uid="{0DF8ACCA-AD84-4E98-843D-FE238A650DC2}"/>
    <cellStyle name="Total 2 11 6 2" xfId="18265" xr:uid="{DDDCE15D-87FB-4AC4-9C7A-B8ED4EDDB621}"/>
    <cellStyle name="Total 2 11 6 2 2" xfId="36138" xr:uid="{7097879E-E7DE-4B0F-8326-1BE9B60C4AB4}"/>
    <cellStyle name="Total 2 11 6 3" xfId="36137" xr:uid="{10099376-3353-434C-802E-9A01CFD290A3}"/>
    <cellStyle name="Total 2 11 7" xfId="18266" xr:uid="{45003B50-F2CE-4924-9F07-13ACB22B4937}"/>
    <cellStyle name="Total 2 11 7 2" xfId="18267" xr:uid="{C357769A-80D0-473C-9CFE-57484417209F}"/>
    <cellStyle name="Total 2 11 7 2 2" xfId="36140" xr:uid="{4814E592-DE46-4A62-B052-58DC9C292984}"/>
    <cellStyle name="Total 2 11 7 3" xfId="36139" xr:uid="{770AF1F3-F569-4145-8EDF-58E07BE95E22}"/>
    <cellStyle name="Total 2 11 8" xfId="18268" xr:uid="{89BA6B39-B1BD-4690-A516-E5CD53C6CD28}"/>
    <cellStyle name="Total 2 11 8 2" xfId="18269" xr:uid="{FCDECEBB-3F49-4719-9DEE-F79A07A3DAE3}"/>
    <cellStyle name="Total 2 11 8 2 2" xfId="36142" xr:uid="{246B6A72-3A4D-4CB7-BD64-55A7C1AECDD1}"/>
    <cellStyle name="Total 2 11 8 3" xfId="36141" xr:uid="{361DF957-2D8F-4491-83C5-31D0AAE679C7}"/>
    <cellStyle name="Total 2 11 9" xfId="18270" xr:uid="{A6FDAC66-0709-44FA-A0D4-9667AB9FD855}"/>
    <cellStyle name="Total 2 11 9 2" xfId="36143" xr:uid="{7263EEBE-0C34-466B-9341-15277FE0EAEA}"/>
    <cellStyle name="Total 2 12" xfId="18271" xr:uid="{45AC50B6-81EA-45E5-B576-0F3EB43C0B98}"/>
    <cellStyle name="Total 2 12 2" xfId="18272" xr:uid="{FF945FBF-0527-4888-A18A-4AD28CBBDA51}"/>
    <cellStyle name="Total 2 12 2 2" xfId="18273" xr:uid="{6289CCA1-17ED-4AE3-8D6D-BABB9B603237}"/>
    <cellStyle name="Total 2 12 2 2 2" xfId="36146" xr:uid="{B81C8982-9BD9-4F6B-9602-C337AB275FB1}"/>
    <cellStyle name="Total 2 12 2 3" xfId="36145" xr:uid="{1057D072-5DC6-4D37-A6A7-7F5CC08D6153}"/>
    <cellStyle name="Total 2 12 3" xfId="18274" xr:uid="{51B725AA-484E-4D6D-AA29-CBF73A35128C}"/>
    <cellStyle name="Total 2 12 3 2" xfId="18275" xr:uid="{217AE104-B060-4C0D-8B3C-DEECCEBAB3C8}"/>
    <cellStyle name="Total 2 12 3 2 2" xfId="36148" xr:uid="{974509FD-AC26-4A0B-B347-D5FFECE76A2E}"/>
    <cellStyle name="Total 2 12 3 3" xfId="36147" xr:uid="{7BCAB782-5B81-4B69-987B-3E83ADCF1523}"/>
    <cellStyle name="Total 2 12 4" xfId="18276" xr:uid="{60318558-35A1-4DD7-AED9-6A6DEE157AD3}"/>
    <cellStyle name="Total 2 12 4 2" xfId="36149" xr:uid="{5AD5F1AA-B1BA-40FB-B049-982603373B47}"/>
    <cellStyle name="Total 2 12 5" xfId="18277" xr:uid="{1869163C-E33E-4670-9B3F-9FF2E0BDD3C9}"/>
    <cellStyle name="Total 2 12 5 2" xfId="36150" xr:uid="{AA9EE10D-BBD7-4C15-AD5A-553E7CFD6B0B}"/>
    <cellStyle name="Total 2 12 6" xfId="36144" xr:uid="{4932DCF4-86F0-4FF6-9F5E-F6AE5A7C4853}"/>
    <cellStyle name="Total 2 13" xfId="18278" xr:uid="{59EE0914-5762-49CE-B688-AB21E685C7DD}"/>
    <cellStyle name="Total 2 13 2" xfId="18279" xr:uid="{287139C2-8DBE-4D22-BA7A-E4C0A95C03C4}"/>
    <cellStyle name="Total 2 13 2 2" xfId="18280" xr:uid="{5D979435-A66C-459F-8553-2F5377417CA8}"/>
    <cellStyle name="Total 2 13 2 2 2" xfId="36153" xr:uid="{CDAE2D3F-A4EC-4083-AAEC-13A0E600E9D6}"/>
    <cellStyle name="Total 2 13 2 3" xfId="36152" xr:uid="{24EF8FEC-CEFA-4BC6-ADF6-8FAC06DB75D8}"/>
    <cellStyle name="Total 2 13 3" xfId="18281" xr:uid="{43BEBADD-721A-4FD8-9CA2-7F880C8F8A18}"/>
    <cellStyle name="Total 2 13 3 2" xfId="18282" xr:uid="{C9C235EF-E148-49C2-ACE7-AD3ACED710B0}"/>
    <cellStyle name="Total 2 13 3 2 2" xfId="36155" xr:uid="{63CBE160-51F8-4BA3-8376-703754A934AC}"/>
    <cellStyle name="Total 2 13 3 3" xfId="36154" xr:uid="{46F56484-F59D-4E53-935F-F1F92F23C300}"/>
    <cellStyle name="Total 2 13 4" xfId="18283" xr:uid="{2D55540B-AC6B-49B2-81A7-9D323FCA6C22}"/>
    <cellStyle name="Total 2 13 4 2" xfId="36156" xr:uid="{BE418BC0-BFC8-4647-837F-7FFFEFA8C94B}"/>
    <cellStyle name="Total 2 13 5" xfId="36151" xr:uid="{B13EF331-8984-4C11-89D4-A372009E1DF4}"/>
    <cellStyle name="Total 2 14" xfId="18284" xr:uid="{807C47F5-1BC8-4978-8B7C-3C23B7EE3662}"/>
    <cellStyle name="Total 2 14 2" xfId="18285" xr:uid="{E49ECB7E-F1FE-43AD-852C-E2C48ED6AF8A}"/>
    <cellStyle name="Total 2 14 2 2" xfId="18286" xr:uid="{4136AACC-BC38-4501-A786-755F30EBAA71}"/>
    <cellStyle name="Total 2 14 2 2 2" xfId="36159" xr:uid="{05D4D93E-E6D8-4D1B-AF3A-5A5E6DF2BA88}"/>
    <cellStyle name="Total 2 14 2 3" xfId="36158" xr:uid="{8CABFB31-A10B-4CFD-913C-9A5491F5EC1A}"/>
    <cellStyle name="Total 2 14 3" xfId="18287" xr:uid="{6A858A31-06CA-40AF-A5E2-B9C028411DCA}"/>
    <cellStyle name="Total 2 14 3 2" xfId="18288" xr:uid="{11229A83-9891-4925-877F-C034603427E0}"/>
    <cellStyle name="Total 2 14 3 2 2" xfId="36161" xr:uid="{F7081A15-4E3D-4773-84B4-097AC31101A3}"/>
    <cellStyle name="Total 2 14 3 3" xfId="36160" xr:uid="{125AB11E-90B8-4239-9174-45C787715F93}"/>
    <cellStyle name="Total 2 14 4" xfId="18289" xr:uid="{321FDA67-9A2A-4AA0-859C-6AFE8F97E0D8}"/>
    <cellStyle name="Total 2 14 4 2" xfId="36162" xr:uid="{EC7AFEC4-094E-4084-915A-25417C81B283}"/>
    <cellStyle name="Total 2 14 5" xfId="36157" xr:uid="{DCF9F192-51CE-4A6E-A680-CFD8C022AD45}"/>
    <cellStyle name="Total 2 15" xfId="18290" xr:uid="{7E2D3207-BF9E-431C-94B6-499C3E405B0B}"/>
    <cellStyle name="Total 2 15 2" xfId="18291" xr:uid="{AE89DFBA-9349-49B0-8FD1-BADA8D1FAF08}"/>
    <cellStyle name="Total 2 15 2 2" xfId="18292" xr:uid="{164D3AA5-57B4-459F-B9E1-7DFBB72B0296}"/>
    <cellStyle name="Total 2 15 2 2 2" xfId="36165" xr:uid="{9718266E-5941-470C-B703-8DB519A67C0D}"/>
    <cellStyle name="Total 2 15 2 3" xfId="36164" xr:uid="{2CC68106-4C6F-487F-9ECA-0EDDA01C8ABD}"/>
    <cellStyle name="Total 2 15 3" xfId="18293" xr:uid="{DB6E1500-4647-4889-AD56-4B5D488CBD13}"/>
    <cellStyle name="Total 2 15 3 2" xfId="18294" xr:uid="{D7378395-1A16-4E62-A364-162E3F84C07C}"/>
    <cellStyle name="Total 2 15 3 2 2" xfId="36167" xr:uid="{DE78540A-8F98-4E63-B207-5D31DF23E140}"/>
    <cellStyle name="Total 2 15 3 3" xfId="36166" xr:uid="{08937D0B-7003-4984-BD30-925EE43794EC}"/>
    <cellStyle name="Total 2 15 4" xfId="18295" xr:uid="{049D987D-ADB7-4E37-9BFA-97743072EFDD}"/>
    <cellStyle name="Total 2 15 4 2" xfId="18296" xr:uid="{769F39F0-FC70-42F6-8731-3ACBADA7CEFF}"/>
    <cellStyle name="Total 2 15 4 2 2" xfId="36169" xr:uid="{06D50F48-7370-4814-8A40-FB7725C42B75}"/>
    <cellStyle name="Total 2 15 4 3" xfId="36168" xr:uid="{36FFAB2E-4A3E-4295-A3FC-568B1C5B3A12}"/>
    <cellStyle name="Total 2 15 5" xfId="18297" xr:uid="{D03894C8-4381-4D64-840F-7258D76C299B}"/>
    <cellStyle name="Total 2 15 5 2" xfId="36170" xr:uid="{84FD7FE3-5D99-43E8-8E84-10D5FCF3E381}"/>
    <cellStyle name="Total 2 15 6" xfId="36163" xr:uid="{A27F6B4F-4310-497F-8917-788CDB7FB902}"/>
    <cellStyle name="Total 2 16" xfId="18298" xr:uid="{4E09C35B-23EC-411C-B829-54066309E4CB}"/>
    <cellStyle name="Total 2 16 2" xfId="18299" xr:uid="{1B565410-A2F9-4667-B327-9AA5F947C426}"/>
    <cellStyle name="Total 2 16 2 2" xfId="18300" xr:uid="{967BF386-C281-48BB-9305-2CC839FDE3C6}"/>
    <cellStyle name="Total 2 16 2 2 2" xfId="36173" xr:uid="{2FDB8A29-5BA6-4360-A0FE-79C916298EAC}"/>
    <cellStyle name="Total 2 16 2 3" xfId="36172" xr:uid="{C1B0794F-4C49-444E-AF39-F919B9F27B00}"/>
    <cellStyle name="Total 2 16 3" xfId="18301" xr:uid="{E27DD7EC-C3CA-4078-BB61-9128373FA90A}"/>
    <cellStyle name="Total 2 16 3 2" xfId="18302" xr:uid="{3917524B-3270-43E0-AD61-6F3230E67AF3}"/>
    <cellStyle name="Total 2 16 3 2 2" xfId="36175" xr:uid="{06301452-0AFA-4378-9293-521DB898A1DE}"/>
    <cellStyle name="Total 2 16 3 3" xfId="36174" xr:uid="{478171A5-1232-4BC3-8BBA-7267C4DA41AE}"/>
    <cellStyle name="Total 2 16 4" xfId="18303" xr:uid="{2780543A-F0A8-4F5F-9721-DBD75C9DFD8B}"/>
    <cellStyle name="Total 2 16 4 2" xfId="36176" xr:uid="{0DABE23B-BEF7-4663-838B-671928534533}"/>
    <cellStyle name="Total 2 16 5" xfId="36171" xr:uid="{075342AA-9CEB-4018-9631-159077159BB0}"/>
    <cellStyle name="Total 2 17" xfId="18304" xr:uid="{0537A8EB-4F75-4CC5-B61E-A4A400A801AE}"/>
    <cellStyle name="Total 2 17 2" xfId="18305" xr:uid="{0C5FF316-F900-4445-A841-0BF1B1F01C2F}"/>
    <cellStyle name="Total 2 17 2 2" xfId="36178" xr:uid="{6F130C3C-D60E-4FF5-A3FF-918FB3139642}"/>
    <cellStyle name="Total 2 17 3" xfId="36177" xr:uid="{D3713259-BABC-4E21-A507-634CCCEB2E52}"/>
    <cellStyle name="Total 2 18" xfId="18306" xr:uid="{0993810C-7330-4209-A43D-0A7F820F8254}"/>
    <cellStyle name="Total 2 18 2" xfId="18307" xr:uid="{4D47EBD9-A876-4645-9575-6AAC2EE6E578}"/>
    <cellStyle name="Total 2 18 2 2" xfId="36180" xr:uid="{3B14CCE1-518F-482C-8981-41DD63BD881F}"/>
    <cellStyle name="Total 2 18 3" xfId="36179" xr:uid="{6086EF83-DFF2-4A00-A348-B2A788A5C5E9}"/>
    <cellStyle name="Total 2 19" xfId="18308" xr:uid="{0F83BA7A-0CAA-43A2-8E9E-0E01D202D14A}"/>
    <cellStyle name="Total 2 19 2" xfId="18309" xr:uid="{62845959-A54C-40F0-8B60-877334B6D728}"/>
    <cellStyle name="Total 2 19 2 2" xfId="36182" xr:uid="{F0CEF386-9DB8-49E2-8C72-123206E21E81}"/>
    <cellStyle name="Total 2 19 3" xfId="36181" xr:uid="{436296B5-D33F-46A3-B834-E7B3D49A86CE}"/>
    <cellStyle name="Total 2 2" xfId="4833" xr:uid="{9B0F1E27-7B63-4835-8B6B-E7113FB32AC6}"/>
    <cellStyle name="Total 2 2 10" xfId="18311" xr:uid="{EE0894E2-4C85-4BEA-8EA6-CE2046A281E0}"/>
    <cellStyle name="Total 2 2 10 2" xfId="36184" xr:uid="{8FB3F143-5CE8-4272-9C5C-40BF4A88CD7D}"/>
    <cellStyle name="Total 2 2 11" xfId="18310" xr:uid="{D9B564C3-70E8-45CC-B303-4BB2D6831F7E}"/>
    <cellStyle name="Total 2 2 11 2" xfId="36183" xr:uid="{3374777E-BE64-46D3-A546-1B2BB79C969C}"/>
    <cellStyle name="Total 2 2 2" xfId="18312" xr:uid="{59DD5007-1FBE-419D-8A7B-66749632282E}"/>
    <cellStyle name="Total 2 2 2 2" xfId="18313" xr:uid="{7D6B438B-0E32-4E3B-A924-217C0260D97A}"/>
    <cellStyle name="Total 2 2 2 2 2" xfId="18314" xr:uid="{1680F89C-38F7-4706-95A3-A849615BFAC6}"/>
    <cellStyle name="Total 2 2 2 2 2 2" xfId="36187" xr:uid="{D4B33BBF-8FC0-4A2B-989B-06EA4024070F}"/>
    <cellStyle name="Total 2 2 2 2 3" xfId="36186" xr:uid="{629EA109-162B-4E54-9917-77088C6E5B9C}"/>
    <cellStyle name="Total 2 2 2 3" xfId="18315" xr:uid="{6BA63181-E05A-415A-AECF-18CB767EBFA1}"/>
    <cellStyle name="Total 2 2 2 3 2" xfId="18316" xr:uid="{407F3297-A412-42F0-9359-20BB88B8CAA9}"/>
    <cellStyle name="Total 2 2 2 3 2 2" xfId="36189" xr:uid="{98A35614-7512-4A91-86E7-3892B95F035D}"/>
    <cellStyle name="Total 2 2 2 3 3" xfId="36188" xr:uid="{E39DBE99-FDBB-41E8-85C3-818926028A75}"/>
    <cellStyle name="Total 2 2 2 4" xfId="18317" xr:uid="{05BC9358-239F-4E58-B4B7-CECDDC2DE120}"/>
    <cellStyle name="Total 2 2 2 4 2" xfId="36190" xr:uid="{C1488558-1F96-456E-A5C0-ACE203D2A66B}"/>
    <cellStyle name="Total 2 2 2 5" xfId="36185" xr:uid="{FB06417C-AB00-4C24-92CA-10C0AEE6FA39}"/>
    <cellStyle name="Total 2 2 3" xfId="18318" xr:uid="{0FDEC33A-C4A7-41C8-9F1D-7B176C1FF74C}"/>
    <cellStyle name="Total 2 2 3 2" xfId="18319" xr:uid="{7C5D10F7-293C-498D-869C-39627D0C8657}"/>
    <cellStyle name="Total 2 2 3 2 2" xfId="18320" xr:uid="{E20A6580-9A21-4056-8E03-EAE11069D592}"/>
    <cellStyle name="Total 2 2 3 2 2 2" xfId="36193" xr:uid="{95D8DD64-91C9-48D2-8EA9-9D82AC5921E6}"/>
    <cellStyle name="Total 2 2 3 2 3" xfId="36192" xr:uid="{7069B7B1-8187-4398-879F-F355C6552518}"/>
    <cellStyle name="Total 2 2 3 3" xfId="18321" xr:uid="{68BDADA8-45D4-4F43-B66D-FD289E957AEE}"/>
    <cellStyle name="Total 2 2 3 3 2" xfId="18322" xr:uid="{9289063A-7B2D-4ADC-90E6-0DE6BD4B2EE8}"/>
    <cellStyle name="Total 2 2 3 3 2 2" xfId="36195" xr:uid="{A1BF4AE2-8DF1-4247-BB5B-F6C986E8BB1A}"/>
    <cellStyle name="Total 2 2 3 3 3" xfId="36194" xr:uid="{17C2220A-9E0C-4385-BE37-4274BD103CC2}"/>
    <cellStyle name="Total 2 2 3 4" xfId="18323" xr:uid="{8D6203B4-3921-4D3E-9018-AC73613E2CAA}"/>
    <cellStyle name="Total 2 2 3 4 2" xfId="36196" xr:uid="{810ED0BC-9445-41E7-B95B-0047237D7C5D}"/>
    <cellStyle name="Total 2 2 3 5" xfId="36191" xr:uid="{25AF2B72-55D7-4C41-85F2-157B1E1FB849}"/>
    <cellStyle name="Total 2 2 4" xfId="18324" xr:uid="{623993FD-38E7-4586-8B2C-04541BA03F30}"/>
    <cellStyle name="Total 2 2 4 2" xfId="18325" xr:uid="{424555F3-D259-4A48-AB35-1767E513DDAC}"/>
    <cellStyle name="Total 2 2 4 2 2" xfId="18326" xr:uid="{34E28290-F634-4A6A-A3DE-CE69A884FA9A}"/>
    <cellStyle name="Total 2 2 4 2 2 2" xfId="36199" xr:uid="{47D7D342-278D-45DC-9921-5D64D1465A70}"/>
    <cellStyle name="Total 2 2 4 2 3" xfId="36198" xr:uid="{2AE79E86-7B44-4EC6-85BA-A1C6F7A9FB60}"/>
    <cellStyle name="Total 2 2 4 3" xfId="18327" xr:uid="{F9E10AED-6267-4AF3-A139-01E8B1C1CEF9}"/>
    <cellStyle name="Total 2 2 4 3 2" xfId="18328" xr:uid="{43F1A643-A3DB-4871-848A-789928C8DA30}"/>
    <cellStyle name="Total 2 2 4 3 2 2" xfId="36201" xr:uid="{20045871-089B-4C1F-9CEF-4F3C7AEF9959}"/>
    <cellStyle name="Total 2 2 4 3 3" xfId="36200" xr:uid="{15D3AD9A-4B4F-43DC-A048-9C6DA1A0B1ED}"/>
    <cellStyle name="Total 2 2 4 4" xfId="18329" xr:uid="{4B23E203-AE53-4520-A4DF-BD0F2A7BE5E2}"/>
    <cellStyle name="Total 2 2 4 4 2" xfId="18330" xr:uid="{DCDB706E-2B75-4A2C-AE5A-B9FBE77575DB}"/>
    <cellStyle name="Total 2 2 4 4 2 2" xfId="36203" xr:uid="{AF760E19-8DAF-4B20-856E-87DA599393AD}"/>
    <cellStyle name="Total 2 2 4 4 3" xfId="36202" xr:uid="{81B44E10-2F43-42AC-BB95-F0C11B871E1F}"/>
    <cellStyle name="Total 2 2 4 5" xfId="18331" xr:uid="{96C8F73B-523B-49F2-988C-8EE09337F8D9}"/>
    <cellStyle name="Total 2 2 4 5 2" xfId="36204" xr:uid="{4CE1ED60-2188-4BE7-BC20-CA65711F484F}"/>
    <cellStyle name="Total 2 2 4 6" xfId="36197" xr:uid="{90EBA1AB-D8C2-4B02-AE47-1249291E3880}"/>
    <cellStyle name="Total 2 2 5" xfId="18332" xr:uid="{EDF18E65-6270-4D94-AB1C-619CFFF37BA7}"/>
    <cellStyle name="Total 2 2 5 2" xfId="18333" xr:uid="{D271B03B-E16D-4D14-936D-1AC106143361}"/>
    <cellStyle name="Total 2 2 5 2 2" xfId="18334" xr:uid="{9A79C766-71E1-46B9-BD59-AE7F3B46FB14}"/>
    <cellStyle name="Total 2 2 5 2 2 2" xfId="36207" xr:uid="{4F9CA069-B2E6-48D9-9337-12FCA6031AE2}"/>
    <cellStyle name="Total 2 2 5 2 3" xfId="36206" xr:uid="{94F45A1A-BDC5-496F-9FC8-DF3277F4E8FB}"/>
    <cellStyle name="Total 2 2 5 3" xfId="18335" xr:uid="{8B991C35-BEB1-4892-986A-B6EAFE8BD3C9}"/>
    <cellStyle name="Total 2 2 5 3 2" xfId="18336" xr:uid="{33011269-DB72-43EE-AC54-555A279EE42A}"/>
    <cellStyle name="Total 2 2 5 3 2 2" xfId="36209" xr:uid="{A4AA0536-DA24-44B1-B3B6-29364E4D59FA}"/>
    <cellStyle name="Total 2 2 5 3 3" xfId="36208" xr:uid="{545392E1-68B5-4349-AB57-3EFFB931D155}"/>
    <cellStyle name="Total 2 2 5 4" xfId="18337" xr:uid="{0F241CE7-714F-44F7-82FB-E06225B0B826}"/>
    <cellStyle name="Total 2 2 5 4 2" xfId="36210" xr:uid="{0D2108CC-C83D-4D68-B2AA-6DB2C08B581A}"/>
    <cellStyle name="Total 2 2 5 5" xfId="36205" xr:uid="{83A0A8C9-0ED3-470C-9534-9807F84154B9}"/>
    <cellStyle name="Total 2 2 6" xfId="18338" xr:uid="{D7F12D6B-E115-4136-B53C-A523CC17DE41}"/>
    <cellStyle name="Total 2 2 6 2" xfId="18339" xr:uid="{5612F46B-4C04-4982-B2B0-E0C11E7152AF}"/>
    <cellStyle name="Total 2 2 6 2 2" xfId="36212" xr:uid="{0AF629FB-5CC5-42D0-9A90-360543222536}"/>
    <cellStyle name="Total 2 2 6 3" xfId="36211" xr:uid="{3D74C0EC-4856-48C2-807C-BE7C17674F7B}"/>
    <cellStyle name="Total 2 2 7" xfId="18340" xr:uid="{8BC3790F-4A40-4264-BE80-E9FBFF2C076D}"/>
    <cellStyle name="Total 2 2 7 2" xfId="18341" xr:uid="{7AC982B9-58F8-42BD-8CD6-8C2D33967C59}"/>
    <cellStyle name="Total 2 2 7 2 2" xfId="36214" xr:uid="{A3224482-ABC5-462E-A37F-AB7B864F66AA}"/>
    <cellStyle name="Total 2 2 7 3" xfId="36213" xr:uid="{100F5DC3-6E8B-4648-AA68-88D61D23539F}"/>
    <cellStyle name="Total 2 2 8" xfId="18342" xr:uid="{FC837991-BC82-4B7C-96B0-1451E82D0DEC}"/>
    <cellStyle name="Total 2 2 8 2" xfId="18343" xr:uid="{26D14A93-6EDE-4725-A7A7-59A6ADFA4E4C}"/>
    <cellStyle name="Total 2 2 8 2 2" xfId="36216" xr:uid="{9EED3986-A3E3-497A-9FA8-656DC8283B71}"/>
    <cellStyle name="Total 2 2 8 3" xfId="36215" xr:uid="{D0F14919-D45A-4D87-8A10-69163D50CF4F}"/>
    <cellStyle name="Total 2 2 9" xfId="18344" xr:uid="{906F884D-E1DB-4AC8-802C-25D575E6E2C1}"/>
    <cellStyle name="Total 2 2 9 2" xfId="36217" xr:uid="{33C1C61D-8F70-4F20-AD15-6F76C19D94A7}"/>
    <cellStyle name="Total 2 20" xfId="18345" xr:uid="{EAC4D9D4-2F2E-416B-A092-CC882F7ABBC9}"/>
    <cellStyle name="Total 2 20 2" xfId="36218" xr:uid="{90A35D1D-3439-403D-935B-4C17DA365B95}"/>
    <cellStyle name="Total 2 21" xfId="18346" xr:uid="{7276CDF1-B9FD-4A19-9E02-0BD870F4CF11}"/>
    <cellStyle name="Total 2 21 2" xfId="36219" xr:uid="{FA15295A-9651-4437-9122-DD2AE138314E}"/>
    <cellStyle name="Total 2 22" xfId="18200" xr:uid="{9607389C-7C0D-4BD6-BDED-F7F9421FBCD9}"/>
    <cellStyle name="Total 2 22 2" xfId="36073" xr:uid="{54757D3A-7BA5-42AE-8BF1-FC34C9A818B0}"/>
    <cellStyle name="Total 2 3" xfId="4834" xr:uid="{AFFF0B2F-8294-411D-8A0C-F9BDFF557DD9}"/>
    <cellStyle name="Total 2 3 10" xfId="18348" xr:uid="{97B43DDD-D4E3-4871-BEC4-715E2F6ED4F4}"/>
    <cellStyle name="Total 2 3 10 2" xfId="36221" xr:uid="{CEC4D31B-5CFC-41DB-8116-7907DA5F0084}"/>
    <cellStyle name="Total 2 3 11" xfId="18347" xr:uid="{127CA2DC-F9B0-4AE1-A3EE-FCE9C9F634C2}"/>
    <cellStyle name="Total 2 3 11 2" xfId="36220" xr:uid="{35D9E253-DC8A-4E31-8AA8-CC935E0C03DA}"/>
    <cellStyle name="Total 2 3 2" xfId="18349" xr:uid="{51EBAEE2-5BF8-4A59-8748-58AC152E0B70}"/>
    <cellStyle name="Total 2 3 2 2" xfId="18350" xr:uid="{3C66B901-F0DE-4207-A97B-0DAAE3483E2B}"/>
    <cellStyle name="Total 2 3 2 2 2" xfId="18351" xr:uid="{B7D012D8-4E8E-4AAF-9F8E-B7324AB2BDC2}"/>
    <cellStyle name="Total 2 3 2 2 2 2" xfId="36224" xr:uid="{93BAB31D-AFA8-4F2A-953E-7F6FD3FE229E}"/>
    <cellStyle name="Total 2 3 2 2 3" xfId="36223" xr:uid="{4F24777E-2E8E-4F41-8283-0C218A5B07E3}"/>
    <cellStyle name="Total 2 3 2 3" xfId="18352" xr:uid="{7D11CCA4-8875-4951-8423-B976FF2AD01B}"/>
    <cellStyle name="Total 2 3 2 3 2" xfId="18353" xr:uid="{9D1966BC-1D85-4466-8B09-5A6F8DC1AB65}"/>
    <cellStyle name="Total 2 3 2 3 2 2" xfId="36226" xr:uid="{9A7FBC01-5FA5-4014-B8EA-21F292378F67}"/>
    <cellStyle name="Total 2 3 2 3 3" xfId="36225" xr:uid="{94333EF4-1600-491E-904A-B09DA1F1A891}"/>
    <cellStyle name="Total 2 3 2 4" xfId="18354" xr:uid="{EF649EED-28E1-4420-98D5-8A30AC0D659E}"/>
    <cellStyle name="Total 2 3 2 4 2" xfId="36227" xr:uid="{285D7DC6-25F1-4BC8-8573-CBEF6B9A3A34}"/>
    <cellStyle name="Total 2 3 2 5" xfId="36222" xr:uid="{908886AC-BBB8-442D-AD7F-A1ED9F0298F1}"/>
    <cellStyle name="Total 2 3 3" xfId="18355" xr:uid="{6BB41098-0B1F-4442-AD25-AD291BD2E5AA}"/>
    <cellStyle name="Total 2 3 3 2" xfId="18356" xr:uid="{AE2DD4C3-CF4F-419D-B30B-B3E43E7EB9AC}"/>
    <cellStyle name="Total 2 3 3 2 2" xfId="18357" xr:uid="{EA82DA7E-1F6F-4FD1-84E7-4E5FD8F646C0}"/>
    <cellStyle name="Total 2 3 3 2 2 2" xfId="36230" xr:uid="{EF0AA94C-BAA9-4580-9D6E-B51B965D5BEA}"/>
    <cellStyle name="Total 2 3 3 2 3" xfId="36229" xr:uid="{308B704C-B981-4F67-9D75-43339B290282}"/>
    <cellStyle name="Total 2 3 3 3" xfId="18358" xr:uid="{A672BCFE-D5C6-45A8-BAEE-1DF49E4917AF}"/>
    <cellStyle name="Total 2 3 3 3 2" xfId="18359" xr:uid="{CBC2C863-166F-4078-ADB8-7F2EE337649C}"/>
    <cellStyle name="Total 2 3 3 3 2 2" xfId="36232" xr:uid="{4C0099F7-7DC0-484A-8256-6419073C9FBA}"/>
    <cellStyle name="Total 2 3 3 3 3" xfId="36231" xr:uid="{9DC935F4-CFB5-4CDC-B586-947269EDE2ED}"/>
    <cellStyle name="Total 2 3 3 4" xfId="18360" xr:uid="{33E7F83B-1C95-4D76-B7D6-83237D5C4D4B}"/>
    <cellStyle name="Total 2 3 3 4 2" xfId="36233" xr:uid="{E0C0D784-84DD-4DA7-BAE7-E61AA122CB64}"/>
    <cellStyle name="Total 2 3 3 5" xfId="36228" xr:uid="{83711604-E499-475D-93FB-210232F149C2}"/>
    <cellStyle name="Total 2 3 4" xfId="18361" xr:uid="{A27C77D1-D901-4853-89FE-BE4E640334F6}"/>
    <cellStyle name="Total 2 3 4 2" xfId="18362" xr:uid="{28129D5D-B7C4-4AA3-B316-86AA4B1855A2}"/>
    <cellStyle name="Total 2 3 4 2 2" xfId="18363" xr:uid="{7E6DCE14-A4C0-4DBB-A234-6028F084E986}"/>
    <cellStyle name="Total 2 3 4 2 2 2" xfId="36236" xr:uid="{7036D3BD-690A-4ED6-9D39-56218523E30E}"/>
    <cellStyle name="Total 2 3 4 2 3" xfId="36235" xr:uid="{D355C0B5-B01E-46F5-8E03-E636C5066079}"/>
    <cellStyle name="Total 2 3 4 3" xfId="18364" xr:uid="{AA5C8D83-A6FC-4BC5-86F5-6951271FC0A0}"/>
    <cellStyle name="Total 2 3 4 3 2" xfId="18365" xr:uid="{FE05077F-5626-4407-AE04-52D8A2AD0CEB}"/>
    <cellStyle name="Total 2 3 4 3 2 2" xfId="36238" xr:uid="{85A6D6A9-F1EB-4F31-9742-BD17344F9DB6}"/>
    <cellStyle name="Total 2 3 4 3 3" xfId="36237" xr:uid="{0D151356-C8F7-44A4-BE73-9FC4F203548B}"/>
    <cellStyle name="Total 2 3 4 4" xfId="18366" xr:uid="{E84EDBF6-EB22-4AA9-813F-FDF4CC3896C1}"/>
    <cellStyle name="Total 2 3 4 4 2" xfId="18367" xr:uid="{D8906949-B11D-4331-AB16-E3F3E4221E74}"/>
    <cellStyle name="Total 2 3 4 4 2 2" xfId="36240" xr:uid="{B117D304-E662-40FB-B80A-36482FAE4807}"/>
    <cellStyle name="Total 2 3 4 4 3" xfId="36239" xr:uid="{446EB0B2-ED2A-4D0C-A010-C7BD08857A29}"/>
    <cellStyle name="Total 2 3 4 5" xfId="18368" xr:uid="{58B32C8B-B188-4DFC-8444-6465350FECC2}"/>
    <cellStyle name="Total 2 3 4 5 2" xfId="36241" xr:uid="{91FAB841-C7D8-480D-9AF0-0F2F06803585}"/>
    <cellStyle name="Total 2 3 4 6" xfId="36234" xr:uid="{1EDD56F5-E6D3-4D3B-A6B4-887EAC636187}"/>
    <cellStyle name="Total 2 3 5" xfId="18369" xr:uid="{6D045E65-0CEA-4D69-B3D7-9D2AAC0E044E}"/>
    <cellStyle name="Total 2 3 5 2" xfId="18370" xr:uid="{226933D6-E96A-4B85-874B-1A6A4A280DD8}"/>
    <cellStyle name="Total 2 3 5 2 2" xfId="18371" xr:uid="{5553384E-8EFD-467C-ACBD-480691AF32C0}"/>
    <cellStyle name="Total 2 3 5 2 2 2" xfId="36244" xr:uid="{6E102218-47F3-40D8-95D7-BDA8C78820F9}"/>
    <cellStyle name="Total 2 3 5 2 3" xfId="36243" xr:uid="{4C9ED140-5594-4DEF-9CE6-0E711D8DF1D9}"/>
    <cellStyle name="Total 2 3 5 3" xfId="18372" xr:uid="{E5F91FBB-626B-4B10-AC32-3FB67A2C3227}"/>
    <cellStyle name="Total 2 3 5 3 2" xfId="18373" xr:uid="{CCBC07AE-B305-470A-8EC4-9251689034A7}"/>
    <cellStyle name="Total 2 3 5 3 2 2" xfId="36246" xr:uid="{51C299AF-1978-470C-89A4-40976E513E15}"/>
    <cellStyle name="Total 2 3 5 3 3" xfId="36245" xr:uid="{F077525E-B54B-4142-860B-A0DD7524C23D}"/>
    <cellStyle name="Total 2 3 5 4" xfId="18374" xr:uid="{B12927D9-96DE-440C-B4AD-CF0A48C3BC80}"/>
    <cellStyle name="Total 2 3 5 4 2" xfId="36247" xr:uid="{135A160A-4808-44BE-AAE0-EE3DF615BC32}"/>
    <cellStyle name="Total 2 3 5 5" xfId="36242" xr:uid="{79CBFADF-E4D3-4739-A0B3-018D98EC259C}"/>
    <cellStyle name="Total 2 3 6" xfId="18375" xr:uid="{323C8584-D163-4EFB-ADF9-0E47F770454D}"/>
    <cellStyle name="Total 2 3 6 2" xfId="18376" xr:uid="{1969B269-C162-4465-B334-E8D049A606B4}"/>
    <cellStyle name="Total 2 3 6 2 2" xfId="36249" xr:uid="{6AFE5D95-516A-4068-A149-50DFE51C4644}"/>
    <cellStyle name="Total 2 3 6 3" xfId="36248" xr:uid="{14902AFC-4DE5-4E4B-B0E1-830331085078}"/>
    <cellStyle name="Total 2 3 7" xfId="18377" xr:uid="{2D996BF9-9FD8-4A0E-B6CC-7D251CF3559C}"/>
    <cellStyle name="Total 2 3 7 2" xfId="18378" xr:uid="{07C2327E-8289-4295-8E68-F03867B52360}"/>
    <cellStyle name="Total 2 3 7 2 2" xfId="36251" xr:uid="{732A07FA-54CE-44B6-8C48-0A9A200DECB4}"/>
    <cellStyle name="Total 2 3 7 3" xfId="36250" xr:uid="{1BFDFCB5-D86C-4783-91A6-408074FD33E2}"/>
    <cellStyle name="Total 2 3 8" xfId="18379" xr:uid="{344C9027-C9CA-4DFA-975B-2165200CB0C5}"/>
    <cellStyle name="Total 2 3 8 2" xfId="18380" xr:uid="{996F54F5-9EAA-4A9E-A356-4FE3E1512C63}"/>
    <cellStyle name="Total 2 3 8 2 2" xfId="36253" xr:uid="{7FBA4BCC-767A-46B7-B470-13D8125216A7}"/>
    <cellStyle name="Total 2 3 8 3" xfId="36252" xr:uid="{444F0965-01BA-4E0C-B3B9-562A037BD599}"/>
    <cellStyle name="Total 2 3 9" xfId="18381" xr:uid="{E5FD513A-1216-482B-B660-1EBEE5C3723F}"/>
    <cellStyle name="Total 2 3 9 2" xfId="36254" xr:uid="{B7CE3878-732A-4CD0-95C5-2EE4F52577D9}"/>
    <cellStyle name="Total 2 4" xfId="4835" xr:uid="{8AFEEFD6-0F3B-4CF0-87CE-86F20E8EFA6F}"/>
    <cellStyle name="Total 2 4 10" xfId="18383" xr:uid="{6193F916-2FB0-4F17-91C4-7F6BF13CB30B}"/>
    <cellStyle name="Total 2 4 10 2" xfId="36256" xr:uid="{A6BA9B7D-36BB-40AD-BBED-87BBEA12941A}"/>
    <cellStyle name="Total 2 4 11" xfId="18382" xr:uid="{A6C4B827-FFE5-4BD7-949B-59AFD0FBB25E}"/>
    <cellStyle name="Total 2 4 11 2" xfId="36255" xr:uid="{88CEB0D7-367A-413D-8200-585DB478EEAD}"/>
    <cellStyle name="Total 2 4 2" xfId="18384" xr:uid="{BCF2C14B-27B1-4F25-B09A-2B73F869FF7F}"/>
    <cellStyle name="Total 2 4 2 2" xfId="18385" xr:uid="{66AFCD6A-665E-4041-980E-215D9B3AC6F7}"/>
    <cellStyle name="Total 2 4 2 2 2" xfId="18386" xr:uid="{A957D35E-0ECF-47CC-BDCD-BA9CD967ADE5}"/>
    <cellStyle name="Total 2 4 2 2 2 2" xfId="36259" xr:uid="{F7FC1C69-8298-42CA-9A60-24CD65818A71}"/>
    <cellStyle name="Total 2 4 2 2 3" xfId="36258" xr:uid="{740E6839-7039-4265-9B6C-8D514C89D81E}"/>
    <cellStyle name="Total 2 4 2 3" xfId="18387" xr:uid="{10F5DF1F-B35D-48DC-867F-02C6092EC340}"/>
    <cellStyle name="Total 2 4 2 3 2" xfId="18388" xr:uid="{2E89192E-4573-4E53-BE6A-F129BA720795}"/>
    <cellStyle name="Total 2 4 2 3 2 2" xfId="36261" xr:uid="{819A7B0F-1999-456D-8BEB-B894FD66EE19}"/>
    <cellStyle name="Total 2 4 2 3 3" xfId="36260" xr:uid="{1F91F104-846D-4323-AD8D-72E6CD25C5F1}"/>
    <cellStyle name="Total 2 4 2 4" xfId="18389" xr:uid="{0FCC1DDF-B828-4852-92F1-C49FE0278868}"/>
    <cellStyle name="Total 2 4 2 4 2" xfId="36262" xr:uid="{DD2FD77C-CC4E-452A-BF34-01221BCC9678}"/>
    <cellStyle name="Total 2 4 2 5" xfId="36257" xr:uid="{1E34AC35-EC61-4441-AE69-8748C68B4DD8}"/>
    <cellStyle name="Total 2 4 3" xfId="18390" xr:uid="{1067BF92-4D49-4F45-A5F0-51591D8861A1}"/>
    <cellStyle name="Total 2 4 3 2" xfId="18391" xr:uid="{67F5AF4A-9E67-4E24-BD51-643F2A0E9928}"/>
    <cellStyle name="Total 2 4 3 2 2" xfId="18392" xr:uid="{F5386D45-82A6-481F-9639-DAEF0844EB26}"/>
    <cellStyle name="Total 2 4 3 2 2 2" xfId="36265" xr:uid="{7793C662-03E8-448E-ACD2-9B83A3D095B6}"/>
    <cellStyle name="Total 2 4 3 2 3" xfId="36264" xr:uid="{646E43E5-FF05-4128-983C-5A45DEF9492C}"/>
    <cellStyle name="Total 2 4 3 3" xfId="18393" xr:uid="{A7A3627F-B5EA-4910-8123-B86CEF78076C}"/>
    <cellStyle name="Total 2 4 3 3 2" xfId="18394" xr:uid="{336134BA-38C5-4B3D-B7FF-148069AB5904}"/>
    <cellStyle name="Total 2 4 3 3 2 2" xfId="36267" xr:uid="{ABC738ED-7D5B-45AC-BEB8-1C719A678E44}"/>
    <cellStyle name="Total 2 4 3 3 3" xfId="36266" xr:uid="{8A737B62-9EC3-41CB-A49A-0A26A70D2C73}"/>
    <cellStyle name="Total 2 4 3 4" xfId="18395" xr:uid="{5BA7DBC6-A81B-44D6-82D8-6E7947631DBD}"/>
    <cellStyle name="Total 2 4 3 4 2" xfId="36268" xr:uid="{925E54BA-C60E-4EDD-9F3E-4EF33980D8D4}"/>
    <cellStyle name="Total 2 4 3 5" xfId="36263" xr:uid="{7D629EDF-5404-4FC4-A296-E3B8BF46419B}"/>
    <cellStyle name="Total 2 4 4" xfId="18396" xr:uid="{8923CDF4-6A73-4DE1-91C3-5B3EE9286175}"/>
    <cellStyle name="Total 2 4 4 2" xfId="18397" xr:uid="{5A58CDCB-F188-42B7-9BCA-664E9D75107F}"/>
    <cellStyle name="Total 2 4 4 2 2" xfId="18398" xr:uid="{09FF9CFF-C3B3-4686-95FC-87DAD444736D}"/>
    <cellStyle name="Total 2 4 4 2 2 2" xfId="36271" xr:uid="{CD1580FD-4376-403E-8FE7-622E62EB48F0}"/>
    <cellStyle name="Total 2 4 4 2 3" xfId="36270" xr:uid="{04A773F7-3DCC-46D6-919C-B3F0B9EF702B}"/>
    <cellStyle name="Total 2 4 4 3" xfId="18399" xr:uid="{4FE25F20-628D-4824-B6D9-5ADD0A4AD413}"/>
    <cellStyle name="Total 2 4 4 3 2" xfId="18400" xr:uid="{C7008BC5-D6FB-4099-AEF3-10B7C9088611}"/>
    <cellStyle name="Total 2 4 4 3 2 2" xfId="36273" xr:uid="{8219B3D5-92F7-4128-BCF8-F505589B8521}"/>
    <cellStyle name="Total 2 4 4 3 3" xfId="36272" xr:uid="{B000C700-8341-4F71-A1F6-EF8F28DD6B8D}"/>
    <cellStyle name="Total 2 4 4 4" xfId="18401" xr:uid="{28A38745-FE02-4CF7-9B69-599EE0B9FEC4}"/>
    <cellStyle name="Total 2 4 4 4 2" xfId="18402" xr:uid="{3DE2E1FC-B899-4F5F-BA6E-1DF8C54F0417}"/>
    <cellStyle name="Total 2 4 4 4 2 2" xfId="36275" xr:uid="{70E9CE39-5943-45BB-A6C2-6CC31BAE4113}"/>
    <cellStyle name="Total 2 4 4 4 3" xfId="36274" xr:uid="{E2AB364E-A62D-401F-92DC-E30B738E4088}"/>
    <cellStyle name="Total 2 4 4 5" xfId="18403" xr:uid="{0F46A1FF-0136-4CD4-8436-A0729403B4C5}"/>
    <cellStyle name="Total 2 4 4 5 2" xfId="36276" xr:uid="{AD8D283B-99B2-40E6-BC45-D456CA2412FF}"/>
    <cellStyle name="Total 2 4 4 6" xfId="36269" xr:uid="{212FBD50-0B69-4CAD-8E74-9948D666B324}"/>
    <cellStyle name="Total 2 4 5" xfId="18404" xr:uid="{325F8CF7-9B62-4A52-854F-C67954E96C68}"/>
    <cellStyle name="Total 2 4 5 2" xfId="18405" xr:uid="{7AB7D012-B611-40CE-9ECE-12CBF876A153}"/>
    <cellStyle name="Total 2 4 5 2 2" xfId="18406" xr:uid="{10EB44E3-385D-40E6-A131-7D9673F179E7}"/>
    <cellStyle name="Total 2 4 5 2 2 2" xfId="36279" xr:uid="{14930E46-A45C-4F8B-A764-D630B8FCFCB5}"/>
    <cellStyle name="Total 2 4 5 2 3" xfId="36278" xr:uid="{EB9F5388-EED8-4691-A551-16CBD269DB4A}"/>
    <cellStyle name="Total 2 4 5 3" xfId="18407" xr:uid="{9ECD182E-B921-479F-9148-39DF7E756882}"/>
    <cellStyle name="Total 2 4 5 3 2" xfId="18408" xr:uid="{2FDD6B78-48CC-4185-8D5B-817DE7A21E5E}"/>
    <cellStyle name="Total 2 4 5 3 2 2" xfId="36281" xr:uid="{E145056A-4632-4F4C-8B4C-FA5E365E0020}"/>
    <cellStyle name="Total 2 4 5 3 3" xfId="36280" xr:uid="{180D67FF-BB78-4BF1-B235-99565F4B62E4}"/>
    <cellStyle name="Total 2 4 5 4" xfId="18409" xr:uid="{5A6E811D-2C32-4800-A038-35D72A3B3AB7}"/>
    <cellStyle name="Total 2 4 5 4 2" xfId="36282" xr:uid="{840D0233-96CA-4AB4-A37D-0F4EF82D1A9C}"/>
    <cellStyle name="Total 2 4 5 5" xfId="36277" xr:uid="{5FD607C4-E618-429B-8C56-84A93E6D22DA}"/>
    <cellStyle name="Total 2 4 6" xfId="18410" xr:uid="{FCC3D024-2352-45BC-9E6F-5A19F9F19971}"/>
    <cellStyle name="Total 2 4 6 2" xfId="18411" xr:uid="{C91E809A-0715-41E9-875B-90EC8F01F0A5}"/>
    <cellStyle name="Total 2 4 6 2 2" xfId="36284" xr:uid="{9B333290-C8E6-41D8-9D38-D6540DF6925A}"/>
    <cellStyle name="Total 2 4 6 3" xfId="36283" xr:uid="{283D415B-8026-4B01-B04B-C17F12F50CB4}"/>
    <cellStyle name="Total 2 4 7" xfId="18412" xr:uid="{18BC7F18-4D58-4FC1-8C5E-CBC827B83BCB}"/>
    <cellStyle name="Total 2 4 7 2" xfId="18413" xr:uid="{9B111551-0D77-4C26-BFD3-D65EC5CA4CA8}"/>
    <cellStyle name="Total 2 4 7 2 2" xfId="36286" xr:uid="{19D0A9B7-25C5-4F2B-9C58-48E82BC88D4A}"/>
    <cellStyle name="Total 2 4 7 3" xfId="36285" xr:uid="{4CB318E1-87FC-46AD-BC08-CDEDEE86F6E4}"/>
    <cellStyle name="Total 2 4 8" xfId="18414" xr:uid="{A9EB8A87-A347-429E-94E8-49EBE5A8F226}"/>
    <cellStyle name="Total 2 4 8 2" xfId="18415" xr:uid="{571986CB-1895-475D-B06E-3525A06EEB80}"/>
    <cellStyle name="Total 2 4 8 2 2" xfId="36288" xr:uid="{C8736C31-D9A3-439C-AC6E-858752DBC56A}"/>
    <cellStyle name="Total 2 4 8 3" xfId="36287" xr:uid="{6D6B1AD1-551D-4F74-8FB4-D4F72FEFCB93}"/>
    <cellStyle name="Total 2 4 9" xfId="18416" xr:uid="{FFB5DCD6-D78B-4240-8DA0-D97DFA7D2FBD}"/>
    <cellStyle name="Total 2 4 9 2" xfId="36289" xr:uid="{755CBF32-9BD5-4F07-A563-3A5B6E04EBDD}"/>
    <cellStyle name="Total 2 5" xfId="4836" xr:uid="{CA00C0CC-EC23-4678-83E7-2F238D6862D0}"/>
    <cellStyle name="Total 2 5 10" xfId="18418" xr:uid="{F897F7F8-5590-4FAA-97BF-E2AA46BC1E90}"/>
    <cellStyle name="Total 2 5 10 2" xfId="36291" xr:uid="{86BC5BC9-6AE2-4C55-B831-5C5E69386917}"/>
    <cellStyle name="Total 2 5 11" xfId="18417" xr:uid="{D01FAC94-7861-4E7B-AB42-B032E7B68078}"/>
    <cellStyle name="Total 2 5 11 2" xfId="36290" xr:uid="{325AA134-6590-4D74-A10C-E66819E9831A}"/>
    <cellStyle name="Total 2 5 2" xfId="18419" xr:uid="{871F8237-0089-4499-B94F-A3C3B0F47EEA}"/>
    <cellStyle name="Total 2 5 2 2" xfId="18420" xr:uid="{E9A8C40E-D17A-4588-BF0E-42399294AAFA}"/>
    <cellStyle name="Total 2 5 2 2 2" xfId="18421" xr:uid="{288F8840-0583-4176-BD7D-45CBF9D3C50E}"/>
    <cellStyle name="Total 2 5 2 2 2 2" xfId="36294" xr:uid="{E1648501-0E0D-49B7-8C50-54F6F3ED76C0}"/>
    <cellStyle name="Total 2 5 2 2 3" xfId="36293" xr:uid="{B1F546FD-974A-4455-8BEB-69CCC6E9B2B3}"/>
    <cellStyle name="Total 2 5 2 3" xfId="18422" xr:uid="{AF92490B-4BC0-43CF-8F98-969D2890B52C}"/>
    <cellStyle name="Total 2 5 2 3 2" xfId="18423" xr:uid="{121C40FE-F76D-4624-AC22-62DBC94A62C6}"/>
    <cellStyle name="Total 2 5 2 3 2 2" xfId="36296" xr:uid="{627BD85F-656D-4DB4-9847-07DFD10C1394}"/>
    <cellStyle name="Total 2 5 2 3 3" xfId="36295" xr:uid="{E6332739-F057-4C62-A0E7-47CCE77CA408}"/>
    <cellStyle name="Total 2 5 2 4" xfId="18424" xr:uid="{3FE1F8C2-358E-4B35-B148-5AD1D6DC2708}"/>
    <cellStyle name="Total 2 5 2 4 2" xfId="36297" xr:uid="{CA09CFCA-7796-4534-8F34-FD945ACC164C}"/>
    <cellStyle name="Total 2 5 2 5" xfId="36292" xr:uid="{E3F5912A-4A32-4853-B4B6-0B7092B35FA2}"/>
    <cellStyle name="Total 2 5 3" xfId="18425" xr:uid="{744D7A49-43D5-4489-9759-818C05B52F02}"/>
    <cellStyle name="Total 2 5 3 2" xfId="18426" xr:uid="{EB2FB71D-C361-4A64-9844-B530C9D137DB}"/>
    <cellStyle name="Total 2 5 3 2 2" xfId="18427" xr:uid="{28B619E2-A4F0-4092-9F92-FBE523A68BC1}"/>
    <cellStyle name="Total 2 5 3 2 2 2" xfId="36300" xr:uid="{57D7EAE0-BAB4-4223-BBE9-66ABEDE4E389}"/>
    <cellStyle name="Total 2 5 3 2 3" xfId="36299" xr:uid="{E67B3588-9834-4208-920D-D440816790BA}"/>
    <cellStyle name="Total 2 5 3 3" xfId="18428" xr:uid="{54E11092-193A-48BE-8C02-E6EBFE610639}"/>
    <cellStyle name="Total 2 5 3 3 2" xfId="18429" xr:uid="{C1C96920-87D3-453E-8A7F-DA01A51A89D3}"/>
    <cellStyle name="Total 2 5 3 3 2 2" xfId="36302" xr:uid="{F9B722B0-C989-486B-90ED-CA9DEB0E47A7}"/>
    <cellStyle name="Total 2 5 3 3 3" xfId="36301" xr:uid="{A152A844-14BC-49A1-984F-410D51EA34C2}"/>
    <cellStyle name="Total 2 5 3 4" xfId="18430" xr:uid="{6482F8B8-61CD-49E4-9C96-F0675497381E}"/>
    <cellStyle name="Total 2 5 3 4 2" xfId="36303" xr:uid="{5655D465-71F3-4937-BD62-FD0F1BB0B708}"/>
    <cellStyle name="Total 2 5 3 5" xfId="36298" xr:uid="{74DCCF3A-B417-47E8-84B1-6875A635536F}"/>
    <cellStyle name="Total 2 5 4" xfId="18431" xr:uid="{91803D3F-C3C3-4CBE-BA20-2939089F5591}"/>
    <cellStyle name="Total 2 5 4 2" xfId="18432" xr:uid="{45061B20-722D-4A30-BCA3-13B62D7979B1}"/>
    <cellStyle name="Total 2 5 4 2 2" xfId="18433" xr:uid="{6EE6EB0D-4CF0-4EDF-9E51-459A5A684230}"/>
    <cellStyle name="Total 2 5 4 2 2 2" xfId="36306" xr:uid="{94D12F3B-E8B9-47E9-9C61-65571C713EC2}"/>
    <cellStyle name="Total 2 5 4 2 3" xfId="36305" xr:uid="{867653EE-EF6A-4E94-8B04-029E26EA8A97}"/>
    <cellStyle name="Total 2 5 4 3" xfId="18434" xr:uid="{C98CA759-3F9D-42B5-A287-B53DDBF9ACB9}"/>
    <cellStyle name="Total 2 5 4 3 2" xfId="18435" xr:uid="{6649C3E2-F15C-4EB1-A33B-5EFFB3182D4D}"/>
    <cellStyle name="Total 2 5 4 3 2 2" xfId="36308" xr:uid="{13FC307E-8058-4926-9775-82373EE3C3B2}"/>
    <cellStyle name="Total 2 5 4 3 3" xfId="36307" xr:uid="{018B995A-D4D8-4B85-B463-F73611313BF7}"/>
    <cellStyle name="Total 2 5 4 4" xfId="18436" xr:uid="{8347B295-C828-42AF-8044-B9C199962FEF}"/>
    <cellStyle name="Total 2 5 4 4 2" xfId="18437" xr:uid="{914BC05E-DA8B-4242-BC9F-214FF7BEE25F}"/>
    <cellStyle name="Total 2 5 4 4 2 2" xfId="36310" xr:uid="{D6503A29-E536-44FF-A711-D9BEB2354F90}"/>
    <cellStyle name="Total 2 5 4 4 3" xfId="36309" xr:uid="{DDF40364-F333-44A2-B7DD-7781C82CD8B5}"/>
    <cellStyle name="Total 2 5 4 5" xfId="18438" xr:uid="{D125C623-CE28-4FF4-9CDB-CFBD789577FC}"/>
    <cellStyle name="Total 2 5 4 5 2" xfId="36311" xr:uid="{EB11D335-6359-40F2-83F4-6C4909154C84}"/>
    <cellStyle name="Total 2 5 4 6" xfId="36304" xr:uid="{BA584F6E-C4A9-4F38-9631-B535319B7A12}"/>
    <cellStyle name="Total 2 5 5" xfId="18439" xr:uid="{28D884A7-F786-4A68-A021-17BCC594F547}"/>
    <cellStyle name="Total 2 5 5 2" xfId="18440" xr:uid="{8162037A-4DD1-409B-B627-7F32F4515191}"/>
    <cellStyle name="Total 2 5 5 2 2" xfId="18441" xr:uid="{49ED4822-BD0D-4659-95E7-9E5ECBC77E05}"/>
    <cellStyle name="Total 2 5 5 2 2 2" xfId="36314" xr:uid="{397586AA-5751-47A8-8633-F9242D2D3DAB}"/>
    <cellStyle name="Total 2 5 5 2 3" xfId="36313" xr:uid="{8C686795-9602-4B9E-A3ED-77C0F7C6133E}"/>
    <cellStyle name="Total 2 5 5 3" xfId="18442" xr:uid="{87EF59EB-68ED-43BD-8F49-BFA396777CCF}"/>
    <cellStyle name="Total 2 5 5 3 2" xfId="18443" xr:uid="{A6522D87-1774-4B5B-AD29-12FAC439DAB1}"/>
    <cellStyle name="Total 2 5 5 3 2 2" xfId="36316" xr:uid="{E0CD730F-842C-48A9-A8EE-58B1038C54AD}"/>
    <cellStyle name="Total 2 5 5 3 3" xfId="36315" xr:uid="{ED713032-C8AE-4F75-A02D-34321DB865D2}"/>
    <cellStyle name="Total 2 5 5 4" xfId="18444" xr:uid="{DFFEFDD0-34C8-49A7-97EB-3792DEE85B6D}"/>
    <cellStyle name="Total 2 5 5 4 2" xfId="36317" xr:uid="{B5F20463-2ED6-4E28-ADF2-EF7C9099A06A}"/>
    <cellStyle name="Total 2 5 5 5" xfId="36312" xr:uid="{EBBE275B-BEF0-400C-8C1C-0E1BB504EB56}"/>
    <cellStyle name="Total 2 5 6" xfId="18445" xr:uid="{EBF7DF12-02E0-4920-B665-786880CE20DF}"/>
    <cellStyle name="Total 2 5 6 2" xfId="18446" xr:uid="{2495CC64-DEAE-4BDB-AE62-5F01461C5E4B}"/>
    <cellStyle name="Total 2 5 6 2 2" xfId="36319" xr:uid="{926BFB76-5F8D-46BA-A9D8-DBD32F2E94A9}"/>
    <cellStyle name="Total 2 5 6 3" xfId="36318" xr:uid="{EE8A7AC7-D64C-4141-8FE1-CE2092A97B4E}"/>
    <cellStyle name="Total 2 5 7" xfId="18447" xr:uid="{429F42D9-3F13-46E3-BD8C-AE3AF9B349D1}"/>
    <cellStyle name="Total 2 5 7 2" xfId="18448" xr:uid="{046107AB-C0AF-420A-BB6E-877BDE012242}"/>
    <cellStyle name="Total 2 5 7 2 2" xfId="36321" xr:uid="{F09995F2-139C-4B53-B0DC-67583076C9FE}"/>
    <cellStyle name="Total 2 5 7 3" xfId="36320" xr:uid="{B979CD3D-C3C9-46E9-BDEE-5921893A300D}"/>
    <cellStyle name="Total 2 5 8" xfId="18449" xr:uid="{1CBF2D3E-F4CD-428E-80B8-E1CE87EA6BE2}"/>
    <cellStyle name="Total 2 5 8 2" xfId="18450" xr:uid="{94D2A2EC-FA39-4A97-B573-D5E499D75FEC}"/>
    <cellStyle name="Total 2 5 8 2 2" xfId="36323" xr:uid="{B3727FB1-58C4-464E-AA55-48D5199941BF}"/>
    <cellStyle name="Total 2 5 8 3" xfId="36322" xr:uid="{785BD101-588A-47CB-8AB2-847ABDE24F5A}"/>
    <cellStyle name="Total 2 5 9" xfId="18451" xr:uid="{A75931EF-8D23-4D35-9C43-2E4C58556E45}"/>
    <cellStyle name="Total 2 5 9 2" xfId="36324" xr:uid="{FB495A2B-1A3C-4DA5-822D-3D048929FDD4}"/>
    <cellStyle name="Total 2 6" xfId="4837" xr:uid="{A745C8E0-11BF-4533-86AB-059C11FF1C6C}"/>
    <cellStyle name="Total 2 6 10" xfId="18453" xr:uid="{4855B18D-ED3F-4765-8DAC-E868D7983DC3}"/>
    <cellStyle name="Total 2 6 10 2" xfId="36326" xr:uid="{F90C6616-F49A-4CF5-A973-FBAE0D143940}"/>
    <cellStyle name="Total 2 6 11" xfId="18452" xr:uid="{372D8FA7-1122-4505-888F-EEFA846B1BF6}"/>
    <cellStyle name="Total 2 6 11 2" xfId="36325" xr:uid="{D4AFB826-33BA-416C-8822-F9E2C88778EC}"/>
    <cellStyle name="Total 2 6 2" xfId="18454" xr:uid="{190A5068-2D04-4526-A04B-1F6F99063D45}"/>
    <cellStyle name="Total 2 6 2 2" xfId="18455" xr:uid="{98A912DA-B993-4F08-95D1-D4D3B52F48D0}"/>
    <cellStyle name="Total 2 6 2 2 2" xfId="18456" xr:uid="{A309198F-300B-4DCF-9989-7E39CFD9C78D}"/>
    <cellStyle name="Total 2 6 2 2 2 2" xfId="36329" xr:uid="{EDE05E40-41FA-4437-AD4E-14A0840384E7}"/>
    <cellStyle name="Total 2 6 2 2 3" xfId="36328" xr:uid="{9607C870-761F-40ED-A7CF-D3A05F254417}"/>
    <cellStyle name="Total 2 6 2 3" xfId="18457" xr:uid="{A12E9C79-678C-4C47-8405-9E9D95D148FE}"/>
    <cellStyle name="Total 2 6 2 3 2" xfId="18458" xr:uid="{401E3FBB-3343-412C-9AAB-861D26605BA6}"/>
    <cellStyle name="Total 2 6 2 3 2 2" xfId="36331" xr:uid="{6BEB048D-330A-4356-9A8D-A28A715464C9}"/>
    <cellStyle name="Total 2 6 2 3 3" xfId="36330" xr:uid="{DB39710D-1C71-473D-A6A3-C234235AF7BB}"/>
    <cellStyle name="Total 2 6 2 4" xfId="18459" xr:uid="{4D51D985-9A30-4AD4-AD03-55ECE5F46714}"/>
    <cellStyle name="Total 2 6 2 4 2" xfId="36332" xr:uid="{BBA3E499-A75E-414D-9E9F-D58F5D8CEC30}"/>
    <cellStyle name="Total 2 6 2 5" xfId="36327" xr:uid="{B860BE3D-179B-4426-8390-3784CF885748}"/>
    <cellStyle name="Total 2 6 3" xfId="18460" xr:uid="{37B3C05D-659B-4124-887A-CA60821A9098}"/>
    <cellStyle name="Total 2 6 3 2" xfId="18461" xr:uid="{76D3402D-3081-40FB-957D-8E546A6B9A6E}"/>
    <cellStyle name="Total 2 6 3 2 2" xfId="18462" xr:uid="{EAFDC233-2B0C-47FF-B6FD-A3067FD1EEE4}"/>
    <cellStyle name="Total 2 6 3 2 2 2" xfId="36335" xr:uid="{6A966499-968C-4C32-8326-2D6A1EC6412E}"/>
    <cellStyle name="Total 2 6 3 2 3" xfId="36334" xr:uid="{EA0EDFD6-B1FF-4660-9ECD-FC3507B9A320}"/>
    <cellStyle name="Total 2 6 3 3" xfId="18463" xr:uid="{A3A01933-E78A-4FC5-A3CF-314C6E71AF87}"/>
    <cellStyle name="Total 2 6 3 3 2" xfId="18464" xr:uid="{4085FC98-1A69-47F6-86B8-3F4E220B2CFC}"/>
    <cellStyle name="Total 2 6 3 3 2 2" xfId="36337" xr:uid="{FFF985B3-9C22-4F85-B1B6-07E1C28C1FFF}"/>
    <cellStyle name="Total 2 6 3 3 3" xfId="36336" xr:uid="{A5624731-63C0-4763-9A3E-1F302DD8FC62}"/>
    <cellStyle name="Total 2 6 3 4" xfId="18465" xr:uid="{2FA097F2-B98B-4971-B795-3E92ECCC2BEF}"/>
    <cellStyle name="Total 2 6 3 4 2" xfId="36338" xr:uid="{DCBB921E-03D0-4FEC-A3BC-CBEC966887CA}"/>
    <cellStyle name="Total 2 6 3 5" xfId="36333" xr:uid="{F5F4835C-5C34-4FE8-AD4E-97C43CE872B8}"/>
    <cellStyle name="Total 2 6 4" xfId="18466" xr:uid="{B3241CA2-79A3-41F1-979A-B160C72ABDF3}"/>
    <cellStyle name="Total 2 6 4 2" xfId="18467" xr:uid="{0B6BBB54-15BB-4E01-AC89-DC5B470196C3}"/>
    <cellStyle name="Total 2 6 4 2 2" xfId="18468" xr:uid="{3CDD7A8F-E59B-4196-82B0-6ED6637BA034}"/>
    <cellStyle name="Total 2 6 4 2 2 2" xfId="36341" xr:uid="{92374108-3EAA-4CAB-9779-7BB11C0C887F}"/>
    <cellStyle name="Total 2 6 4 2 3" xfId="36340" xr:uid="{9EBA813E-E12D-4E34-8DD4-2E530770618A}"/>
    <cellStyle name="Total 2 6 4 3" xfId="18469" xr:uid="{51BAFD17-91D6-406D-96B0-82AE3A93CBCB}"/>
    <cellStyle name="Total 2 6 4 3 2" xfId="18470" xr:uid="{2D370CDE-1A25-44B7-8FC8-FA4A567B26EE}"/>
    <cellStyle name="Total 2 6 4 3 2 2" xfId="36343" xr:uid="{14ED9A9A-EF5F-4B26-BBE3-78A53E4FBFEC}"/>
    <cellStyle name="Total 2 6 4 3 3" xfId="36342" xr:uid="{789E1D5E-9214-4FED-B4AF-E3117DE939AC}"/>
    <cellStyle name="Total 2 6 4 4" xfId="18471" xr:uid="{0A2D2812-20C2-4FC6-A2A1-C4463F721274}"/>
    <cellStyle name="Total 2 6 4 4 2" xfId="18472" xr:uid="{30CCA6B9-E4AF-40EA-A775-767B562F8867}"/>
    <cellStyle name="Total 2 6 4 4 2 2" xfId="36345" xr:uid="{327FAD01-9DBE-4D08-89FF-6875419AAE51}"/>
    <cellStyle name="Total 2 6 4 4 3" xfId="36344" xr:uid="{49005D3B-497B-4FA7-80B1-274A1A8F1085}"/>
    <cellStyle name="Total 2 6 4 5" xfId="18473" xr:uid="{7C776037-82E6-4E4D-9F79-0462847F2A26}"/>
    <cellStyle name="Total 2 6 4 5 2" xfId="36346" xr:uid="{A8D590FA-197F-40C9-8BB3-C347E9AFFCA6}"/>
    <cellStyle name="Total 2 6 4 6" xfId="36339" xr:uid="{FCB54A29-5433-4718-9A31-1A48A644338E}"/>
    <cellStyle name="Total 2 6 5" xfId="18474" xr:uid="{1B8D490A-347A-45C1-80EB-CF3C75B6D5EF}"/>
    <cellStyle name="Total 2 6 5 2" xfId="18475" xr:uid="{27503564-105B-420E-B113-EB9C2863E5D5}"/>
    <cellStyle name="Total 2 6 5 2 2" xfId="18476" xr:uid="{B3547077-499A-4DB3-BB61-AD261169F8FE}"/>
    <cellStyle name="Total 2 6 5 2 2 2" xfId="36349" xr:uid="{E8A91754-D2CB-4F9B-9380-9B2CD041DF7C}"/>
    <cellStyle name="Total 2 6 5 2 3" xfId="36348" xr:uid="{C870350F-66E9-4649-A73D-C3259074A610}"/>
    <cellStyle name="Total 2 6 5 3" xfId="18477" xr:uid="{E8E9C061-2DED-41AE-9CF0-DECEB7D4BC6B}"/>
    <cellStyle name="Total 2 6 5 3 2" xfId="18478" xr:uid="{963BD713-AA6E-49CE-979C-D3ACC570953A}"/>
    <cellStyle name="Total 2 6 5 3 2 2" xfId="36351" xr:uid="{FAB8DDED-ACC0-415C-ADC0-B6695F665E3C}"/>
    <cellStyle name="Total 2 6 5 3 3" xfId="36350" xr:uid="{BFDECD3C-949C-47A0-9399-B7ABE5585E4A}"/>
    <cellStyle name="Total 2 6 5 4" xfId="18479" xr:uid="{1EDEC2CA-EEBF-4C84-8B4F-2E0EF735C95F}"/>
    <cellStyle name="Total 2 6 5 4 2" xfId="36352" xr:uid="{86E7E854-F18B-44DB-BC98-FCD5592F9D4B}"/>
    <cellStyle name="Total 2 6 5 5" xfId="36347" xr:uid="{5FA9F8D6-3F9F-4A4F-AAD4-B4E57900FC53}"/>
    <cellStyle name="Total 2 6 6" xfId="18480" xr:uid="{03E87D8A-8AAE-42C2-B9D2-53204B70A285}"/>
    <cellStyle name="Total 2 6 6 2" xfId="18481" xr:uid="{0B1A387C-8AEE-4171-A017-685FD900323A}"/>
    <cellStyle name="Total 2 6 6 2 2" xfId="36354" xr:uid="{001DC2DC-90EE-44E1-B000-A92B1153681A}"/>
    <cellStyle name="Total 2 6 6 3" xfId="36353" xr:uid="{5CA404D9-4D46-4245-8D8C-2402AC1DE350}"/>
    <cellStyle name="Total 2 6 7" xfId="18482" xr:uid="{E5282C50-C8FB-40AD-A05C-AA5772B2C9D0}"/>
    <cellStyle name="Total 2 6 7 2" xfId="18483" xr:uid="{8EFD81CE-A321-42C0-A71B-35DEEF606E30}"/>
    <cellStyle name="Total 2 6 7 2 2" xfId="36356" xr:uid="{EAB3CEDC-C5C9-4151-8BB9-AF57E6D0AFB7}"/>
    <cellStyle name="Total 2 6 7 3" xfId="36355" xr:uid="{FE29BB8E-3CCE-47F5-A4E3-788938BDA9B4}"/>
    <cellStyle name="Total 2 6 8" xfId="18484" xr:uid="{970C8AAD-7DF7-431E-B5E7-10AF3A97D446}"/>
    <cellStyle name="Total 2 6 8 2" xfId="18485" xr:uid="{400E8E84-D586-4577-ABF4-AB59319F47CF}"/>
    <cellStyle name="Total 2 6 8 2 2" xfId="36358" xr:uid="{D5CB1888-87E9-49DE-91EC-4E9DFFC64126}"/>
    <cellStyle name="Total 2 6 8 3" xfId="36357" xr:uid="{770A0D32-47E6-4C03-927D-0F562C7552BA}"/>
    <cellStyle name="Total 2 6 9" xfId="18486" xr:uid="{E7D8EB0D-9895-427A-8812-8CE6D19A8BE6}"/>
    <cellStyle name="Total 2 6 9 2" xfId="36359" xr:uid="{62034704-1D79-496C-B412-2FD875CADAD9}"/>
    <cellStyle name="Total 2 7" xfId="4838" xr:uid="{4B36934E-48DF-461D-AC9F-7C9EB6C6C050}"/>
    <cellStyle name="Total 2 7 10" xfId="18488" xr:uid="{94C993CA-72D1-45B5-90CC-C8B3F3628C40}"/>
    <cellStyle name="Total 2 7 10 2" xfId="36361" xr:uid="{87AFFECE-7A34-4478-99C6-629C1EA48930}"/>
    <cellStyle name="Total 2 7 11" xfId="18487" xr:uid="{292C3600-705D-4920-901E-9C0540A2C40B}"/>
    <cellStyle name="Total 2 7 11 2" xfId="36360" xr:uid="{61E58945-2EE4-49E0-9D8F-103AFD265923}"/>
    <cellStyle name="Total 2 7 2" xfId="18489" xr:uid="{81895AA3-3653-4A22-B72D-A2C765F2D805}"/>
    <cellStyle name="Total 2 7 2 2" xfId="18490" xr:uid="{026D8E8C-B0FE-44F8-B239-43AE479AB54E}"/>
    <cellStyle name="Total 2 7 2 2 2" xfId="18491" xr:uid="{855CEF9A-725A-4019-98B5-EC9F85A8B0EB}"/>
    <cellStyle name="Total 2 7 2 2 2 2" xfId="36364" xr:uid="{2C01050F-22F0-41E8-96F4-6D97CCBFF2CD}"/>
    <cellStyle name="Total 2 7 2 2 3" xfId="36363" xr:uid="{854E5A63-0DA2-4413-8719-55B402EC1D7F}"/>
    <cellStyle name="Total 2 7 2 3" xfId="18492" xr:uid="{FC503CA4-969C-41FD-8D2C-40CE11D5D7E1}"/>
    <cellStyle name="Total 2 7 2 3 2" xfId="18493" xr:uid="{A688A64D-C3C5-4E9D-9F3E-4C3441DD88A2}"/>
    <cellStyle name="Total 2 7 2 3 2 2" xfId="36366" xr:uid="{08479A42-FFB8-4458-8341-C37B2894B6B5}"/>
    <cellStyle name="Total 2 7 2 3 3" xfId="36365" xr:uid="{4F349EDB-800E-469C-B524-85B3F5C7B03A}"/>
    <cellStyle name="Total 2 7 2 4" xfId="18494" xr:uid="{3FC5E55C-147E-46F5-83ED-BDEB53065C1C}"/>
    <cellStyle name="Total 2 7 2 4 2" xfId="36367" xr:uid="{D0D8AEE8-87D5-4853-AF14-FCF4F1E234F4}"/>
    <cellStyle name="Total 2 7 2 5" xfId="36362" xr:uid="{D856F3D4-2EAB-4475-ABB8-CF768F3CEDAC}"/>
    <cellStyle name="Total 2 7 3" xfId="18495" xr:uid="{AB0E14C7-540D-406A-8097-0F26C84DF2C7}"/>
    <cellStyle name="Total 2 7 3 2" xfId="18496" xr:uid="{B0E7CB53-6EB7-4731-AA2A-0B72A94AFFD4}"/>
    <cellStyle name="Total 2 7 3 2 2" xfId="18497" xr:uid="{0F03E382-3E8C-4052-9DF6-5C53AB4F651D}"/>
    <cellStyle name="Total 2 7 3 2 2 2" xfId="36370" xr:uid="{22465EC2-AC9C-4729-B528-538CD1B0EDCC}"/>
    <cellStyle name="Total 2 7 3 2 3" xfId="36369" xr:uid="{D2330988-356A-4ECA-A9F7-580741D8F71A}"/>
    <cellStyle name="Total 2 7 3 3" xfId="18498" xr:uid="{7F48A0BF-852B-49DB-9E46-63A851B99B83}"/>
    <cellStyle name="Total 2 7 3 3 2" xfId="18499" xr:uid="{1C788276-B099-4B57-92FA-271DD301CCFB}"/>
    <cellStyle name="Total 2 7 3 3 2 2" xfId="36372" xr:uid="{1CE3CB80-13DA-4AC5-A036-EF11478D8B37}"/>
    <cellStyle name="Total 2 7 3 3 3" xfId="36371" xr:uid="{4E147217-DD2D-4C98-BE69-734B66EA810B}"/>
    <cellStyle name="Total 2 7 3 4" xfId="18500" xr:uid="{40024C1D-51CC-4187-A352-0DCB8F912672}"/>
    <cellStyle name="Total 2 7 3 4 2" xfId="36373" xr:uid="{637B9AE9-A43F-4C8F-86C2-2745B8ACEDE3}"/>
    <cellStyle name="Total 2 7 3 5" xfId="36368" xr:uid="{E3A5AD26-7360-4DF7-A6CE-C565BE779D1B}"/>
    <cellStyle name="Total 2 7 4" xfId="18501" xr:uid="{0CDDCC2B-AB99-46D7-B189-0A14360AD091}"/>
    <cellStyle name="Total 2 7 4 2" xfId="18502" xr:uid="{72FBAE75-DC90-4C0F-BA6F-549AAC6A9506}"/>
    <cellStyle name="Total 2 7 4 2 2" xfId="18503" xr:uid="{7A624E6D-01E5-4C5C-B2CC-6F298212DF75}"/>
    <cellStyle name="Total 2 7 4 2 2 2" xfId="36376" xr:uid="{5A502E51-350C-4561-8694-8AD70FFFD3A6}"/>
    <cellStyle name="Total 2 7 4 2 3" xfId="36375" xr:uid="{8185D97B-E06F-4BEC-A486-1B019264723B}"/>
    <cellStyle name="Total 2 7 4 3" xfId="18504" xr:uid="{80476222-5686-44DD-88DA-4ACA12E06807}"/>
    <cellStyle name="Total 2 7 4 3 2" xfId="18505" xr:uid="{8EA4CE12-2552-4B84-9BB7-634E53978C61}"/>
    <cellStyle name="Total 2 7 4 3 2 2" xfId="36378" xr:uid="{55D6A3DD-AAF6-4CEF-AE6A-8451B91E78F2}"/>
    <cellStyle name="Total 2 7 4 3 3" xfId="36377" xr:uid="{BAA7FD26-9DDC-491B-9735-DC1C490A7165}"/>
    <cellStyle name="Total 2 7 4 4" xfId="18506" xr:uid="{586E3D98-1EF2-40D9-A7D0-5A617D7EFABE}"/>
    <cellStyle name="Total 2 7 4 4 2" xfId="18507" xr:uid="{C0BE2FB8-8615-4C06-A118-1F04F56AABEB}"/>
    <cellStyle name="Total 2 7 4 4 2 2" xfId="36380" xr:uid="{603818E8-D60E-4114-9AF3-5E4E39F88D35}"/>
    <cellStyle name="Total 2 7 4 4 3" xfId="36379" xr:uid="{61F17307-78FE-4B1A-BE04-3AD5916ECE08}"/>
    <cellStyle name="Total 2 7 4 5" xfId="18508" xr:uid="{0973FC46-3A2B-413A-B8FA-527ABFDE538D}"/>
    <cellStyle name="Total 2 7 4 5 2" xfId="36381" xr:uid="{D762D5E9-8333-46F4-8273-E0C922FDE680}"/>
    <cellStyle name="Total 2 7 4 6" xfId="36374" xr:uid="{933F2004-9A68-425E-9B5E-BB9180D3D2EB}"/>
    <cellStyle name="Total 2 7 5" xfId="18509" xr:uid="{2FCE684F-7559-4E75-BF1B-510FBB393091}"/>
    <cellStyle name="Total 2 7 5 2" xfId="18510" xr:uid="{01F42248-54C2-4DBE-B529-85B184466CBE}"/>
    <cellStyle name="Total 2 7 5 2 2" xfId="18511" xr:uid="{563F9913-6228-4019-9A33-958B1973553A}"/>
    <cellStyle name="Total 2 7 5 2 2 2" xfId="36384" xr:uid="{B4FE0B93-7D11-46BE-A1D7-76343EC2925D}"/>
    <cellStyle name="Total 2 7 5 2 3" xfId="36383" xr:uid="{5295AA41-6AA6-447D-9D53-6900123B419A}"/>
    <cellStyle name="Total 2 7 5 3" xfId="18512" xr:uid="{130C12DB-76C3-43D4-AC6B-B442C7BF0610}"/>
    <cellStyle name="Total 2 7 5 3 2" xfId="18513" xr:uid="{8627FBFF-61EF-48B6-B6EA-5E083CAEA056}"/>
    <cellStyle name="Total 2 7 5 3 2 2" xfId="36386" xr:uid="{1727D6E2-D4F9-493B-B06D-34C14B536E7E}"/>
    <cellStyle name="Total 2 7 5 3 3" xfId="36385" xr:uid="{C158B70A-5344-4122-B08D-1817CCA4F541}"/>
    <cellStyle name="Total 2 7 5 4" xfId="18514" xr:uid="{A73B445F-8B07-4B7F-B60A-D08CD718CFA1}"/>
    <cellStyle name="Total 2 7 5 4 2" xfId="36387" xr:uid="{4EEB2326-8637-4635-BB2D-BEB88BFD1515}"/>
    <cellStyle name="Total 2 7 5 5" xfId="36382" xr:uid="{CE2EAB81-87D3-4E23-A602-1DA3EDDC0A75}"/>
    <cellStyle name="Total 2 7 6" xfId="18515" xr:uid="{7F085E3A-CE85-452D-A535-7C3F83DC4957}"/>
    <cellStyle name="Total 2 7 6 2" xfId="18516" xr:uid="{FF527087-C619-4176-BE7D-DB1DA2BF388F}"/>
    <cellStyle name="Total 2 7 6 2 2" xfId="36389" xr:uid="{47E19FD4-3477-47DA-9CFA-1D08883A1874}"/>
    <cellStyle name="Total 2 7 6 3" xfId="36388" xr:uid="{CE9AC281-1AE6-4124-BA7D-0A6F3EEE371E}"/>
    <cellStyle name="Total 2 7 7" xfId="18517" xr:uid="{ECA4F8C7-9009-46DD-87B3-8080C5AC06D0}"/>
    <cellStyle name="Total 2 7 7 2" xfId="18518" xr:uid="{4821A9D8-A7BB-4FB2-86D7-84AD7EC97B91}"/>
    <cellStyle name="Total 2 7 7 2 2" xfId="36391" xr:uid="{2CD93B2A-3DBF-4D93-B3AD-0E7D2EEE65F4}"/>
    <cellStyle name="Total 2 7 7 3" xfId="36390" xr:uid="{8EA5C098-FCEE-4DC0-B89D-E1CBB9E4878B}"/>
    <cellStyle name="Total 2 7 8" xfId="18519" xr:uid="{6606E7F6-1E7F-41B1-B88B-F206F8E4D1AD}"/>
    <cellStyle name="Total 2 7 8 2" xfId="18520" xr:uid="{0D744764-A59B-451A-B111-B9C54726BE50}"/>
    <cellStyle name="Total 2 7 8 2 2" xfId="36393" xr:uid="{840C371A-1548-4113-94D0-CAD33EB232DC}"/>
    <cellStyle name="Total 2 7 8 3" xfId="36392" xr:uid="{E574A0D8-EFEF-441D-B8F8-5F7D555DFB3F}"/>
    <cellStyle name="Total 2 7 9" xfId="18521" xr:uid="{13C5638E-97F0-4946-8CA6-CEB4C6716CEF}"/>
    <cellStyle name="Total 2 7 9 2" xfId="36394" xr:uid="{539D118F-D3A5-4C13-B0E2-B5A7200714A2}"/>
    <cellStyle name="Total 2 8" xfId="4839" xr:uid="{A9A48373-0CE1-4FBF-AC1E-1B3F9D4BEA18}"/>
    <cellStyle name="Total 2 8 10" xfId="18523" xr:uid="{F0B4EFF5-86BC-42C7-ADC2-D1992273CB18}"/>
    <cellStyle name="Total 2 8 10 2" xfId="36396" xr:uid="{2B3681C0-7EAF-443A-ABFA-3E9D544C42B1}"/>
    <cellStyle name="Total 2 8 11" xfId="18522" xr:uid="{B1149D79-11AF-4D92-92E6-980529484E55}"/>
    <cellStyle name="Total 2 8 11 2" xfId="36395" xr:uid="{A1B59149-5032-49B4-A8FE-AFEAFD99636E}"/>
    <cellStyle name="Total 2 8 2" xfId="18524" xr:uid="{434EA088-C900-4862-A624-4D8FD8F113BC}"/>
    <cellStyle name="Total 2 8 2 2" xfId="18525" xr:uid="{13CC1BBB-FC8F-4E99-8732-2066BB33AD97}"/>
    <cellStyle name="Total 2 8 2 2 2" xfId="18526" xr:uid="{970202AF-299D-4117-A19A-0EFE142698D3}"/>
    <cellStyle name="Total 2 8 2 2 2 2" xfId="36399" xr:uid="{5E83AD9F-3C15-44A3-9765-559D9BB36A29}"/>
    <cellStyle name="Total 2 8 2 2 3" xfId="36398" xr:uid="{04025699-6B01-46C3-822C-7E2E0434B6BE}"/>
    <cellStyle name="Total 2 8 2 3" xfId="18527" xr:uid="{243BD48A-577D-460A-AC57-373726F575DC}"/>
    <cellStyle name="Total 2 8 2 3 2" xfId="18528" xr:uid="{B8EE2FCD-04BF-4720-A0C7-E46AF0531D8E}"/>
    <cellStyle name="Total 2 8 2 3 2 2" xfId="36401" xr:uid="{61343AE2-98A2-4A21-B1C4-C5E24C7F7404}"/>
    <cellStyle name="Total 2 8 2 3 3" xfId="36400" xr:uid="{E9413723-687F-44FB-9520-908B2AD0E650}"/>
    <cellStyle name="Total 2 8 2 4" xfId="18529" xr:uid="{6E39D52C-2DF5-4990-80F6-5445D3D125A7}"/>
    <cellStyle name="Total 2 8 2 4 2" xfId="36402" xr:uid="{022A0030-AE62-4D2C-BFF4-0D560D7331D2}"/>
    <cellStyle name="Total 2 8 2 5" xfId="36397" xr:uid="{EE95CF90-D901-4F4E-A89D-AD79691C9C68}"/>
    <cellStyle name="Total 2 8 3" xfId="18530" xr:uid="{FB7C89C3-3CE1-48A9-BCB4-0407C4BC3FCD}"/>
    <cellStyle name="Total 2 8 3 2" xfId="18531" xr:uid="{7367F799-48F7-4B24-BEC9-87DB799A4513}"/>
    <cellStyle name="Total 2 8 3 2 2" xfId="18532" xr:uid="{AA8BC37A-5847-43CB-8A4A-3A19BB490FEC}"/>
    <cellStyle name="Total 2 8 3 2 2 2" xfId="36405" xr:uid="{0346967B-B071-4B6A-AE14-EA7C96FB0F08}"/>
    <cellStyle name="Total 2 8 3 2 3" xfId="36404" xr:uid="{AEE3D35B-ACAB-4E9B-AF11-C33A34243AFF}"/>
    <cellStyle name="Total 2 8 3 3" xfId="18533" xr:uid="{330E9618-B68B-485D-A444-FD56D3AFC66A}"/>
    <cellStyle name="Total 2 8 3 3 2" xfId="18534" xr:uid="{C8C0836A-0B57-4161-9D43-9C7D3A408F33}"/>
    <cellStyle name="Total 2 8 3 3 2 2" xfId="36407" xr:uid="{3756EB40-27D6-4A1F-AD63-C7AC73214DC5}"/>
    <cellStyle name="Total 2 8 3 3 3" xfId="36406" xr:uid="{A91D9F3A-41B1-4D5C-B399-89EE61ACD40D}"/>
    <cellStyle name="Total 2 8 3 4" xfId="18535" xr:uid="{C0FAE258-679C-46AE-8366-4AE64FADDE48}"/>
    <cellStyle name="Total 2 8 3 4 2" xfId="36408" xr:uid="{13BF3115-BBA6-4079-9F3E-204A120123A9}"/>
    <cellStyle name="Total 2 8 3 5" xfId="36403" xr:uid="{B52664E5-D662-41D1-AC0C-29B8565886BB}"/>
    <cellStyle name="Total 2 8 4" xfId="18536" xr:uid="{19D89DF0-F913-439B-9ADB-D1B8691AE7E4}"/>
    <cellStyle name="Total 2 8 4 2" xfId="18537" xr:uid="{3CA9F1FD-029F-4C11-912A-5C28A25E42C6}"/>
    <cellStyle name="Total 2 8 4 2 2" xfId="18538" xr:uid="{73DF0CA5-5D2C-4CF7-9D81-F2D0C5568C06}"/>
    <cellStyle name="Total 2 8 4 2 2 2" xfId="36411" xr:uid="{35D4FA5B-2C0D-4242-945C-53F046E87930}"/>
    <cellStyle name="Total 2 8 4 2 3" xfId="36410" xr:uid="{6EDA6283-DD6B-442F-8224-22E435F795FE}"/>
    <cellStyle name="Total 2 8 4 3" xfId="18539" xr:uid="{D416B210-781B-488E-A969-8BD48105409B}"/>
    <cellStyle name="Total 2 8 4 3 2" xfId="18540" xr:uid="{70983972-0A4D-4812-BB75-BD6382AC7AB3}"/>
    <cellStyle name="Total 2 8 4 3 2 2" xfId="36413" xr:uid="{D37BC346-FB51-4380-A7E2-69471AA812EF}"/>
    <cellStyle name="Total 2 8 4 3 3" xfId="36412" xr:uid="{88E8C7DB-EAF7-4E96-AA97-7A6E31E6282B}"/>
    <cellStyle name="Total 2 8 4 4" xfId="18541" xr:uid="{6AA0856C-D57C-4E4C-AAA2-9795B487F25E}"/>
    <cellStyle name="Total 2 8 4 4 2" xfId="18542" xr:uid="{9B427D34-8B9D-45D3-98FF-7EB403D0412B}"/>
    <cellStyle name="Total 2 8 4 4 2 2" xfId="36415" xr:uid="{4D81C513-6237-435A-A494-2D0DD5A5D497}"/>
    <cellStyle name="Total 2 8 4 4 3" xfId="36414" xr:uid="{BC10761A-39FA-4A1C-B65C-C0F9CA91D080}"/>
    <cellStyle name="Total 2 8 4 5" xfId="18543" xr:uid="{5D90AD20-C4BA-4D50-92FC-30AE2723C4F5}"/>
    <cellStyle name="Total 2 8 4 5 2" xfId="36416" xr:uid="{CC5B39A1-7352-4F21-86FF-59E1015A2882}"/>
    <cellStyle name="Total 2 8 4 6" xfId="36409" xr:uid="{B7607BDE-3E02-4DB8-9C08-EB3E7FF08B91}"/>
    <cellStyle name="Total 2 8 5" xfId="18544" xr:uid="{387C6793-D8F8-4E10-8FF5-C0362B4A3EA2}"/>
    <cellStyle name="Total 2 8 5 2" xfId="18545" xr:uid="{D42AD1F1-7FA6-4560-A2AE-3F1949EF427C}"/>
    <cellStyle name="Total 2 8 5 2 2" xfId="18546" xr:uid="{4331CB85-A686-4117-B228-6B2E201E682B}"/>
    <cellStyle name="Total 2 8 5 2 2 2" xfId="36419" xr:uid="{F78A6918-1227-48BB-960D-868A7DA7EDF9}"/>
    <cellStyle name="Total 2 8 5 2 3" xfId="36418" xr:uid="{BE291290-DB1C-4B8A-B383-9FC2DA04F3CC}"/>
    <cellStyle name="Total 2 8 5 3" xfId="18547" xr:uid="{A6E90A62-BDBA-4328-BAFC-6F6B03DD46A6}"/>
    <cellStyle name="Total 2 8 5 3 2" xfId="18548" xr:uid="{06AAB85F-B2CF-4EB8-8920-AFB84C09DA44}"/>
    <cellStyle name="Total 2 8 5 3 2 2" xfId="36421" xr:uid="{E82158F9-D0FB-4A93-8762-254731AC47D1}"/>
    <cellStyle name="Total 2 8 5 3 3" xfId="36420" xr:uid="{0F774583-8B05-4265-A27B-11E0E1234604}"/>
    <cellStyle name="Total 2 8 5 4" xfId="18549" xr:uid="{DE3C09E3-65FD-411F-902E-3E1591137988}"/>
    <cellStyle name="Total 2 8 5 4 2" xfId="36422" xr:uid="{21F7C378-FCC8-48F5-A4A5-0BE26CF557A8}"/>
    <cellStyle name="Total 2 8 5 5" xfId="36417" xr:uid="{6D1D26EA-C208-4CBD-B50E-59E616CDE038}"/>
    <cellStyle name="Total 2 8 6" xfId="18550" xr:uid="{9BF9F780-D0B7-452D-885C-C2C2285C800A}"/>
    <cellStyle name="Total 2 8 6 2" xfId="18551" xr:uid="{EFE33024-6816-49C9-93EB-0E690EA96EA1}"/>
    <cellStyle name="Total 2 8 6 2 2" xfId="36424" xr:uid="{E085B39C-7572-4173-B520-115FCCC35F96}"/>
    <cellStyle name="Total 2 8 6 3" xfId="36423" xr:uid="{1D6C7867-5E61-42DA-B502-C42A9C7A040D}"/>
    <cellStyle name="Total 2 8 7" xfId="18552" xr:uid="{5458D791-9DDC-421E-B47F-85497EA3B84B}"/>
    <cellStyle name="Total 2 8 7 2" xfId="18553" xr:uid="{8E720A9C-7E7E-42C7-97D0-C73C8193C168}"/>
    <cellStyle name="Total 2 8 7 2 2" xfId="36426" xr:uid="{3140A137-2CC9-418E-8CEA-A9D8CAE89B73}"/>
    <cellStyle name="Total 2 8 7 3" xfId="36425" xr:uid="{531138E7-E3ED-4CA4-BB9C-52B59071C9AA}"/>
    <cellStyle name="Total 2 8 8" xfId="18554" xr:uid="{0CE50ECA-B4AC-46A5-B045-339767508647}"/>
    <cellStyle name="Total 2 8 8 2" xfId="18555" xr:uid="{DFF4292A-11ED-48C8-8883-415963F38EE2}"/>
    <cellStyle name="Total 2 8 8 2 2" xfId="36428" xr:uid="{43C282A9-0053-4C93-A8C3-9EDE2A509367}"/>
    <cellStyle name="Total 2 8 8 3" xfId="36427" xr:uid="{E389A733-5857-45D1-A1F3-3B1D50878A0F}"/>
    <cellStyle name="Total 2 8 9" xfId="18556" xr:uid="{F3634568-39EC-4785-9B8C-E034D00372FB}"/>
    <cellStyle name="Total 2 8 9 2" xfId="36429" xr:uid="{EE55669B-3AD1-4B4E-B33B-F25A64612427}"/>
    <cellStyle name="Total 2 9" xfId="4840" xr:uid="{F2E1026F-C7FD-4FB4-BE4E-EDA1D08D2359}"/>
    <cellStyle name="Total 2 9 10" xfId="18558" xr:uid="{1CFC4CA8-E4E4-4A36-A341-17DA7F0CE390}"/>
    <cellStyle name="Total 2 9 10 2" xfId="36431" xr:uid="{C5AF5373-A7DE-4EA5-AB47-C1FC54C63BE3}"/>
    <cellStyle name="Total 2 9 11" xfId="18557" xr:uid="{162EFE93-BA66-4E8C-BD53-4794449596B2}"/>
    <cellStyle name="Total 2 9 11 2" xfId="36430" xr:uid="{92A4D732-AB5A-49A8-B140-59E30C446C58}"/>
    <cellStyle name="Total 2 9 2" xfId="18559" xr:uid="{D383A991-C01B-44E0-B526-335F3B965D9E}"/>
    <cellStyle name="Total 2 9 2 2" xfId="18560" xr:uid="{EDDC9399-9BC2-48A3-8E5E-A69A8FA4BCC2}"/>
    <cellStyle name="Total 2 9 2 2 2" xfId="18561" xr:uid="{B302E1CA-2084-4C53-9274-B1CCBF738392}"/>
    <cellStyle name="Total 2 9 2 2 2 2" xfId="36434" xr:uid="{A4612C13-B7C2-4742-B1B3-0AC35E157665}"/>
    <cellStyle name="Total 2 9 2 2 3" xfId="36433" xr:uid="{BC92E5B4-0483-45F0-A167-B513FB988CFF}"/>
    <cellStyle name="Total 2 9 2 3" xfId="18562" xr:uid="{24F443E8-7EBA-4AB6-B413-7FE8432BFEC9}"/>
    <cellStyle name="Total 2 9 2 3 2" xfId="18563" xr:uid="{B846F3DB-68CF-45E4-9C7B-7FF63808A5A9}"/>
    <cellStyle name="Total 2 9 2 3 2 2" xfId="36436" xr:uid="{5C5B0347-888D-4145-9D7A-3590CDFDE1C7}"/>
    <cellStyle name="Total 2 9 2 3 3" xfId="36435" xr:uid="{859FE2D1-87BC-42D0-A020-6F1ECF26F58A}"/>
    <cellStyle name="Total 2 9 2 4" xfId="18564" xr:uid="{E33CBCAA-22A7-42FF-B6AF-2F1F54148729}"/>
    <cellStyle name="Total 2 9 2 4 2" xfId="36437" xr:uid="{CB348868-5168-494D-91D2-B2EE005FE020}"/>
    <cellStyle name="Total 2 9 2 5" xfId="36432" xr:uid="{F4CC7E36-84FF-433C-B028-0C6231343DA1}"/>
    <cellStyle name="Total 2 9 3" xfId="18565" xr:uid="{D36813B2-8C57-4261-9901-8ED50ED098ED}"/>
    <cellStyle name="Total 2 9 3 2" xfId="18566" xr:uid="{DE0E0AF2-25EF-4D42-B2A7-83C4532665BD}"/>
    <cellStyle name="Total 2 9 3 2 2" xfId="18567" xr:uid="{E8C29A40-0D83-46E8-B09D-2C088BB45354}"/>
    <cellStyle name="Total 2 9 3 2 2 2" xfId="36440" xr:uid="{07EE6880-FF49-4EA1-8442-70EB88181DD6}"/>
    <cellStyle name="Total 2 9 3 2 3" xfId="36439" xr:uid="{368D97F8-B041-4C00-AE7C-3D4E45516A45}"/>
    <cellStyle name="Total 2 9 3 3" xfId="18568" xr:uid="{ADE3D88D-A424-4CAC-8F97-7770B10AF21B}"/>
    <cellStyle name="Total 2 9 3 3 2" xfId="18569" xr:uid="{2E0A9A13-3712-4ECC-A3C0-99E3D403D62A}"/>
    <cellStyle name="Total 2 9 3 3 2 2" xfId="36442" xr:uid="{7CB6D14A-DCDA-4EF5-B6D8-EAC5CE4936EA}"/>
    <cellStyle name="Total 2 9 3 3 3" xfId="36441" xr:uid="{5B648159-0F47-436A-B36A-6278CC859DD3}"/>
    <cellStyle name="Total 2 9 3 4" xfId="18570" xr:uid="{433C63B6-EE53-4AAE-BA56-82D1782782F7}"/>
    <cellStyle name="Total 2 9 3 4 2" xfId="36443" xr:uid="{8997EBEC-6C33-4B06-9D6E-10BED5012074}"/>
    <cellStyle name="Total 2 9 3 5" xfId="36438" xr:uid="{57DCC692-A1C4-4C1D-A28B-8B5404CFC6CD}"/>
    <cellStyle name="Total 2 9 4" xfId="18571" xr:uid="{4A4A0790-998E-4FB5-BCB3-48346F25B086}"/>
    <cellStyle name="Total 2 9 4 2" xfId="18572" xr:uid="{25B9BE07-25F1-4D5C-B3CC-30239F2C5F8B}"/>
    <cellStyle name="Total 2 9 4 2 2" xfId="18573" xr:uid="{626596BD-F936-4297-80CE-3C28ACF3C2F2}"/>
    <cellStyle name="Total 2 9 4 2 2 2" xfId="36446" xr:uid="{E9B5C883-044B-4A12-A45E-2A781ED4FAE0}"/>
    <cellStyle name="Total 2 9 4 2 3" xfId="36445" xr:uid="{FC37D3AB-30C6-4399-BF9F-47EA1E6DBBF8}"/>
    <cellStyle name="Total 2 9 4 3" xfId="18574" xr:uid="{9D52AF9A-0AE2-4F14-9943-AC1EE65A3ED8}"/>
    <cellStyle name="Total 2 9 4 3 2" xfId="18575" xr:uid="{4549BA01-8C06-40E7-A4B0-5E4021CA5246}"/>
    <cellStyle name="Total 2 9 4 3 2 2" xfId="36448" xr:uid="{A9EECA7E-705A-482F-8815-5B440B7571EA}"/>
    <cellStyle name="Total 2 9 4 3 3" xfId="36447" xr:uid="{57131CF5-AA94-4A56-9735-4C6FF4112274}"/>
    <cellStyle name="Total 2 9 4 4" xfId="18576" xr:uid="{FD557999-D2A6-4C1A-B8AF-17C4CA95C37D}"/>
    <cellStyle name="Total 2 9 4 4 2" xfId="18577" xr:uid="{1F283FDE-A264-45B2-B664-1A0693DCF885}"/>
    <cellStyle name="Total 2 9 4 4 2 2" xfId="36450" xr:uid="{12FE59EF-DC6D-4DFF-9F0A-7712F03AB93A}"/>
    <cellStyle name="Total 2 9 4 4 3" xfId="36449" xr:uid="{FEB841B0-C005-44FC-8F6D-B7092F9348F3}"/>
    <cellStyle name="Total 2 9 4 5" xfId="18578" xr:uid="{6560E072-8239-41AF-AEF5-0F9FE0C2A4E8}"/>
    <cellStyle name="Total 2 9 4 5 2" xfId="36451" xr:uid="{C9D31EC0-4ED2-4215-9C2B-FFDDFF21E31E}"/>
    <cellStyle name="Total 2 9 4 6" xfId="36444" xr:uid="{1A769D61-0B53-4CFF-878D-97271021A6F4}"/>
    <cellStyle name="Total 2 9 5" xfId="18579" xr:uid="{619F4227-857D-4960-93FA-9B5651222EFC}"/>
    <cellStyle name="Total 2 9 5 2" xfId="18580" xr:uid="{6061BB24-177A-49D1-ACA5-4B8E723BD2F3}"/>
    <cellStyle name="Total 2 9 5 2 2" xfId="18581" xr:uid="{D8D3D757-EDAE-40DF-8486-A0E1A3CEC602}"/>
    <cellStyle name="Total 2 9 5 2 2 2" xfId="36454" xr:uid="{D6E7FE5C-DA4F-4736-95A2-8CC627D47521}"/>
    <cellStyle name="Total 2 9 5 2 3" xfId="36453" xr:uid="{A8457BD1-9A79-49C3-82D3-80646DF70856}"/>
    <cellStyle name="Total 2 9 5 3" xfId="18582" xr:uid="{A171AE60-7646-4130-B77F-F8F7BBEBCC20}"/>
    <cellStyle name="Total 2 9 5 3 2" xfId="18583" xr:uid="{ADAD9B14-102A-468B-BBBB-A03ADF59490A}"/>
    <cellStyle name="Total 2 9 5 3 2 2" xfId="36456" xr:uid="{D49A21FD-DA9E-4AAF-87C0-2A73666B4209}"/>
    <cellStyle name="Total 2 9 5 3 3" xfId="36455" xr:uid="{15257516-352A-4CD2-A3CE-AC494D33861C}"/>
    <cellStyle name="Total 2 9 5 4" xfId="18584" xr:uid="{8BA04F5E-1EDA-4F59-8BB6-28242CC3A4D9}"/>
    <cellStyle name="Total 2 9 5 4 2" xfId="36457" xr:uid="{F9B6DAD9-9A28-4E39-9DD3-D4CC980E3F8C}"/>
    <cellStyle name="Total 2 9 5 5" xfId="36452" xr:uid="{80C074A5-A57A-475E-9F84-BA9A7C72CD93}"/>
    <cellStyle name="Total 2 9 6" xfId="18585" xr:uid="{08D25E67-9EDD-4B0E-8550-317A9A64C557}"/>
    <cellStyle name="Total 2 9 6 2" xfId="18586" xr:uid="{84F887C7-71EA-4DFD-9A59-FC7F2FDF4092}"/>
    <cellStyle name="Total 2 9 6 2 2" xfId="36459" xr:uid="{39F1B0FD-51B6-4998-8645-9C60E5BC0026}"/>
    <cellStyle name="Total 2 9 6 3" xfId="36458" xr:uid="{4120F913-69F7-41DB-812E-A9CF5052CF03}"/>
    <cellStyle name="Total 2 9 7" xfId="18587" xr:uid="{AA5BA7A5-8002-46FD-9D58-CFFE86F12DD9}"/>
    <cellStyle name="Total 2 9 7 2" xfId="18588" xr:uid="{930B6F91-1E75-4CB7-8BFC-EE609FF29E6A}"/>
    <cellStyle name="Total 2 9 7 2 2" xfId="36461" xr:uid="{AF3287A2-682E-48CC-8B8F-CECA8BC8E6B1}"/>
    <cellStyle name="Total 2 9 7 3" xfId="36460" xr:uid="{D11AA87C-3D23-44A4-9A8E-C19A6EA8BF68}"/>
    <cellStyle name="Total 2 9 8" xfId="18589" xr:uid="{EEF45737-BC06-46A4-8973-7F776BF2E164}"/>
    <cellStyle name="Total 2 9 8 2" xfId="18590" xr:uid="{C1E28EB2-AC1A-43E1-8F0A-CFA018BF197E}"/>
    <cellStyle name="Total 2 9 8 2 2" xfId="36463" xr:uid="{7AFE8D12-5E58-45E7-93A6-12F18729E7FD}"/>
    <cellStyle name="Total 2 9 8 3" xfId="36462" xr:uid="{DD2F6C2D-A23E-4A04-9037-363AD10FE834}"/>
    <cellStyle name="Total 2 9 9" xfId="18591" xr:uid="{46931A78-01B9-42E6-97D7-90B2CDC7E096}"/>
    <cellStyle name="Total 2 9 9 2" xfId="36464" xr:uid="{12C61551-5696-49E5-84B4-A06BA8E1CBAA}"/>
    <cellStyle name="Total 20" xfId="3331" xr:uid="{8ED40DA1-9804-48D3-8394-59D1D9E2A63C}"/>
    <cellStyle name="Total 20 10" xfId="18593" xr:uid="{D0490E0D-604F-44AA-B4D1-9D2ED0149829}"/>
    <cellStyle name="Total 20 10 2" xfId="36466" xr:uid="{F6336FDE-8D8D-46AF-A35B-D99998BF6BFA}"/>
    <cellStyle name="Total 20 11" xfId="18594" xr:uid="{37063177-8C7C-4A69-9200-B63F4875D4BA}"/>
    <cellStyle name="Total 20 11 2" xfId="36467" xr:uid="{BAF4B041-D0DF-4B4C-925E-299D1F7D260D}"/>
    <cellStyle name="Total 20 12" xfId="18592" xr:uid="{52EEDFDC-DD1F-4F52-A7B3-60D6CD567FCA}"/>
    <cellStyle name="Total 20 12 2" xfId="36465" xr:uid="{6182B60A-F9C0-4105-9D7D-72AE79B87C77}"/>
    <cellStyle name="Total 20 2" xfId="18595" xr:uid="{3DF853CB-3D3E-4A29-AA73-20936F467356}"/>
    <cellStyle name="Total 20 2 2" xfId="18596" xr:uid="{5D6CB74D-9AB3-4370-8EE2-38CD1EAFA240}"/>
    <cellStyle name="Total 20 2 2 2" xfId="18597" xr:uid="{2FA36687-AF01-41BF-B172-5DC170B2A6D0}"/>
    <cellStyle name="Total 20 2 2 2 2" xfId="36470" xr:uid="{7FC00768-A091-4DDA-84CF-FFFC346B1536}"/>
    <cellStyle name="Total 20 2 2 3" xfId="36469" xr:uid="{43968286-BA29-49F9-A817-2C6ABF5C3FC8}"/>
    <cellStyle name="Total 20 2 3" xfId="18598" xr:uid="{85AABBB1-2C64-48A7-A492-C3DA304CF95C}"/>
    <cellStyle name="Total 20 2 3 2" xfId="18599" xr:uid="{022D1648-F5C8-4D2F-8796-8C5E91115358}"/>
    <cellStyle name="Total 20 2 3 2 2" xfId="36472" xr:uid="{577ACEF9-087C-4F14-9E5A-724EC0B0E6D8}"/>
    <cellStyle name="Total 20 2 3 3" xfId="36471" xr:uid="{8BC046F1-1B81-4D10-BFD5-7F7726241A20}"/>
    <cellStyle name="Total 20 2 4" xfId="18600" xr:uid="{E1BCFFF0-F2DB-491E-BE56-BEBCBE4F8BFE}"/>
    <cellStyle name="Total 20 2 4 2" xfId="36473" xr:uid="{CC37EC0D-9A3E-4472-8F4F-662CA1231277}"/>
    <cellStyle name="Total 20 2 5" xfId="18601" xr:uid="{8136CDD6-EF5D-4485-A7B7-B7F2D08571A8}"/>
    <cellStyle name="Total 20 2 5 2" xfId="36474" xr:uid="{480019AC-4FF1-4033-A287-63535CA6A23C}"/>
    <cellStyle name="Total 20 2 6" xfId="36468" xr:uid="{F6B3B1CA-E08D-4597-83C8-4C5E424EC2E8}"/>
    <cellStyle name="Total 20 3" xfId="18602" xr:uid="{0D58B606-8967-486F-88A0-9B021D564B21}"/>
    <cellStyle name="Total 20 3 2" xfId="18603" xr:uid="{300EEB91-C690-433B-8C78-5992B2A10F92}"/>
    <cellStyle name="Total 20 3 2 2" xfId="18604" xr:uid="{D652B303-55D3-4BC0-AAF6-10BCB9FDDFDD}"/>
    <cellStyle name="Total 20 3 2 2 2" xfId="36477" xr:uid="{3DBFCD5B-B082-49DA-B258-3D1F72F284DD}"/>
    <cellStyle name="Total 20 3 2 3" xfId="36476" xr:uid="{9E5002C9-41F8-4394-84EE-DC3941EF50F8}"/>
    <cellStyle name="Total 20 3 3" xfId="18605" xr:uid="{E80C57BD-6BFD-4862-9C8D-4382CF29C3C7}"/>
    <cellStyle name="Total 20 3 3 2" xfId="18606" xr:uid="{537767B6-C998-49B7-A20F-E7814A0F8538}"/>
    <cellStyle name="Total 20 3 3 2 2" xfId="36479" xr:uid="{3E9104C3-C197-4C3B-8084-5C27E5EDAEB2}"/>
    <cellStyle name="Total 20 3 3 3" xfId="36478" xr:uid="{34649B12-9D67-453F-A969-211EA589E8C2}"/>
    <cellStyle name="Total 20 3 4" xfId="18607" xr:uid="{74799E4A-727E-470C-9ADF-A13264643262}"/>
    <cellStyle name="Total 20 3 4 2" xfId="36480" xr:uid="{C75D7A52-7FC1-46BF-97AC-AF15E096DB38}"/>
    <cellStyle name="Total 20 3 5" xfId="36475" xr:uid="{05EDEB1A-AA60-4529-B571-9CB55137180C}"/>
    <cellStyle name="Total 20 4" xfId="18608" xr:uid="{0F91FED2-E09D-4A87-8AB9-F5630654ABA1}"/>
    <cellStyle name="Total 20 4 2" xfId="18609" xr:uid="{E89B87D0-E2C7-4430-84A1-51F1A83F453E}"/>
    <cellStyle name="Total 20 4 2 2" xfId="18610" xr:uid="{E935886C-CB0D-470D-8C69-F322856C92F6}"/>
    <cellStyle name="Total 20 4 2 2 2" xfId="36483" xr:uid="{7E445D57-91AA-4731-A538-2D4E0AE6652B}"/>
    <cellStyle name="Total 20 4 2 3" xfId="36482" xr:uid="{C528BA78-A47C-405B-A8B2-D670B6768292}"/>
    <cellStyle name="Total 20 4 3" xfId="18611" xr:uid="{A4749694-CDB0-4255-B0A5-FB5D74F4207E}"/>
    <cellStyle name="Total 20 4 3 2" xfId="18612" xr:uid="{071C6D83-9126-4FC3-996D-19E6AAE77D10}"/>
    <cellStyle name="Total 20 4 3 2 2" xfId="36485" xr:uid="{2E3C07F0-9B15-4C95-9E82-84223C6BC7B6}"/>
    <cellStyle name="Total 20 4 3 3" xfId="36484" xr:uid="{3B635E04-29CF-40AC-AA23-8410612DF272}"/>
    <cellStyle name="Total 20 4 4" xfId="18613" xr:uid="{D2BB5E41-2A31-464D-9238-E257B7F17940}"/>
    <cellStyle name="Total 20 4 4 2" xfId="36486" xr:uid="{12192B3D-9390-4A3E-AC32-0A7EB467D4AB}"/>
    <cellStyle name="Total 20 4 5" xfId="36481" xr:uid="{8DC0218B-9A1C-4047-AC0F-2A4BB92EC482}"/>
    <cellStyle name="Total 20 5" xfId="18614" xr:uid="{CD6AD59C-E98F-430F-AD63-3E0D67AFC90F}"/>
    <cellStyle name="Total 20 5 2" xfId="18615" xr:uid="{0562B89A-7B1A-446A-8135-E1AE9C071840}"/>
    <cellStyle name="Total 20 5 2 2" xfId="18616" xr:uid="{78C1EEE8-CF06-4939-B15A-74394B7610EB}"/>
    <cellStyle name="Total 20 5 2 2 2" xfId="36489" xr:uid="{9C0C88D9-722F-4DBA-A797-B21AB092BA6B}"/>
    <cellStyle name="Total 20 5 2 3" xfId="36488" xr:uid="{F2BF5EA8-1C5B-4C56-9649-811B7097F537}"/>
    <cellStyle name="Total 20 5 3" xfId="18617" xr:uid="{5E5CF7AB-B158-4A7E-A9F0-71D9077DBB71}"/>
    <cellStyle name="Total 20 5 3 2" xfId="18618" xr:uid="{0F7CC9B1-2F9C-4C1E-8F86-B160D0A53335}"/>
    <cellStyle name="Total 20 5 3 2 2" xfId="36491" xr:uid="{C571BA1D-F2E0-473B-9490-0039CE3108E9}"/>
    <cellStyle name="Total 20 5 3 3" xfId="36490" xr:uid="{C4BC6E2E-1A5A-43A1-B6D9-8FB24A6F4064}"/>
    <cellStyle name="Total 20 5 4" xfId="18619" xr:uid="{90483F38-53F7-4B6D-9D65-4238095CC924}"/>
    <cellStyle name="Total 20 5 4 2" xfId="18620" xr:uid="{57459D48-F4CE-4CA0-9636-2316DC9085F6}"/>
    <cellStyle name="Total 20 5 4 2 2" xfId="36493" xr:uid="{F7861A4B-A3EF-44B0-A8B4-27B37F02F76D}"/>
    <cellStyle name="Total 20 5 4 3" xfId="36492" xr:uid="{D2B24A71-D898-46DB-BB07-C88DFC23670B}"/>
    <cellStyle name="Total 20 5 5" xfId="18621" xr:uid="{5957CABD-EC71-46FA-85E5-EB7ACDC2E1B1}"/>
    <cellStyle name="Total 20 5 5 2" xfId="36494" xr:uid="{EE643523-5BF3-4E39-B3C5-EC22CD01D786}"/>
    <cellStyle name="Total 20 5 6" xfId="36487" xr:uid="{711F76EA-8D04-420C-A00B-7FD9BD68679B}"/>
    <cellStyle name="Total 20 6" xfId="18622" xr:uid="{072AF884-5C73-4522-85E7-6724D70160B2}"/>
    <cellStyle name="Total 20 6 2" xfId="18623" xr:uid="{D2D3FC83-EDE4-4CB1-BA72-1A6CBFBE2798}"/>
    <cellStyle name="Total 20 6 2 2" xfId="18624" xr:uid="{6EDA3DBE-AB4B-428C-92C2-3BA42FA02F7F}"/>
    <cellStyle name="Total 20 6 2 2 2" xfId="36497" xr:uid="{60B341B6-F9DF-4D78-AAB8-3EDC19598680}"/>
    <cellStyle name="Total 20 6 2 3" xfId="36496" xr:uid="{A7A4F174-F2E8-4D3F-8B04-81F42291E441}"/>
    <cellStyle name="Total 20 6 3" xfId="18625" xr:uid="{1B534B8A-EB3C-487E-8BE5-581F9B71FF59}"/>
    <cellStyle name="Total 20 6 3 2" xfId="18626" xr:uid="{00E9B639-3E1A-4939-8776-8A426C4B6030}"/>
    <cellStyle name="Total 20 6 3 2 2" xfId="36499" xr:uid="{5D6E5179-A660-48DD-BB6E-511425D384CD}"/>
    <cellStyle name="Total 20 6 3 3" xfId="36498" xr:uid="{9A63941A-6C28-4D67-A8BE-5544ADFA9C73}"/>
    <cellStyle name="Total 20 6 4" xfId="18627" xr:uid="{8D5E3213-E1D5-4442-907E-642ABFDECA63}"/>
    <cellStyle name="Total 20 6 4 2" xfId="36500" xr:uid="{F2D9A6AB-C395-47B5-8FF5-1193783A54F2}"/>
    <cellStyle name="Total 20 6 5" xfId="36495" xr:uid="{CF316B08-B359-4E5E-AD90-0C3438670C9F}"/>
    <cellStyle name="Total 20 7" xfId="18628" xr:uid="{1B44673C-B8E7-4DB4-8B55-3BAA11D9B68A}"/>
    <cellStyle name="Total 20 7 2" xfId="18629" xr:uid="{1E10E831-48D7-49F9-A48B-28AAC89321F4}"/>
    <cellStyle name="Total 20 7 2 2" xfId="36502" xr:uid="{01292970-DF72-4DB5-8B57-D834CB76660D}"/>
    <cellStyle name="Total 20 7 3" xfId="36501" xr:uid="{3D9A6B7A-DFAF-41C8-9D98-3082991043CD}"/>
    <cellStyle name="Total 20 8" xfId="18630" xr:uid="{FD9B78DE-2F84-48CD-9F72-CED24E74D6BF}"/>
    <cellStyle name="Total 20 8 2" xfId="18631" xr:uid="{3BCF9C86-61D5-4A8F-93F4-E4321318D9CB}"/>
    <cellStyle name="Total 20 8 2 2" xfId="36504" xr:uid="{3C2195CE-0C4B-43EE-88C2-DF604F6344BA}"/>
    <cellStyle name="Total 20 8 3" xfId="36503" xr:uid="{6B76DE30-1675-45FE-A1E8-67984120A9F9}"/>
    <cellStyle name="Total 20 9" xfId="18632" xr:uid="{1E827417-735E-4A61-BC16-67D7CC5E51EE}"/>
    <cellStyle name="Total 20 9 2" xfId="18633" xr:uid="{FEB754A7-FE84-4469-807D-141985770CB3}"/>
    <cellStyle name="Total 20 9 2 2" xfId="36506" xr:uid="{D2C476E4-97D6-419F-9CE2-6AE15662D4F2}"/>
    <cellStyle name="Total 20 9 3" xfId="36505" xr:uid="{3DDAED0C-64B6-45B2-9F13-E71584799AB2}"/>
    <cellStyle name="Total 21" xfId="3332" xr:uid="{7ED8C5DF-5C61-4531-8928-C5048CF6057E}"/>
    <cellStyle name="Total 21 10" xfId="18635" xr:uid="{C4F0FBBD-ABDD-4E0F-B61D-C6B89FD2FCE5}"/>
    <cellStyle name="Total 21 10 2" xfId="36508" xr:uid="{76677B3E-9CA2-416D-99E3-43E67974DB93}"/>
    <cellStyle name="Total 21 11" xfId="18636" xr:uid="{6BD5768F-18CD-4B8E-86DE-0370C6F2E7DC}"/>
    <cellStyle name="Total 21 11 2" xfId="36509" xr:uid="{1C97BC44-37AE-46A5-987B-4319B22AD27A}"/>
    <cellStyle name="Total 21 12" xfId="18634" xr:uid="{8C538FBF-0F73-43FE-AD64-E4B22E4518BB}"/>
    <cellStyle name="Total 21 12 2" xfId="36507" xr:uid="{1A91E51A-89FB-4299-9A3F-59E3BFC72568}"/>
    <cellStyle name="Total 21 2" xfId="18637" xr:uid="{6946F86C-0D9E-4CFD-B967-57E202D03568}"/>
    <cellStyle name="Total 21 2 2" xfId="18638" xr:uid="{4D3115F5-3D22-4797-974F-AEC3261A3EE2}"/>
    <cellStyle name="Total 21 2 2 2" xfId="18639" xr:uid="{A81123DF-9E70-4F8E-848D-00B9BF104A01}"/>
    <cellStyle name="Total 21 2 2 2 2" xfId="36512" xr:uid="{C7BA419F-3AB5-485A-8AC8-EB21333482DD}"/>
    <cellStyle name="Total 21 2 2 3" xfId="36511" xr:uid="{E5652239-340F-4BFE-BF67-45769F91DA4A}"/>
    <cellStyle name="Total 21 2 3" xfId="18640" xr:uid="{8E7E3C33-C25A-441B-A607-86BE736516F2}"/>
    <cellStyle name="Total 21 2 3 2" xfId="18641" xr:uid="{6ABD4B5A-973D-421A-8E68-F7E516A1E0A6}"/>
    <cellStyle name="Total 21 2 3 2 2" xfId="36514" xr:uid="{A68A28B8-C144-4399-9D0E-1B114CC89652}"/>
    <cellStyle name="Total 21 2 3 3" xfId="36513" xr:uid="{DBAAE19A-FADD-4D1F-9B40-1A2329A89403}"/>
    <cellStyle name="Total 21 2 4" xfId="18642" xr:uid="{80A0F2F6-C177-4AAB-A9D9-5130099BF5EB}"/>
    <cellStyle name="Total 21 2 4 2" xfId="36515" xr:uid="{6FB20A01-8D11-4D45-B30A-5F7A0D4BB8AF}"/>
    <cellStyle name="Total 21 2 5" xfId="18643" xr:uid="{F548BE16-1D60-46D5-89FB-D7DD454C4FA7}"/>
    <cellStyle name="Total 21 2 5 2" xfId="36516" xr:uid="{DE66D310-CC8B-4CA5-BDC0-1F8D006B6316}"/>
    <cellStyle name="Total 21 2 6" xfId="36510" xr:uid="{D3F14E01-F1DE-4644-960A-B6D20E8732ED}"/>
    <cellStyle name="Total 21 3" xfId="18644" xr:uid="{60098EFE-CA41-448D-B473-D3F4E488F468}"/>
    <cellStyle name="Total 21 3 2" xfId="18645" xr:uid="{E79D6D41-FEFC-4B64-A93D-08B3C918DC97}"/>
    <cellStyle name="Total 21 3 2 2" xfId="18646" xr:uid="{B84AB2C9-672E-46C4-A6A4-EE5895FF8291}"/>
    <cellStyle name="Total 21 3 2 2 2" xfId="36519" xr:uid="{9EDF500E-3E01-4DD8-851D-192C7D60F687}"/>
    <cellStyle name="Total 21 3 2 3" xfId="36518" xr:uid="{90DE96CE-C675-4F55-8CFB-B0E0FED916B1}"/>
    <cellStyle name="Total 21 3 3" xfId="18647" xr:uid="{81EB6649-5ED2-4C1E-A9C1-C1268A92CB29}"/>
    <cellStyle name="Total 21 3 3 2" xfId="18648" xr:uid="{D71CECF7-5AB6-477B-B929-62354ABB4C72}"/>
    <cellStyle name="Total 21 3 3 2 2" xfId="36521" xr:uid="{C8661F11-6D4C-417F-8C46-A6385D5F4D5F}"/>
    <cellStyle name="Total 21 3 3 3" xfId="36520" xr:uid="{83A1986B-6E7F-49C4-927C-7C11C1BACE96}"/>
    <cellStyle name="Total 21 3 4" xfId="18649" xr:uid="{C4820046-572B-4AD7-812E-9764CC8FCB86}"/>
    <cellStyle name="Total 21 3 4 2" xfId="36522" xr:uid="{381C7507-31B9-4C54-B68C-DF50DE1765B2}"/>
    <cellStyle name="Total 21 3 5" xfId="36517" xr:uid="{26E4F813-1E55-4F04-B673-70A8D26028C3}"/>
    <cellStyle name="Total 21 4" xfId="18650" xr:uid="{8E715BBC-B9AA-4D87-8711-FA2A9BEEB0A5}"/>
    <cellStyle name="Total 21 4 2" xfId="18651" xr:uid="{4644AC7F-C079-4573-8D03-22D03828AAD6}"/>
    <cellStyle name="Total 21 4 2 2" xfId="18652" xr:uid="{63926125-E99F-47D8-8847-419D7208656A}"/>
    <cellStyle name="Total 21 4 2 2 2" xfId="36525" xr:uid="{EDD0B5DE-CE37-415F-8CC0-2E01D5A83A74}"/>
    <cellStyle name="Total 21 4 2 3" xfId="36524" xr:uid="{B5DE6452-C3E2-4D26-B7B3-45E71598426B}"/>
    <cellStyle name="Total 21 4 3" xfId="18653" xr:uid="{5A74D6E1-BC9B-4768-96BC-5FAA68258DA5}"/>
    <cellStyle name="Total 21 4 3 2" xfId="18654" xr:uid="{F63CC549-1785-4F68-8EC2-6364714DD37D}"/>
    <cellStyle name="Total 21 4 3 2 2" xfId="36527" xr:uid="{D24C4DA6-D88F-43F1-8B85-92C277DEF2A7}"/>
    <cellStyle name="Total 21 4 3 3" xfId="36526" xr:uid="{1BFA8E76-523E-4FA2-BC02-A6CFE9363B0C}"/>
    <cellStyle name="Total 21 4 4" xfId="18655" xr:uid="{0A9FB225-FEEE-4113-87B1-0DA836461638}"/>
    <cellStyle name="Total 21 4 4 2" xfId="36528" xr:uid="{FBDCCECF-6DD8-401E-90A6-506BA510896C}"/>
    <cellStyle name="Total 21 4 5" xfId="36523" xr:uid="{EA9188CB-65FF-4848-B7D3-976237FC3461}"/>
    <cellStyle name="Total 21 5" xfId="18656" xr:uid="{9F6B1A54-AED5-4E05-A3A5-6EE748D577F1}"/>
    <cellStyle name="Total 21 5 2" xfId="18657" xr:uid="{32C23EEC-5DEE-421A-AEC0-724BB1CBDB64}"/>
    <cellStyle name="Total 21 5 2 2" xfId="18658" xr:uid="{F8034CA1-DC8C-4B50-914E-1E5467215F0E}"/>
    <cellStyle name="Total 21 5 2 2 2" xfId="36531" xr:uid="{C08326F5-0B75-4B0B-AAF8-8C50917F6115}"/>
    <cellStyle name="Total 21 5 2 3" xfId="36530" xr:uid="{83975318-E90C-4808-884D-F08CE0AF8528}"/>
    <cellStyle name="Total 21 5 3" xfId="18659" xr:uid="{9EDDA740-81B2-4455-855A-310717B22081}"/>
    <cellStyle name="Total 21 5 3 2" xfId="18660" xr:uid="{3576B77D-B543-4AF3-B24C-9914CAABEE7E}"/>
    <cellStyle name="Total 21 5 3 2 2" xfId="36533" xr:uid="{06F1D3AB-99E6-4C30-BFAF-585A34F951C6}"/>
    <cellStyle name="Total 21 5 3 3" xfId="36532" xr:uid="{E5E3AF80-AAD4-4EDD-97E2-4A168A452B56}"/>
    <cellStyle name="Total 21 5 4" xfId="18661" xr:uid="{2BF29CA1-3B44-4DBF-AA48-8EC42955566F}"/>
    <cellStyle name="Total 21 5 4 2" xfId="18662" xr:uid="{53B6F933-CD9A-4581-9853-857B74EE4F55}"/>
    <cellStyle name="Total 21 5 4 2 2" xfId="36535" xr:uid="{9B437F2B-CD65-4108-B85B-BCA131E3CF62}"/>
    <cellStyle name="Total 21 5 4 3" xfId="36534" xr:uid="{FA17299C-50B4-4CF9-95E9-88D6190FEF2D}"/>
    <cellStyle name="Total 21 5 5" xfId="18663" xr:uid="{B1A5A161-3D55-420C-831F-2BF22FF6BF43}"/>
    <cellStyle name="Total 21 5 5 2" xfId="36536" xr:uid="{BB5A6BC0-4AB9-4E92-8B21-A50AB2023FE5}"/>
    <cellStyle name="Total 21 5 6" xfId="36529" xr:uid="{52DAEB30-CD11-4391-B251-0D205AB57510}"/>
    <cellStyle name="Total 21 6" xfId="18664" xr:uid="{BDBDD0B4-EE2D-45C1-A53B-59AD9B0A6B18}"/>
    <cellStyle name="Total 21 6 2" xfId="18665" xr:uid="{9C0492B9-720A-4BBE-A4B1-E00023373FD5}"/>
    <cellStyle name="Total 21 6 2 2" xfId="18666" xr:uid="{1ED84923-CA44-4A1B-8804-F331384FCF84}"/>
    <cellStyle name="Total 21 6 2 2 2" xfId="36539" xr:uid="{101C0F4C-B4C6-480D-AC56-CE7ABAFF667A}"/>
    <cellStyle name="Total 21 6 2 3" xfId="36538" xr:uid="{0059DF63-AFE5-444A-A0EF-FF03AE1B7F7C}"/>
    <cellStyle name="Total 21 6 3" xfId="18667" xr:uid="{62FC7F67-9B96-4168-9AF8-15206608B969}"/>
    <cellStyle name="Total 21 6 3 2" xfId="18668" xr:uid="{DA328B55-21D5-439B-B2EC-891A97CE53AF}"/>
    <cellStyle name="Total 21 6 3 2 2" xfId="36541" xr:uid="{3B13395F-31DC-41BE-AB3A-DA402EC015C1}"/>
    <cellStyle name="Total 21 6 3 3" xfId="36540" xr:uid="{16DE4742-6A54-4D18-BB96-BF2C6C07CE29}"/>
    <cellStyle name="Total 21 6 4" xfId="18669" xr:uid="{66532CCA-3298-4D7F-B5D7-265D7F545854}"/>
    <cellStyle name="Total 21 6 4 2" xfId="36542" xr:uid="{E138FAC0-3BE0-4590-A9C8-2A8B8D0B558B}"/>
    <cellStyle name="Total 21 6 5" xfId="36537" xr:uid="{93F84C24-1498-47C0-8C5A-E8BBDCB677FF}"/>
    <cellStyle name="Total 21 7" xfId="18670" xr:uid="{CBFDE862-7421-43D5-A6DB-568D813FDF11}"/>
    <cellStyle name="Total 21 7 2" xfId="18671" xr:uid="{905E481E-5C89-4A19-859A-7DE699ADBC59}"/>
    <cellStyle name="Total 21 7 2 2" xfId="36544" xr:uid="{881823AD-31E8-4C97-BD38-4F65AFE505EA}"/>
    <cellStyle name="Total 21 7 3" xfId="36543" xr:uid="{30790B59-80C7-4592-B303-C8DA73D448D1}"/>
    <cellStyle name="Total 21 8" xfId="18672" xr:uid="{90A0FFD3-5718-41D4-A01D-D3B263F811B7}"/>
    <cellStyle name="Total 21 8 2" xfId="18673" xr:uid="{4C46264C-20E4-4E9A-AE85-5E8BD92B13FA}"/>
    <cellStyle name="Total 21 8 2 2" xfId="36546" xr:uid="{063B7BAA-7DC7-44A9-8FA6-980E46C42D5C}"/>
    <cellStyle name="Total 21 8 3" xfId="36545" xr:uid="{F81BF87B-1E0F-49BD-90B7-0A1735890C09}"/>
    <cellStyle name="Total 21 9" xfId="18674" xr:uid="{8EACF204-FC1C-445A-8431-681A162AD12F}"/>
    <cellStyle name="Total 21 9 2" xfId="18675" xr:uid="{808279C5-2244-40E0-9CF9-D0778B60D163}"/>
    <cellStyle name="Total 21 9 2 2" xfId="36548" xr:uid="{0668BDBB-D4CA-4345-BAC8-6472F7AB292E}"/>
    <cellStyle name="Total 21 9 3" xfId="36547" xr:uid="{E694C81B-081C-4BC0-8AB9-1638E7167F3E}"/>
    <cellStyle name="Total 22" xfId="3333" xr:uid="{4BC18308-5D39-4C4D-B2F2-B84227511A1F}"/>
    <cellStyle name="Total 22 10" xfId="18677" xr:uid="{E2079FEC-EBFA-4A68-AE2C-3F85BBDA7854}"/>
    <cellStyle name="Total 22 10 2" xfId="36550" xr:uid="{FA0E43F7-D423-4468-BE80-3E9713A8BA1A}"/>
    <cellStyle name="Total 22 11" xfId="18678" xr:uid="{F8B4715D-CEFC-4F41-A5A7-028C39E45973}"/>
    <cellStyle name="Total 22 11 2" xfId="36551" xr:uid="{4B43F0DC-1010-49AD-BF9D-7E364AB8F53C}"/>
    <cellStyle name="Total 22 12" xfId="18676" xr:uid="{56543D99-FD75-4D77-B7C2-E1E7EE905537}"/>
    <cellStyle name="Total 22 12 2" xfId="36549" xr:uid="{FBA443C1-5EE8-45C3-925E-1535879ADCAB}"/>
    <cellStyle name="Total 22 2" xfId="18679" xr:uid="{0B4761AF-B13C-48C7-A9E1-443F65047C82}"/>
    <cellStyle name="Total 22 2 2" xfId="18680" xr:uid="{DB830667-6A4F-4B56-A5B3-CBD90FC66414}"/>
    <cellStyle name="Total 22 2 2 2" xfId="18681" xr:uid="{36917B2D-880B-45CA-B4A2-E6CDFF96AB7D}"/>
    <cellStyle name="Total 22 2 2 2 2" xfId="36554" xr:uid="{F435D055-03A1-4917-98E6-B4A82CE9E705}"/>
    <cellStyle name="Total 22 2 2 3" xfId="36553" xr:uid="{8D141B64-CB3F-4854-96C8-F3FBFE7BAE09}"/>
    <cellStyle name="Total 22 2 3" xfId="18682" xr:uid="{EB5DD853-D9C4-4D21-A40F-1CFE28E7BDBC}"/>
    <cellStyle name="Total 22 2 3 2" xfId="18683" xr:uid="{1645FC20-DF41-4CE7-A850-EEC657AB711F}"/>
    <cellStyle name="Total 22 2 3 2 2" xfId="36556" xr:uid="{91961D4D-69A3-45A8-A23B-866D6C07505F}"/>
    <cellStyle name="Total 22 2 3 3" xfId="36555" xr:uid="{27C9E915-81B1-4E5F-8317-05A2AF2A5B27}"/>
    <cellStyle name="Total 22 2 4" xfId="18684" xr:uid="{2B0FDA72-058A-4308-AF60-3884D748C7BB}"/>
    <cellStyle name="Total 22 2 4 2" xfId="36557" xr:uid="{332A0812-8B84-448A-835C-9954EE2189BE}"/>
    <cellStyle name="Total 22 2 5" xfId="18685" xr:uid="{3C147BC7-92DF-4400-BB6B-ED5A79654D5E}"/>
    <cellStyle name="Total 22 2 5 2" xfId="36558" xr:uid="{1A353D60-AB92-4142-8FDF-B9729D4D6010}"/>
    <cellStyle name="Total 22 2 6" xfId="36552" xr:uid="{D9976AD2-04D0-4ED2-A80B-2214B7712A02}"/>
    <cellStyle name="Total 22 3" xfId="18686" xr:uid="{952DDF97-C449-408E-9F79-2385D52FAA75}"/>
    <cellStyle name="Total 22 3 2" xfId="18687" xr:uid="{450164B1-CCC0-49B4-B4E5-126E3CD03714}"/>
    <cellStyle name="Total 22 3 2 2" xfId="18688" xr:uid="{46AA1752-38C1-4EE9-AC92-C32BE018A9E7}"/>
    <cellStyle name="Total 22 3 2 2 2" xfId="36561" xr:uid="{24B9A33C-3C45-43A7-8346-ED00108F76AC}"/>
    <cellStyle name="Total 22 3 2 3" xfId="36560" xr:uid="{197BE181-DCBB-4CE2-80A4-2AEEB8B70A13}"/>
    <cellStyle name="Total 22 3 3" xfId="18689" xr:uid="{D3AF017C-8891-4179-BC0C-D0BA6D4A1575}"/>
    <cellStyle name="Total 22 3 3 2" xfId="18690" xr:uid="{39706906-8411-4D96-BDF0-5D52C0C608D8}"/>
    <cellStyle name="Total 22 3 3 2 2" xfId="36563" xr:uid="{61092D9E-C8E7-48C2-BCF3-AE07A6245837}"/>
    <cellStyle name="Total 22 3 3 3" xfId="36562" xr:uid="{5011A35C-B55F-4978-8EE3-FD7D6EC1B50D}"/>
    <cellStyle name="Total 22 3 4" xfId="18691" xr:uid="{6874BE5C-620B-4673-8D7E-7260CAFB7279}"/>
    <cellStyle name="Total 22 3 4 2" xfId="36564" xr:uid="{E757DCE1-C266-4ADD-9E74-BC9C9C1727E0}"/>
    <cellStyle name="Total 22 3 5" xfId="36559" xr:uid="{75F22DD3-A04C-4129-90A3-6E99E1A8E9B1}"/>
    <cellStyle name="Total 22 4" xfId="18692" xr:uid="{91B25D9D-8C18-4C7F-B8EB-AEC16A1F9DE4}"/>
    <cellStyle name="Total 22 4 2" xfId="18693" xr:uid="{06BA1B91-1004-47A3-8EA9-F0AA603EDA1A}"/>
    <cellStyle name="Total 22 4 2 2" xfId="18694" xr:uid="{2758715E-A66E-4055-A66C-FB7BBA95D494}"/>
    <cellStyle name="Total 22 4 2 2 2" xfId="36567" xr:uid="{141EF22E-64D9-4C14-BFCC-B74F9973FD9E}"/>
    <cellStyle name="Total 22 4 2 3" xfId="36566" xr:uid="{6C52658A-7805-4106-838D-1681BDBFB3E7}"/>
    <cellStyle name="Total 22 4 3" xfId="18695" xr:uid="{16B1B19A-4F50-4B94-90BC-03F784CF1204}"/>
    <cellStyle name="Total 22 4 3 2" xfId="18696" xr:uid="{A34230CF-B7CE-4D7D-A9F8-899572778694}"/>
    <cellStyle name="Total 22 4 3 2 2" xfId="36569" xr:uid="{21F14242-B86A-4945-B3EF-C121560FBD6E}"/>
    <cellStyle name="Total 22 4 3 3" xfId="36568" xr:uid="{00517383-6799-4B4B-9F5A-2FD6341265FC}"/>
    <cellStyle name="Total 22 4 4" xfId="18697" xr:uid="{6ED10A31-5EB3-41C7-B15A-86D7D68B7BFB}"/>
    <cellStyle name="Total 22 4 4 2" xfId="36570" xr:uid="{5239AF7B-B81C-4F59-A0DE-5409C4DF48CB}"/>
    <cellStyle name="Total 22 4 5" xfId="36565" xr:uid="{B2A697A5-2EE0-4C8E-8F37-D5C02F7D1368}"/>
    <cellStyle name="Total 22 5" xfId="18698" xr:uid="{71793609-B1BD-41DE-8645-F3B66992654B}"/>
    <cellStyle name="Total 22 5 2" xfId="18699" xr:uid="{AAD7BF8E-DE8E-459B-B291-9BBE72976D0E}"/>
    <cellStyle name="Total 22 5 2 2" xfId="18700" xr:uid="{D0825F9A-61D2-4E69-BDC2-3E4965C4522B}"/>
    <cellStyle name="Total 22 5 2 2 2" xfId="36573" xr:uid="{00EF5EFD-FBB7-4C9D-AE28-C85B95E81DB0}"/>
    <cellStyle name="Total 22 5 2 3" xfId="36572" xr:uid="{3E762AA6-05DC-469F-92A7-DFFA054596BA}"/>
    <cellStyle name="Total 22 5 3" xfId="18701" xr:uid="{9B1D1849-9343-49B7-925D-DB187B3CCF6A}"/>
    <cellStyle name="Total 22 5 3 2" xfId="18702" xr:uid="{6EEF0D30-7E70-4B50-8F81-C6AC9C2AFA55}"/>
    <cellStyle name="Total 22 5 3 2 2" xfId="36575" xr:uid="{CE4DB582-9A02-4431-82C3-103CE9BEE764}"/>
    <cellStyle name="Total 22 5 3 3" xfId="36574" xr:uid="{1F25D91A-C059-45C8-BB56-E934CEC05EE9}"/>
    <cellStyle name="Total 22 5 4" xfId="18703" xr:uid="{F93B71BE-569D-487C-982F-66935BB99FFD}"/>
    <cellStyle name="Total 22 5 4 2" xfId="18704" xr:uid="{BE61B820-9653-4968-98C3-7C8F5C4CCDD2}"/>
    <cellStyle name="Total 22 5 4 2 2" xfId="36577" xr:uid="{9916192C-13E6-42F3-90CD-15CE886DB883}"/>
    <cellStyle name="Total 22 5 4 3" xfId="36576" xr:uid="{9E429D76-55F0-4D44-8B13-FC33945BFDB0}"/>
    <cellStyle name="Total 22 5 5" xfId="18705" xr:uid="{E37D3613-AD3A-428D-A839-4061218D89B3}"/>
    <cellStyle name="Total 22 5 5 2" xfId="36578" xr:uid="{00607B52-CC04-4F8A-A26A-DF48E36A3ACB}"/>
    <cellStyle name="Total 22 5 6" xfId="36571" xr:uid="{5B742838-C0CA-4728-875D-9D72068267C0}"/>
    <cellStyle name="Total 22 6" xfId="18706" xr:uid="{4FFDC078-673F-4423-B547-53FB67C69D0B}"/>
    <cellStyle name="Total 22 6 2" xfId="18707" xr:uid="{2E892912-ACEB-4604-BED9-3D7DBA2EC1CD}"/>
    <cellStyle name="Total 22 6 2 2" xfId="18708" xr:uid="{005C3D19-7102-4037-A485-2069780B12C0}"/>
    <cellStyle name="Total 22 6 2 2 2" xfId="36581" xr:uid="{FCCEB3C7-3661-46AD-A560-5229A66D65F5}"/>
    <cellStyle name="Total 22 6 2 3" xfId="36580" xr:uid="{53D44A22-1B04-4F92-91D5-28B76CFC36E6}"/>
    <cellStyle name="Total 22 6 3" xfId="18709" xr:uid="{9A1AAA09-1DB4-4269-A2B3-B528D0424C1B}"/>
    <cellStyle name="Total 22 6 3 2" xfId="18710" xr:uid="{5A79BB3F-2033-452A-A3DE-BE157B86AFF9}"/>
    <cellStyle name="Total 22 6 3 2 2" xfId="36583" xr:uid="{653CE458-501C-48EC-991B-5B23EA45207B}"/>
    <cellStyle name="Total 22 6 3 3" xfId="36582" xr:uid="{2BDC7402-48C7-492B-BC2C-FFE30E13E1CE}"/>
    <cellStyle name="Total 22 6 4" xfId="18711" xr:uid="{97138484-4B28-4B2E-B92B-05FA5366DC5F}"/>
    <cellStyle name="Total 22 6 4 2" xfId="36584" xr:uid="{4004F995-9B27-4D69-B703-A4F0E4310C94}"/>
    <cellStyle name="Total 22 6 5" xfId="36579" xr:uid="{2F4DD5C5-8787-412F-AA0E-9C81FE69395E}"/>
    <cellStyle name="Total 22 7" xfId="18712" xr:uid="{4F872ADE-765C-47C3-B21A-C5847C6B4BE5}"/>
    <cellStyle name="Total 22 7 2" xfId="18713" xr:uid="{6D63723B-544B-40EF-821B-1CA136237008}"/>
    <cellStyle name="Total 22 7 2 2" xfId="36586" xr:uid="{05E4CB72-91CF-470D-AAAD-09B56515C51E}"/>
    <cellStyle name="Total 22 7 3" xfId="36585" xr:uid="{171761CB-ED02-4DD7-A4EC-C82C6AD12E75}"/>
    <cellStyle name="Total 22 8" xfId="18714" xr:uid="{3C43ADBC-0029-43E3-92D3-D62E762AEEE1}"/>
    <cellStyle name="Total 22 8 2" xfId="18715" xr:uid="{D07CB31D-5A97-4890-A701-43F21B8CD2E0}"/>
    <cellStyle name="Total 22 8 2 2" xfId="36588" xr:uid="{65DE8975-69CB-4341-86BC-DBB9399908D6}"/>
    <cellStyle name="Total 22 8 3" xfId="36587" xr:uid="{D74C317A-80C6-4163-8221-30BBF6409484}"/>
    <cellStyle name="Total 22 9" xfId="18716" xr:uid="{D6C235FF-2166-4EE9-8BE7-4249F5D6778D}"/>
    <cellStyle name="Total 22 9 2" xfId="18717" xr:uid="{7968E905-C272-4E96-AEDF-3348F933D4A6}"/>
    <cellStyle name="Total 22 9 2 2" xfId="36590" xr:uid="{86A69D93-3B48-466B-B78E-D49D6FFCA27B}"/>
    <cellStyle name="Total 22 9 3" xfId="36589" xr:uid="{9A71D918-A1B2-47A3-B1E1-704588280FD6}"/>
    <cellStyle name="Total 23" xfId="3334" xr:uid="{037B3557-9276-43E4-9B10-C8C300AEB478}"/>
    <cellStyle name="Total 23 10" xfId="18719" xr:uid="{1C8388F1-7821-43F0-AD32-516916872403}"/>
    <cellStyle name="Total 23 10 2" xfId="36592" xr:uid="{D78B6034-5CC6-4234-9A22-A92BCD0E2554}"/>
    <cellStyle name="Total 23 11" xfId="18720" xr:uid="{D1225921-B2D6-4B45-B43E-1F7A490EAF9C}"/>
    <cellStyle name="Total 23 11 2" xfId="36593" xr:uid="{C2792C89-45DE-4C83-B8D5-4A5FFFBA2495}"/>
    <cellStyle name="Total 23 12" xfId="18718" xr:uid="{AFE522BE-E932-425A-A39A-4B74E932DD90}"/>
    <cellStyle name="Total 23 12 2" xfId="36591" xr:uid="{45011E38-B07B-4829-91D2-7821C92DD026}"/>
    <cellStyle name="Total 23 2" xfId="18721" xr:uid="{AB617529-5B5F-4810-9102-483CD6421D25}"/>
    <cellStyle name="Total 23 2 2" xfId="18722" xr:uid="{A8A4DDD0-A737-44FB-87F3-2F2851903E7C}"/>
    <cellStyle name="Total 23 2 2 2" xfId="18723" xr:uid="{0C6F32EB-E163-47BC-ACF0-D99D69BE19B1}"/>
    <cellStyle name="Total 23 2 2 2 2" xfId="36596" xr:uid="{81D48ECB-2E21-47A9-9D5F-B66E320695E8}"/>
    <cellStyle name="Total 23 2 2 3" xfId="36595" xr:uid="{562986A3-0F81-40BB-91C0-14C7E0C47C34}"/>
    <cellStyle name="Total 23 2 3" xfId="18724" xr:uid="{0F6EC7CC-9EF2-42BE-9F88-674F62C1BFCD}"/>
    <cellStyle name="Total 23 2 3 2" xfId="18725" xr:uid="{B5EDF7C3-296E-4C33-AD6C-06E3807E9888}"/>
    <cellStyle name="Total 23 2 3 2 2" xfId="36598" xr:uid="{D02DA53A-5D36-48BC-A151-346A302E1FF5}"/>
    <cellStyle name="Total 23 2 3 3" xfId="36597" xr:uid="{9F7601D0-56EF-4EB4-87F6-7B195FE48A24}"/>
    <cellStyle name="Total 23 2 4" xfId="18726" xr:uid="{31F0ADC2-9B24-4A9A-9FC4-D1AE3B616937}"/>
    <cellStyle name="Total 23 2 4 2" xfId="36599" xr:uid="{91248469-7BE4-4DB3-9B46-F518AFCB47BC}"/>
    <cellStyle name="Total 23 2 5" xfId="18727" xr:uid="{A2923771-4B69-4B10-882B-036721AD82E0}"/>
    <cellStyle name="Total 23 2 5 2" xfId="36600" xr:uid="{E2E19EB0-2A53-4EED-B425-82672C805011}"/>
    <cellStyle name="Total 23 2 6" xfId="36594" xr:uid="{0846126B-EAE6-4BBE-BAF0-2207E379A174}"/>
    <cellStyle name="Total 23 3" xfId="18728" xr:uid="{6259BF57-AC10-4D6A-A9E5-EFD59E159A91}"/>
    <cellStyle name="Total 23 3 2" xfId="18729" xr:uid="{8CDA6707-51A1-48E6-B67D-0308182ED0F1}"/>
    <cellStyle name="Total 23 3 2 2" xfId="18730" xr:uid="{43E6D2DB-7C80-4FD5-9078-09BEF0F01B0F}"/>
    <cellStyle name="Total 23 3 2 2 2" xfId="36603" xr:uid="{A6F8D565-B546-4A24-AA4E-DBCCF6DCAD21}"/>
    <cellStyle name="Total 23 3 2 3" xfId="36602" xr:uid="{4BE2E010-B187-4B3C-B07C-661819BEACC4}"/>
    <cellStyle name="Total 23 3 3" xfId="18731" xr:uid="{EC8674B8-0B7E-4626-A635-016A1C2B5585}"/>
    <cellStyle name="Total 23 3 3 2" xfId="18732" xr:uid="{29E04B17-0666-43AB-A02D-E238DF4557AC}"/>
    <cellStyle name="Total 23 3 3 2 2" xfId="36605" xr:uid="{077848CC-2BC2-47D7-A91B-D3B3BA1E3496}"/>
    <cellStyle name="Total 23 3 3 3" xfId="36604" xr:uid="{7B6F3334-BC7F-43F6-AB54-25F419EDA454}"/>
    <cellStyle name="Total 23 3 4" xfId="18733" xr:uid="{60881192-1FA3-4190-9B5B-2C8685F0F4CC}"/>
    <cellStyle name="Total 23 3 4 2" xfId="36606" xr:uid="{704CA46D-A30A-4747-B4C3-BE6D0EF6F4D6}"/>
    <cellStyle name="Total 23 3 5" xfId="36601" xr:uid="{851991BF-89CA-4D9C-9705-1F4A4E9B7384}"/>
    <cellStyle name="Total 23 4" xfId="18734" xr:uid="{3C969AA9-F8A6-4D85-89E1-7E17CBAE189E}"/>
    <cellStyle name="Total 23 4 2" xfId="18735" xr:uid="{63B19664-7F81-40A7-9342-3354ABE8A491}"/>
    <cellStyle name="Total 23 4 2 2" xfId="18736" xr:uid="{13C446CA-966F-4BE2-A29C-C797DDBE1342}"/>
    <cellStyle name="Total 23 4 2 2 2" xfId="36609" xr:uid="{55966934-28A1-4992-99BA-2441D696AFAA}"/>
    <cellStyle name="Total 23 4 2 3" xfId="36608" xr:uid="{5A19FFFB-683D-4D09-86A6-CF4FD443B38F}"/>
    <cellStyle name="Total 23 4 3" xfId="18737" xr:uid="{B41DD7D2-FAD9-4580-96E6-2954F5E47DF9}"/>
    <cellStyle name="Total 23 4 3 2" xfId="18738" xr:uid="{FBEC6F14-F4D7-4B9E-BDE8-9B0C94B3AE16}"/>
    <cellStyle name="Total 23 4 3 2 2" xfId="36611" xr:uid="{E769EE43-8B1E-478D-80B5-C48013A4EC2B}"/>
    <cellStyle name="Total 23 4 3 3" xfId="36610" xr:uid="{EAFBD0A4-8B00-4F59-851D-764E5A9F2BB0}"/>
    <cellStyle name="Total 23 4 4" xfId="18739" xr:uid="{2624B7E1-BF03-429D-B799-43C00B4E41D8}"/>
    <cellStyle name="Total 23 4 4 2" xfId="36612" xr:uid="{79D0B2F7-A6E1-4EE2-8FBE-66B9E9B36601}"/>
    <cellStyle name="Total 23 4 5" xfId="36607" xr:uid="{0FEDBD7C-A4A2-457A-9E9F-012BDEBA5E65}"/>
    <cellStyle name="Total 23 5" xfId="18740" xr:uid="{1CB5EA26-B919-4566-9B47-B3F1C4AF99A3}"/>
    <cellStyle name="Total 23 5 2" xfId="18741" xr:uid="{AC574C97-4AF6-4038-BFEC-5A3C8AA1774D}"/>
    <cellStyle name="Total 23 5 2 2" xfId="18742" xr:uid="{D46BD33C-0955-4A5F-A02A-C4C0306CC5B7}"/>
    <cellStyle name="Total 23 5 2 2 2" xfId="36615" xr:uid="{D865E0FA-1739-469A-B6BD-5307F4CE7A7D}"/>
    <cellStyle name="Total 23 5 2 3" xfId="36614" xr:uid="{9334E131-154F-43AD-8CA9-DB7D448D5CC5}"/>
    <cellStyle name="Total 23 5 3" xfId="18743" xr:uid="{16D02011-CBB6-41C1-B8AF-1148D32BEE2A}"/>
    <cellStyle name="Total 23 5 3 2" xfId="18744" xr:uid="{0047A239-5E3D-4A03-A4FC-33DADA2A627C}"/>
    <cellStyle name="Total 23 5 3 2 2" xfId="36617" xr:uid="{FDE398E6-5DD9-43BC-8A12-39F8CF31F955}"/>
    <cellStyle name="Total 23 5 3 3" xfId="36616" xr:uid="{28F612B4-58E3-41B7-AA60-7DFC90334409}"/>
    <cellStyle name="Total 23 5 4" xfId="18745" xr:uid="{6DFC6DB5-63B2-4B4A-8DED-A69B9B68BD10}"/>
    <cellStyle name="Total 23 5 4 2" xfId="18746" xr:uid="{0173C55D-D6C0-4E00-90CC-C509542769B3}"/>
    <cellStyle name="Total 23 5 4 2 2" xfId="36619" xr:uid="{B22E95C2-DE61-4A8B-9D89-26477068DBAF}"/>
    <cellStyle name="Total 23 5 4 3" xfId="36618" xr:uid="{E4547327-4A4B-4ED4-B13C-459FCC750BC8}"/>
    <cellStyle name="Total 23 5 5" xfId="18747" xr:uid="{A313C48B-F59B-41F3-8DCF-FA06640625C4}"/>
    <cellStyle name="Total 23 5 5 2" xfId="36620" xr:uid="{B39A9C91-8A30-4972-A40F-2036B5C2C40F}"/>
    <cellStyle name="Total 23 5 6" xfId="36613" xr:uid="{377E8F2E-D5CF-42B9-A374-5274B4E690C1}"/>
    <cellStyle name="Total 23 6" xfId="18748" xr:uid="{184FF9E3-FF02-49EF-A1EB-14EC5ADAD332}"/>
    <cellStyle name="Total 23 6 2" xfId="18749" xr:uid="{655134B4-AFF2-4700-9CC0-0701A83B3C85}"/>
    <cellStyle name="Total 23 6 2 2" xfId="18750" xr:uid="{E705F7E4-1DEC-4861-9ADB-32DCA7B9DE0E}"/>
    <cellStyle name="Total 23 6 2 2 2" xfId="36623" xr:uid="{0710826D-9CA2-40EA-BC91-C8B415CD7918}"/>
    <cellStyle name="Total 23 6 2 3" xfId="36622" xr:uid="{DEE97A08-E8C1-4051-AA43-1D3232968385}"/>
    <cellStyle name="Total 23 6 3" xfId="18751" xr:uid="{7865C85A-381E-4208-8DFE-1E31CFF081D1}"/>
    <cellStyle name="Total 23 6 3 2" xfId="18752" xr:uid="{E0C7EFC4-1FFF-4EF4-AE37-4CD3FB89F095}"/>
    <cellStyle name="Total 23 6 3 2 2" xfId="36625" xr:uid="{5A3E1252-2547-43ED-9125-F8E14E69305F}"/>
    <cellStyle name="Total 23 6 3 3" xfId="36624" xr:uid="{3259B57D-63D0-44C3-B591-6BF7D232C81C}"/>
    <cellStyle name="Total 23 6 4" xfId="18753" xr:uid="{6ABD8D22-4A90-4719-A67B-C726779C9A30}"/>
    <cellStyle name="Total 23 6 4 2" xfId="36626" xr:uid="{1CAA4C8A-D878-43C0-BF64-A03E8F0FD393}"/>
    <cellStyle name="Total 23 6 5" xfId="36621" xr:uid="{AD7B8695-538C-465F-AC7D-C66F94128741}"/>
    <cellStyle name="Total 23 7" xfId="18754" xr:uid="{DF313B5D-FAD8-46EF-86A6-D2C8336C96B4}"/>
    <cellStyle name="Total 23 7 2" xfId="18755" xr:uid="{52110CA1-BC3B-424A-909F-A2A71503F0A9}"/>
    <cellStyle name="Total 23 7 2 2" xfId="36628" xr:uid="{3C274955-2B0C-4D8B-AAE8-9DBE75500658}"/>
    <cellStyle name="Total 23 7 3" xfId="36627" xr:uid="{316297CB-D454-4DCA-967D-AE85287DCB8B}"/>
    <cellStyle name="Total 23 8" xfId="18756" xr:uid="{F849EAB0-E2AE-4D54-9861-F7DDF677AF3A}"/>
    <cellStyle name="Total 23 8 2" xfId="18757" xr:uid="{6BEF8B4E-1947-4989-B274-B18007D95278}"/>
    <cellStyle name="Total 23 8 2 2" xfId="36630" xr:uid="{1365344B-834A-4FBC-9F83-6021281A52C0}"/>
    <cellStyle name="Total 23 8 3" xfId="36629" xr:uid="{41854EF8-E399-4EE1-A707-1CECD09510CC}"/>
    <cellStyle name="Total 23 9" xfId="18758" xr:uid="{0F279E5C-019F-4770-B490-F70A3C21ADCA}"/>
    <cellStyle name="Total 23 9 2" xfId="18759" xr:uid="{BEA56C42-F885-4CA7-A944-B4B2C289C39E}"/>
    <cellStyle name="Total 23 9 2 2" xfId="36632" xr:uid="{1A84C0CF-F61C-4568-9BAA-5D6C236E0DA8}"/>
    <cellStyle name="Total 23 9 3" xfId="36631" xr:uid="{D41DF67E-F9E9-47DD-9647-DACF334E64BB}"/>
    <cellStyle name="Total 24" xfId="3335" xr:uid="{CEAFA071-06CC-4EFD-98C9-4D57C2273C20}"/>
    <cellStyle name="Total 24 10" xfId="18761" xr:uid="{0DC3DF39-511B-455E-8BB6-1421A09EE130}"/>
    <cellStyle name="Total 24 10 2" xfId="36634" xr:uid="{11F865EB-8DA8-4123-9401-44B27FE66429}"/>
    <cellStyle name="Total 24 11" xfId="18762" xr:uid="{102E0F18-E6C3-4E86-A62A-D4514D89ED41}"/>
    <cellStyle name="Total 24 11 2" xfId="36635" xr:uid="{F56C7B47-EB48-4DA7-9A40-18B46B997AF1}"/>
    <cellStyle name="Total 24 12" xfId="18760" xr:uid="{DD50017B-C07E-476B-8194-E9F3FFA0B9D8}"/>
    <cellStyle name="Total 24 12 2" xfId="36633" xr:uid="{E364D6BB-61F1-4927-B151-312D05485351}"/>
    <cellStyle name="Total 24 2" xfId="18763" xr:uid="{C3D0B97B-9CEB-4A11-A45B-5803B7D5D5E1}"/>
    <cellStyle name="Total 24 2 2" xfId="18764" xr:uid="{C0144122-ECC7-4AE7-A4BF-9CF444EE1CBE}"/>
    <cellStyle name="Total 24 2 2 2" xfId="18765" xr:uid="{1FC5D7AE-3ED5-4589-9B3D-FE2299EB268B}"/>
    <cellStyle name="Total 24 2 2 2 2" xfId="36638" xr:uid="{8A4A8A14-DDBC-4393-94A9-A479C847D44D}"/>
    <cellStyle name="Total 24 2 2 3" xfId="36637" xr:uid="{78E6BE64-5B8F-4500-BD93-34449C912837}"/>
    <cellStyle name="Total 24 2 3" xfId="18766" xr:uid="{8C670E90-EFB9-43E4-9870-D1EE428DBC39}"/>
    <cellStyle name="Total 24 2 3 2" xfId="18767" xr:uid="{3D3E7E1E-2B02-4AB4-9A6C-A933EA2BB0F2}"/>
    <cellStyle name="Total 24 2 3 2 2" xfId="36640" xr:uid="{23EBA180-5C16-4D56-A30F-2BA64EE38F54}"/>
    <cellStyle name="Total 24 2 3 3" xfId="36639" xr:uid="{EE8E963F-A3FC-4E72-9A16-D6366C7BC31D}"/>
    <cellStyle name="Total 24 2 4" xfId="18768" xr:uid="{55E53260-725B-4D07-B3DB-9E922AD554BC}"/>
    <cellStyle name="Total 24 2 4 2" xfId="36641" xr:uid="{CD09D5E1-F8D5-4849-AA22-0799C0F42772}"/>
    <cellStyle name="Total 24 2 5" xfId="18769" xr:uid="{0140F16E-5198-4315-98B9-B694955E2D40}"/>
    <cellStyle name="Total 24 2 5 2" xfId="36642" xr:uid="{F91A2A0B-85D7-4FA9-BECD-BBD5B20C95D7}"/>
    <cellStyle name="Total 24 2 6" xfId="36636" xr:uid="{25E04265-B8D9-426A-93D4-F0B3C8CF1974}"/>
    <cellStyle name="Total 24 3" xfId="18770" xr:uid="{F6073F38-8C50-4AEF-9D16-AD607177139B}"/>
    <cellStyle name="Total 24 3 2" xfId="18771" xr:uid="{B91E5C74-1E23-4DB2-B732-E7A2E4EB1B60}"/>
    <cellStyle name="Total 24 3 2 2" xfId="18772" xr:uid="{B8BEA02C-64EB-431A-B98D-F36A04FE2B98}"/>
    <cellStyle name="Total 24 3 2 2 2" xfId="36645" xr:uid="{753F3F55-5F36-40CE-AE2E-681EE01F4EA9}"/>
    <cellStyle name="Total 24 3 2 3" xfId="36644" xr:uid="{A7EEBA70-DD11-406F-A263-9883BCCFE238}"/>
    <cellStyle name="Total 24 3 3" xfId="18773" xr:uid="{E23B5196-4683-4F7A-8751-323FF1D570BE}"/>
    <cellStyle name="Total 24 3 3 2" xfId="18774" xr:uid="{CB451B63-F3B6-430F-9996-52654CA96787}"/>
    <cellStyle name="Total 24 3 3 2 2" xfId="36647" xr:uid="{E99BFDDC-7691-4169-8F8C-7442B4FCEA2C}"/>
    <cellStyle name="Total 24 3 3 3" xfId="36646" xr:uid="{451FCFB1-F9EB-466F-B20E-11964E2548ED}"/>
    <cellStyle name="Total 24 3 4" xfId="18775" xr:uid="{17FBCF7C-B9B2-4098-8E10-F526F5743656}"/>
    <cellStyle name="Total 24 3 4 2" xfId="36648" xr:uid="{9758CF71-C4B1-4D9F-8081-3B7219098C72}"/>
    <cellStyle name="Total 24 3 5" xfId="36643" xr:uid="{0FB5F3E3-8188-4E3D-AA93-9F2E3D6ED4DE}"/>
    <cellStyle name="Total 24 4" xfId="18776" xr:uid="{CF534678-590D-452A-A0F4-1DC8CD35328D}"/>
    <cellStyle name="Total 24 4 2" xfId="18777" xr:uid="{684F8911-68E3-4AA2-BC05-AE7FEB235034}"/>
    <cellStyle name="Total 24 4 2 2" xfId="18778" xr:uid="{741EFA5B-AF44-4C53-94D2-1F641C448B18}"/>
    <cellStyle name="Total 24 4 2 2 2" xfId="36651" xr:uid="{AC37E5F9-10EA-4390-9710-E294B44E56B1}"/>
    <cellStyle name="Total 24 4 2 3" xfId="36650" xr:uid="{39BDC456-8E92-480A-86C5-C9348402124D}"/>
    <cellStyle name="Total 24 4 3" xfId="18779" xr:uid="{296A216A-42A2-48E6-80C5-01F9DB0AB5DC}"/>
    <cellStyle name="Total 24 4 3 2" xfId="18780" xr:uid="{FD127423-FF00-49E4-8EEF-20D1D88462C9}"/>
    <cellStyle name="Total 24 4 3 2 2" xfId="36653" xr:uid="{E1EA4CD3-644E-4EF3-BFF3-2E62DD5CCDF0}"/>
    <cellStyle name="Total 24 4 3 3" xfId="36652" xr:uid="{C1973BB6-8AAA-4B5D-B233-54A255189D18}"/>
    <cellStyle name="Total 24 4 4" xfId="18781" xr:uid="{0F5856BA-8420-4B6A-A7A4-426F2EA017B7}"/>
    <cellStyle name="Total 24 4 4 2" xfId="36654" xr:uid="{60BFCE2D-2979-4CE1-9D95-197382FF670B}"/>
    <cellStyle name="Total 24 4 5" xfId="36649" xr:uid="{92BA0169-EFB8-4968-B276-BE3854682A98}"/>
    <cellStyle name="Total 24 5" xfId="18782" xr:uid="{E67D739B-5755-4700-9FF1-D2D1167DAE64}"/>
    <cellStyle name="Total 24 5 2" xfId="18783" xr:uid="{A084D892-DBFF-46AE-AAED-7CE17A96A6D2}"/>
    <cellStyle name="Total 24 5 2 2" xfId="18784" xr:uid="{65E4B3D2-8F1C-4D81-B637-07F977E71713}"/>
    <cellStyle name="Total 24 5 2 2 2" xfId="36657" xr:uid="{0E9EBC67-C9AA-4EEF-A481-BDEDA568D182}"/>
    <cellStyle name="Total 24 5 2 3" xfId="36656" xr:uid="{32A65E46-5F9D-4F33-AAF5-64C88D4DDC3B}"/>
    <cellStyle name="Total 24 5 3" xfId="18785" xr:uid="{5B35C684-0B6E-42A3-93CF-5159937D8D26}"/>
    <cellStyle name="Total 24 5 3 2" xfId="18786" xr:uid="{C3F8CC1C-4A1B-462F-B932-52C2679BBAD9}"/>
    <cellStyle name="Total 24 5 3 2 2" xfId="36659" xr:uid="{A3A13620-1FEB-4B64-998C-5672F6E886C8}"/>
    <cellStyle name="Total 24 5 3 3" xfId="36658" xr:uid="{CAF97254-9BF0-4825-91CB-4E50FCBDEE50}"/>
    <cellStyle name="Total 24 5 4" xfId="18787" xr:uid="{C23FBF1C-DA7D-488B-AF46-F6E93D0FC728}"/>
    <cellStyle name="Total 24 5 4 2" xfId="18788" xr:uid="{DEA92AC1-23D5-4FAA-B897-6B21DD8A1ADB}"/>
    <cellStyle name="Total 24 5 4 2 2" xfId="36661" xr:uid="{04D91CE2-A866-42C5-A223-E444C0A02145}"/>
    <cellStyle name="Total 24 5 4 3" xfId="36660" xr:uid="{D456B0DF-BDA0-484F-9AD9-BF0EE1CEDFB8}"/>
    <cellStyle name="Total 24 5 5" xfId="18789" xr:uid="{445B4945-B269-48BC-B7F9-93955E531AD7}"/>
    <cellStyle name="Total 24 5 5 2" xfId="36662" xr:uid="{6534BA1A-C953-4C04-9217-C76C944F1680}"/>
    <cellStyle name="Total 24 5 6" xfId="36655" xr:uid="{A25157CF-3194-473C-B1FE-F4927F00C212}"/>
    <cellStyle name="Total 24 6" xfId="18790" xr:uid="{8686DF3E-3E82-44F4-AB4F-0AE2D325CC7E}"/>
    <cellStyle name="Total 24 6 2" xfId="18791" xr:uid="{91D88B47-13E6-4B46-A427-5C0B36DD0D7F}"/>
    <cellStyle name="Total 24 6 2 2" xfId="18792" xr:uid="{F6964F78-E21F-4766-96F7-784ABACC1742}"/>
    <cellStyle name="Total 24 6 2 2 2" xfId="36665" xr:uid="{9237404B-0210-4FB3-BCD6-7DCD4D8BB25D}"/>
    <cellStyle name="Total 24 6 2 3" xfId="36664" xr:uid="{DD5F2E13-8CD9-4FB1-B491-6776063E82A6}"/>
    <cellStyle name="Total 24 6 3" xfId="18793" xr:uid="{C8CF7082-A4AE-46E2-A787-FCAFBD73A96F}"/>
    <cellStyle name="Total 24 6 3 2" xfId="18794" xr:uid="{FC535D8D-CDFF-46C5-8D3C-C5DC38DF2940}"/>
    <cellStyle name="Total 24 6 3 2 2" xfId="36667" xr:uid="{CFD3FD4C-AD6A-4440-922F-BAAAE44C9A99}"/>
    <cellStyle name="Total 24 6 3 3" xfId="36666" xr:uid="{6E593681-4E0B-4104-BB42-F0C62E59209F}"/>
    <cellStyle name="Total 24 6 4" xfId="18795" xr:uid="{AAF3CB65-A5E5-444D-92AB-83EEE28ADEE5}"/>
    <cellStyle name="Total 24 6 4 2" xfId="36668" xr:uid="{85CF7F2D-007E-4438-9CBF-EE3DC3135CB2}"/>
    <cellStyle name="Total 24 6 5" xfId="36663" xr:uid="{ABB1D8D5-EA22-4DE6-BE41-B29A6A74C75F}"/>
    <cellStyle name="Total 24 7" xfId="18796" xr:uid="{FAB0E7CB-6CC0-4730-9999-5C626E2EBFB8}"/>
    <cellStyle name="Total 24 7 2" xfId="18797" xr:uid="{A2BBD85A-E7FD-43D4-B976-EE2A693EA46D}"/>
    <cellStyle name="Total 24 7 2 2" xfId="36670" xr:uid="{2F84044C-8001-41D4-932B-ADFF6B243324}"/>
    <cellStyle name="Total 24 7 3" xfId="36669" xr:uid="{24C9A08A-B207-4D72-8C11-2F2F5C40BEA2}"/>
    <cellStyle name="Total 24 8" xfId="18798" xr:uid="{70745D70-1F61-497C-8143-71A51C2BD0CD}"/>
    <cellStyle name="Total 24 8 2" xfId="18799" xr:uid="{3795B595-4C81-4DD4-B72D-20C4D88F1474}"/>
    <cellStyle name="Total 24 8 2 2" xfId="36672" xr:uid="{4A121EAE-C24B-4832-81E1-D23A9BD3E1D9}"/>
    <cellStyle name="Total 24 8 3" xfId="36671" xr:uid="{45B0C8E6-0EBA-4D35-87AE-05B4AE64D477}"/>
    <cellStyle name="Total 24 9" xfId="18800" xr:uid="{DA223C93-7257-4701-8B23-6326DA2FCC08}"/>
    <cellStyle name="Total 24 9 2" xfId="18801" xr:uid="{F59D5C18-F4D8-491F-AA5F-C78B6BFE7939}"/>
    <cellStyle name="Total 24 9 2 2" xfId="36674" xr:uid="{A0E3DAC8-6177-4537-8B71-D956FFBD0AF9}"/>
    <cellStyle name="Total 24 9 3" xfId="36673" xr:uid="{D7668F46-17EE-4B8E-91E0-323417C10350}"/>
    <cellStyle name="Total 25" xfId="3336" xr:uid="{009FF85A-4A1D-4F3A-A9E0-CA211EAADAE6}"/>
    <cellStyle name="Total 25 10" xfId="18803" xr:uid="{3D805E15-8532-41CB-91EF-91664A18881B}"/>
    <cellStyle name="Total 25 10 2" xfId="36676" xr:uid="{E677D600-DCD0-4043-8B5A-DD296AF6D95F}"/>
    <cellStyle name="Total 25 11" xfId="18804" xr:uid="{D8D4AFDC-4B19-4659-8762-8C528C0587E9}"/>
    <cellStyle name="Total 25 11 2" xfId="36677" xr:uid="{760ADCFD-3EE2-4DED-AD47-52704571D5FB}"/>
    <cellStyle name="Total 25 12" xfId="18802" xr:uid="{C246D3C9-518E-46CB-A663-F87A9C56FC27}"/>
    <cellStyle name="Total 25 12 2" xfId="36675" xr:uid="{21D7D9B9-39CE-4643-A81B-6087103C5E1A}"/>
    <cellStyle name="Total 25 2" xfId="18805" xr:uid="{9FCF5662-62D7-4351-88C3-F7EB0FA2C4C0}"/>
    <cellStyle name="Total 25 2 2" xfId="18806" xr:uid="{65E2AE19-CA14-413B-96B0-881D1201CA5A}"/>
    <cellStyle name="Total 25 2 2 2" xfId="18807" xr:uid="{2CB25D9E-8CE8-443A-AA88-467DB7F2808B}"/>
    <cellStyle name="Total 25 2 2 2 2" xfId="36680" xr:uid="{3A45D854-823D-4FF0-A43D-BA10C78485D5}"/>
    <cellStyle name="Total 25 2 2 3" xfId="36679" xr:uid="{D06C605F-DF0F-43C4-BD99-550CC2D12526}"/>
    <cellStyle name="Total 25 2 3" xfId="18808" xr:uid="{09D0BF39-6F49-4CA4-A5C6-6CF430F4FF43}"/>
    <cellStyle name="Total 25 2 3 2" xfId="18809" xr:uid="{E8969841-8290-468C-A56E-F560B116B09B}"/>
    <cellStyle name="Total 25 2 3 2 2" xfId="36682" xr:uid="{9E8E986F-3C52-4F43-B62E-F9F477B025BD}"/>
    <cellStyle name="Total 25 2 3 3" xfId="36681" xr:uid="{EF9E0D2D-716D-4E18-A595-A542D662E1E9}"/>
    <cellStyle name="Total 25 2 4" xfId="18810" xr:uid="{732CF8B1-7FAE-41ED-9846-798DF8A22C3C}"/>
    <cellStyle name="Total 25 2 4 2" xfId="36683" xr:uid="{ECDB56A9-87F4-46C9-A234-3F4DF85AE9CA}"/>
    <cellStyle name="Total 25 2 5" xfId="18811" xr:uid="{2231684C-F8A7-445E-93A5-89AEAA5BA435}"/>
    <cellStyle name="Total 25 2 5 2" xfId="36684" xr:uid="{AA3F7EF7-1183-4A79-BE5C-E2F3EF9F9ED7}"/>
    <cellStyle name="Total 25 2 6" xfId="36678" xr:uid="{ABD13647-4765-4525-BA0F-405939A0C267}"/>
    <cellStyle name="Total 25 3" xfId="18812" xr:uid="{B3CB7541-15E1-47AA-8AD8-6213E922DDB2}"/>
    <cellStyle name="Total 25 3 2" xfId="18813" xr:uid="{76D43A5A-F44E-40B2-9BB0-16DFC75A3D29}"/>
    <cellStyle name="Total 25 3 2 2" xfId="18814" xr:uid="{47FA4958-9FBB-41A6-8FF5-1D40C7D0EF05}"/>
    <cellStyle name="Total 25 3 2 2 2" xfId="36687" xr:uid="{0273DDC2-1AE9-44CA-8ED6-441DA64CB0A7}"/>
    <cellStyle name="Total 25 3 2 3" xfId="36686" xr:uid="{88E54CA8-B23C-4E19-BCC6-6BCC00A7FBA5}"/>
    <cellStyle name="Total 25 3 3" xfId="18815" xr:uid="{BF1F8595-0C85-4C76-8CD3-D18CA76AD404}"/>
    <cellStyle name="Total 25 3 3 2" xfId="18816" xr:uid="{26EC2E11-5C77-4932-9287-22F5F788187A}"/>
    <cellStyle name="Total 25 3 3 2 2" xfId="36689" xr:uid="{4969030D-19FE-42F5-81DF-95468C608FF9}"/>
    <cellStyle name="Total 25 3 3 3" xfId="36688" xr:uid="{15C98D20-1219-4AC3-AF34-E3A754376E34}"/>
    <cellStyle name="Total 25 3 4" xfId="18817" xr:uid="{B1D950BB-EC8A-4E01-B205-AA70071EAEA2}"/>
    <cellStyle name="Total 25 3 4 2" xfId="36690" xr:uid="{FEDE7F0D-BA3D-47C7-9C86-932EE02B355E}"/>
    <cellStyle name="Total 25 3 5" xfId="36685" xr:uid="{B951D4DD-C935-49D9-9226-F6507ACD6246}"/>
    <cellStyle name="Total 25 4" xfId="18818" xr:uid="{1E976E42-BA49-4F81-9E1D-76091E8FB103}"/>
    <cellStyle name="Total 25 4 2" xfId="18819" xr:uid="{4C39C410-47AE-40B5-90BA-76EECF004767}"/>
    <cellStyle name="Total 25 4 2 2" xfId="18820" xr:uid="{9D317698-E7C1-45BF-8430-ECABAA611A59}"/>
    <cellStyle name="Total 25 4 2 2 2" xfId="36693" xr:uid="{994422A8-61FE-4030-8AD2-D2E4790EBB77}"/>
    <cellStyle name="Total 25 4 2 3" xfId="36692" xr:uid="{28E53126-36EE-4ED7-A97B-5ED07C8BCD63}"/>
    <cellStyle name="Total 25 4 3" xfId="18821" xr:uid="{42D79E47-8A08-46FF-8293-11775E576799}"/>
    <cellStyle name="Total 25 4 3 2" xfId="18822" xr:uid="{2213C0F2-D369-4D97-BBF1-092F500BFD54}"/>
    <cellStyle name="Total 25 4 3 2 2" xfId="36695" xr:uid="{C960827F-5BD4-4132-B148-69369631F7E6}"/>
    <cellStyle name="Total 25 4 3 3" xfId="36694" xr:uid="{1B44925E-6769-4745-8C16-F12E45839F64}"/>
    <cellStyle name="Total 25 4 4" xfId="18823" xr:uid="{67B69CBB-6A93-4622-BF9F-E46B150A8034}"/>
    <cellStyle name="Total 25 4 4 2" xfId="36696" xr:uid="{9DD73DB2-630C-40F0-A285-275701EDA175}"/>
    <cellStyle name="Total 25 4 5" xfId="36691" xr:uid="{999B9226-2908-4E0E-A02E-BF61979C7713}"/>
    <cellStyle name="Total 25 5" xfId="18824" xr:uid="{3194770F-569F-452E-AFAC-F61134409A85}"/>
    <cellStyle name="Total 25 5 2" xfId="18825" xr:uid="{193AAD30-725E-4C32-8E96-21B50CAD3E4A}"/>
    <cellStyle name="Total 25 5 2 2" xfId="18826" xr:uid="{C85D5D0A-76DA-4A8E-BECD-E942BB9917F8}"/>
    <cellStyle name="Total 25 5 2 2 2" xfId="36699" xr:uid="{3180F486-C8B0-482D-9D42-E50E51154E74}"/>
    <cellStyle name="Total 25 5 2 3" xfId="36698" xr:uid="{81CA449F-A338-4DE6-A8A9-538D2418D0B7}"/>
    <cellStyle name="Total 25 5 3" xfId="18827" xr:uid="{CA22CB7A-FE68-41A0-A262-BBE55283F575}"/>
    <cellStyle name="Total 25 5 3 2" xfId="18828" xr:uid="{9E700FAE-E812-4F95-B5CC-AC1D609C72D9}"/>
    <cellStyle name="Total 25 5 3 2 2" xfId="36701" xr:uid="{2D47264A-F747-4ACF-92C5-440FBEB12589}"/>
    <cellStyle name="Total 25 5 3 3" xfId="36700" xr:uid="{D8DCED1A-B652-4DEE-A17E-7A5498D2E013}"/>
    <cellStyle name="Total 25 5 4" xfId="18829" xr:uid="{8E4C6EE8-697B-486E-B3AB-8CE742EA0E7A}"/>
    <cellStyle name="Total 25 5 4 2" xfId="18830" xr:uid="{12222870-E1C4-4459-88B2-89A88533B2C9}"/>
    <cellStyle name="Total 25 5 4 2 2" xfId="36703" xr:uid="{BAFF4BB4-4931-4021-85B7-EB44F3E2DE6C}"/>
    <cellStyle name="Total 25 5 4 3" xfId="36702" xr:uid="{B2CD32F7-1AE1-4B1B-95D5-F8071F8D6686}"/>
    <cellStyle name="Total 25 5 5" xfId="18831" xr:uid="{0069CDBD-96DE-44F6-9CE0-0E518957DCF9}"/>
    <cellStyle name="Total 25 5 5 2" xfId="36704" xr:uid="{98D59CF6-9E22-4292-9D7B-FB23F4E32500}"/>
    <cellStyle name="Total 25 5 6" xfId="36697" xr:uid="{77695EA6-E49F-4468-8642-74C6DE80FB8D}"/>
    <cellStyle name="Total 25 6" xfId="18832" xr:uid="{AA22503F-426C-44C7-97D5-FD2734C83733}"/>
    <cellStyle name="Total 25 6 2" xfId="18833" xr:uid="{5655292C-7614-498D-AE79-D3316F2FA7EF}"/>
    <cellStyle name="Total 25 6 2 2" xfId="18834" xr:uid="{96157696-6404-4951-A5BD-C4779F103E8E}"/>
    <cellStyle name="Total 25 6 2 2 2" xfId="36707" xr:uid="{8FCF0A52-5612-410D-B500-960D684EC814}"/>
    <cellStyle name="Total 25 6 2 3" xfId="36706" xr:uid="{2B3A3D7B-4297-4254-93D8-7C2FF30F85AF}"/>
    <cellStyle name="Total 25 6 3" xfId="18835" xr:uid="{A0D6758C-063B-442B-AEFD-F0D18127360B}"/>
    <cellStyle name="Total 25 6 3 2" xfId="18836" xr:uid="{0A2EA136-B9EB-400A-97ED-16D538CA3A47}"/>
    <cellStyle name="Total 25 6 3 2 2" xfId="36709" xr:uid="{77AAFF18-12BC-4203-896C-8D2A93559D61}"/>
    <cellStyle name="Total 25 6 3 3" xfId="36708" xr:uid="{92359E65-35E9-4777-B636-D102E9EFAA96}"/>
    <cellStyle name="Total 25 6 4" xfId="18837" xr:uid="{B90DC7BC-392F-41BD-A122-A812D469A407}"/>
    <cellStyle name="Total 25 6 4 2" xfId="36710" xr:uid="{272DAF35-BC8B-46A8-A306-CAECCEA51535}"/>
    <cellStyle name="Total 25 6 5" xfId="36705" xr:uid="{1F3A2CD3-1C55-4344-94CF-0ACFCD5D51D6}"/>
    <cellStyle name="Total 25 7" xfId="18838" xr:uid="{D892DB06-C58A-44C4-968E-A453785FE9CD}"/>
    <cellStyle name="Total 25 7 2" xfId="18839" xr:uid="{BE7CC266-87D3-41A8-AA4B-F005E3141830}"/>
    <cellStyle name="Total 25 7 2 2" xfId="36712" xr:uid="{7DEF1A72-F8CA-4E2B-9031-640CDBDAA1D7}"/>
    <cellStyle name="Total 25 7 3" xfId="36711" xr:uid="{68D3620F-93C7-4CD0-9806-771FE9B20C0D}"/>
    <cellStyle name="Total 25 8" xfId="18840" xr:uid="{93F6A34A-C32F-4A47-84AF-662392B0C3C3}"/>
    <cellStyle name="Total 25 8 2" xfId="18841" xr:uid="{3171FD43-2676-4E50-A2C2-CDC553C9C0F6}"/>
    <cellStyle name="Total 25 8 2 2" xfId="36714" xr:uid="{F803F763-6A62-46C7-A260-D415AD7C0C38}"/>
    <cellStyle name="Total 25 8 3" xfId="36713" xr:uid="{C870D812-EC07-4AE9-BAC1-526BE0F55E0D}"/>
    <cellStyle name="Total 25 9" xfId="18842" xr:uid="{A8802ECD-B2BB-445F-9899-E52AFFC44889}"/>
    <cellStyle name="Total 25 9 2" xfId="18843" xr:uid="{79329C5D-8812-4431-9F82-4777647B60D3}"/>
    <cellStyle name="Total 25 9 2 2" xfId="36716" xr:uid="{BB25F514-032F-40C8-A423-98F4F57D2D77}"/>
    <cellStyle name="Total 25 9 3" xfId="36715" xr:uid="{50EC23CC-41D0-47EF-9295-09B590E6516A}"/>
    <cellStyle name="Total 26" xfId="3337" xr:uid="{FAB01DF1-EAE9-472B-A94A-200958D609A7}"/>
    <cellStyle name="Total 26 10" xfId="18845" xr:uid="{08622FED-6C00-4A78-8FDE-9B2AF94A63D1}"/>
    <cellStyle name="Total 26 10 2" xfId="36718" xr:uid="{4095DB1A-DD9C-40A0-A0E8-00439C6D569C}"/>
    <cellStyle name="Total 26 11" xfId="18846" xr:uid="{BA7E714B-E0FA-4211-BA51-2FE04E769F32}"/>
    <cellStyle name="Total 26 11 2" xfId="36719" xr:uid="{FD1875A0-523A-491D-99FF-B50E575A2136}"/>
    <cellStyle name="Total 26 12" xfId="18844" xr:uid="{59CC732F-A18C-4CD7-BCE2-473CFBF136A4}"/>
    <cellStyle name="Total 26 12 2" xfId="36717" xr:uid="{E5DC3CF3-C91E-47A4-9DC2-43BC1670E84F}"/>
    <cellStyle name="Total 26 2" xfId="18847" xr:uid="{B3A25D08-7B86-4B6C-BAB4-8E95237D2DF9}"/>
    <cellStyle name="Total 26 2 2" xfId="18848" xr:uid="{FBC59CEF-FBF5-4020-AA47-6D6DAA679F58}"/>
    <cellStyle name="Total 26 2 2 2" xfId="18849" xr:uid="{87CA4A11-D637-4C68-9A26-F3D77F2C3548}"/>
    <cellStyle name="Total 26 2 2 2 2" xfId="36722" xr:uid="{92470161-A0D4-4091-A581-16EADD8B6148}"/>
    <cellStyle name="Total 26 2 2 3" xfId="36721" xr:uid="{DC5F7D23-B35F-4A14-9415-24416FC6AFD8}"/>
    <cellStyle name="Total 26 2 3" xfId="18850" xr:uid="{B123A2B0-E3D6-47DB-9B14-72D943D3503D}"/>
    <cellStyle name="Total 26 2 3 2" xfId="18851" xr:uid="{FA783B14-BE0D-46EF-84BA-C852F870ABB6}"/>
    <cellStyle name="Total 26 2 3 2 2" xfId="36724" xr:uid="{19465C78-BC06-4567-880D-3435177DD65E}"/>
    <cellStyle name="Total 26 2 3 3" xfId="36723" xr:uid="{DFFAEA39-8580-478C-8479-39C776C67AFE}"/>
    <cellStyle name="Total 26 2 4" xfId="18852" xr:uid="{32356934-397B-4287-AD9D-CC9D0619213A}"/>
    <cellStyle name="Total 26 2 4 2" xfId="36725" xr:uid="{1C18A4BD-946A-4F04-9DCA-B7201AB7943C}"/>
    <cellStyle name="Total 26 2 5" xfId="18853" xr:uid="{DE00BCFA-7AF5-4957-9052-279EA02CDB57}"/>
    <cellStyle name="Total 26 2 5 2" xfId="36726" xr:uid="{96A1BA7D-F4A2-4B6D-82CA-EAE4401CBF82}"/>
    <cellStyle name="Total 26 2 6" xfId="36720" xr:uid="{292FCB7C-1405-4876-9357-5C80B4FE8689}"/>
    <cellStyle name="Total 26 3" xfId="18854" xr:uid="{9E2037FE-54FA-4BE0-A30A-5FFD28E6E9A4}"/>
    <cellStyle name="Total 26 3 2" xfId="18855" xr:uid="{BF3111A3-BE92-4861-A4AF-FF10C4813F7F}"/>
    <cellStyle name="Total 26 3 2 2" xfId="18856" xr:uid="{CF6F0F44-ABF3-4F7A-BCDB-DE851AAD0BF0}"/>
    <cellStyle name="Total 26 3 2 2 2" xfId="36729" xr:uid="{09EE8E75-A0F2-4C71-8FCF-21F26E129F2E}"/>
    <cellStyle name="Total 26 3 2 3" xfId="36728" xr:uid="{9E033F1E-A260-4BEE-AA54-DD0031A82D7A}"/>
    <cellStyle name="Total 26 3 3" xfId="18857" xr:uid="{533C3291-40CC-4237-AEE7-0799393F31E5}"/>
    <cellStyle name="Total 26 3 3 2" xfId="18858" xr:uid="{8C79A8A0-94B8-4991-A9B2-CA450E77C948}"/>
    <cellStyle name="Total 26 3 3 2 2" xfId="36731" xr:uid="{00967D12-6268-4C92-92E2-E7BC279048C6}"/>
    <cellStyle name="Total 26 3 3 3" xfId="36730" xr:uid="{9888D1CD-286F-44F5-8BCB-F8E24C89E945}"/>
    <cellStyle name="Total 26 3 4" xfId="18859" xr:uid="{D217F2B5-8D69-4CF4-9AA2-30E91FB70491}"/>
    <cellStyle name="Total 26 3 4 2" xfId="36732" xr:uid="{88F5947F-BE44-453D-A527-877A13A962CB}"/>
    <cellStyle name="Total 26 3 5" xfId="36727" xr:uid="{043340E9-7A86-4921-A8E3-149772F55A5C}"/>
    <cellStyle name="Total 26 4" xfId="18860" xr:uid="{B8A5018A-C804-45F4-ACD4-4650E2FB8411}"/>
    <cellStyle name="Total 26 4 2" xfId="18861" xr:uid="{CE3670E2-786B-4316-999A-855AAA1520B0}"/>
    <cellStyle name="Total 26 4 2 2" xfId="18862" xr:uid="{2138C8BC-64D6-4222-A7AC-F606A08D1A39}"/>
    <cellStyle name="Total 26 4 2 2 2" xfId="36735" xr:uid="{227888B3-1F45-4E2C-842A-874A758DDC0D}"/>
    <cellStyle name="Total 26 4 2 3" xfId="36734" xr:uid="{2D9CE2A2-89EA-41D2-882B-AFFD6944614B}"/>
    <cellStyle name="Total 26 4 3" xfId="18863" xr:uid="{152E3009-4D7E-4A1A-8C89-2344BFA0DCF5}"/>
    <cellStyle name="Total 26 4 3 2" xfId="18864" xr:uid="{7A99369E-68A1-4EAA-8DF7-C03F6B0C4060}"/>
    <cellStyle name="Total 26 4 3 2 2" xfId="36737" xr:uid="{16DE3F78-7BF9-488F-89C6-4D5647B712BF}"/>
    <cellStyle name="Total 26 4 3 3" xfId="36736" xr:uid="{414825C1-7089-4875-A243-62D9DAA9071D}"/>
    <cellStyle name="Total 26 4 4" xfId="18865" xr:uid="{AAB7ABDF-C988-4278-A668-27A0DE2F849E}"/>
    <cellStyle name="Total 26 4 4 2" xfId="36738" xr:uid="{1B5C7220-BB7F-4E41-AF94-0EE9ED234D2F}"/>
    <cellStyle name="Total 26 4 5" xfId="36733" xr:uid="{73D9FF34-2E23-4A12-A914-DD2DCDBC0908}"/>
    <cellStyle name="Total 26 5" xfId="18866" xr:uid="{C3E34F9E-8B86-40EF-9B59-0C66C355D5F0}"/>
    <cellStyle name="Total 26 5 2" xfId="18867" xr:uid="{ADDEBE69-4622-4786-B621-6C14C5F3247E}"/>
    <cellStyle name="Total 26 5 2 2" xfId="18868" xr:uid="{BF2A77C4-E9DB-4EB3-B749-D35586D1CD31}"/>
    <cellStyle name="Total 26 5 2 2 2" xfId="36741" xr:uid="{8BB957FD-86A1-4C9F-AF41-5A1585B593FB}"/>
    <cellStyle name="Total 26 5 2 3" xfId="36740" xr:uid="{D38A10CB-6F27-44D5-8A48-90D705CF8C25}"/>
    <cellStyle name="Total 26 5 3" xfId="18869" xr:uid="{C45FA903-02BF-494A-A636-8747BAA3D76C}"/>
    <cellStyle name="Total 26 5 3 2" xfId="18870" xr:uid="{B4C10355-C013-4C2B-86A1-4767EF7C94E5}"/>
    <cellStyle name="Total 26 5 3 2 2" xfId="36743" xr:uid="{0AB8C560-3DB9-4A7A-97A9-4B4FFF564B2D}"/>
    <cellStyle name="Total 26 5 3 3" xfId="36742" xr:uid="{FFF9C463-E129-4967-8406-DDD65FD50A6B}"/>
    <cellStyle name="Total 26 5 4" xfId="18871" xr:uid="{435BD165-9247-4234-828A-959A14E26A4B}"/>
    <cellStyle name="Total 26 5 4 2" xfId="18872" xr:uid="{C847DC61-09A2-4EBE-810F-943DAA019465}"/>
    <cellStyle name="Total 26 5 4 2 2" xfId="36745" xr:uid="{0761C475-8699-4027-813A-CC0A25966D42}"/>
    <cellStyle name="Total 26 5 4 3" xfId="36744" xr:uid="{4E0908A0-7C7E-45B6-BBD9-B7D2CA084708}"/>
    <cellStyle name="Total 26 5 5" xfId="18873" xr:uid="{8EE02D96-1D68-4411-8140-E40D1650A133}"/>
    <cellStyle name="Total 26 5 5 2" xfId="36746" xr:uid="{220BC389-3EC5-4770-8036-BF8F9BD19568}"/>
    <cellStyle name="Total 26 5 6" xfId="36739" xr:uid="{51D96CA1-CCDD-4CEB-8219-D2E9FC261047}"/>
    <cellStyle name="Total 26 6" xfId="18874" xr:uid="{3B7FAE8D-7619-4361-8A28-45EC4F0D0995}"/>
    <cellStyle name="Total 26 6 2" xfId="18875" xr:uid="{5E117CBB-8D9D-4FB0-B759-5DD1D5F697BA}"/>
    <cellStyle name="Total 26 6 2 2" xfId="18876" xr:uid="{E8703347-2E4B-4DE7-892B-5E6603F519EE}"/>
    <cellStyle name="Total 26 6 2 2 2" xfId="36749" xr:uid="{7CEF1B22-3FD0-4BD8-8994-DA61F8F07990}"/>
    <cellStyle name="Total 26 6 2 3" xfId="36748" xr:uid="{A4B193D5-D343-4D07-A47D-56CA83D75EB9}"/>
    <cellStyle name="Total 26 6 3" xfId="18877" xr:uid="{C56DE722-FF5B-4259-8E85-9C8839202393}"/>
    <cellStyle name="Total 26 6 3 2" xfId="18878" xr:uid="{941FAA61-11E5-4652-8316-DF2AE6D9B5CC}"/>
    <cellStyle name="Total 26 6 3 2 2" xfId="36751" xr:uid="{F700ECDA-E878-4D0B-947D-E443B416ADD5}"/>
    <cellStyle name="Total 26 6 3 3" xfId="36750" xr:uid="{17C665B8-89BF-4E93-9276-5D784D20AC06}"/>
    <cellStyle name="Total 26 6 4" xfId="18879" xr:uid="{37D1A99A-7262-44B0-9B61-E217B83F0476}"/>
    <cellStyle name="Total 26 6 4 2" xfId="36752" xr:uid="{5D2243F2-56FA-4FF4-B118-CC12F99DB645}"/>
    <cellStyle name="Total 26 6 5" xfId="36747" xr:uid="{F0FAD8CB-EA71-469E-B5D1-7E47A91BD1B4}"/>
    <cellStyle name="Total 26 7" xfId="18880" xr:uid="{E9999C6F-A652-4C72-BEA2-111E5DBE29B8}"/>
    <cellStyle name="Total 26 7 2" xfId="18881" xr:uid="{F5407932-27FC-4F3A-8151-072C25AA6881}"/>
    <cellStyle name="Total 26 7 2 2" xfId="36754" xr:uid="{399E7FEB-E3BC-46B1-A321-E054CD52FB1E}"/>
    <cellStyle name="Total 26 7 3" xfId="36753" xr:uid="{0865708F-09EC-4D71-85E7-71FA9BF5789F}"/>
    <cellStyle name="Total 26 8" xfId="18882" xr:uid="{FC864250-FB66-46BB-831D-8EF323E2E97E}"/>
    <cellStyle name="Total 26 8 2" xfId="18883" xr:uid="{A599BF13-68F3-47E2-B2A3-95E55CF2E0FB}"/>
    <cellStyle name="Total 26 8 2 2" xfId="36756" xr:uid="{BB47BCD8-28EC-49A2-8069-186EDD74FD5B}"/>
    <cellStyle name="Total 26 8 3" xfId="36755" xr:uid="{42DD101E-1CB8-4DC7-B7A5-E5143D8F58EB}"/>
    <cellStyle name="Total 26 9" xfId="18884" xr:uid="{E7CF138B-B310-4A74-8D9A-B7384B87F403}"/>
    <cellStyle name="Total 26 9 2" xfId="18885" xr:uid="{6C968409-0EEA-4738-A71D-6AE08D328F11}"/>
    <cellStyle name="Total 26 9 2 2" xfId="36758" xr:uid="{D42AC6CF-70C6-4EC1-A192-4C1E72AE3860}"/>
    <cellStyle name="Total 26 9 3" xfId="36757" xr:uid="{7846E24C-9C46-4772-B502-823A093CFCD9}"/>
    <cellStyle name="Total 27" xfId="3338" xr:uid="{681420AF-EBA8-4C7D-BF38-861820BD2A63}"/>
    <cellStyle name="Total 27 10" xfId="18887" xr:uid="{165407FD-1586-43A9-82BF-95B61B6658D0}"/>
    <cellStyle name="Total 27 10 2" xfId="36760" xr:uid="{201BDEDA-2CDD-4884-B4FA-212C99DA24AD}"/>
    <cellStyle name="Total 27 11" xfId="18888" xr:uid="{E159ACAB-DAC1-4682-A039-3372B73EEEC8}"/>
    <cellStyle name="Total 27 11 2" xfId="36761" xr:uid="{F3CD7A5F-8609-4981-99B0-D58E63DB0BAE}"/>
    <cellStyle name="Total 27 12" xfId="18886" xr:uid="{5B9620AE-2021-46A3-86A2-FEBCC1519996}"/>
    <cellStyle name="Total 27 12 2" xfId="36759" xr:uid="{20B283AE-0EE9-41AB-9E72-219A0102E3C5}"/>
    <cellStyle name="Total 27 2" xfId="18889" xr:uid="{9975B089-1B07-41DF-9E4A-D472DB59E709}"/>
    <cellStyle name="Total 27 2 2" xfId="18890" xr:uid="{4C217D85-886F-4EC6-B0D8-C95C8072D1A4}"/>
    <cellStyle name="Total 27 2 2 2" xfId="18891" xr:uid="{3F4D260B-5C0B-450B-80E3-F095FC1BF90D}"/>
    <cellStyle name="Total 27 2 2 2 2" xfId="36764" xr:uid="{8400AA7B-D9B3-453E-92B4-65F861F5F2C5}"/>
    <cellStyle name="Total 27 2 2 3" xfId="36763" xr:uid="{2491474F-77C3-4E5C-A5FD-4AAAB62C8651}"/>
    <cellStyle name="Total 27 2 3" xfId="18892" xr:uid="{B5BE4212-2954-449F-8115-CF9A24D6EB12}"/>
    <cellStyle name="Total 27 2 3 2" xfId="18893" xr:uid="{D4FA0F71-6F77-4846-B701-38CA470A8468}"/>
    <cellStyle name="Total 27 2 3 2 2" xfId="36766" xr:uid="{DD1C5D90-E762-4539-BF2C-CCC60E788CEA}"/>
    <cellStyle name="Total 27 2 3 3" xfId="36765" xr:uid="{0105DDC3-A373-4E0E-8A47-F5DB0E8E0919}"/>
    <cellStyle name="Total 27 2 4" xfId="18894" xr:uid="{97435920-245F-4A66-A8C9-F0F21A5DC012}"/>
    <cellStyle name="Total 27 2 4 2" xfId="36767" xr:uid="{7D08AA25-AD7B-41F4-8720-42E45A4A228B}"/>
    <cellStyle name="Total 27 2 5" xfId="18895" xr:uid="{C4CA6C97-AEFC-497C-B62A-4631B2002599}"/>
    <cellStyle name="Total 27 2 5 2" xfId="36768" xr:uid="{23FF51CE-7AD1-496A-A3A2-406D51822EE0}"/>
    <cellStyle name="Total 27 2 6" xfId="36762" xr:uid="{96A1A3D6-6268-4E5A-96D8-6B04CFB5E808}"/>
    <cellStyle name="Total 27 3" xfId="18896" xr:uid="{1D9686F1-9D96-49DA-A730-BCA9C66347F3}"/>
    <cellStyle name="Total 27 3 2" xfId="18897" xr:uid="{72FD6EE2-A5C8-4B5D-A4EB-85DB5ADF90FC}"/>
    <cellStyle name="Total 27 3 2 2" xfId="18898" xr:uid="{78DFD90C-49EA-4C14-A0DC-B9DCD14917AA}"/>
    <cellStyle name="Total 27 3 2 2 2" xfId="36771" xr:uid="{52E83990-A64E-4A55-AEA6-3DD0C007EF5C}"/>
    <cellStyle name="Total 27 3 2 3" xfId="36770" xr:uid="{5B1ABDF2-157A-4A4D-8E27-4DDA016A227B}"/>
    <cellStyle name="Total 27 3 3" xfId="18899" xr:uid="{33B92B21-6C0F-4A46-817D-D261E7924EC1}"/>
    <cellStyle name="Total 27 3 3 2" xfId="18900" xr:uid="{425D955E-26C4-4D17-901E-C9CE71284A59}"/>
    <cellStyle name="Total 27 3 3 2 2" xfId="36773" xr:uid="{CBED9940-256C-46FC-B7D3-F91D4728077F}"/>
    <cellStyle name="Total 27 3 3 3" xfId="36772" xr:uid="{ED240713-A2CF-4D0C-BE08-BDFAF3AFD53E}"/>
    <cellStyle name="Total 27 3 4" xfId="18901" xr:uid="{C06C4B0D-18A2-463E-A88B-7CC140D15766}"/>
    <cellStyle name="Total 27 3 4 2" xfId="36774" xr:uid="{82FE278D-46BD-4B0E-ACBF-9014A7E9B844}"/>
    <cellStyle name="Total 27 3 5" xfId="36769" xr:uid="{FB7CF398-D258-432C-A79A-EF6C9365D5B1}"/>
    <cellStyle name="Total 27 4" xfId="18902" xr:uid="{03006F6D-784B-495A-9B30-121DCAEAC94D}"/>
    <cellStyle name="Total 27 4 2" xfId="18903" xr:uid="{B81AAC6D-DCAE-482D-990E-A7470CD9CE12}"/>
    <cellStyle name="Total 27 4 2 2" xfId="18904" xr:uid="{BD096CCA-2A9A-49D7-8AC2-419C5E3634C4}"/>
    <cellStyle name="Total 27 4 2 2 2" xfId="36777" xr:uid="{442600C6-6FEE-44C9-9657-0DDF81B2864B}"/>
    <cellStyle name="Total 27 4 2 3" xfId="36776" xr:uid="{919B4025-E866-482A-8F45-94703A456758}"/>
    <cellStyle name="Total 27 4 3" xfId="18905" xr:uid="{7A85CEF9-1506-4CA8-916D-1854358C554A}"/>
    <cellStyle name="Total 27 4 3 2" xfId="18906" xr:uid="{6AC7B43A-B408-4FAA-B9E0-09EA8F79FE82}"/>
    <cellStyle name="Total 27 4 3 2 2" xfId="36779" xr:uid="{D6E513EF-2715-4924-9212-ECAF7C1C8B08}"/>
    <cellStyle name="Total 27 4 3 3" xfId="36778" xr:uid="{B4B08AC6-4CC4-4C67-B69D-162B44B1B880}"/>
    <cellStyle name="Total 27 4 4" xfId="18907" xr:uid="{C2BC3A61-A438-40DD-AAE9-AFF4A32FAFFD}"/>
    <cellStyle name="Total 27 4 4 2" xfId="36780" xr:uid="{A5B58CBF-8129-46E0-9099-D94863F3DE54}"/>
    <cellStyle name="Total 27 4 5" xfId="36775" xr:uid="{30879436-4606-4190-B0F4-3EEE1882F663}"/>
    <cellStyle name="Total 27 5" xfId="18908" xr:uid="{0C904051-DF35-494D-AF14-90F58E52519A}"/>
    <cellStyle name="Total 27 5 2" xfId="18909" xr:uid="{31986536-DFD1-4A7E-B229-D1FCCBD4E26C}"/>
    <cellStyle name="Total 27 5 2 2" xfId="18910" xr:uid="{50870BDC-3B0C-400E-ABAE-151A7EB7612A}"/>
    <cellStyle name="Total 27 5 2 2 2" xfId="36783" xr:uid="{27397F3C-7C96-42DA-8305-3C235B3A5881}"/>
    <cellStyle name="Total 27 5 2 3" xfId="36782" xr:uid="{0BD46DBE-8FC4-464C-B7C3-3F8FF9C0B338}"/>
    <cellStyle name="Total 27 5 3" xfId="18911" xr:uid="{A8DCC84C-6230-482D-8587-14F94B19BA75}"/>
    <cellStyle name="Total 27 5 3 2" xfId="18912" xr:uid="{271BC040-E32A-490C-A5CA-9C2276A52A4C}"/>
    <cellStyle name="Total 27 5 3 2 2" xfId="36785" xr:uid="{53B91D47-4D28-44FA-AF16-CDC9B2E84ED8}"/>
    <cellStyle name="Total 27 5 3 3" xfId="36784" xr:uid="{54AEFC7D-478E-431C-9052-742779B3F5DD}"/>
    <cellStyle name="Total 27 5 4" xfId="18913" xr:uid="{24161859-30EF-4401-BC05-658C29817A99}"/>
    <cellStyle name="Total 27 5 4 2" xfId="18914" xr:uid="{0307854B-2D9F-46FE-98EC-062149313226}"/>
    <cellStyle name="Total 27 5 4 2 2" xfId="36787" xr:uid="{07DD11F7-E0F5-4B6F-9B4D-9B905FC41194}"/>
    <cellStyle name="Total 27 5 4 3" xfId="36786" xr:uid="{52FFFA67-B2C5-4D5C-92D5-AF81C1BC07F4}"/>
    <cellStyle name="Total 27 5 5" xfId="18915" xr:uid="{C2C28837-8E7F-439D-B395-7CA256DE2CB5}"/>
    <cellStyle name="Total 27 5 5 2" xfId="36788" xr:uid="{85F3FBEE-46DB-4B44-B253-F1E6AB21CCAB}"/>
    <cellStyle name="Total 27 5 6" xfId="36781" xr:uid="{1B391DEB-D972-4D3B-95AC-864AFEAD592B}"/>
    <cellStyle name="Total 27 6" xfId="18916" xr:uid="{11A50B41-249C-4812-8D90-9699237342F1}"/>
    <cellStyle name="Total 27 6 2" xfId="18917" xr:uid="{E86A88FF-E981-478A-9307-1AF48B356299}"/>
    <cellStyle name="Total 27 6 2 2" xfId="18918" xr:uid="{E9C63903-6521-422B-A708-ECC0AF1A0F4C}"/>
    <cellStyle name="Total 27 6 2 2 2" xfId="36791" xr:uid="{1DFE77CA-0B88-4825-93D1-D980E3ED683A}"/>
    <cellStyle name="Total 27 6 2 3" xfId="36790" xr:uid="{052D62C7-7929-4346-9960-1FF8F1000D20}"/>
    <cellStyle name="Total 27 6 3" xfId="18919" xr:uid="{D24A7805-5030-4FDF-8FA7-C1EC6C5196FD}"/>
    <cellStyle name="Total 27 6 3 2" xfId="18920" xr:uid="{A746FAFA-9D2A-4254-96CD-EF0CA4F8E70B}"/>
    <cellStyle name="Total 27 6 3 2 2" xfId="36793" xr:uid="{4EDC46DD-8E6D-4CB3-A65A-CF7456584CFD}"/>
    <cellStyle name="Total 27 6 3 3" xfId="36792" xr:uid="{94E63EAF-BA78-44EA-BC39-C93D7E331218}"/>
    <cellStyle name="Total 27 6 4" xfId="18921" xr:uid="{00449BC3-1A6B-4A5C-8DE8-A35DE1DA800A}"/>
    <cellStyle name="Total 27 6 4 2" xfId="36794" xr:uid="{433BD843-5CD9-433C-B715-6109D7BDC3B1}"/>
    <cellStyle name="Total 27 6 5" xfId="36789" xr:uid="{17993F7B-CB52-48F8-AA5C-F48FEF13FA13}"/>
    <cellStyle name="Total 27 7" xfId="18922" xr:uid="{648B4E08-5A93-4BE6-BBC3-B8BA917AF522}"/>
    <cellStyle name="Total 27 7 2" xfId="18923" xr:uid="{EC229182-83F0-4214-A26C-96ED1D473840}"/>
    <cellStyle name="Total 27 7 2 2" xfId="36796" xr:uid="{2334F14B-78F3-4548-82A3-CD59D0F98714}"/>
    <cellStyle name="Total 27 7 3" xfId="36795" xr:uid="{C2E4A822-EBE1-4C17-B3E4-D56E5145F41A}"/>
    <cellStyle name="Total 27 8" xfId="18924" xr:uid="{869F96F7-AF42-414D-9089-94024F03F534}"/>
    <cellStyle name="Total 27 8 2" xfId="18925" xr:uid="{AADDCA34-EE2C-42ED-8B9D-5943BBEF2280}"/>
    <cellStyle name="Total 27 8 2 2" xfId="36798" xr:uid="{14DDB70A-A1CE-46BC-B327-A1EB2C8ADFBA}"/>
    <cellStyle name="Total 27 8 3" xfId="36797" xr:uid="{730E6ACE-7026-4D9A-86BA-7325A6D4E472}"/>
    <cellStyle name="Total 27 9" xfId="18926" xr:uid="{8A11C1C0-1251-43B2-BD67-B3EDA301D573}"/>
    <cellStyle name="Total 27 9 2" xfId="18927" xr:uid="{69A38FEF-9403-44D7-9F44-07A0EAF54B69}"/>
    <cellStyle name="Total 27 9 2 2" xfId="36800" xr:uid="{27235AAE-DAA5-401D-B2A5-E85D0A364B97}"/>
    <cellStyle name="Total 27 9 3" xfId="36799" xr:uid="{C363F8D9-1714-4306-9B01-557540D019A9}"/>
    <cellStyle name="Total 28" xfId="3339" xr:uid="{7FAC9C84-B1EB-42F6-83FE-B99EACDE04A9}"/>
    <cellStyle name="Total 28 10" xfId="18929" xr:uid="{80DF01A7-5DE4-44FC-AEF8-2DAFBBD68B59}"/>
    <cellStyle name="Total 28 10 2" xfId="36802" xr:uid="{5B7B1A59-3D77-4881-B92B-9943B1BE47A3}"/>
    <cellStyle name="Total 28 11" xfId="18930" xr:uid="{C127A83C-4D95-45FD-94BF-FBC303F706D4}"/>
    <cellStyle name="Total 28 11 2" xfId="36803" xr:uid="{6BFBA194-B67A-4890-B8AF-B84F2C58E131}"/>
    <cellStyle name="Total 28 12" xfId="18928" xr:uid="{7AA4EED8-D543-4ADD-9FDB-9FC4FE67ED21}"/>
    <cellStyle name="Total 28 12 2" xfId="36801" xr:uid="{F81DB354-A38F-4FA4-BCC2-CE19AF1E08E7}"/>
    <cellStyle name="Total 28 2" xfId="18931" xr:uid="{05D5E6E9-503F-468A-A5A2-A5CC04B0B1E6}"/>
    <cellStyle name="Total 28 2 2" xfId="18932" xr:uid="{0667A887-74E0-46CD-B232-1D5FA5649D99}"/>
    <cellStyle name="Total 28 2 2 2" xfId="18933" xr:uid="{2F9948EB-B287-414C-8A4F-3B0A261C7E9C}"/>
    <cellStyle name="Total 28 2 2 2 2" xfId="36806" xr:uid="{CEBD40A9-1EF6-4EC5-B9CB-A81CEEF97E1C}"/>
    <cellStyle name="Total 28 2 2 3" xfId="36805" xr:uid="{3A03FB71-8928-4100-95BF-4602A0A70E69}"/>
    <cellStyle name="Total 28 2 3" xfId="18934" xr:uid="{445D13AE-3D5E-43AA-ADEC-CABAEFA2046C}"/>
    <cellStyle name="Total 28 2 3 2" xfId="18935" xr:uid="{2A6847ED-47AB-463E-A953-E3689A8691ED}"/>
    <cellStyle name="Total 28 2 3 2 2" xfId="36808" xr:uid="{D11503B2-010E-4BD6-A1F0-10FD4CC0E92C}"/>
    <cellStyle name="Total 28 2 3 3" xfId="36807" xr:uid="{D7689D62-810B-460F-ACA7-1C60140C005B}"/>
    <cellStyle name="Total 28 2 4" xfId="18936" xr:uid="{433004C5-77C6-4407-9077-8EDE2A012ABF}"/>
    <cellStyle name="Total 28 2 4 2" xfId="36809" xr:uid="{8466411F-28BD-49AE-B212-EAFD1774E8C6}"/>
    <cellStyle name="Total 28 2 5" xfId="18937" xr:uid="{519B61C0-FDBA-4251-8F8F-9BDACAF66869}"/>
    <cellStyle name="Total 28 2 5 2" xfId="36810" xr:uid="{CB233D99-8851-4AB6-A32F-E23EA92AE4CE}"/>
    <cellStyle name="Total 28 2 6" xfId="36804" xr:uid="{DFF30EA5-ECBA-4935-84E9-48EA0E8510EB}"/>
    <cellStyle name="Total 28 3" xfId="18938" xr:uid="{35BFEEE7-FA29-42DE-B450-57F7CD35A8E3}"/>
    <cellStyle name="Total 28 3 2" xfId="18939" xr:uid="{02A09B24-688E-4245-9F11-BF1142F1C083}"/>
    <cellStyle name="Total 28 3 2 2" xfId="18940" xr:uid="{0DCA16F9-5AF8-4526-8C73-6C52E63ED303}"/>
    <cellStyle name="Total 28 3 2 2 2" xfId="36813" xr:uid="{B23E5826-4161-4F13-80EE-448624E38CFB}"/>
    <cellStyle name="Total 28 3 2 3" xfId="36812" xr:uid="{6CF9974E-FDD4-4786-A47A-D8F8DDC0B276}"/>
    <cellStyle name="Total 28 3 3" xfId="18941" xr:uid="{D8E48F15-7DB8-4CF6-A3CD-72EE17C884D1}"/>
    <cellStyle name="Total 28 3 3 2" xfId="18942" xr:uid="{C7A63959-3F76-4764-A496-7E63F183994B}"/>
    <cellStyle name="Total 28 3 3 2 2" xfId="36815" xr:uid="{2BA34ACD-3B9F-40B5-96BF-BEA27B4D52A1}"/>
    <cellStyle name="Total 28 3 3 3" xfId="36814" xr:uid="{3CFCD5B3-10C7-4BA1-A64A-495439DF76DB}"/>
    <cellStyle name="Total 28 3 4" xfId="18943" xr:uid="{28642036-91D3-469B-BD5F-CC553B33D321}"/>
    <cellStyle name="Total 28 3 4 2" xfId="36816" xr:uid="{7E5AF42B-4EEA-43A7-B196-5F5934BF47F5}"/>
    <cellStyle name="Total 28 3 5" xfId="36811" xr:uid="{837DC292-5969-42F9-9647-3923B324D28C}"/>
    <cellStyle name="Total 28 4" xfId="18944" xr:uid="{E2528F58-863C-4C25-A2E9-81734CE62118}"/>
    <cellStyle name="Total 28 4 2" xfId="18945" xr:uid="{BB15514C-88F6-45FE-8AA3-44FE0596E62B}"/>
    <cellStyle name="Total 28 4 2 2" xfId="18946" xr:uid="{2B2C9B64-FEB3-44E0-ABA8-1B5CAC9CD3E3}"/>
    <cellStyle name="Total 28 4 2 2 2" xfId="36819" xr:uid="{CFD0CF36-9F7A-4C73-BF33-336A52333BEB}"/>
    <cellStyle name="Total 28 4 2 3" xfId="36818" xr:uid="{4DF69481-3400-450C-9D43-F686FEAD5F36}"/>
    <cellStyle name="Total 28 4 3" xfId="18947" xr:uid="{D46A925B-2A68-4D70-87AA-0EAEFA1988A9}"/>
    <cellStyle name="Total 28 4 3 2" xfId="18948" xr:uid="{06A42491-52F9-42BA-8BAA-79EDAE4AD775}"/>
    <cellStyle name="Total 28 4 3 2 2" xfId="36821" xr:uid="{7CB11CE4-D6E5-4D6E-9360-7D2240754749}"/>
    <cellStyle name="Total 28 4 3 3" xfId="36820" xr:uid="{39E59C64-069F-4E98-89DF-793A3C46233A}"/>
    <cellStyle name="Total 28 4 4" xfId="18949" xr:uid="{59523176-3712-489D-B1E5-46B88FDD3E75}"/>
    <cellStyle name="Total 28 4 4 2" xfId="36822" xr:uid="{F96B12E7-7860-4019-A70A-2352655CE1BE}"/>
    <cellStyle name="Total 28 4 5" xfId="36817" xr:uid="{278E853C-1FA0-4105-8121-7E149C17C766}"/>
    <cellStyle name="Total 28 5" xfId="18950" xr:uid="{6857D20C-8768-4CC8-A21A-1B6E8FB7E9C6}"/>
    <cellStyle name="Total 28 5 2" xfId="18951" xr:uid="{C411196A-E3A8-4AD6-89D2-7E3D2505A80C}"/>
    <cellStyle name="Total 28 5 2 2" xfId="18952" xr:uid="{D51BD4BA-0479-43E9-96A6-B570574E53DF}"/>
    <cellStyle name="Total 28 5 2 2 2" xfId="36825" xr:uid="{A6B21CAC-637A-410D-810A-A5BED35610BA}"/>
    <cellStyle name="Total 28 5 2 3" xfId="36824" xr:uid="{1F05A5E3-7D67-42E8-B52C-8A3BE01D340E}"/>
    <cellStyle name="Total 28 5 3" xfId="18953" xr:uid="{03588730-232A-4CD2-824E-9A85C9B85576}"/>
    <cellStyle name="Total 28 5 3 2" xfId="18954" xr:uid="{2AEF859A-52D8-4699-A5AD-4448AFEA0ED1}"/>
    <cellStyle name="Total 28 5 3 2 2" xfId="36827" xr:uid="{9BEAAA79-41F7-4566-8941-D89002D201A9}"/>
    <cellStyle name="Total 28 5 3 3" xfId="36826" xr:uid="{209E43CF-BA6D-42B9-808E-6276F000D2A9}"/>
    <cellStyle name="Total 28 5 4" xfId="18955" xr:uid="{9527C0F0-1C20-4813-B571-FEE59CB11005}"/>
    <cellStyle name="Total 28 5 4 2" xfId="18956" xr:uid="{C1DC2A33-B887-47F3-8AA4-6AB4927227C9}"/>
    <cellStyle name="Total 28 5 4 2 2" xfId="36829" xr:uid="{7184D7F1-0C97-4C70-B8A7-DFFE22A004D9}"/>
    <cellStyle name="Total 28 5 4 3" xfId="36828" xr:uid="{A3298301-DDE0-4618-8203-B57D261ED2F0}"/>
    <cellStyle name="Total 28 5 5" xfId="18957" xr:uid="{306D6E61-03E8-435C-9C06-9940F22CFC05}"/>
    <cellStyle name="Total 28 5 5 2" xfId="36830" xr:uid="{0DA17C94-3F5D-4BE2-BAA1-8C7CB0D7E7B2}"/>
    <cellStyle name="Total 28 5 6" xfId="36823" xr:uid="{D30507D4-1F50-409C-BE1A-C71072096F7E}"/>
    <cellStyle name="Total 28 6" xfId="18958" xr:uid="{FAD16B1A-EAE3-404C-9343-9FDBD6FABE81}"/>
    <cellStyle name="Total 28 6 2" xfId="18959" xr:uid="{2BEB6405-1B95-4B78-97EC-14AD898AC060}"/>
    <cellStyle name="Total 28 6 2 2" xfId="18960" xr:uid="{D2E13508-3A68-4458-A9DC-D411A02EC34B}"/>
    <cellStyle name="Total 28 6 2 2 2" xfId="36833" xr:uid="{D05E1A8A-6EB1-4770-8B5E-B5C97452D5DC}"/>
    <cellStyle name="Total 28 6 2 3" xfId="36832" xr:uid="{CB7CC4D8-DA07-4E97-952B-69725E5369E5}"/>
    <cellStyle name="Total 28 6 3" xfId="18961" xr:uid="{652C9931-C9DA-4EEA-9BA2-A9555088F83E}"/>
    <cellStyle name="Total 28 6 3 2" xfId="18962" xr:uid="{CB44481B-64B7-47BF-B5A6-4B2CC45742C1}"/>
    <cellStyle name="Total 28 6 3 2 2" xfId="36835" xr:uid="{3724EEC9-61E6-46DC-B72D-3EC44809451A}"/>
    <cellStyle name="Total 28 6 3 3" xfId="36834" xr:uid="{75C61280-AA6D-4E2F-81B0-B1B5820D8FED}"/>
    <cellStyle name="Total 28 6 4" xfId="18963" xr:uid="{65400A18-77E2-4D19-84D9-8AE894E3E515}"/>
    <cellStyle name="Total 28 6 4 2" xfId="36836" xr:uid="{B9BEE846-6FEE-4ADB-9CE8-F90C26A32CEF}"/>
    <cellStyle name="Total 28 6 5" xfId="36831" xr:uid="{5028E8D9-AB63-4435-809A-6B94D781C71B}"/>
    <cellStyle name="Total 28 7" xfId="18964" xr:uid="{E965E9C6-B89B-45B4-B9AA-A69B43886956}"/>
    <cellStyle name="Total 28 7 2" xfId="18965" xr:uid="{D95B6B97-FEB2-43EE-BDD4-7D9849B98802}"/>
    <cellStyle name="Total 28 7 2 2" xfId="36838" xr:uid="{7B2BD9D3-EAE6-4049-BAEA-5933DEF51FCB}"/>
    <cellStyle name="Total 28 7 3" xfId="36837" xr:uid="{78ECD102-5540-4652-9C6E-C31BFAF952B4}"/>
    <cellStyle name="Total 28 8" xfId="18966" xr:uid="{B9662E32-7F2F-4826-A062-B17EDF7CDA3E}"/>
    <cellStyle name="Total 28 8 2" xfId="18967" xr:uid="{5DE71B94-6CBF-4B41-BBA2-B917DCEC18D8}"/>
    <cellStyle name="Total 28 8 2 2" xfId="36840" xr:uid="{5329B6BD-B602-4A29-8F00-A385A44D2085}"/>
    <cellStyle name="Total 28 8 3" xfId="36839" xr:uid="{119B0776-120E-4952-B6C3-907DF9C8E7C2}"/>
    <cellStyle name="Total 28 9" xfId="18968" xr:uid="{0E80B0AA-B18F-4A97-8493-FA51E103AE46}"/>
    <cellStyle name="Total 28 9 2" xfId="18969" xr:uid="{505BA75B-2CF4-4C6A-A3DA-67DF21001CC7}"/>
    <cellStyle name="Total 28 9 2 2" xfId="36842" xr:uid="{48E1275E-9C38-4CC9-89B7-5B5F0B38AE51}"/>
    <cellStyle name="Total 28 9 3" xfId="36841" xr:uid="{8655B499-6D6B-4CBE-9712-DF058FF30AAF}"/>
    <cellStyle name="Total 29" xfId="3340" xr:uid="{A9EC178A-F374-4A24-A6C6-22EB935C04C8}"/>
    <cellStyle name="Total 29 10" xfId="18971" xr:uid="{9F17EBE3-3494-4AA3-A0FC-60ABFA81A5E3}"/>
    <cellStyle name="Total 29 10 2" xfId="36844" xr:uid="{2B2B08CA-B173-419F-BFE1-2B1F560126A8}"/>
    <cellStyle name="Total 29 11" xfId="18972" xr:uid="{66621664-3228-4D01-932B-30572120E2F9}"/>
    <cellStyle name="Total 29 11 2" xfId="36845" xr:uid="{BB047676-F420-43E8-8937-E548AE062D52}"/>
    <cellStyle name="Total 29 12" xfId="18970" xr:uid="{ED345326-3787-469D-B07F-06D04088380F}"/>
    <cellStyle name="Total 29 12 2" xfId="36843" xr:uid="{69FBF44B-94D6-4FDE-BD07-459C768ED0DF}"/>
    <cellStyle name="Total 29 2" xfId="18973" xr:uid="{F4B7B8EA-BC24-4B2A-AE74-2F962A610676}"/>
    <cellStyle name="Total 29 2 2" xfId="18974" xr:uid="{3D98161E-16C8-43A5-9084-6BA93B370638}"/>
    <cellStyle name="Total 29 2 2 2" xfId="18975" xr:uid="{278CAD8F-05F5-4059-8058-9F6FAB7786F0}"/>
    <cellStyle name="Total 29 2 2 2 2" xfId="36848" xr:uid="{32B289EB-95D0-4DDA-A6B5-AB6F3F1C98CB}"/>
    <cellStyle name="Total 29 2 2 3" xfId="36847" xr:uid="{61D02994-8B99-487C-B28A-1B9A2CFB790B}"/>
    <cellStyle name="Total 29 2 3" xfId="18976" xr:uid="{28CDF8ED-F5B6-4C27-BF97-B55A6DE2C9C6}"/>
    <cellStyle name="Total 29 2 3 2" xfId="18977" xr:uid="{2159F0CE-EF51-42FC-8FA5-3F972A93CAEE}"/>
    <cellStyle name="Total 29 2 3 2 2" xfId="36850" xr:uid="{46CCA9AE-BA1C-4D15-9E87-DBDCF0726233}"/>
    <cellStyle name="Total 29 2 3 3" xfId="36849" xr:uid="{C7CB3DF6-357D-46B6-A311-70CAF9D6C64D}"/>
    <cellStyle name="Total 29 2 4" xfId="18978" xr:uid="{2A367009-D0DA-40A6-A01B-8BD4A0B5727B}"/>
    <cellStyle name="Total 29 2 4 2" xfId="36851" xr:uid="{D03EB811-43E7-4540-9EEC-E5FC70198FD2}"/>
    <cellStyle name="Total 29 2 5" xfId="18979" xr:uid="{ED943417-37F4-4738-AAA6-11EF931B6D5C}"/>
    <cellStyle name="Total 29 2 5 2" xfId="36852" xr:uid="{4E1BAD4B-09B0-49F9-9437-3DF03A66FDA2}"/>
    <cellStyle name="Total 29 2 6" xfId="36846" xr:uid="{F7181D26-286B-45DB-9A5B-A37A6E74BF48}"/>
    <cellStyle name="Total 29 3" xfId="18980" xr:uid="{CA6FD18B-C409-4C6F-9D28-9D7BC2E96E73}"/>
    <cellStyle name="Total 29 3 2" xfId="18981" xr:uid="{44DDD6C1-79BE-4602-85E3-D61E137069F0}"/>
    <cellStyle name="Total 29 3 2 2" xfId="18982" xr:uid="{2296B961-0EB4-4A97-84F3-60F5053623DD}"/>
    <cellStyle name="Total 29 3 2 2 2" xfId="36855" xr:uid="{33863802-3C26-4965-92B9-DB2DC905D16C}"/>
    <cellStyle name="Total 29 3 2 3" xfId="36854" xr:uid="{08F20AC5-1069-4E36-9513-A7E9686734A8}"/>
    <cellStyle name="Total 29 3 3" xfId="18983" xr:uid="{104509B2-ED98-4085-A6B2-F78285E38318}"/>
    <cellStyle name="Total 29 3 3 2" xfId="18984" xr:uid="{E4957DFF-9450-402F-AB9C-ECC25FEDFE1E}"/>
    <cellStyle name="Total 29 3 3 2 2" xfId="36857" xr:uid="{6491B004-7206-45A0-BD59-86C2D3ED7A5C}"/>
    <cellStyle name="Total 29 3 3 3" xfId="36856" xr:uid="{FBE9B3A2-DBB5-4588-B053-510D0B74E6A3}"/>
    <cellStyle name="Total 29 3 4" xfId="18985" xr:uid="{18AC7855-A478-434B-8B43-5C9D2F100F4B}"/>
    <cellStyle name="Total 29 3 4 2" xfId="36858" xr:uid="{6BBBDE0C-EBC2-45A8-926D-24C7B47FBA09}"/>
    <cellStyle name="Total 29 3 5" xfId="36853" xr:uid="{32EB5822-84D5-4978-BD8B-66A4B3F676BF}"/>
    <cellStyle name="Total 29 4" xfId="18986" xr:uid="{12C2DEE7-D56C-49CE-AA72-EAC2D2ECD39D}"/>
    <cellStyle name="Total 29 4 2" xfId="18987" xr:uid="{B812CC33-ECF9-45B7-82FE-9B7ED3737BBD}"/>
    <cellStyle name="Total 29 4 2 2" xfId="18988" xr:uid="{B0B30D8C-AE5D-429C-853E-F30716CC6B78}"/>
    <cellStyle name="Total 29 4 2 2 2" xfId="36861" xr:uid="{BDCD39A4-355F-44B9-9859-89A8B56AA0AF}"/>
    <cellStyle name="Total 29 4 2 3" xfId="36860" xr:uid="{4F74754F-4DB1-401D-9E6B-79C52572F4FB}"/>
    <cellStyle name="Total 29 4 3" xfId="18989" xr:uid="{1D368A20-6179-4F8D-AB95-10C80077C47F}"/>
    <cellStyle name="Total 29 4 3 2" xfId="18990" xr:uid="{3409E316-EC8E-431B-9B54-BFDFBB54EF9E}"/>
    <cellStyle name="Total 29 4 3 2 2" xfId="36863" xr:uid="{2CF9935A-CE4D-408D-8BCE-63F286122612}"/>
    <cellStyle name="Total 29 4 3 3" xfId="36862" xr:uid="{C79C52F4-1D01-4C90-B0D5-0FC0885F5097}"/>
    <cellStyle name="Total 29 4 4" xfId="18991" xr:uid="{23615F94-7983-46F8-8731-9271528D6F12}"/>
    <cellStyle name="Total 29 4 4 2" xfId="36864" xr:uid="{14518B28-EDAF-4BE0-963E-6BF0935CFE55}"/>
    <cellStyle name="Total 29 4 5" xfId="36859" xr:uid="{7AB1D7D2-8674-4235-8963-483E478EA73E}"/>
    <cellStyle name="Total 29 5" xfId="18992" xr:uid="{AA6F22BF-FA53-4968-889C-A2EB63D22E13}"/>
    <cellStyle name="Total 29 5 2" xfId="18993" xr:uid="{8E5A82D6-DE30-47EE-B8C6-688CA5CC834D}"/>
    <cellStyle name="Total 29 5 2 2" xfId="18994" xr:uid="{BA254DAF-7B61-472E-AE36-26F613D04946}"/>
    <cellStyle name="Total 29 5 2 2 2" xfId="36867" xr:uid="{7EED3F5A-C15D-4082-978A-AE212A0658EB}"/>
    <cellStyle name="Total 29 5 2 3" xfId="36866" xr:uid="{44E7FB5A-FD92-4B58-8216-637FDDAC59A5}"/>
    <cellStyle name="Total 29 5 3" xfId="18995" xr:uid="{59F0AFA1-0006-461D-93F0-BF6514DB3AC1}"/>
    <cellStyle name="Total 29 5 3 2" xfId="18996" xr:uid="{8931DE16-9C82-493F-B351-A0EB2C373795}"/>
    <cellStyle name="Total 29 5 3 2 2" xfId="36869" xr:uid="{6922D2FF-9EF9-497D-B3AB-02A4C8EE11C9}"/>
    <cellStyle name="Total 29 5 3 3" xfId="36868" xr:uid="{56B1948B-F991-438F-80DF-A737C014605C}"/>
    <cellStyle name="Total 29 5 4" xfId="18997" xr:uid="{CE6F14E8-C961-4380-8C44-94D19573F1DA}"/>
    <cellStyle name="Total 29 5 4 2" xfId="18998" xr:uid="{C3DF3642-9394-4D8E-8E80-08A43D653556}"/>
    <cellStyle name="Total 29 5 4 2 2" xfId="36871" xr:uid="{CB6FB8A7-A8AC-4FBA-96C2-D8EE58F1E121}"/>
    <cellStyle name="Total 29 5 4 3" xfId="36870" xr:uid="{32BBE554-6057-43EB-97E4-2CA0A881D310}"/>
    <cellStyle name="Total 29 5 5" xfId="18999" xr:uid="{C2DC7AFA-8D55-4E09-9774-C3988D0CC968}"/>
    <cellStyle name="Total 29 5 5 2" xfId="36872" xr:uid="{9AA9AAA0-122C-4522-8AE4-F5EE21BBC785}"/>
    <cellStyle name="Total 29 5 6" xfId="36865" xr:uid="{C5CDFC6C-9427-456F-A0E5-BB08D91BC9FE}"/>
    <cellStyle name="Total 29 6" xfId="19000" xr:uid="{DE82F9FD-E40D-47ED-9416-6C41ED604BBF}"/>
    <cellStyle name="Total 29 6 2" xfId="19001" xr:uid="{4F10D40B-E471-4C0A-8CE2-ED697C3F03D6}"/>
    <cellStyle name="Total 29 6 2 2" xfId="19002" xr:uid="{2492BD94-E27F-4C9B-A0CB-A6025482747B}"/>
    <cellStyle name="Total 29 6 2 2 2" xfId="36875" xr:uid="{738A185D-7DAC-419C-AB92-02488CEB23BF}"/>
    <cellStyle name="Total 29 6 2 3" xfId="36874" xr:uid="{9A982150-DECF-46C7-902E-BF3B13432BEB}"/>
    <cellStyle name="Total 29 6 3" xfId="19003" xr:uid="{2F013C1B-F0D1-487F-8AC0-3B069F9048B2}"/>
    <cellStyle name="Total 29 6 3 2" xfId="19004" xr:uid="{D0BD932C-FEC7-46EE-B839-21E3762F2CC8}"/>
    <cellStyle name="Total 29 6 3 2 2" xfId="36877" xr:uid="{777EA86E-E963-4372-A449-70E588EB2B10}"/>
    <cellStyle name="Total 29 6 3 3" xfId="36876" xr:uid="{26F61F1F-221B-4A66-B941-3F66D6DE0D8B}"/>
    <cellStyle name="Total 29 6 4" xfId="19005" xr:uid="{0E811049-BD6C-4C1A-A755-76A22D6D111F}"/>
    <cellStyle name="Total 29 6 4 2" xfId="36878" xr:uid="{B622455C-63DE-42FC-9576-998253A215E1}"/>
    <cellStyle name="Total 29 6 5" xfId="36873" xr:uid="{3363C6F8-5F6B-4A15-BECF-E0FE36F117E7}"/>
    <cellStyle name="Total 29 7" xfId="19006" xr:uid="{A5718FFA-EE5F-4FB0-9228-E1E9C8EBBE40}"/>
    <cellStyle name="Total 29 7 2" xfId="19007" xr:uid="{32AC2431-41CB-4B22-B8B7-2F634B5677F3}"/>
    <cellStyle name="Total 29 7 2 2" xfId="36880" xr:uid="{8B2B1309-E98E-458F-A610-47B3B4C7BC61}"/>
    <cellStyle name="Total 29 7 3" xfId="36879" xr:uid="{BD4575F6-FD02-4552-B987-8389EB2D2EAD}"/>
    <cellStyle name="Total 29 8" xfId="19008" xr:uid="{2B24AA48-C51D-4185-9040-CF6C00743305}"/>
    <cellStyle name="Total 29 8 2" xfId="19009" xr:uid="{6F623AD4-522C-40F0-83D2-B68B84E8F27E}"/>
    <cellStyle name="Total 29 8 2 2" xfId="36882" xr:uid="{8C6FCFB2-5E6B-499D-896F-27402B41AABF}"/>
    <cellStyle name="Total 29 8 3" xfId="36881" xr:uid="{8D230668-9E73-4B5E-8595-6B778D1B9C71}"/>
    <cellStyle name="Total 29 9" xfId="19010" xr:uid="{0A302627-A833-43D7-AE30-1685ACA249A8}"/>
    <cellStyle name="Total 29 9 2" xfId="19011" xr:uid="{4B2539FA-B8D8-47F4-9518-DF0EEDAFED4B}"/>
    <cellStyle name="Total 29 9 2 2" xfId="36884" xr:uid="{5B4F9F98-E84F-4E52-BFAE-3D6C8544B426}"/>
    <cellStyle name="Total 29 9 3" xfId="36883" xr:uid="{018162D2-46E0-4DC5-8187-B5628874E687}"/>
    <cellStyle name="Total 3" xfId="333" xr:uid="{312103A3-D623-478B-98B7-7555DB78FFC0}"/>
    <cellStyle name="Total 3 10" xfId="19013" xr:uid="{F24FE0C8-1AF2-4E8D-B2BA-F8F4D111549B}"/>
    <cellStyle name="Total 3 10 2" xfId="19014" xr:uid="{62D00FE5-6CEB-4C04-BD09-4A7812FBBE30}"/>
    <cellStyle name="Total 3 10 2 2" xfId="36887" xr:uid="{346D19D2-8835-4DE9-B65E-109B8D04A7B4}"/>
    <cellStyle name="Total 3 10 3" xfId="36886" xr:uid="{BCC77F80-774A-4968-8DC6-DE6E8AC15042}"/>
    <cellStyle name="Total 3 11" xfId="19015" xr:uid="{2C5B295F-72C0-4343-BC16-345E4F32E980}"/>
    <cellStyle name="Total 3 11 2" xfId="36888" xr:uid="{E3E490FB-8147-4771-894D-1049185BF93D}"/>
    <cellStyle name="Total 3 12" xfId="19016" xr:uid="{14FD01C9-830E-43E5-A601-7C39E8D6A945}"/>
    <cellStyle name="Total 3 12 2" xfId="36889" xr:uid="{B6510522-D2F5-4E8E-A3EC-A03454CCB48B}"/>
    <cellStyle name="Total 3 13" xfId="19012" xr:uid="{828E0E0E-5BC1-45A0-90A2-CDB779ACE682}"/>
    <cellStyle name="Total 3 13 2" xfId="36885" xr:uid="{6FBCD8D6-67AC-4D58-9B0B-DAE2C3968D75}"/>
    <cellStyle name="Total 3 2" xfId="3341" xr:uid="{C5959F22-F2BE-4FBC-9BB8-6A179EF5367C}"/>
    <cellStyle name="Total 3 2 10" xfId="19018" xr:uid="{BC20E210-AB1A-4964-AF63-025637C98567}"/>
    <cellStyle name="Total 3 2 10 2" xfId="36891" xr:uid="{A61CE7E6-E885-43AC-80D0-B45637D97910}"/>
    <cellStyle name="Total 3 2 11" xfId="19017" xr:uid="{8B665728-6C7C-4E0F-AEEE-D4792053F86B}"/>
    <cellStyle name="Total 3 2 11 2" xfId="36890" xr:uid="{27E7DD0A-CFCE-40A2-B5F5-25399EC3C7B6}"/>
    <cellStyle name="Total 3 2 2" xfId="19019" xr:uid="{D0157796-0681-4062-AA93-091D990B30DD}"/>
    <cellStyle name="Total 3 2 2 2" xfId="19020" xr:uid="{88643AFF-120B-42B9-97D2-8AF3A47C0634}"/>
    <cellStyle name="Total 3 2 2 2 2" xfId="19021" xr:uid="{BC9A9E5B-1A67-4B73-B913-194DCD469EC4}"/>
    <cellStyle name="Total 3 2 2 2 2 2" xfId="36894" xr:uid="{DE1A061D-FEE9-49F2-9820-A6EFB376EAD0}"/>
    <cellStyle name="Total 3 2 2 2 3" xfId="36893" xr:uid="{4115D45A-5CBC-4E28-8B30-ED60E508D774}"/>
    <cellStyle name="Total 3 2 2 3" xfId="19022" xr:uid="{63562C35-497E-406D-8437-7E256F1B65D3}"/>
    <cellStyle name="Total 3 2 2 3 2" xfId="19023" xr:uid="{73C870A9-0349-41F8-9EB7-2298F8E6877D}"/>
    <cellStyle name="Total 3 2 2 3 2 2" xfId="36896" xr:uid="{E734CF93-92C9-4D1D-84C7-88062567ED02}"/>
    <cellStyle name="Total 3 2 2 3 3" xfId="36895" xr:uid="{E32173D6-40AF-473D-A9FB-00B3719D5962}"/>
    <cellStyle name="Total 3 2 2 4" xfId="19024" xr:uid="{224C57EC-50AF-476C-AED3-DFE740F6BA9D}"/>
    <cellStyle name="Total 3 2 2 4 2" xfId="36897" xr:uid="{00B31823-CA9C-41A1-8B5C-E435F2F469C2}"/>
    <cellStyle name="Total 3 2 2 5" xfId="36892" xr:uid="{1F219A83-14AD-4F1C-A426-82F213DC8897}"/>
    <cellStyle name="Total 3 2 3" xfId="19025" xr:uid="{E39FE792-3A67-4C45-8F74-6A036984664D}"/>
    <cellStyle name="Total 3 2 3 2" xfId="19026" xr:uid="{9332949E-DD6A-498D-A035-4D7368E80DCA}"/>
    <cellStyle name="Total 3 2 3 2 2" xfId="19027" xr:uid="{F223925A-1E12-4C0A-BEAA-FE0E19536FEA}"/>
    <cellStyle name="Total 3 2 3 2 2 2" xfId="36900" xr:uid="{6AF63AD8-D22B-434C-85F8-0DAF2E3E62F9}"/>
    <cellStyle name="Total 3 2 3 2 3" xfId="36899" xr:uid="{EF06B48B-3529-4EB4-A89C-BA1047F8D6F4}"/>
    <cellStyle name="Total 3 2 3 3" xfId="19028" xr:uid="{BC439B81-124C-440C-A3B4-042FFCE449F2}"/>
    <cellStyle name="Total 3 2 3 3 2" xfId="19029" xr:uid="{F07FB98C-EAD8-4D67-958B-519D2C1A7613}"/>
    <cellStyle name="Total 3 2 3 3 2 2" xfId="36902" xr:uid="{70E45582-3CBA-4D99-9B33-2D63F68B2244}"/>
    <cellStyle name="Total 3 2 3 3 3" xfId="36901" xr:uid="{DB998504-4406-4B37-B37C-5483598683F1}"/>
    <cellStyle name="Total 3 2 3 4" xfId="19030" xr:uid="{821C80C2-3E7A-439F-9393-509FD974A207}"/>
    <cellStyle name="Total 3 2 3 4 2" xfId="36903" xr:uid="{F27293B5-CD65-4D5E-9107-C199DA189CFB}"/>
    <cellStyle name="Total 3 2 3 5" xfId="36898" xr:uid="{E4DFD859-DB36-48E3-ADE6-2B015095652B}"/>
    <cellStyle name="Total 3 2 4" xfId="19031" xr:uid="{E67F8789-E943-48DA-9B6D-457BEF85859B}"/>
    <cellStyle name="Total 3 2 4 2" xfId="19032" xr:uid="{23152646-EB8C-448A-8D54-BEB96360BBAC}"/>
    <cellStyle name="Total 3 2 4 2 2" xfId="19033" xr:uid="{6C5F75D4-934E-446A-A539-E30BDA33AD92}"/>
    <cellStyle name="Total 3 2 4 2 2 2" xfId="36906" xr:uid="{9CBAE260-16DA-4A48-91B7-11A85C121F7F}"/>
    <cellStyle name="Total 3 2 4 2 3" xfId="36905" xr:uid="{9A69765F-F114-4C9E-BCF8-87B90C9994E3}"/>
    <cellStyle name="Total 3 2 4 3" xfId="19034" xr:uid="{C1C1C5DD-6C8C-43FF-9AE6-4E8AEAAADA91}"/>
    <cellStyle name="Total 3 2 4 3 2" xfId="19035" xr:uid="{24A658E8-B46D-4A83-B2E4-9ECAD6500A63}"/>
    <cellStyle name="Total 3 2 4 3 2 2" xfId="36908" xr:uid="{41E7431E-3E2F-4894-940A-95CB65F67124}"/>
    <cellStyle name="Total 3 2 4 3 3" xfId="36907" xr:uid="{67090FDB-35FA-4605-8A16-5A26F5F910C4}"/>
    <cellStyle name="Total 3 2 4 4" xfId="19036" xr:uid="{83446757-573B-4C78-8DD5-5E85530B59BA}"/>
    <cellStyle name="Total 3 2 4 4 2" xfId="19037" xr:uid="{F1E1469B-EB55-4730-BF39-E3481BE0BF3F}"/>
    <cellStyle name="Total 3 2 4 4 2 2" xfId="36910" xr:uid="{F0B94478-6B26-49A3-AB22-0F16D40DC1A5}"/>
    <cellStyle name="Total 3 2 4 4 3" xfId="36909" xr:uid="{91342D80-191F-46FE-A3F3-72DAF6CCB038}"/>
    <cellStyle name="Total 3 2 4 5" xfId="19038" xr:uid="{EBCA5EBB-2205-4802-926E-9D3B93BBDB16}"/>
    <cellStyle name="Total 3 2 4 5 2" xfId="36911" xr:uid="{5A8E27B1-B728-418A-AA5F-E4535DD593F0}"/>
    <cellStyle name="Total 3 2 4 6" xfId="36904" xr:uid="{25548C83-54B2-4755-B93D-26761677C6AC}"/>
    <cellStyle name="Total 3 2 5" xfId="19039" xr:uid="{6E1E9892-54E4-46B7-A765-184554BA458C}"/>
    <cellStyle name="Total 3 2 5 2" xfId="19040" xr:uid="{55AA2228-1948-4A1F-89B5-2C69B9BB2798}"/>
    <cellStyle name="Total 3 2 5 2 2" xfId="19041" xr:uid="{8724B05E-1D44-46D1-9BF6-2734BC6804A8}"/>
    <cellStyle name="Total 3 2 5 2 2 2" xfId="36914" xr:uid="{0B85AB89-3679-4F2C-9761-296E178C7617}"/>
    <cellStyle name="Total 3 2 5 2 3" xfId="36913" xr:uid="{96B6683A-580E-4E79-9A63-251ABA677609}"/>
    <cellStyle name="Total 3 2 5 3" xfId="19042" xr:uid="{AD8908AA-364B-4318-A4C9-7C72939292A5}"/>
    <cellStyle name="Total 3 2 5 3 2" xfId="19043" xr:uid="{1C8E49AC-5468-4B7D-ACE1-38AFD20D5C7B}"/>
    <cellStyle name="Total 3 2 5 3 2 2" xfId="36916" xr:uid="{2C6F7E70-573E-48D2-A57B-589C353BE894}"/>
    <cellStyle name="Total 3 2 5 3 3" xfId="36915" xr:uid="{83311DB2-B222-46A9-931F-89A23C92B2F8}"/>
    <cellStyle name="Total 3 2 5 4" xfId="19044" xr:uid="{E8EFE0AE-5DD5-4A83-AFBE-20DC42AF7995}"/>
    <cellStyle name="Total 3 2 5 4 2" xfId="36917" xr:uid="{27DCB806-B752-4DA1-BB23-BD09A260292C}"/>
    <cellStyle name="Total 3 2 5 5" xfId="36912" xr:uid="{FE9577E4-5A9F-4186-9DBF-B32903768ACB}"/>
    <cellStyle name="Total 3 2 6" xfId="19045" xr:uid="{6705B28C-2EBA-42CB-9673-69683556CA79}"/>
    <cellStyle name="Total 3 2 6 2" xfId="19046" xr:uid="{2A675EAB-CC25-40CE-A374-248F4773EDF5}"/>
    <cellStyle name="Total 3 2 6 2 2" xfId="36919" xr:uid="{28E268E4-7CCF-4876-A34C-96DF3DA3744F}"/>
    <cellStyle name="Total 3 2 6 3" xfId="36918" xr:uid="{52FF054E-9B18-4AD6-A963-9EC6D49CCAAA}"/>
    <cellStyle name="Total 3 2 7" xfId="19047" xr:uid="{F18B55A7-5DC1-4F63-8EED-9D5325C4C3CE}"/>
    <cellStyle name="Total 3 2 7 2" xfId="19048" xr:uid="{25A13FEB-D592-4915-A7E6-2ED14DF924DB}"/>
    <cellStyle name="Total 3 2 7 2 2" xfId="36921" xr:uid="{2CD5CAFC-C691-4D13-A99B-544DEC2D3962}"/>
    <cellStyle name="Total 3 2 7 3" xfId="36920" xr:uid="{BC8CC29B-DBCA-4405-A5E7-B30E447D7506}"/>
    <cellStyle name="Total 3 2 8" xfId="19049" xr:uid="{8C2117DA-EC9D-4491-B5C1-3109186B647A}"/>
    <cellStyle name="Total 3 2 8 2" xfId="19050" xr:uid="{08F0DC70-D97B-4DEE-A8F5-D3801DA647E8}"/>
    <cellStyle name="Total 3 2 8 2 2" xfId="36923" xr:uid="{9806B7E8-B63F-41A8-9999-5A17A4A22641}"/>
    <cellStyle name="Total 3 2 8 3" xfId="36922" xr:uid="{4D3E07B2-B77B-42A5-B310-FA6CDB2ED87A}"/>
    <cellStyle name="Total 3 2 9" xfId="19051" xr:uid="{2B2CD164-D709-4368-BE21-35B7BCD587CD}"/>
    <cellStyle name="Total 3 2 9 2" xfId="36924" xr:uid="{7E6D3B73-AA13-4BE6-80E1-5BA079F3C205}"/>
    <cellStyle name="Total 3 3" xfId="4841" xr:uid="{01033E33-004B-4B37-9FDC-6FF46071721D}"/>
    <cellStyle name="Total 3 3 2" xfId="19053" xr:uid="{8CE9F645-FD48-4F26-B6E0-E11C7E660A08}"/>
    <cellStyle name="Total 3 3 2 2" xfId="19054" xr:uid="{E4769E47-708D-4E65-89B7-FE0F59158A3E}"/>
    <cellStyle name="Total 3 3 2 2 2" xfId="36927" xr:uid="{17C169D4-F82E-4EDA-8D69-AFA070BC11C4}"/>
    <cellStyle name="Total 3 3 2 3" xfId="36926" xr:uid="{5651622D-4520-4D5A-80D7-9BC34457A407}"/>
    <cellStyle name="Total 3 3 3" xfId="19055" xr:uid="{D43DA42B-F3DE-494F-B42E-DCD75C03E6E2}"/>
    <cellStyle name="Total 3 3 3 2" xfId="19056" xr:uid="{F637F79E-69EF-495D-A357-D731FDCFE3E4}"/>
    <cellStyle name="Total 3 3 3 2 2" xfId="36929" xr:uid="{5E54BDF4-CF6D-4A9E-B82F-91DA73802C32}"/>
    <cellStyle name="Total 3 3 3 3" xfId="36928" xr:uid="{BC939FBF-379E-401D-85A1-16F52EE2D620}"/>
    <cellStyle name="Total 3 3 4" xfId="19057" xr:uid="{FE8CA956-AB20-4CE8-BF2D-44D6EE595AAC}"/>
    <cellStyle name="Total 3 3 4 2" xfId="36930" xr:uid="{EC8AC735-69D1-4608-B920-ED46F4A2D9BC}"/>
    <cellStyle name="Total 3 3 5" xfId="19058" xr:uid="{0B4615F3-DE9F-4E0D-898B-C5CD01EE9B52}"/>
    <cellStyle name="Total 3 3 5 2" xfId="36931" xr:uid="{0F6B05E3-85DD-4CC0-84B2-35BFF2A1EC3E}"/>
    <cellStyle name="Total 3 3 6" xfId="19052" xr:uid="{B5670BCF-EF2E-4311-BAF6-6406388D170B}"/>
    <cellStyle name="Total 3 3 6 2" xfId="36925" xr:uid="{15E1B839-CEF2-4D78-8D31-8CD14C5BA4C2}"/>
    <cellStyle name="Total 3 4" xfId="19059" xr:uid="{6A56CB5E-C710-4F09-9D13-A8BEB153A3F1}"/>
    <cellStyle name="Total 3 4 2" xfId="19060" xr:uid="{79AE9A15-D8A7-4583-A8EC-322CD837B5BF}"/>
    <cellStyle name="Total 3 4 2 2" xfId="19061" xr:uid="{9DBA7A73-B2B3-4616-9F9E-84C96D97A460}"/>
    <cellStyle name="Total 3 4 2 2 2" xfId="36934" xr:uid="{345E5934-B9BA-42BA-B23F-2BB9B236CBE6}"/>
    <cellStyle name="Total 3 4 2 3" xfId="36933" xr:uid="{CE1BECB5-55BE-4D62-BF37-0737AD086544}"/>
    <cellStyle name="Total 3 4 3" xfId="19062" xr:uid="{16DFBFF2-29AE-433A-AA4E-223741B8FFC9}"/>
    <cellStyle name="Total 3 4 3 2" xfId="19063" xr:uid="{27BF3F9C-250E-46B6-B3E2-2AD5153946F8}"/>
    <cellStyle name="Total 3 4 3 2 2" xfId="36936" xr:uid="{5E8DAD43-A477-41F3-BCAC-913BE886C4D2}"/>
    <cellStyle name="Total 3 4 3 3" xfId="36935" xr:uid="{C4E169CB-719C-4CC2-A38A-B5A2DE3CD940}"/>
    <cellStyle name="Total 3 4 4" xfId="19064" xr:uid="{798BBB6D-AC9C-44E3-AF84-F1F497381FC0}"/>
    <cellStyle name="Total 3 4 4 2" xfId="36937" xr:uid="{A4FE9CE0-F028-47FE-A833-68FE0D2944AF}"/>
    <cellStyle name="Total 3 4 5" xfId="36932" xr:uid="{617BEE4F-5206-48D4-B65D-C1AD6182A4C5}"/>
    <cellStyle name="Total 3 5" xfId="19065" xr:uid="{4983B260-C5A9-4C80-A911-B98D0E3EA3AE}"/>
    <cellStyle name="Total 3 5 2" xfId="19066" xr:uid="{2BFB3A16-D01B-4147-94D0-D1AC4B20113C}"/>
    <cellStyle name="Total 3 5 2 2" xfId="19067" xr:uid="{D898C12E-C942-4A13-8EE4-BF5340B3AF1F}"/>
    <cellStyle name="Total 3 5 2 2 2" xfId="36940" xr:uid="{0DFA80CD-C69D-491F-B5F1-29AC9AFE91D0}"/>
    <cellStyle name="Total 3 5 2 3" xfId="36939" xr:uid="{62C8012E-1E3F-4796-84AD-3EEBFACFDF69}"/>
    <cellStyle name="Total 3 5 3" xfId="19068" xr:uid="{102BAFBA-A26F-4585-B002-37B96E300848}"/>
    <cellStyle name="Total 3 5 3 2" xfId="19069" xr:uid="{6DFDCB2F-758A-40C2-9DE4-1FABCC543141}"/>
    <cellStyle name="Total 3 5 3 2 2" xfId="36942" xr:uid="{3FBC01D5-4853-486E-86E0-C204CE40CF77}"/>
    <cellStyle name="Total 3 5 3 3" xfId="36941" xr:uid="{127C854B-1607-461E-8A47-74D21DBBAD9D}"/>
    <cellStyle name="Total 3 5 4" xfId="19070" xr:uid="{8EE8856F-5FD2-4802-8E5A-30FC9E1F8E66}"/>
    <cellStyle name="Total 3 5 4 2" xfId="36943" xr:uid="{DD5D6B12-E024-4744-9DBD-598E3B90208B}"/>
    <cellStyle name="Total 3 5 5" xfId="36938" xr:uid="{4CEC0A11-11E3-4307-88D0-6EA73FB74D30}"/>
    <cellStyle name="Total 3 6" xfId="19071" xr:uid="{0FC09629-7C18-482E-8859-86CA8D40BD01}"/>
    <cellStyle name="Total 3 6 2" xfId="19072" xr:uid="{260F4322-D144-4511-8912-39B7A684EB26}"/>
    <cellStyle name="Total 3 6 2 2" xfId="19073" xr:uid="{6EE665C7-CEFC-4F5A-A969-AD941354EB71}"/>
    <cellStyle name="Total 3 6 2 2 2" xfId="36946" xr:uid="{477455EE-B838-4AB8-A198-2DA9BC83A3EA}"/>
    <cellStyle name="Total 3 6 2 3" xfId="36945" xr:uid="{77BD1330-DD3D-45A6-A342-363D82CD4DD0}"/>
    <cellStyle name="Total 3 6 3" xfId="19074" xr:uid="{38DEF8CF-8591-4BDE-8CF2-28ED8EFED874}"/>
    <cellStyle name="Total 3 6 3 2" xfId="19075" xr:uid="{31533235-DF30-4FE6-B42C-98138F688983}"/>
    <cellStyle name="Total 3 6 3 2 2" xfId="36948" xr:uid="{00B5D7A0-226A-4381-AE28-5E0F0203C7C1}"/>
    <cellStyle name="Total 3 6 3 3" xfId="36947" xr:uid="{F102CABD-882A-4F3E-A59A-D113CF7BE343}"/>
    <cellStyle name="Total 3 6 4" xfId="19076" xr:uid="{27E37759-002F-4CE2-B424-C1BCF2BFBCFB}"/>
    <cellStyle name="Total 3 6 4 2" xfId="19077" xr:uid="{434C915F-99F7-4E7C-849F-6480BAFB308A}"/>
    <cellStyle name="Total 3 6 4 2 2" xfId="36950" xr:uid="{58A983AF-D2E9-4608-AB98-FA1F52830AC1}"/>
    <cellStyle name="Total 3 6 4 3" xfId="36949" xr:uid="{5596E92F-4C38-4BCF-B145-75DD47339276}"/>
    <cellStyle name="Total 3 6 5" xfId="19078" xr:uid="{DFD4318F-6325-44FA-AEF8-A74254180A51}"/>
    <cellStyle name="Total 3 6 5 2" xfId="36951" xr:uid="{1F2A852B-120F-4FE7-84A5-B805755BC9E0}"/>
    <cellStyle name="Total 3 6 6" xfId="36944" xr:uid="{8F955705-8168-4899-BCC8-CEDEE48BF2DD}"/>
    <cellStyle name="Total 3 7" xfId="19079" xr:uid="{91529221-06C1-4004-B06B-0267140F9955}"/>
    <cellStyle name="Total 3 7 2" xfId="19080" xr:uid="{E9FE27C7-0CB8-4E98-AB17-968C1D4B731F}"/>
    <cellStyle name="Total 3 7 2 2" xfId="19081" xr:uid="{F0DD2C6C-313C-4054-BACF-D8296856B26D}"/>
    <cellStyle name="Total 3 7 2 2 2" xfId="36954" xr:uid="{E69D0E82-3837-47D4-A5CC-55A5AA8F852A}"/>
    <cellStyle name="Total 3 7 2 3" xfId="36953" xr:uid="{31A591CF-7C27-4EF8-9C19-E0B6FB43314F}"/>
    <cellStyle name="Total 3 7 3" xfId="19082" xr:uid="{08527AED-2630-4964-9CE3-AB58F33FE681}"/>
    <cellStyle name="Total 3 7 3 2" xfId="19083" xr:uid="{6E58A465-37D6-4763-B72D-29AADAECB345}"/>
    <cellStyle name="Total 3 7 3 2 2" xfId="36956" xr:uid="{19A35A52-EA88-42C1-801C-8EAE186C71AB}"/>
    <cellStyle name="Total 3 7 3 3" xfId="36955" xr:uid="{A51402CA-5E8D-42DA-BCD2-90E9061A0761}"/>
    <cellStyle name="Total 3 7 4" xfId="19084" xr:uid="{3F6A8A9E-D55E-4046-8646-F51B472F4847}"/>
    <cellStyle name="Total 3 7 4 2" xfId="36957" xr:uid="{062481BC-C289-4CE4-AA2F-CCB37E1EE565}"/>
    <cellStyle name="Total 3 7 5" xfId="36952" xr:uid="{0DFA2FC9-B47C-4731-8ECC-3809F651A971}"/>
    <cellStyle name="Total 3 8" xfId="19085" xr:uid="{BEC454BC-555B-48A3-B42F-1D01CAB18C83}"/>
    <cellStyle name="Total 3 8 2" xfId="19086" xr:uid="{3B6C83FE-D285-4106-B31F-49473EC00824}"/>
    <cellStyle name="Total 3 8 2 2" xfId="36959" xr:uid="{ED1741F5-BF0F-48B8-81D0-35FFB20C6BF3}"/>
    <cellStyle name="Total 3 8 3" xfId="36958" xr:uid="{212BE850-CB4D-4BE7-A056-B84B937D0132}"/>
    <cellStyle name="Total 3 9" xfId="19087" xr:uid="{4E39C14F-2827-4402-8C19-A3EC7B0D400A}"/>
    <cellStyle name="Total 3 9 2" xfId="19088" xr:uid="{4AD695AE-06DC-489D-A657-EA9E4721E693}"/>
    <cellStyle name="Total 3 9 2 2" xfId="36961" xr:uid="{FAB6210C-66D3-4A11-8FC4-CC24FC3B60FE}"/>
    <cellStyle name="Total 3 9 3" xfId="36960" xr:uid="{1B1E059B-4393-4E83-9269-28B5D5965E10}"/>
    <cellStyle name="Total 30" xfId="3342" xr:uid="{F78E684D-B3F5-448B-9D23-09A4460A90D2}"/>
    <cellStyle name="Total 30 10" xfId="19090" xr:uid="{45BCB4C7-B4A4-4B69-A94C-A1081E6846B6}"/>
    <cellStyle name="Total 30 10 2" xfId="36963" xr:uid="{5C9E11D9-3A2D-493C-A39C-6786B5E5359F}"/>
    <cellStyle name="Total 30 11" xfId="19091" xr:uid="{1D9B6D11-8035-487C-8291-8E149D089F39}"/>
    <cellStyle name="Total 30 11 2" xfId="36964" xr:uid="{2C2902F3-F584-4A8D-A171-D5625F7E18FC}"/>
    <cellStyle name="Total 30 12" xfId="19089" xr:uid="{CB28EA8A-B142-4C91-B3ED-7D525CFED972}"/>
    <cellStyle name="Total 30 12 2" xfId="36962" xr:uid="{E221E77C-16D4-454D-B556-A298BE026FF3}"/>
    <cellStyle name="Total 30 2" xfId="19092" xr:uid="{3B9C23F8-1DC0-41E0-A619-62A61F70EA0F}"/>
    <cellStyle name="Total 30 2 2" xfId="19093" xr:uid="{D0045747-85A8-4AA4-9FA1-FCCB4F4796C0}"/>
    <cellStyle name="Total 30 2 2 2" xfId="19094" xr:uid="{C7A77E0F-60A5-4D7D-90D5-7E7B1C0197F2}"/>
    <cellStyle name="Total 30 2 2 2 2" xfId="36967" xr:uid="{E96385FA-BFAE-4811-903A-35141D5593C8}"/>
    <cellStyle name="Total 30 2 2 3" xfId="36966" xr:uid="{C064F45D-07B4-4B12-9768-D617E2CD7568}"/>
    <cellStyle name="Total 30 2 3" xfId="19095" xr:uid="{7512223D-1A83-415C-AF3B-BA42CEA9C49A}"/>
    <cellStyle name="Total 30 2 3 2" xfId="19096" xr:uid="{043B0D37-DDDE-42F0-95AD-4A39978EF57D}"/>
    <cellStyle name="Total 30 2 3 2 2" xfId="36969" xr:uid="{981F789C-662A-4B63-9409-B3A7B83DE0DE}"/>
    <cellStyle name="Total 30 2 3 3" xfId="36968" xr:uid="{1EDCE6CF-B0DC-45DF-97AD-3918FA9DCA58}"/>
    <cellStyle name="Total 30 2 4" xfId="19097" xr:uid="{B22524F4-7AF4-4A07-8CAD-BC7646D9562B}"/>
    <cellStyle name="Total 30 2 4 2" xfId="36970" xr:uid="{F7268A13-3768-40A1-9CAB-7F771CDE2812}"/>
    <cellStyle name="Total 30 2 5" xfId="19098" xr:uid="{5324718F-5572-4693-89CE-9F6B151068A0}"/>
    <cellStyle name="Total 30 2 5 2" xfId="36971" xr:uid="{5AB3A624-ECB3-450C-92F2-AD2AC3044C63}"/>
    <cellStyle name="Total 30 2 6" xfId="36965" xr:uid="{E416E18E-5D58-4BEC-88A0-6EB54074118A}"/>
    <cellStyle name="Total 30 3" xfId="19099" xr:uid="{02C2F868-095D-4ED3-9DDD-D53C0A3F77B4}"/>
    <cellStyle name="Total 30 3 2" xfId="19100" xr:uid="{2A4D4E35-2E32-414E-99BB-A1E798081683}"/>
    <cellStyle name="Total 30 3 2 2" xfId="19101" xr:uid="{5710CE01-29BE-4FBF-BEFA-6F0B95F8BF42}"/>
    <cellStyle name="Total 30 3 2 2 2" xfId="36974" xr:uid="{985126BC-6F40-4E32-8938-CBBB639D3795}"/>
    <cellStyle name="Total 30 3 2 3" xfId="36973" xr:uid="{2569DFA0-EBA6-431E-B06C-B37B83A5BEAE}"/>
    <cellStyle name="Total 30 3 3" xfId="19102" xr:uid="{0FF8F971-2D45-4263-BE0F-B583DCC80043}"/>
    <cellStyle name="Total 30 3 3 2" xfId="19103" xr:uid="{CB1519DC-FEB9-49D6-BCB7-2D71001CA5C2}"/>
    <cellStyle name="Total 30 3 3 2 2" xfId="36976" xr:uid="{7429FF6E-A89F-4A34-9E00-FEA3D09FA9AA}"/>
    <cellStyle name="Total 30 3 3 3" xfId="36975" xr:uid="{50D7655E-1B89-4592-8F45-293535A7B7E4}"/>
    <cellStyle name="Total 30 3 4" xfId="19104" xr:uid="{07A5794B-EF96-4E44-92F1-8B477FBDE2E0}"/>
    <cellStyle name="Total 30 3 4 2" xfId="36977" xr:uid="{C42B1BAD-2312-426F-9F86-37A5DA32A009}"/>
    <cellStyle name="Total 30 3 5" xfId="36972" xr:uid="{0D99AF50-3C85-4B8F-9DC5-151504AC285F}"/>
    <cellStyle name="Total 30 4" xfId="19105" xr:uid="{9641166B-243A-4026-9530-19A9C5508CCA}"/>
    <cellStyle name="Total 30 4 2" xfId="19106" xr:uid="{6A4E71A8-FD43-4BE0-9526-3F3DA6EC84B0}"/>
    <cellStyle name="Total 30 4 2 2" xfId="19107" xr:uid="{EA876341-6B54-47FC-A440-09AC1B726391}"/>
    <cellStyle name="Total 30 4 2 2 2" xfId="36980" xr:uid="{652ACAD2-EC7C-4E1B-9131-2EFB5FB49F49}"/>
    <cellStyle name="Total 30 4 2 3" xfId="36979" xr:uid="{780EE9BD-9F2F-4713-A03F-9F6D26BB9931}"/>
    <cellStyle name="Total 30 4 3" xfId="19108" xr:uid="{EFF205C5-A95C-45EA-9C96-F8EFC511320A}"/>
    <cellStyle name="Total 30 4 3 2" xfId="19109" xr:uid="{99EDAA57-B332-4FE2-B4DC-BC160D83A515}"/>
    <cellStyle name="Total 30 4 3 2 2" xfId="36982" xr:uid="{01604498-9361-4167-B151-B8FE770A5B6B}"/>
    <cellStyle name="Total 30 4 3 3" xfId="36981" xr:uid="{8D3AF88B-97EC-4B1D-817F-902098B96C2D}"/>
    <cellStyle name="Total 30 4 4" xfId="19110" xr:uid="{6602B31F-9E02-42E1-9CA8-5BD238A5C5EF}"/>
    <cellStyle name="Total 30 4 4 2" xfId="36983" xr:uid="{B6EFC90E-784C-4F8A-B6FA-282AB058A260}"/>
    <cellStyle name="Total 30 4 5" xfId="36978" xr:uid="{E2BDB661-559B-475C-97C0-AB2DBED5C574}"/>
    <cellStyle name="Total 30 5" xfId="19111" xr:uid="{CFCA5D0B-5EBE-4311-B14E-C9E36C6E4BEE}"/>
    <cellStyle name="Total 30 5 2" xfId="19112" xr:uid="{03F831A0-E0CD-42F0-90C4-3CEBCF6F3737}"/>
    <cellStyle name="Total 30 5 2 2" xfId="19113" xr:uid="{2087504A-DF3F-45D3-B5C7-8254F686C93E}"/>
    <cellStyle name="Total 30 5 2 2 2" xfId="36986" xr:uid="{A9E81302-BF5E-41C1-9318-060EFBB64F8F}"/>
    <cellStyle name="Total 30 5 2 3" xfId="36985" xr:uid="{D557A185-2DD1-4267-A34A-53D3F6D169FC}"/>
    <cellStyle name="Total 30 5 3" xfId="19114" xr:uid="{25DAEBAD-F1A7-46F1-B73D-07A9988FD937}"/>
    <cellStyle name="Total 30 5 3 2" xfId="19115" xr:uid="{A6760D4B-E3E0-4DD7-B927-0757AE5840D9}"/>
    <cellStyle name="Total 30 5 3 2 2" xfId="36988" xr:uid="{669AEA9D-61D5-450F-9020-748E829C474F}"/>
    <cellStyle name="Total 30 5 3 3" xfId="36987" xr:uid="{3F0CB7A7-8013-41AE-BC13-C32CFFA51C32}"/>
    <cellStyle name="Total 30 5 4" xfId="19116" xr:uid="{197D15D9-9F25-49C1-9CE4-3D030D87DE73}"/>
    <cellStyle name="Total 30 5 4 2" xfId="19117" xr:uid="{0476A65A-7AE5-4D9A-B039-5B29D1547AEC}"/>
    <cellStyle name="Total 30 5 4 2 2" xfId="36990" xr:uid="{9BDFAB4D-295E-4A05-BB32-33A120A3A721}"/>
    <cellStyle name="Total 30 5 4 3" xfId="36989" xr:uid="{03D1830D-9466-484A-A1CB-6647F5474808}"/>
    <cellStyle name="Total 30 5 5" xfId="19118" xr:uid="{1A92A7F9-F8BE-4924-84CA-DF17F417B2EA}"/>
    <cellStyle name="Total 30 5 5 2" xfId="36991" xr:uid="{5D67E348-B0E5-4E00-997B-D0820F0A6B3D}"/>
    <cellStyle name="Total 30 5 6" xfId="36984" xr:uid="{AEBA4EE3-DEB3-4F06-B145-A06D46078313}"/>
    <cellStyle name="Total 30 6" xfId="19119" xr:uid="{0628B105-BFA0-4CDC-8C29-960D683C2DEE}"/>
    <cellStyle name="Total 30 6 2" xfId="19120" xr:uid="{AC7C15C2-D0F4-4EEF-8776-6833CD3B5402}"/>
    <cellStyle name="Total 30 6 2 2" xfId="19121" xr:uid="{113AE828-1A5E-43A2-9009-D79535F7847B}"/>
    <cellStyle name="Total 30 6 2 2 2" xfId="36994" xr:uid="{CF470EFD-9537-45A1-981B-6EF7A9986E44}"/>
    <cellStyle name="Total 30 6 2 3" xfId="36993" xr:uid="{8E0BF91C-1247-4F8A-B461-4AB8770CAF34}"/>
    <cellStyle name="Total 30 6 3" xfId="19122" xr:uid="{CB58FF92-B53B-40C0-BC2A-9C58A4DE4D03}"/>
    <cellStyle name="Total 30 6 3 2" xfId="19123" xr:uid="{8ECC745D-CC4C-4626-AFC2-82D36AEA74F2}"/>
    <cellStyle name="Total 30 6 3 2 2" xfId="36996" xr:uid="{27DF3081-B3DC-4EE2-B60F-425876888E7A}"/>
    <cellStyle name="Total 30 6 3 3" xfId="36995" xr:uid="{069B1FC0-CB3A-4405-BFD5-2A59EC0AB769}"/>
    <cellStyle name="Total 30 6 4" xfId="19124" xr:uid="{9BDFD402-EEE3-46A1-AD4B-1B157B7C5C4E}"/>
    <cellStyle name="Total 30 6 4 2" xfId="36997" xr:uid="{2C324928-3791-47AB-BD36-E0E872293BA6}"/>
    <cellStyle name="Total 30 6 5" xfId="36992" xr:uid="{7A27F98A-55A7-4E6E-B522-AA0043C89CF4}"/>
    <cellStyle name="Total 30 7" xfId="19125" xr:uid="{721DF8D9-4077-4EA8-A489-D9910638041D}"/>
    <cellStyle name="Total 30 7 2" xfId="19126" xr:uid="{7FC2A49F-6FD8-440B-8A13-CDC5A797BADC}"/>
    <cellStyle name="Total 30 7 2 2" xfId="36999" xr:uid="{8B8498B8-7D62-40C8-93E1-392555A0549F}"/>
    <cellStyle name="Total 30 7 3" xfId="36998" xr:uid="{EFD52C39-C4B7-45DE-A8B5-D745C59CF12E}"/>
    <cellStyle name="Total 30 8" xfId="19127" xr:uid="{4841D15B-694B-45F4-91CE-F2ACA71CD2E2}"/>
    <cellStyle name="Total 30 8 2" xfId="19128" xr:uid="{A3D22640-F35B-4FA5-9FEA-19949012A715}"/>
    <cellStyle name="Total 30 8 2 2" xfId="37001" xr:uid="{19AAFCD5-79E3-45EA-82E3-4BD215F6E78F}"/>
    <cellStyle name="Total 30 8 3" xfId="37000" xr:uid="{062DDC18-6B0D-44A4-95DC-CCA87DD42726}"/>
    <cellStyle name="Total 30 9" xfId="19129" xr:uid="{70FCC3A2-62DE-40F9-A0CE-EA4592FA7562}"/>
    <cellStyle name="Total 30 9 2" xfId="19130" xr:uid="{9DCDD98D-7F2C-427D-9386-0F26712CF316}"/>
    <cellStyle name="Total 30 9 2 2" xfId="37003" xr:uid="{35B7E957-E7E7-48E4-81B9-306E16C9A8DE}"/>
    <cellStyle name="Total 30 9 3" xfId="37002" xr:uid="{006F9ECD-757A-49C0-9A6C-AD8BD2A74818}"/>
    <cellStyle name="Total 31" xfId="3343" xr:uid="{6AA996FA-05A7-4CF7-A85B-01AF546B2DEC}"/>
    <cellStyle name="Total 31 10" xfId="19132" xr:uid="{DC72F7E6-91DE-45DE-AF20-213E6E84DE9F}"/>
    <cellStyle name="Total 31 10 2" xfId="37005" xr:uid="{F44DC085-52FB-40A2-B3AE-34FC7E986232}"/>
    <cellStyle name="Total 31 11" xfId="19133" xr:uid="{7D4B1A1F-8A51-4F73-AD6B-95673A2C7088}"/>
    <cellStyle name="Total 31 11 2" xfId="37006" xr:uid="{07D27F39-833B-4F12-B8D4-789B47A2E70B}"/>
    <cellStyle name="Total 31 12" xfId="19131" xr:uid="{B5186E93-68E8-4095-B809-A203F9500C0B}"/>
    <cellStyle name="Total 31 12 2" xfId="37004" xr:uid="{D8452E2F-A2A9-474F-910B-C9612C2CCDF5}"/>
    <cellStyle name="Total 31 2" xfId="19134" xr:uid="{CAEC9D43-05C3-4B44-9BE6-D13D5FA07B9E}"/>
    <cellStyle name="Total 31 2 2" xfId="19135" xr:uid="{E7C25D91-321A-4718-A37C-E02DAE2B195C}"/>
    <cellStyle name="Total 31 2 2 2" xfId="19136" xr:uid="{B00C48E2-CEE5-4289-86D4-F1E43CA070C2}"/>
    <cellStyle name="Total 31 2 2 2 2" xfId="37009" xr:uid="{524DD78E-83AD-4479-8464-206F5D538D23}"/>
    <cellStyle name="Total 31 2 2 3" xfId="37008" xr:uid="{06174E14-78CC-4545-80AC-CA1058BBFDD5}"/>
    <cellStyle name="Total 31 2 3" xfId="19137" xr:uid="{029AD9E1-D18E-4BDD-B9AB-32CCD2DD8C5F}"/>
    <cellStyle name="Total 31 2 3 2" xfId="19138" xr:uid="{C25AF0AF-6961-4C40-98B4-69297BD8657B}"/>
    <cellStyle name="Total 31 2 3 2 2" xfId="37011" xr:uid="{2862DFB3-D384-41B3-8BE7-1C331A28E19A}"/>
    <cellStyle name="Total 31 2 3 3" xfId="37010" xr:uid="{F1CCCB4F-1E8C-47C2-98C8-8F67AB4110F6}"/>
    <cellStyle name="Total 31 2 4" xfId="19139" xr:uid="{8C1A026B-C9A0-4D2A-A4B1-99941605EB47}"/>
    <cellStyle name="Total 31 2 4 2" xfId="37012" xr:uid="{19A5444E-B81D-4690-9D6F-0DC167E04634}"/>
    <cellStyle name="Total 31 2 5" xfId="19140" xr:uid="{53BCFEB5-164D-4B0D-91F9-71BD3EB53C73}"/>
    <cellStyle name="Total 31 2 5 2" xfId="37013" xr:uid="{F333808E-2D89-40E6-8103-0348F02AD492}"/>
    <cellStyle name="Total 31 2 6" xfId="37007" xr:uid="{66CFD4A3-F304-4584-9B8D-CCD2E8590791}"/>
    <cellStyle name="Total 31 3" xfId="19141" xr:uid="{566A8EFE-9B10-4274-8EC6-502A93B20279}"/>
    <cellStyle name="Total 31 3 2" xfId="19142" xr:uid="{67A29A41-2D60-4538-82E0-BB6E748ACD61}"/>
    <cellStyle name="Total 31 3 2 2" xfId="19143" xr:uid="{7FC01A8E-9A6A-4FF3-BAE4-083872B268FF}"/>
    <cellStyle name="Total 31 3 2 2 2" xfId="37016" xr:uid="{6ECEE23F-56F6-4079-BCB3-0A622E18262F}"/>
    <cellStyle name="Total 31 3 2 3" xfId="37015" xr:uid="{5B8F523F-99EA-447E-8015-518180CB7313}"/>
    <cellStyle name="Total 31 3 3" xfId="19144" xr:uid="{E863F705-01C0-407A-AB4B-97E3B9E0B185}"/>
    <cellStyle name="Total 31 3 3 2" xfId="19145" xr:uid="{E751B5A6-91F0-48CC-AC91-1D9720E98C22}"/>
    <cellStyle name="Total 31 3 3 2 2" xfId="37018" xr:uid="{D8370A1C-9C44-4AD5-B00A-D0EB657A986A}"/>
    <cellStyle name="Total 31 3 3 3" xfId="37017" xr:uid="{52A1BDA2-0E0F-4529-8FA4-CE26D40FD930}"/>
    <cellStyle name="Total 31 3 4" xfId="19146" xr:uid="{3D4DF997-E16F-4714-BA69-094E7ED17140}"/>
    <cellStyle name="Total 31 3 4 2" xfId="37019" xr:uid="{877970EA-B6F9-4AA9-BEF5-3169B4798A5F}"/>
    <cellStyle name="Total 31 3 5" xfId="37014" xr:uid="{042ADE4B-E711-430F-9CB0-6C0CEE926028}"/>
    <cellStyle name="Total 31 4" xfId="19147" xr:uid="{4AAFC206-0F84-4033-A56B-87C950338AAA}"/>
    <cellStyle name="Total 31 4 2" xfId="19148" xr:uid="{7788553F-7516-4D8A-83C4-A5F457A70494}"/>
    <cellStyle name="Total 31 4 2 2" xfId="19149" xr:uid="{C289DA59-C874-4464-830C-C193120E8A14}"/>
    <cellStyle name="Total 31 4 2 2 2" xfId="37022" xr:uid="{4CFD8B34-BEC1-4604-B612-A430953615DE}"/>
    <cellStyle name="Total 31 4 2 3" xfId="37021" xr:uid="{D0FDE776-C530-4AD3-87F0-62F7929551FA}"/>
    <cellStyle name="Total 31 4 3" xfId="19150" xr:uid="{009C805F-2D33-494F-809E-663850A6B9D8}"/>
    <cellStyle name="Total 31 4 3 2" xfId="19151" xr:uid="{E192E3C4-52D3-441C-9E72-74B3ACBF88C6}"/>
    <cellStyle name="Total 31 4 3 2 2" xfId="37024" xr:uid="{C1C3DECC-C1C3-4758-ADA4-F7BF7294D9AD}"/>
    <cellStyle name="Total 31 4 3 3" xfId="37023" xr:uid="{2653EEE0-0924-4021-B024-C5B1E8CAE8B3}"/>
    <cellStyle name="Total 31 4 4" xfId="19152" xr:uid="{5AFF777E-A698-470E-8DD2-79741D6B28F9}"/>
    <cellStyle name="Total 31 4 4 2" xfId="37025" xr:uid="{303B00B3-6BB0-4EDA-A46E-F82F23791270}"/>
    <cellStyle name="Total 31 4 5" xfId="37020" xr:uid="{3841C83D-16B1-4D20-9549-D19D529E251A}"/>
    <cellStyle name="Total 31 5" xfId="19153" xr:uid="{14C7AF1E-A9A7-4557-A6DA-7739AC3F152E}"/>
    <cellStyle name="Total 31 5 2" xfId="19154" xr:uid="{EB13FEF3-5FFD-4110-90E7-8D64809A1E11}"/>
    <cellStyle name="Total 31 5 2 2" xfId="19155" xr:uid="{41720A72-71DA-42D6-8DA2-7CC2674571C7}"/>
    <cellStyle name="Total 31 5 2 2 2" xfId="37028" xr:uid="{C24FAD55-FB53-40A2-A6DD-2914F2F1394F}"/>
    <cellStyle name="Total 31 5 2 3" xfId="37027" xr:uid="{E7E006F0-F0C1-47CB-8A16-77185FB9FD02}"/>
    <cellStyle name="Total 31 5 3" xfId="19156" xr:uid="{135CF322-245C-40CE-BF2F-294E9A813D5A}"/>
    <cellStyle name="Total 31 5 3 2" xfId="19157" xr:uid="{4EFE2B38-2C5D-4AF4-8995-2579C926A1E9}"/>
    <cellStyle name="Total 31 5 3 2 2" xfId="37030" xr:uid="{3E00E709-23AC-44F7-97AD-D69212F66DCB}"/>
    <cellStyle name="Total 31 5 3 3" xfId="37029" xr:uid="{D768EE01-F9D2-4074-82B3-047D48D5E3A9}"/>
    <cellStyle name="Total 31 5 4" xfId="19158" xr:uid="{C1AE2159-BACE-455C-A353-D090348AA10C}"/>
    <cellStyle name="Total 31 5 4 2" xfId="19159" xr:uid="{9C4138CD-B92B-4E54-867F-8CDED4CC6F85}"/>
    <cellStyle name="Total 31 5 4 2 2" xfId="37032" xr:uid="{BF43E5D2-DFEC-4E68-A55E-884F84CF971D}"/>
    <cellStyle name="Total 31 5 4 3" xfId="37031" xr:uid="{00F4DC1C-B1C8-4BBA-9B93-61B483F81D21}"/>
    <cellStyle name="Total 31 5 5" xfId="19160" xr:uid="{021E93B6-5561-423A-A3DA-E56C48E3FE2F}"/>
    <cellStyle name="Total 31 5 5 2" xfId="37033" xr:uid="{3B1A8CBF-F9BE-4EDB-BAE4-3C92D348E2E9}"/>
    <cellStyle name="Total 31 5 6" xfId="37026" xr:uid="{4E43ADF1-43ED-47D5-BD5E-4E992BDC19F9}"/>
    <cellStyle name="Total 31 6" xfId="19161" xr:uid="{608DBBC8-A843-456C-BA8B-ECB3DCA09345}"/>
    <cellStyle name="Total 31 6 2" xfId="19162" xr:uid="{BFEF11B9-72A1-4C09-89C4-64C853358FC7}"/>
    <cellStyle name="Total 31 6 2 2" xfId="19163" xr:uid="{FD2D5A58-5CD9-48AA-94DE-E4252029B5FB}"/>
    <cellStyle name="Total 31 6 2 2 2" xfId="37036" xr:uid="{DCD040DE-8EAA-4E36-922A-0F238F94B4F1}"/>
    <cellStyle name="Total 31 6 2 3" xfId="37035" xr:uid="{B14C2DBB-4BD5-4DE6-B1A3-640DEC66F01B}"/>
    <cellStyle name="Total 31 6 3" xfId="19164" xr:uid="{14E370EB-9B67-4CE6-8459-53F71736B2FE}"/>
    <cellStyle name="Total 31 6 3 2" xfId="19165" xr:uid="{C79BCDE3-92C0-40C9-A366-0E67C37E2A2D}"/>
    <cellStyle name="Total 31 6 3 2 2" xfId="37038" xr:uid="{B24BA230-5A4A-4238-B3ED-221F4BF8FBD1}"/>
    <cellStyle name="Total 31 6 3 3" xfId="37037" xr:uid="{C285E737-827D-45F6-AE36-38D9468845A4}"/>
    <cellStyle name="Total 31 6 4" xfId="19166" xr:uid="{95BFEE51-6094-4F00-BB07-6666EC43313E}"/>
    <cellStyle name="Total 31 6 4 2" xfId="37039" xr:uid="{900FA30D-0894-4604-8593-AB9C4F237F3A}"/>
    <cellStyle name="Total 31 6 5" xfId="37034" xr:uid="{347DCE6A-3E91-4B26-97A7-FD35457C71C9}"/>
    <cellStyle name="Total 31 7" xfId="19167" xr:uid="{9D30C242-3EE9-4320-8E6C-2A49874318C3}"/>
    <cellStyle name="Total 31 7 2" xfId="19168" xr:uid="{97C56A73-2BC0-4E37-B272-60F9A7F2B1E5}"/>
    <cellStyle name="Total 31 7 2 2" xfId="37041" xr:uid="{1A2D8363-BB96-4900-A3FF-BDC169C000F9}"/>
    <cellStyle name="Total 31 7 3" xfId="37040" xr:uid="{6DB7715F-2123-47C7-878D-298C5C9C19B2}"/>
    <cellStyle name="Total 31 8" xfId="19169" xr:uid="{B69FD404-4BEC-4463-B6EF-36330C102002}"/>
    <cellStyle name="Total 31 8 2" xfId="19170" xr:uid="{3BC8DB3E-0CC9-41D4-B2A9-8D179A039BB7}"/>
    <cellStyle name="Total 31 8 2 2" xfId="37043" xr:uid="{F21E86E0-0FEE-4FAB-A114-8781F16469B3}"/>
    <cellStyle name="Total 31 8 3" xfId="37042" xr:uid="{C84F9303-54C6-475A-BF15-D92F59C168C1}"/>
    <cellStyle name="Total 31 9" xfId="19171" xr:uid="{ABE3AACB-96B4-4430-A35D-8A6B3C2B9F9A}"/>
    <cellStyle name="Total 31 9 2" xfId="19172" xr:uid="{F7E8406C-B639-42B0-8C81-DEFBC2B011F5}"/>
    <cellStyle name="Total 31 9 2 2" xfId="37045" xr:uid="{6C2152FE-1DF6-4CEA-BAB3-F89FE8282006}"/>
    <cellStyle name="Total 31 9 3" xfId="37044" xr:uid="{63E912D6-A730-4F1E-B2CD-CC1E63082203}"/>
    <cellStyle name="Total 32" xfId="3344" xr:uid="{EFA3C1B4-68E7-4CC2-BF0D-E93F1174A484}"/>
    <cellStyle name="Total 32 10" xfId="19174" xr:uid="{B67BAA65-5110-4270-90D9-FE767E8EE925}"/>
    <cellStyle name="Total 32 10 2" xfId="37047" xr:uid="{729C4A03-4A51-40F7-AA74-18FD986CACC7}"/>
    <cellStyle name="Total 32 11" xfId="19175" xr:uid="{11CFBCA8-FD72-4BBB-9ED8-9B7CD3458F73}"/>
    <cellStyle name="Total 32 11 2" xfId="37048" xr:uid="{5C69AB7E-4539-4476-AF8E-3E28860B105E}"/>
    <cellStyle name="Total 32 12" xfId="19173" xr:uid="{6B98DD5B-0D7E-450B-9526-481370B51E57}"/>
    <cellStyle name="Total 32 12 2" xfId="37046" xr:uid="{14E10CEA-BD42-488A-94BD-01A2B8647F35}"/>
    <cellStyle name="Total 32 2" xfId="19176" xr:uid="{AAC31D88-99C8-4971-A971-87D3C876763B}"/>
    <cellStyle name="Total 32 2 2" xfId="19177" xr:uid="{D66135B9-08F2-4253-B4CC-DFDF69FD242A}"/>
    <cellStyle name="Total 32 2 2 2" xfId="19178" xr:uid="{AD23EA9E-A9FF-4D08-8284-F003FEE26F2C}"/>
    <cellStyle name="Total 32 2 2 2 2" xfId="37051" xr:uid="{DE8EF279-C6D3-487B-8D06-E9B3957F7D8B}"/>
    <cellStyle name="Total 32 2 2 3" xfId="37050" xr:uid="{EF997C48-C157-4857-9F94-C9455DA99F1C}"/>
    <cellStyle name="Total 32 2 3" xfId="19179" xr:uid="{A6DE42B6-EB52-4778-8C98-861CDB855CB1}"/>
    <cellStyle name="Total 32 2 3 2" xfId="19180" xr:uid="{8F4DED33-C9C1-45AF-A7D7-34DB4E64BF88}"/>
    <cellStyle name="Total 32 2 3 2 2" xfId="37053" xr:uid="{255E6AC5-61DB-4656-B535-A6E90D5EE78F}"/>
    <cellStyle name="Total 32 2 3 3" xfId="37052" xr:uid="{511F9EE3-8D3C-461B-BA00-5CDD5C4DCB3A}"/>
    <cellStyle name="Total 32 2 4" xfId="19181" xr:uid="{C91ADEC1-6F06-4046-A415-4CC5BFBE91D4}"/>
    <cellStyle name="Total 32 2 4 2" xfId="37054" xr:uid="{A931D9EF-3CEA-4AB4-84D5-86EEE8ADE36B}"/>
    <cellStyle name="Total 32 2 5" xfId="19182" xr:uid="{166B05CD-F323-4B67-8088-24C2B6A940BA}"/>
    <cellStyle name="Total 32 2 5 2" xfId="37055" xr:uid="{87E5FB9C-992C-44F9-9CC4-FB479184C06F}"/>
    <cellStyle name="Total 32 2 6" xfId="37049" xr:uid="{9D5577BF-E4CA-4F4B-9D0C-98EEE7EC0BB9}"/>
    <cellStyle name="Total 32 3" xfId="19183" xr:uid="{FD5DDE18-83CD-407E-B159-5F30512745E8}"/>
    <cellStyle name="Total 32 3 2" xfId="19184" xr:uid="{B35D0826-68BA-40D5-A6FB-FD02C425BB32}"/>
    <cellStyle name="Total 32 3 2 2" xfId="19185" xr:uid="{36A60D12-1961-4AD8-B616-3E5546B0D3B3}"/>
    <cellStyle name="Total 32 3 2 2 2" xfId="37058" xr:uid="{FF2B166C-0C38-4859-B4D9-3433DBFE284B}"/>
    <cellStyle name="Total 32 3 2 3" xfId="37057" xr:uid="{FA483D9B-C8FD-4123-A3BD-C18FA7508BE7}"/>
    <cellStyle name="Total 32 3 3" xfId="19186" xr:uid="{E2D2E6DF-290D-4DBE-B31E-7E582375AEA0}"/>
    <cellStyle name="Total 32 3 3 2" xfId="19187" xr:uid="{97225D4D-BBF8-408F-821E-C1CBEE4AFD22}"/>
    <cellStyle name="Total 32 3 3 2 2" xfId="37060" xr:uid="{8DF1EFFB-6760-4900-9588-0D5C0243C3E2}"/>
    <cellStyle name="Total 32 3 3 3" xfId="37059" xr:uid="{2C46DDFF-C681-48E2-841F-EDB293FC1EFE}"/>
    <cellStyle name="Total 32 3 4" xfId="19188" xr:uid="{258A3973-423A-40E1-9DC1-434E1309F3C8}"/>
    <cellStyle name="Total 32 3 4 2" xfId="37061" xr:uid="{03138819-FC3F-4973-BEDC-17691D992A6D}"/>
    <cellStyle name="Total 32 3 5" xfId="37056" xr:uid="{024B0811-F369-4E2A-BA0C-B1512C2DCBC2}"/>
    <cellStyle name="Total 32 4" xfId="19189" xr:uid="{E8096E94-926F-4173-8F94-9B84D682B1FD}"/>
    <cellStyle name="Total 32 4 2" xfId="19190" xr:uid="{D5B0611A-97BE-43DB-B2ED-3DE05B558AF5}"/>
    <cellStyle name="Total 32 4 2 2" xfId="19191" xr:uid="{83EED080-F0A4-4986-8BA1-C32C25C1A99C}"/>
    <cellStyle name="Total 32 4 2 2 2" xfId="37064" xr:uid="{5A5FA7C7-2A56-4AB6-AF8D-78B1E0AE4338}"/>
    <cellStyle name="Total 32 4 2 3" xfId="37063" xr:uid="{A7E89C48-19C0-4BE4-8AC7-DFD12D17169A}"/>
    <cellStyle name="Total 32 4 3" xfId="19192" xr:uid="{A3A38E49-4564-4955-A343-90B3A70921FB}"/>
    <cellStyle name="Total 32 4 3 2" xfId="19193" xr:uid="{BAEC6051-B6A0-4CD8-8631-4F2DD4AD047E}"/>
    <cellStyle name="Total 32 4 3 2 2" xfId="37066" xr:uid="{BDA15C82-4014-4E73-8D93-3C49E662CADA}"/>
    <cellStyle name="Total 32 4 3 3" xfId="37065" xr:uid="{2B01777F-A969-4B07-875A-CC4BC60DB539}"/>
    <cellStyle name="Total 32 4 4" xfId="19194" xr:uid="{CB9342A7-8A5D-4B15-A486-684D2F8FB7D5}"/>
    <cellStyle name="Total 32 4 4 2" xfId="37067" xr:uid="{78FD0274-A948-4C98-9961-8E2CA3A5AAF2}"/>
    <cellStyle name="Total 32 4 5" xfId="37062" xr:uid="{9C4D55D7-9525-4D78-A672-D96D2F7474E2}"/>
    <cellStyle name="Total 32 5" xfId="19195" xr:uid="{9A97CE87-F620-4D5D-8F21-622A4119294A}"/>
    <cellStyle name="Total 32 5 2" xfId="19196" xr:uid="{95E4381A-9860-4DB3-A8BC-8A205C6A506D}"/>
    <cellStyle name="Total 32 5 2 2" xfId="19197" xr:uid="{931211D5-0661-4978-924D-D1B320C186B6}"/>
    <cellStyle name="Total 32 5 2 2 2" xfId="37070" xr:uid="{D67F8E55-1172-4C48-924D-E98811A913AF}"/>
    <cellStyle name="Total 32 5 2 3" xfId="37069" xr:uid="{C4D6D28F-5A8A-42AE-9F2A-97D3D14CAF79}"/>
    <cellStyle name="Total 32 5 3" xfId="19198" xr:uid="{15D51E6C-0057-4F4D-8B52-C00B411DBA6A}"/>
    <cellStyle name="Total 32 5 3 2" xfId="19199" xr:uid="{8BD94920-3E23-459F-8258-4916694FCD62}"/>
    <cellStyle name="Total 32 5 3 2 2" xfId="37072" xr:uid="{A1A35A57-494E-4336-B07E-D80C3F241D0D}"/>
    <cellStyle name="Total 32 5 3 3" xfId="37071" xr:uid="{E604F89F-5B7F-451F-ABE8-17E6A8C9A21C}"/>
    <cellStyle name="Total 32 5 4" xfId="19200" xr:uid="{B8A5B6D0-93C8-4B60-8A94-026C0422FB25}"/>
    <cellStyle name="Total 32 5 4 2" xfId="19201" xr:uid="{18039387-01DA-4315-AD64-ABC8B57F3D40}"/>
    <cellStyle name="Total 32 5 4 2 2" xfId="37074" xr:uid="{064C5EC2-29C5-404C-A0E9-213C5350024F}"/>
    <cellStyle name="Total 32 5 4 3" xfId="37073" xr:uid="{5245D449-808A-4E32-8F28-67F4F99816E5}"/>
    <cellStyle name="Total 32 5 5" xfId="19202" xr:uid="{46E3DA73-87E0-4B8B-9B26-486F9206AD79}"/>
    <cellStyle name="Total 32 5 5 2" xfId="37075" xr:uid="{38D032E1-A95C-45B9-BEEF-5F6886365DCC}"/>
    <cellStyle name="Total 32 5 6" xfId="37068" xr:uid="{1CBEEDED-8B55-417C-84B0-4D3CED641DFA}"/>
    <cellStyle name="Total 32 6" xfId="19203" xr:uid="{F48846C8-5C96-4097-A058-94F6E3CE2FFD}"/>
    <cellStyle name="Total 32 6 2" xfId="19204" xr:uid="{E0BB4F20-5599-4D37-A585-4DD696068B47}"/>
    <cellStyle name="Total 32 6 2 2" xfId="19205" xr:uid="{4A68509A-7272-406F-A055-76C959249D5E}"/>
    <cellStyle name="Total 32 6 2 2 2" xfId="37078" xr:uid="{1FB03BA6-02A0-44BF-B31F-96CE34AC44B4}"/>
    <cellStyle name="Total 32 6 2 3" xfId="37077" xr:uid="{5A1DA439-75DF-46FC-982E-714657978E4D}"/>
    <cellStyle name="Total 32 6 3" xfId="19206" xr:uid="{ED1C6FA4-AFF2-41C8-8365-A0F7A6B5084C}"/>
    <cellStyle name="Total 32 6 3 2" xfId="19207" xr:uid="{A2E0C4F8-E9B8-45F7-AF35-1E728522C774}"/>
    <cellStyle name="Total 32 6 3 2 2" xfId="37080" xr:uid="{5044DB98-F71A-448A-A793-180BDFB70B62}"/>
    <cellStyle name="Total 32 6 3 3" xfId="37079" xr:uid="{4BD24DEC-F6BB-43E7-A065-FCAF55504B57}"/>
    <cellStyle name="Total 32 6 4" xfId="19208" xr:uid="{C2788351-78D3-457C-B948-F747E8E3EAA6}"/>
    <cellStyle name="Total 32 6 4 2" xfId="37081" xr:uid="{83631C7C-CFDB-4FE8-83CF-C2DA14504C91}"/>
    <cellStyle name="Total 32 6 5" xfId="37076" xr:uid="{E6871C42-B37F-4ABD-98BA-113551DC077D}"/>
    <cellStyle name="Total 32 7" xfId="19209" xr:uid="{EF1DBF10-3090-4416-B6B8-B1040EEAF22A}"/>
    <cellStyle name="Total 32 7 2" xfId="19210" xr:uid="{11E38BDC-6A38-4CC7-A04D-84DEF15A3B62}"/>
    <cellStyle name="Total 32 7 2 2" xfId="37083" xr:uid="{05B4CEA1-EDCF-45B4-B34E-878759053D40}"/>
    <cellStyle name="Total 32 7 3" xfId="37082" xr:uid="{15747728-4F3F-42CD-89CF-2D38083E8373}"/>
    <cellStyle name="Total 32 8" xfId="19211" xr:uid="{E773AF7D-CFC5-4842-BE7D-30AE9C99E2DD}"/>
    <cellStyle name="Total 32 8 2" xfId="19212" xr:uid="{AFDE755B-D475-402E-A4ED-E4E9CA7194A6}"/>
    <cellStyle name="Total 32 8 2 2" xfId="37085" xr:uid="{D620A5A1-537B-4648-BC7C-2E30A942A396}"/>
    <cellStyle name="Total 32 8 3" xfId="37084" xr:uid="{D2D54420-15AF-4763-A573-C7627AE616D0}"/>
    <cellStyle name="Total 32 9" xfId="19213" xr:uid="{55C39404-4E0D-4F8D-919E-2C358FA7AB93}"/>
    <cellStyle name="Total 32 9 2" xfId="19214" xr:uid="{EFD87170-D026-41E5-AE67-949C1636FFBC}"/>
    <cellStyle name="Total 32 9 2 2" xfId="37087" xr:uid="{0AE59D78-FF0B-46DB-B9C7-72C9BE04CADA}"/>
    <cellStyle name="Total 32 9 3" xfId="37086" xr:uid="{15396B7B-097B-43CE-B972-74CF58EEE374}"/>
    <cellStyle name="Total 33" xfId="3345" xr:uid="{B3CFF88B-62E8-4027-BA63-C64C2D21986B}"/>
    <cellStyle name="Total 33 10" xfId="19216" xr:uid="{87E3717E-2078-48F1-8561-306EDC70CD44}"/>
    <cellStyle name="Total 33 10 2" xfId="37089" xr:uid="{5C5F849C-1992-4BC0-9016-6D9940A9EEFD}"/>
    <cellStyle name="Total 33 11" xfId="19217" xr:uid="{6041FD62-5C93-4CB0-834F-DDCAEC6B1749}"/>
    <cellStyle name="Total 33 11 2" xfId="37090" xr:uid="{5291398B-4A8E-4B3C-B35F-32F1319123E7}"/>
    <cellStyle name="Total 33 12" xfId="19215" xr:uid="{1DDC83CE-4A21-4242-9371-039A6C165D4D}"/>
    <cellStyle name="Total 33 12 2" xfId="37088" xr:uid="{42A8BB0C-861B-424A-8BF2-585963D5C403}"/>
    <cellStyle name="Total 33 2" xfId="19218" xr:uid="{A70CEF7D-5DBA-4696-BC9B-271EA0F33719}"/>
    <cellStyle name="Total 33 2 2" xfId="19219" xr:uid="{E4F25B71-96D8-4DD5-B1BD-4DC2140C5E65}"/>
    <cellStyle name="Total 33 2 2 2" xfId="19220" xr:uid="{3CB6F399-C49D-4F4B-93D3-AAD1EFE2517A}"/>
    <cellStyle name="Total 33 2 2 2 2" xfId="37093" xr:uid="{7965EDB1-F5EF-409A-9482-02F0CDE55E6E}"/>
    <cellStyle name="Total 33 2 2 3" xfId="37092" xr:uid="{0397C27E-FC9C-429F-B9D5-7FF5792B9EDD}"/>
    <cellStyle name="Total 33 2 3" xfId="19221" xr:uid="{1EE3B2F1-FD08-4B4A-817B-117561BED0E4}"/>
    <cellStyle name="Total 33 2 3 2" xfId="19222" xr:uid="{CE87075A-988F-4BCA-AF8F-1C54AFE408D0}"/>
    <cellStyle name="Total 33 2 3 2 2" xfId="37095" xr:uid="{A11CEDD9-AA44-415C-9B82-5857B3CD9C7C}"/>
    <cellStyle name="Total 33 2 3 3" xfId="37094" xr:uid="{1D9ED476-C799-4DC7-9469-743DA8BF9444}"/>
    <cellStyle name="Total 33 2 4" xfId="19223" xr:uid="{F9831DB2-B599-443F-BAD6-AFB8A5021813}"/>
    <cellStyle name="Total 33 2 4 2" xfId="37096" xr:uid="{98D94CD9-BB4D-4C80-9579-72DB36F8A269}"/>
    <cellStyle name="Total 33 2 5" xfId="19224" xr:uid="{1757C315-55D5-47A8-9D60-979E10AB10B7}"/>
    <cellStyle name="Total 33 2 5 2" xfId="37097" xr:uid="{9F384562-2924-4F00-8791-4883838E08F9}"/>
    <cellStyle name="Total 33 2 6" xfId="37091" xr:uid="{3894BFD4-724A-4B16-9621-1CFF5E6ADC42}"/>
    <cellStyle name="Total 33 3" xfId="19225" xr:uid="{1B780606-1D00-4C29-8478-E958BEDAF631}"/>
    <cellStyle name="Total 33 3 2" xfId="19226" xr:uid="{E7D4FF24-2559-4BA6-95A5-BB0B4B7F38C5}"/>
    <cellStyle name="Total 33 3 2 2" xfId="19227" xr:uid="{4B0210EF-4014-4792-86A6-C87F736F0D5C}"/>
    <cellStyle name="Total 33 3 2 2 2" xfId="37100" xr:uid="{46C31F68-2981-4E4E-9E01-E4B11A36AC82}"/>
    <cellStyle name="Total 33 3 2 3" xfId="37099" xr:uid="{B0335451-E033-4C7B-8C03-92812B76DBCF}"/>
    <cellStyle name="Total 33 3 3" xfId="19228" xr:uid="{F41683A9-BB60-4B6D-A665-FE392BCF0AED}"/>
    <cellStyle name="Total 33 3 3 2" xfId="19229" xr:uid="{E0213C0E-AFF1-40B7-935D-01D3B3B2744B}"/>
    <cellStyle name="Total 33 3 3 2 2" xfId="37102" xr:uid="{2EED321F-C9F1-4612-A7A9-613DC813B068}"/>
    <cellStyle name="Total 33 3 3 3" xfId="37101" xr:uid="{003795DE-CBD0-416C-978E-7C0B19C8A771}"/>
    <cellStyle name="Total 33 3 4" xfId="19230" xr:uid="{7E5E3FED-2522-4A84-8514-C55AE14F44BB}"/>
    <cellStyle name="Total 33 3 4 2" xfId="37103" xr:uid="{62E830DE-C848-42E8-9DFF-14DDA52893B1}"/>
    <cellStyle name="Total 33 3 5" xfId="37098" xr:uid="{EAC2A3B4-C03D-415C-AC19-0EDE45ACB813}"/>
    <cellStyle name="Total 33 4" xfId="19231" xr:uid="{9C5D4EEE-A300-41CC-98FD-2586EBCD4066}"/>
    <cellStyle name="Total 33 4 2" xfId="19232" xr:uid="{BF042EDE-A073-48CB-89D7-992106D793D3}"/>
    <cellStyle name="Total 33 4 2 2" xfId="19233" xr:uid="{2A8EE43E-2A9C-4092-A6CF-D7A3E757D88D}"/>
    <cellStyle name="Total 33 4 2 2 2" xfId="37106" xr:uid="{980472D3-27A8-43EF-BA48-0A4BE34A502A}"/>
    <cellStyle name="Total 33 4 2 3" xfId="37105" xr:uid="{BD442D82-45F5-4A33-BD46-FBFBDC3D1BF4}"/>
    <cellStyle name="Total 33 4 3" xfId="19234" xr:uid="{252086BC-EDB6-4169-8DE6-C60492A7AF19}"/>
    <cellStyle name="Total 33 4 3 2" xfId="19235" xr:uid="{14F794C1-9027-465A-A961-9B62DACEA536}"/>
    <cellStyle name="Total 33 4 3 2 2" xfId="37108" xr:uid="{ABE73467-EC0A-4E7C-A8C0-B251A2CDE434}"/>
    <cellStyle name="Total 33 4 3 3" xfId="37107" xr:uid="{482F27DA-A775-457E-B133-FDAE75AF8928}"/>
    <cellStyle name="Total 33 4 4" xfId="19236" xr:uid="{DDCC896B-18DC-4649-80F4-8681225FC38C}"/>
    <cellStyle name="Total 33 4 4 2" xfId="37109" xr:uid="{D906D10A-09D5-4715-A31D-FF84AB57435A}"/>
    <cellStyle name="Total 33 4 5" xfId="37104" xr:uid="{9D1BF240-D8DB-49C4-B1D8-E019EB2D7E5C}"/>
    <cellStyle name="Total 33 5" xfId="19237" xr:uid="{AF4495FF-439B-4204-BE72-8621F1E5AC09}"/>
    <cellStyle name="Total 33 5 2" xfId="19238" xr:uid="{1203B04D-FB42-45F5-958D-3D06309A013C}"/>
    <cellStyle name="Total 33 5 2 2" xfId="19239" xr:uid="{6EE91BC4-A40F-4581-8E68-E3CBB0DDE6CF}"/>
    <cellStyle name="Total 33 5 2 2 2" xfId="37112" xr:uid="{4BA97193-6ABD-4869-9349-3FDD101EAC33}"/>
    <cellStyle name="Total 33 5 2 3" xfId="37111" xr:uid="{DB299513-FA26-46C1-B309-D80456032CF3}"/>
    <cellStyle name="Total 33 5 3" xfId="19240" xr:uid="{2014305E-8E17-4EFE-ADF7-9477656CA33A}"/>
    <cellStyle name="Total 33 5 3 2" xfId="19241" xr:uid="{EB9E29D4-8D0A-4E9F-9B40-86A8CEC62248}"/>
    <cellStyle name="Total 33 5 3 2 2" xfId="37114" xr:uid="{5997E027-B32F-4F50-AB84-E53D43FFC2CB}"/>
    <cellStyle name="Total 33 5 3 3" xfId="37113" xr:uid="{C537DCAB-D0E5-40B3-A4FC-7EB9361F3341}"/>
    <cellStyle name="Total 33 5 4" xfId="19242" xr:uid="{BAAAF1D9-CD86-4CE7-A400-9326DAA7BF34}"/>
    <cellStyle name="Total 33 5 4 2" xfId="19243" xr:uid="{1DA9E804-70EB-46B1-AC5B-0C247C763129}"/>
    <cellStyle name="Total 33 5 4 2 2" xfId="37116" xr:uid="{90D048A5-890E-43A6-A3D7-FB1896D3E89C}"/>
    <cellStyle name="Total 33 5 4 3" xfId="37115" xr:uid="{C3C51B5D-EE4A-4ECD-BAA8-E5041DBF99BA}"/>
    <cellStyle name="Total 33 5 5" xfId="19244" xr:uid="{C0B77890-8CEB-4972-99CC-1A2AC2EC7F7F}"/>
    <cellStyle name="Total 33 5 5 2" xfId="37117" xr:uid="{985B8AE6-FBAF-4F55-B143-0F1FDB780ABB}"/>
    <cellStyle name="Total 33 5 6" xfId="37110" xr:uid="{8D707FC0-F961-423D-9A03-2FEEB171B5FE}"/>
    <cellStyle name="Total 33 6" xfId="19245" xr:uid="{8F13691D-AED6-41AE-A2A8-E918F21C72C1}"/>
    <cellStyle name="Total 33 6 2" xfId="19246" xr:uid="{9DF8F25F-D393-4A45-85BB-52B3C4A1C3C0}"/>
    <cellStyle name="Total 33 6 2 2" xfId="19247" xr:uid="{26802FEE-053A-4501-BE95-7ACC2AF39EE9}"/>
    <cellStyle name="Total 33 6 2 2 2" xfId="37120" xr:uid="{C7D63185-77C6-4B6D-A11D-0011B8981C25}"/>
    <cellStyle name="Total 33 6 2 3" xfId="37119" xr:uid="{4DCCF8EA-55F8-4BCB-8F3D-015131E592F5}"/>
    <cellStyle name="Total 33 6 3" xfId="19248" xr:uid="{0E4723AD-E24E-4D6B-923B-6213935408A1}"/>
    <cellStyle name="Total 33 6 3 2" xfId="19249" xr:uid="{CDD9AD33-37F8-41B0-B7A2-E579FE4C2166}"/>
    <cellStyle name="Total 33 6 3 2 2" xfId="37122" xr:uid="{21418ECE-2980-4091-A308-6692D2D3CF2F}"/>
    <cellStyle name="Total 33 6 3 3" xfId="37121" xr:uid="{44581125-29F3-4093-8B0D-9F0C8AE20507}"/>
    <cellStyle name="Total 33 6 4" xfId="19250" xr:uid="{6CD64772-72EB-4450-946A-43951E2F4398}"/>
    <cellStyle name="Total 33 6 4 2" xfId="37123" xr:uid="{71E043E2-5F45-449E-BEA3-9FA7D686B569}"/>
    <cellStyle name="Total 33 6 5" xfId="37118" xr:uid="{2FBCA020-E9F4-403D-94B7-98ACD32D895E}"/>
    <cellStyle name="Total 33 7" xfId="19251" xr:uid="{ADA0A47C-788C-4A01-A1DE-7BFFE22918A1}"/>
    <cellStyle name="Total 33 7 2" xfId="19252" xr:uid="{88C564FA-5710-43C3-ACA2-58CA23A2CC8A}"/>
    <cellStyle name="Total 33 7 2 2" xfId="37125" xr:uid="{32B6E538-4C02-4FB7-9127-FFCAF1C4EFAF}"/>
    <cellStyle name="Total 33 7 3" xfId="37124" xr:uid="{9AC7B769-2FDD-4661-986A-275DD8D52F6F}"/>
    <cellStyle name="Total 33 8" xfId="19253" xr:uid="{479551E5-F79E-4166-9AB7-616E1138DDC8}"/>
    <cellStyle name="Total 33 8 2" xfId="19254" xr:uid="{67AC9760-9BE7-493A-B37E-B9EC43AC90C1}"/>
    <cellStyle name="Total 33 8 2 2" xfId="37127" xr:uid="{C8F77E64-7901-485C-9A29-491BB9A167C7}"/>
    <cellStyle name="Total 33 8 3" xfId="37126" xr:uid="{1D637363-C372-4D3C-B991-A6692D670CCA}"/>
    <cellStyle name="Total 33 9" xfId="19255" xr:uid="{777ABD57-2473-4017-85C5-CCD34D6957B9}"/>
    <cellStyle name="Total 33 9 2" xfId="19256" xr:uid="{3B69F6EB-B98D-4F9F-A940-948E35F1C01E}"/>
    <cellStyle name="Total 33 9 2 2" xfId="37129" xr:uid="{AD2BC37A-2CBC-420A-90E9-1AFF637ED2C8}"/>
    <cellStyle name="Total 33 9 3" xfId="37128" xr:uid="{03A1569C-1684-484E-8E99-C31DFFA88D2F}"/>
    <cellStyle name="Total 34" xfId="3346" xr:uid="{920CCCD2-2757-4903-9E57-0A813FC8AF04}"/>
    <cellStyle name="Total 34 10" xfId="19258" xr:uid="{48690F13-EC7E-4AE6-843F-C085ED3FF898}"/>
    <cellStyle name="Total 34 10 2" xfId="37131" xr:uid="{7D01D377-9134-4D12-8B32-15BCA8DE9E2A}"/>
    <cellStyle name="Total 34 11" xfId="19259" xr:uid="{3D18B25C-57A6-40B3-8FE0-B326E490F0B9}"/>
    <cellStyle name="Total 34 11 2" xfId="37132" xr:uid="{C94BBB68-E620-45DB-B50C-66CED03FA4B5}"/>
    <cellStyle name="Total 34 12" xfId="19257" xr:uid="{D2536783-94B2-4B4B-AC90-AF567E150531}"/>
    <cellStyle name="Total 34 12 2" xfId="37130" xr:uid="{5C014447-5F3C-4B78-9D3C-0001F715FD22}"/>
    <cellStyle name="Total 34 2" xfId="19260" xr:uid="{06EFE174-B568-4EE7-B9AB-EC58252785F3}"/>
    <cellStyle name="Total 34 2 2" xfId="19261" xr:uid="{C4180927-9582-48B1-8A84-6DF2B5135990}"/>
    <cellStyle name="Total 34 2 2 2" xfId="19262" xr:uid="{72E37781-C15B-457D-8DA5-7B4ED5C4EAE5}"/>
    <cellStyle name="Total 34 2 2 2 2" xfId="37135" xr:uid="{7F4AAF67-0252-4F60-810A-561A4C307B5F}"/>
    <cellStyle name="Total 34 2 2 3" xfId="37134" xr:uid="{07ED9FF9-ADE5-4B03-8CE5-5B26E8127D3E}"/>
    <cellStyle name="Total 34 2 3" xfId="19263" xr:uid="{3871C49C-07A7-4AE6-94BF-789A497C7553}"/>
    <cellStyle name="Total 34 2 3 2" xfId="19264" xr:uid="{1950E9B7-26C4-4526-AA4C-F6E8AAF55B91}"/>
    <cellStyle name="Total 34 2 3 2 2" xfId="37137" xr:uid="{D1D0346D-C24B-4B5B-85D4-AEB222F66D98}"/>
    <cellStyle name="Total 34 2 3 3" xfId="37136" xr:uid="{3FF70253-874F-40AD-843F-67AB4DDE7F37}"/>
    <cellStyle name="Total 34 2 4" xfId="19265" xr:uid="{8D35514A-C738-4095-BD44-BDF02F06DFB0}"/>
    <cellStyle name="Total 34 2 4 2" xfId="37138" xr:uid="{8534342F-91DA-4161-9906-21AA05E90BB6}"/>
    <cellStyle name="Total 34 2 5" xfId="19266" xr:uid="{88138B89-A775-43F5-BEBE-72BB0A1F64B4}"/>
    <cellStyle name="Total 34 2 5 2" xfId="37139" xr:uid="{9B30536F-703F-42B0-AD34-678D65FD133D}"/>
    <cellStyle name="Total 34 2 6" xfId="37133" xr:uid="{082A004E-718B-43A5-924A-FCE3D1770B0B}"/>
    <cellStyle name="Total 34 3" xfId="19267" xr:uid="{24ACE927-9C2D-4CBA-8ACF-3EE9DD80C723}"/>
    <cellStyle name="Total 34 3 2" xfId="19268" xr:uid="{63647B82-0EA7-4E76-BA4A-419A72FFA692}"/>
    <cellStyle name="Total 34 3 2 2" xfId="19269" xr:uid="{ABC3FD49-0B68-4A7F-A588-EE81D27D0833}"/>
    <cellStyle name="Total 34 3 2 2 2" xfId="37142" xr:uid="{040D0330-19AB-4CFD-83E4-F159B8C1373C}"/>
    <cellStyle name="Total 34 3 2 3" xfId="37141" xr:uid="{94DEF680-93FD-4CF2-A177-8DEAD8482E76}"/>
    <cellStyle name="Total 34 3 3" xfId="19270" xr:uid="{2E6A61C7-4AEA-4802-B65F-DC6F24043252}"/>
    <cellStyle name="Total 34 3 3 2" xfId="19271" xr:uid="{545E052F-ADD2-4EFC-879E-ED8D06E95BD0}"/>
    <cellStyle name="Total 34 3 3 2 2" xfId="37144" xr:uid="{B1EE0BA8-3319-48C8-891E-1DEEC03EB86C}"/>
    <cellStyle name="Total 34 3 3 3" xfId="37143" xr:uid="{EE7E857E-6E9E-473E-9BFD-812F44FB52D5}"/>
    <cellStyle name="Total 34 3 4" xfId="19272" xr:uid="{83AA81F6-13F6-40EF-96AB-737E8DD7BEFD}"/>
    <cellStyle name="Total 34 3 4 2" xfId="37145" xr:uid="{7EF38C4B-9BE0-44FB-81AF-DB2F549CA931}"/>
    <cellStyle name="Total 34 3 5" xfId="37140" xr:uid="{AA1397D6-FF0F-48E4-B175-102FDDD0C213}"/>
    <cellStyle name="Total 34 4" xfId="19273" xr:uid="{715A03DD-DF85-4B71-B928-65B6A65CA256}"/>
    <cellStyle name="Total 34 4 2" xfId="19274" xr:uid="{A87D24FF-0234-485D-B499-2FA18219F041}"/>
    <cellStyle name="Total 34 4 2 2" xfId="19275" xr:uid="{17581706-ADD4-4886-A806-F35CD7E90101}"/>
    <cellStyle name="Total 34 4 2 2 2" xfId="37148" xr:uid="{C57B260C-FE95-4935-8B0B-2E65D966C90C}"/>
    <cellStyle name="Total 34 4 2 3" xfId="37147" xr:uid="{8D62C6CB-4931-4AE3-927A-F4C4732F5F6B}"/>
    <cellStyle name="Total 34 4 3" xfId="19276" xr:uid="{94E14DCD-0DBD-4F61-B272-E8505059428C}"/>
    <cellStyle name="Total 34 4 3 2" xfId="19277" xr:uid="{59009A49-2CA6-4E38-A158-C4C8870C078A}"/>
    <cellStyle name="Total 34 4 3 2 2" xfId="37150" xr:uid="{93873F7E-F881-4C65-A1D2-9D280714372F}"/>
    <cellStyle name="Total 34 4 3 3" xfId="37149" xr:uid="{C03693EB-40BB-4E99-A84A-DFBED13C9568}"/>
    <cellStyle name="Total 34 4 4" xfId="19278" xr:uid="{05F7851F-E7E0-4084-8517-0E29DA630AB0}"/>
    <cellStyle name="Total 34 4 4 2" xfId="37151" xr:uid="{F2B9400D-DA1F-4189-83E8-AF6A0825F1D0}"/>
    <cellStyle name="Total 34 4 5" xfId="37146" xr:uid="{66139E1F-97FA-4083-B8B1-4090A7875FC6}"/>
    <cellStyle name="Total 34 5" xfId="19279" xr:uid="{BA45A111-739A-4DB9-A945-0CD919926FE3}"/>
    <cellStyle name="Total 34 5 2" xfId="19280" xr:uid="{642B4F31-852E-4FDA-A9CD-53BBCA14455C}"/>
    <cellStyle name="Total 34 5 2 2" xfId="19281" xr:uid="{8FFBE6D1-41FF-4253-B07B-72BE91B2A57D}"/>
    <cellStyle name="Total 34 5 2 2 2" xfId="37154" xr:uid="{9D7D6CB5-8E63-43A1-B4BE-2AA38570E781}"/>
    <cellStyle name="Total 34 5 2 3" xfId="37153" xr:uid="{777775E5-DD70-4DCC-B23B-C9EB667C0046}"/>
    <cellStyle name="Total 34 5 3" xfId="19282" xr:uid="{0DBEC66D-1369-40FD-906D-0897B639E1AA}"/>
    <cellStyle name="Total 34 5 3 2" xfId="19283" xr:uid="{7E73DF2F-D76A-4122-93D2-6D6FD61D9C71}"/>
    <cellStyle name="Total 34 5 3 2 2" xfId="37156" xr:uid="{D81A8559-4A20-49FA-B6D3-9772CA072EFD}"/>
    <cellStyle name="Total 34 5 3 3" xfId="37155" xr:uid="{9DE4376E-257E-4023-8F05-5B81AD479B6F}"/>
    <cellStyle name="Total 34 5 4" xfId="19284" xr:uid="{244BD7AD-EF5B-4E47-9336-5C2629A41B4C}"/>
    <cellStyle name="Total 34 5 4 2" xfId="19285" xr:uid="{4D1ABC4B-98A8-4A7E-BB4C-0CA7D9A82A85}"/>
    <cellStyle name="Total 34 5 4 2 2" xfId="37158" xr:uid="{9FF632EF-BB9C-4C84-B58D-E9D0B2369CD7}"/>
    <cellStyle name="Total 34 5 4 3" xfId="37157" xr:uid="{FA8C0A26-E43E-4A8B-87A7-AB545B562AE9}"/>
    <cellStyle name="Total 34 5 5" xfId="19286" xr:uid="{FF58AB7D-B119-4F12-9305-6AC7F76745DD}"/>
    <cellStyle name="Total 34 5 5 2" xfId="37159" xr:uid="{646E6E9C-ACAA-4D88-8CBD-BF68ACD51A02}"/>
    <cellStyle name="Total 34 5 6" xfId="37152" xr:uid="{CFB73C37-212B-4E84-B821-44EC102E1D37}"/>
    <cellStyle name="Total 34 6" xfId="19287" xr:uid="{5B2CDDBB-5722-437A-BA1A-418A1A858FB5}"/>
    <cellStyle name="Total 34 6 2" xfId="19288" xr:uid="{E39D9B3E-58F5-4838-B4A5-8E1D4433E6EA}"/>
    <cellStyle name="Total 34 6 2 2" xfId="19289" xr:uid="{2B41E374-9999-49DC-A6D6-4353975E6313}"/>
    <cellStyle name="Total 34 6 2 2 2" xfId="37162" xr:uid="{E77D629E-81D6-4933-84FD-FAAFF5025E8C}"/>
    <cellStyle name="Total 34 6 2 3" xfId="37161" xr:uid="{2C17D560-1200-43EE-84B1-AF56C25B6C96}"/>
    <cellStyle name="Total 34 6 3" xfId="19290" xr:uid="{D903B3E9-2EED-42E4-829E-2BC1BC51DA56}"/>
    <cellStyle name="Total 34 6 3 2" xfId="19291" xr:uid="{9B149CD8-C2C0-4B10-BEBE-74B7961304AD}"/>
    <cellStyle name="Total 34 6 3 2 2" xfId="37164" xr:uid="{6C0584B2-0D4F-4C26-BEE9-9D0C59C87B74}"/>
    <cellStyle name="Total 34 6 3 3" xfId="37163" xr:uid="{B8937D7D-EE6A-4EDB-956A-332586E0FFAF}"/>
    <cellStyle name="Total 34 6 4" xfId="19292" xr:uid="{00394773-DA9E-405E-8EB0-32DBD1C86802}"/>
    <cellStyle name="Total 34 6 4 2" xfId="37165" xr:uid="{84051FCA-22A6-4482-9A38-1B4A50B95201}"/>
    <cellStyle name="Total 34 6 5" xfId="37160" xr:uid="{8781425E-F94F-4AB1-A200-B0FA3D8999FB}"/>
    <cellStyle name="Total 34 7" xfId="19293" xr:uid="{D282AF58-DD9A-458B-96A6-9F764F5135D2}"/>
    <cellStyle name="Total 34 7 2" xfId="19294" xr:uid="{ABE4E802-C612-45B9-9A67-3A1554013562}"/>
    <cellStyle name="Total 34 7 2 2" xfId="37167" xr:uid="{88FD89E9-FBD6-482B-AA15-15553CEEAC4C}"/>
    <cellStyle name="Total 34 7 3" xfId="37166" xr:uid="{8D896BDF-1825-43A8-8683-4B00DF5EFFFA}"/>
    <cellStyle name="Total 34 8" xfId="19295" xr:uid="{65D3B5FE-2E65-4EE6-AFD8-E21070C95D76}"/>
    <cellStyle name="Total 34 8 2" xfId="19296" xr:uid="{563AC916-1F2E-4F1B-B544-8791D26D15F8}"/>
    <cellStyle name="Total 34 8 2 2" xfId="37169" xr:uid="{7A7CC6F7-CEA3-4A43-BEC1-21B4922500EA}"/>
    <cellStyle name="Total 34 8 3" xfId="37168" xr:uid="{0CAE4905-FAEC-4200-A440-1A57667439BF}"/>
    <cellStyle name="Total 34 9" xfId="19297" xr:uid="{60DCE8F1-248D-4141-9C83-09221608796E}"/>
    <cellStyle name="Total 34 9 2" xfId="19298" xr:uid="{1E03805A-027B-421C-9C16-2CCC1720FD22}"/>
    <cellStyle name="Total 34 9 2 2" xfId="37171" xr:uid="{400B85B0-FCC5-469A-8467-502FB7625D1C}"/>
    <cellStyle name="Total 34 9 3" xfId="37170" xr:uid="{24857E63-19D3-471D-B7A2-26FC0F93E611}"/>
    <cellStyle name="Total 35" xfId="3347" xr:uid="{07E23E60-FB85-4FC8-9069-DA05AEF49F81}"/>
    <cellStyle name="Total 35 10" xfId="19300" xr:uid="{C8132EB0-3957-442C-9356-3E97176A80F4}"/>
    <cellStyle name="Total 35 10 2" xfId="37173" xr:uid="{9F1AEFA8-A3FC-4663-8C95-ABF3BCF8D14F}"/>
    <cellStyle name="Total 35 11" xfId="19301" xr:uid="{0F5177DD-71E8-4141-ABAC-5429A61050D8}"/>
    <cellStyle name="Total 35 11 2" xfId="37174" xr:uid="{FA9F646A-27D7-4A53-8490-03098845D839}"/>
    <cellStyle name="Total 35 12" xfId="19299" xr:uid="{B170AE08-ADC1-417C-95BA-EC39C0381188}"/>
    <cellStyle name="Total 35 12 2" xfId="37172" xr:uid="{4E1324CC-6D33-4133-962E-4BD7EFBB20F6}"/>
    <cellStyle name="Total 35 2" xfId="19302" xr:uid="{8A9A2C73-BB17-4E89-9C2B-F08B1FB7CA0C}"/>
    <cellStyle name="Total 35 2 2" xfId="19303" xr:uid="{CB0EA691-4C2D-47D8-BADF-67816F978AA6}"/>
    <cellStyle name="Total 35 2 2 2" xfId="19304" xr:uid="{229073EC-F36F-422A-8347-93C32A0209A7}"/>
    <cellStyle name="Total 35 2 2 2 2" xfId="37177" xr:uid="{F503E853-FB55-4056-8F70-8E1F9F442C0B}"/>
    <cellStyle name="Total 35 2 2 3" xfId="37176" xr:uid="{CC20F23C-C891-4DA9-8662-701A874D671D}"/>
    <cellStyle name="Total 35 2 3" xfId="19305" xr:uid="{EECC70B2-DAED-473D-8ED6-EB62BED55B1A}"/>
    <cellStyle name="Total 35 2 3 2" xfId="19306" xr:uid="{345A1DE9-E3A3-421C-8739-B45660E3F46C}"/>
    <cellStyle name="Total 35 2 3 2 2" xfId="37179" xr:uid="{BAFD9D9D-C5AE-4D31-839E-997452324055}"/>
    <cellStyle name="Total 35 2 3 3" xfId="37178" xr:uid="{71873A62-2613-43F4-90EB-C96DBACECA4C}"/>
    <cellStyle name="Total 35 2 4" xfId="19307" xr:uid="{97083138-61B8-4AE0-A75E-9136DF0874B3}"/>
    <cellStyle name="Total 35 2 4 2" xfId="37180" xr:uid="{6A751410-8DCC-415F-9FC5-89F20CC32150}"/>
    <cellStyle name="Total 35 2 5" xfId="19308" xr:uid="{74641C79-101C-490C-95EC-278540CA9337}"/>
    <cellStyle name="Total 35 2 5 2" xfId="37181" xr:uid="{3D000250-117C-4821-B3A8-2B57823ECBBA}"/>
    <cellStyle name="Total 35 2 6" xfId="37175" xr:uid="{3E542FF3-7309-4B9F-9F6A-F6C6A65CBDDD}"/>
    <cellStyle name="Total 35 3" xfId="19309" xr:uid="{C44AAA97-8880-4DBE-97EF-C29A6A57503A}"/>
    <cellStyle name="Total 35 3 2" xfId="19310" xr:uid="{E2D3FD7E-BF77-4BE3-8D35-9B41F8A4CEE9}"/>
    <cellStyle name="Total 35 3 2 2" xfId="19311" xr:uid="{077342A0-FEEF-4EB4-AC08-5553674E4663}"/>
    <cellStyle name="Total 35 3 2 2 2" xfId="37184" xr:uid="{1304A5D4-6CA4-4867-92E3-E50B4BF7833C}"/>
    <cellStyle name="Total 35 3 2 3" xfId="37183" xr:uid="{80ABD771-8130-4C00-810B-B34E6E870BC3}"/>
    <cellStyle name="Total 35 3 3" xfId="19312" xr:uid="{3D1CB1D4-6E51-4B1A-9580-60D15D3285C5}"/>
    <cellStyle name="Total 35 3 3 2" xfId="19313" xr:uid="{81FD3ACA-7C14-42CF-9168-C11BF694C5B3}"/>
    <cellStyle name="Total 35 3 3 2 2" xfId="37186" xr:uid="{93D169DC-4B34-44C9-A93E-43A7A42EA826}"/>
    <cellStyle name="Total 35 3 3 3" xfId="37185" xr:uid="{E78A8F96-9A42-40D8-8A67-3B92F78F0BF1}"/>
    <cellStyle name="Total 35 3 4" xfId="19314" xr:uid="{42ED292C-C28E-4969-B08B-E7A7F65BA307}"/>
    <cellStyle name="Total 35 3 4 2" xfId="37187" xr:uid="{AEE0F864-2D8C-4462-A929-B7B7306EC458}"/>
    <cellStyle name="Total 35 3 5" xfId="37182" xr:uid="{BA71CBAE-A1B6-452F-BB4D-FAF5BC72AA44}"/>
    <cellStyle name="Total 35 4" xfId="19315" xr:uid="{E8F6A2A6-E4DE-4FF8-8473-5D948EB5B9AC}"/>
    <cellStyle name="Total 35 4 2" xfId="19316" xr:uid="{CD310E61-82CB-41E4-8199-1A61878058BD}"/>
    <cellStyle name="Total 35 4 2 2" xfId="19317" xr:uid="{683FED01-2A21-4CC9-8EEE-57BCF6ADFCBB}"/>
    <cellStyle name="Total 35 4 2 2 2" xfId="37190" xr:uid="{42170321-9C34-477C-AAC1-4017EBB3E41D}"/>
    <cellStyle name="Total 35 4 2 3" xfId="37189" xr:uid="{DA198154-D549-4238-A355-659C645AB841}"/>
    <cellStyle name="Total 35 4 3" xfId="19318" xr:uid="{B648A93A-8E79-4BCC-9787-45B4C9216F1B}"/>
    <cellStyle name="Total 35 4 3 2" xfId="19319" xr:uid="{3E1E8E5A-3C89-468B-A4FC-C0211005FFED}"/>
    <cellStyle name="Total 35 4 3 2 2" xfId="37192" xr:uid="{A18CBAAD-0832-4E2E-A8AA-8A409254E218}"/>
    <cellStyle name="Total 35 4 3 3" xfId="37191" xr:uid="{D3232C78-9500-4CE2-BEE3-1D842A82E470}"/>
    <cellStyle name="Total 35 4 4" xfId="19320" xr:uid="{371DEC62-D70D-468D-8057-E2C2ADCD0B76}"/>
    <cellStyle name="Total 35 4 4 2" xfId="37193" xr:uid="{7AD5DA24-863D-48DA-BCB5-8FB9F1F02EB4}"/>
    <cellStyle name="Total 35 4 5" xfId="37188" xr:uid="{BFA6A256-DF11-463E-9878-5047067FEA79}"/>
    <cellStyle name="Total 35 5" xfId="19321" xr:uid="{B71EE4F4-6EBB-493C-9ECA-D05635CE8F43}"/>
    <cellStyle name="Total 35 5 2" xfId="19322" xr:uid="{6975F64B-904D-4B26-8407-2212E87DE523}"/>
    <cellStyle name="Total 35 5 2 2" xfId="19323" xr:uid="{76093937-B88A-4594-AD9A-AF056EA75CED}"/>
    <cellStyle name="Total 35 5 2 2 2" xfId="37196" xr:uid="{18FE8A13-987D-4E75-865E-11924FBBF097}"/>
    <cellStyle name="Total 35 5 2 3" xfId="37195" xr:uid="{9D46EB79-6515-4EBA-A81D-20C03170CE23}"/>
    <cellStyle name="Total 35 5 3" xfId="19324" xr:uid="{15F2C425-E76F-48C3-971B-090CFCB477C0}"/>
    <cellStyle name="Total 35 5 3 2" xfId="19325" xr:uid="{4B654E9A-3DCF-4E97-8610-D14902F52906}"/>
    <cellStyle name="Total 35 5 3 2 2" xfId="37198" xr:uid="{A4CCD9D4-B5D1-42F2-B533-10633BF735F0}"/>
    <cellStyle name="Total 35 5 3 3" xfId="37197" xr:uid="{0FFAB95D-131A-4A70-8050-E1BB0B9BF86D}"/>
    <cellStyle name="Total 35 5 4" xfId="19326" xr:uid="{C141AB55-ECE0-47EB-A954-D06108621420}"/>
    <cellStyle name="Total 35 5 4 2" xfId="19327" xr:uid="{455B1433-6145-4D48-81D6-4886744D8A1E}"/>
    <cellStyle name="Total 35 5 4 2 2" xfId="37200" xr:uid="{112F9A52-CDBD-4E63-910E-C026EA335B48}"/>
    <cellStyle name="Total 35 5 4 3" xfId="37199" xr:uid="{D8512F24-AEB3-4BA3-B9A3-768C343A350D}"/>
    <cellStyle name="Total 35 5 5" xfId="19328" xr:uid="{2A53AAC8-A347-490D-AAF3-25A51B54369C}"/>
    <cellStyle name="Total 35 5 5 2" xfId="37201" xr:uid="{11AD1B29-F8AD-4751-9ECD-1B9197C2D17D}"/>
    <cellStyle name="Total 35 5 6" xfId="37194" xr:uid="{EF4EE153-E743-4325-A7B7-A913F7040D4F}"/>
    <cellStyle name="Total 35 6" xfId="19329" xr:uid="{C094E048-5F86-4EBD-8F2A-9CEAE93CB80C}"/>
    <cellStyle name="Total 35 6 2" xfId="19330" xr:uid="{5F8A07A3-6FA6-4727-9141-ED24C06A1936}"/>
    <cellStyle name="Total 35 6 2 2" xfId="19331" xr:uid="{7A7CD3D0-AB77-4AAF-B86B-EFE3F4CDCD30}"/>
    <cellStyle name="Total 35 6 2 2 2" xfId="37204" xr:uid="{33C8D180-813E-45E8-96E5-E95797F0147D}"/>
    <cellStyle name="Total 35 6 2 3" xfId="37203" xr:uid="{5EBFFC87-8A32-4BDE-826C-1E6BEE272A79}"/>
    <cellStyle name="Total 35 6 3" xfId="19332" xr:uid="{9AE8F1BF-F6D4-412B-A60D-54DBC9476660}"/>
    <cellStyle name="Total 35 6 3 2" xfId="19333" xr:uid="{083D8D09-F8F4-4502-8471-B3C0328DDD0C}"/>
    <cellStyle name="Total 35 6 3 2 2" xfId="37206" xr:uid="{EBF260BA-2C8B-4B8A-B99B-820ABA0130E9}"/>
    <cellStyle name="Total 35 6 3 3" xfId="37205" xr:uid="{751CEC0F-5AD6-4772-A4F7-2B52FD777B23}"/>
    <cellStyle name="Total 35 6 4" xfId="19334" xr:uid="{73FE9426-48E2-4FEE-962C-A1D8702745DA}"/>
    <cellStyle name="Total 35 6 4 2" xfId="37207" xr:uid="{F3D97BFF-AD69-4D34-B2CD-3B8B1AA0470E}"/>
    <cellStyle name="Total 35 6 5" xfId="37202" xr:uid="{B713B553-6F3C-47FD-9AEC-990D5280B692}"/>
    <cellStyle name="Total 35 7" xfId="19335" xr:uid="{0AE78A31-C429-4FFC-9E50-591F594791E4}"/>
    <cellStyle name="Total 35 7 2" xfId="19336" xr:uid="{AA1B522C-15FF-4569-8C0E-29716ED30633}"/>
    <cellStyle name="Total 35 7 2 2" xfId="37209" xr:uid="{EF9C48DF-4F1B-4164-A32B-58BB546502E5}"/>
    <cellStyle name="Total 35 7 3" xfId="37208" xr:uid="{1D85AB12-A175-4FE1-9992-199D892A2206}"/>
    <cellStyle name="Total 35 8" xfId="19337" xr:uid="{42E3EA1F-937B-49F2-8697-E0EA07BEB707}"/>
    <cellStyle name="Total 35 8 2" xfId="19338" xr:uid="{E45B3F9F-F618-47E4-998F-60DEBF48512D}"/>
    <cellStyle name="Total 35 8 2 2" xfId="37211" xr:uid="{D985E22D-1122-435D-8E56-29A86038AFCB}"/>
    <cellStyle name="Total 35 8 3" xfId="37210" xr:uid="{AB683430-B669-42A8-AF8E-02E076EBAE6E}"/>
    <cellStyle name="Total 35 9" xfId="19339" xr:uid="{9CA916BE-5B4C-42A7-BDDB-5AA5DD456505}"/>
    <cellStyle name="Total 35 9 2" xfId="19340" xr:uid="{60AB06E5-3A08-4AE6-A0EF-7CE34285F91C}"/>
    <cellStyle name="Total 35 9 2 2" xfId="37213" xr:uid="{7A94D93B-483B-4423-9B74-6504786B1554}"/>
    <cellStyle name="Total 35 9 3" xfId="37212" xr:uid="{1F58D06A-9B1A-4EC3-9518-57CE6B187925}"/>
    <cellStyle name="Total 36" xfId="3348" xr:uid="{C7DCD67F-D8FC-488E-A879-F1F60DA998CD}"/>
    <cellStyle name="Total 36 10" xfId="19342" xr:uid="{1B5AE6CD-A4DC-41A5-AB55-3ECFBF3B9B99}"/>
    <cellStyle name="Total 36 10 2" xfId="37215" xr:uid="{B478F9DF-C1E2-4904-84B0-EF685E942930}"/>
    <cellStyle name="Total 36 11" xfId="19343" xr:uid="{177C1470-D791-4872-8422-7E27207D5A57}"/>
    <cellStyle name="Total 36 11 2" xfId="37216" xr:uid="{7C12DFE7-D50C-46E9-A505-8C2905088088}"/>
    <cellStyle name="Total 36 12" xfId="19341" xr:uid="{88091941-E125-4DD6-AE5E-9E9DEB1263FF}"/>
    <cellStyle name="Total 36 12 2" xfId="37214" xr:uid="{784116B6-274F-4ABC-8791-DE750F5B7AC7}"/>
    <cellStyle name="Total 36 2" xfId="19344" xr:uid="{3C493C37-CDA6-4F17-87CE-ADD1FDBC1491}"/>
    <cellStyle name="Total 36 2 2" xfId="19345" xr:uid="{513FB93A-0294-4CDF-8844-AA164596A240}"/>
    <cellStyle name="Total 36 2 2 2" xfId="19346" xr:uid="{F053A9D0-BDB5-40BC-AED2-55FD885FC72D}"/>
    <cellStyle name="Total 36 2 2 2 2" xfId="37219" xr:uid="{CE998313-AE7D-44FF-82EE-F27A8B71495C}"/>
    <cellStyle name="Total 36 2 2 3" xfId="37218" xr:uid="{50BE060D-52F5-4B80-BD10-B034B320A7D5}"/>
    <cellStyle name="Total 36 2 3" xfId="19347" xr:uid="{88C1BB4E-A294-4057-92CF-23F09CB74C49}"/>
    <cellStyle name="Total 36 2 3 2" xfId="19348" xr:uid="{0F0966B5-2CEE-4BD4-80CB-714A9D0CE56F}"/>
    <cellStyle name="Total 36 2 3 2 2" xfId="37221" xr:uid="{D5390A64-4523-40AC-891E-0820B75A477E}"/>
    <cellStyle name="Total 36 2 3 3" xfId="37220" xr:uid="{0EE36297-FE0D-4637-9925-5CB15DAFAF24}"/>
    <cellStyle name="Total 36 2 4" xfId="19349" xr:uid="{754FC4A4-7EC3-414F-8DA9-F68EBB7CE52E}"/>
    <cellStyle name="Total 36 2 4 2" xfId="37222" xr:uid="{7D0EE820-BE81-4ED1-8D2F-A0507705BC2B}"/>
    <cellStyle name="Total 36 2 5" xfId="19350" xr:uid="{AB11B58B-F5CE-4243-BAE8-A3F8E88B8C70}"/>
    <cellStyle name="Total 36 2 5 2" xfId="37223" xr:uid="{89AB30FE-920C-41BA-8C2E-CB810580A277}"/>
    <cellStyle name="Total 36 2 6" xfId="37217" xr:uid="{50994A85-356D-4133-A6D2-F485E853C39C}"/>
    <cellStyle name="Total 36 3" xfId="19351" xr:uid="{628DA22E-053B-494F-BEC4-38CC66C28234}"/>
    <cellStyle name="Total 36 3 2" xfId="19352" xr:uid="{F02FD830-5434-4339-8035-40E08C67B532}"/>
    <cellStyle name="Total 36 3 2 2" xfId="19353" xr:uid="{E850D5CA-5D81-442B-A10F-A02FDE53F68B}"/>
    <cellStyle name="Total 36 3 2 2 2" xfId="37226" xr:uid="{30D9495E-32EF-486E-A39F-846E13DFC26E}"/>
    <cellStyle name="Total 36 3 2 3" xfId="37225" xr:uid="{DF2310A2-63F3-41B7-8150-8AD480296327}"/>
    <cellStyle name="Total 36 3 3" xfId="19354" xr:uid="{856A17C3-BD97-4872-B1CC-C0BC88FCC17F}"/>
    <cellStyle name="Total 36 3 3 2" xfId="19355" xr:uid="{D523D566-5759-43FB-A9A3-CCE8C77AC7D7}"/>
    <cellStyle name="Total 36 3 3 2 2" xfId="37228" xr:uid="{17DB475C-8986-48EA-9715-E6106508107E}"/>
    <cellStyle name="Total 36 3 3 3" xfId="37227" xr:uid="{5A2F3C6C-BE2D-4BCA-BE93-4B2CB949FB5C}"/>
    <cellStyle name="Total 36 3 4" xfId="19356" xr:uid="{E64613B1-A8CB-4BA0-AE5F-743037EBD3F0}"/>
    <cellStyle name="Total 36 3 4 2" xfId="37229" xr:uid="{67CF7B3C-9AB5-452A-BDE3-6DCA9CBD9BA9}"/>
    <cellStyle name="Total 36 3 5" xfId="37224" xr:uid="{3E791537-FFA3-4435-9664-22FF5EA0C848}"/>
    <cellStyle name="Total 36 4" xfId="19357" xr:uid="{FD68B5C3-3201-4666-84D6-7BBD4B8EDBF2}"/>
    <cellStyle name="Total 36 4 2" xfId="19358" xr:uid="{BCD2F3F6-96EB-489B-A9DA-4C10797E565A}"/>
    <cellStyle name="Total 36 4 2 2" xfId="19359" xr:uid="{A9165012-4F00-4989-BF7D-D6FCEFA8A29A}"/>
    <cellStyle name="Total 36 4 2 2 2" xfId="37232" xr:uid="{21BFC9FC-E07C-4BF8-BFB7-D7A0365C84F2}"/>
    <cellStyle name="Total 36 4 2 3" xfId="37231" xr:uid="{A5360435-51C3-4BAE-83C4-3DA9333564CE}"/>
    <cellStyle name="Total 36 4 3" xfId="19360" xr:uid="{F58F451E-1441-4B28-A982-AC54A6A1A813}"/>
    <cellStyle name="Total 36 4 3 2" xfId="19361" xr:uid="{0BF02EB0-88D5-486E-967A-14332ABCDA82}"/>
    <cellStyle name="Total 36 4 3 2 2" xfId="37234" xr:uid="{8243D5DE-A35F-487F-A581-2AB6C9C2FD68}"/>
    <cellStyle name="Total 36 4 3 3" xfId="37233" xr:uid="{78F72FD5-3450-4F3F-B2B8-27E291E36D27}"/>
    <cellStyle name="Total 36 4 4" xfId="19362" xr:uid="{7BA60270-3B78-42DF-AA79-3D87CF467ED5}"/>
    <cellStyle name="Total 36 4 4 2" xfId="37235" xr:uid="{F1867D58-4845-4082-9550-78BD3D2F9E28}"/>
    <cellStyle name="Total 36 4 5" xfId="37230" xr:uid="{1807B263-6DC8-4C8F-951E-63951859B2FB}"/>
    <cellStyle name="Total 36 5" xfId="19363" xr:uid="{678E7E29-A03F-4333-836F-2603EC0C917F}"/>
    <cellStyle name="Total 36 5 2" xfId="19364" xr:uid="{2331D624-F31A-40F4-8974-A0A10AD7FA8A}"/>
    <cellStyle name="Total 36 5 2 2" xfId="19365" xr:uid="{7E3FA500-89B6-4AC3-86AF-E24BCBCBE006}"/>
    <cellStyle name="Total 36 5 2 2 2" xfId="37238" xr:uid="{5745C176-625B-417F-B2BC-3CA6B80629C8}"/>
    <cellStyle name="Total 36 5 2 3" xfId="37237" xr:uid="{C7F26475-D35E-4C65-A855-BDC95362975C}"/>
    <cellStyle name="Total 36 5 3" xfId="19366" xr:uid="{46BEF239-955D-4356-959D-A1B8E136A345}"/>
    <cellStyle name="Total 36 5 3 2" xfId="19367" xr:uid="{C57187CF-FE9F-481A-9D29-22CCC2A923C5}"/>
    <cellStyle name="Total 36 5 3 2 2" xfId="37240" xr:uid="{BB32D1F1-BBCD-458D-AE44-90F1D7AE9CF8}"/>
    <cellStyle name="Total 36 5 3 3" xfId="37239" xr:uid="{41B3640F-C9B2-45F2-AF82-2A868D0A5433}"/>
    <cellStyle name="Total 36 5 4" xfId="19368" xr:uid="{2C184C3C-5C4D-434B-93A8-6A539E13E731}"/>
    <cellStyle name="Total 36 5 4 2" xfId="19369" xr:uid="{69E5E5ED-82F1-4983-A7D4-BDCF48D0834E}"/>
    <cellStyle name="Total 36 5 4 2 2" xfId="37242" xr:uid="{7F83EA47-FDB4-4FB5-821D-E86ACD6BB490}"/>
    <cellStyle name="Total 36 5 4 3" xfId="37241" xr:uid="{7608F70D-0FDF-4134-A110-6ECC4D1FAED1}"/>
    <cellStyle name="Total 36 5 5" xfId="19370" xr:uid="{655FE384-8FEF-4EE8-8F5D-45D6BB83280C}"/>
    <cellStyle name="Total 36 5 5 2" xfId="37243" xr:uid="{D2675F87-8516-4C93-8427-87273404552D}"/>
    <cellStyle name="Total 36 5 6" xfId="37236" xr:uid="{E30329D4-216B-4FF0-8521-F855F9C45F8D}"/>
    <cellStyle name="Total 36 6" xfId="19371" xr:uid="{B07FB14A-DD18-4212-A6A1-232AD1DD33A7}"/>
    <cellStyle name="Total 36 6 2" xfId="19372" xr:uid="{C96C71D4-B04E-4BF4-A2AF-250AC94F09FE}"/>
    <cellStyle name="Total 36 6 2 2" xfId="19373" xr:uid="{CB61483B-EE77-42B4-AC82-EA5917603496}"/>
    <cellStyle name="Total 36 6 2 2 2" xfId="37246" xr:uid="{E0136A7A-3C25-42CD-8D17-6400DCC2B8C0}"/>
    <cellStyle name="Total 36 6 2 3" xfId="37245" xr:uid="{9A1C8DDF-DEB6-4D4E-B202-0A660E24364B}"/>
    <cellStyle name="Total 36 6 3" xfId="19374" xr:uid="{E51DCB0D-0DD9-4273-86A8-0D7D67770FCA}"/>
    <cellStyle name="Total 36 6 3 2" xfId="19375" xr:uid="{184C96E2-37BA-4B8F-880B-B7FC4B98E2BE}"/>
    <cellStyle name="Total 36 6 3 2 2" xfId="37248" xr:uid="{D240355D-3E27-4798-B48A-2E9E19442A7E}"/>
    <cellStyle name="Total 36 6 3 3" xfId="37247" xr:uid="{CCA82662-E644-41FF-A5D3-A695FE44BAEA}"/>
    <cellStyle name="Total 36 6 4" xfId="19376" xr:uid="{E77F5861-0FE6-4557-ABAE-F04C4B48F68E}"/>
    <cellStyle name="Total 36 6 4 2" xfId="37249" xr:uid="{23144C2B-330D-4D4E-A568-FC6A937BC669}"/>
    <cellStyle name="Total 36 6 5" xfId="37244" xr:uid="{5A3AE79D-67CF-427B-B54D-DC485F69C182}"/>
    <cellStyle name="Total 36 7" xfId="19377" xr:uid="{9C402E44-D0FF-4664-B479-F08E0CD8A23E}"/>
    <cellStyle name="Total 36 7 2" xfId="19378" xr:uid="{AAB06052-62B1-4E3B-B841-F1726673825B}"/>
    <cellStyle name="Total 36 7 2 2" xfId="37251" xr:uid="{2FF72B81-3A28-4123-A564-51F616DDED77}"/>
    <cellStyle name="Total 36 7 3" xfId="37250" xr:uid="{BC5C53F9-E09B-4443-BB6F-E5877BEB6CEF}"/>
    <cellStyle name="Total 36 8" xfId="19379" xr:uid="{5E668DA8-54FF-4270-8C8E-2C8BA0E48936}"/>
    <cellStyle name="Total 36 8 2" xfId="19380" xr:uid="{A2FCF312-7105-4CB9-81A0-CCB4B4EB7072}"/>
    <cellStyle name="Total 36 8 2 2" xfId="37253" xr:uid="{75B8D3F9-796E-4E2A-9056-6909F6C82649}"/>
    <cellStyle name="Total 36 8 3" xfId="37252" xr:uid="{16DD4ED3-F5E1-421E-B3D0-5F0F326FBE52}"/>
    <cellStyle name="Total 36 9" xfId="19381" xr:uid="{6A7027A6-0596-43BF-A6FC-C3F881DDB93E}"/>
    <cellStyle name="Total 36 9 2" xfId="19382" xr:uid="{DED77BFF-5AA5-4C13-9E25-9B8B687E453E}"/>
    <cellStyle name="Total 36 9 2 2" xfId="37255" xr:uid="{3EFD865B-6CB8-408C-B1A9-AC6D24C22F86}"/>
    <cellStyle name="Total 36 9 3" xfId="37254" xr:uid="{50367F82-E66E-4EF5-A73B-A95823AC3B24}"/>
    <cellStyle name="Total 37" xfId="3349" xr:uid="{6BD3774C-ED2B-4547-A718-850CD5D708A1}"/>
    <cellStyle name="Total 37 10" xfId="19384" xr:uid="{FC83F064-36EF-4245-A175-43FAD19E8E32}"/>
    <cellStyle name="Total 37 10 2" xfId="37257" xr:uid="{D9822A00-8836-4398-B674-33B5217FB0A9}"/>
    <cellStyle name="Total 37 11" xfId="19385" xr:uid="{B71B272A-2C6C-446D-82E3-E4461287AB83}"/>
    <cellStyle name="Total 37 11 2" xfId="37258" xr:uid="{21FCAE19-F733-4ECB-AD56-31132FF2F3D1}"/>
    <cellStyle name="Total 37 12" xfId="19383" xr:uid="{C4B723AC-23B9-4864-AA22-899AB09CB081}"/>
    <cellStyle name="Total 37 12 2" xfId="37256" xr:uid="{B93EB9BF-09BB-4691-8B08-1124AC98D50F}"/>
    <cellStyle name="Total 37 2" xfId="19386" xr:uid="{FCDE1EB9-6408-4132-97AB-5D787E8EDDED}"/>
    <cellStyle name="Total 37 2 2" xfId="19387" xr:uid="{5CD5E07A-6A77-447E-945C-F5F521C88A56}"/>
    <cellStyle name="Total 37 2 2 2" xfId="19388" xr:uid="{E920B0AF-77BF-4F4B-8D78-D69CDD0D32BF}"/>
    <cellStyle name="Total 37 2 2 2 2" xfId="37261" xr:uid="{734CA851-C3EE-4C6E-BD56-E395175EA407}"/>
    <cellStyle name="Total 37 2 2 3" xfId="37260" xr:uid="{6BDFC4D0-3D25-4C46-A72D-3A14D32917EB}"/>
    <cellStyle name="Total 37 2 3" xfId="19389" xr:uid="{4399A673-9518-46B5-9F38-8FFED210CD04}"/>
    <cellStyle name="Total 37 2 3 2" xfId="19390" xr:uid="{B6752E03-B73F-4C7E-91ED-41BA2D7B0272}"/>
    <cellStyle name="Total 37 2 3 2 2" xfId="37263" xr:uid="{C9F0B0EB-8FDA-4088-9F71-9F3844107A15}"/>
    <cellStyle name="Total 37 2 3 3" xfId="37262" xr:uid="{205F093E-2B56-45A5-8BDF-34F40EEB401D}"/>
    <cellStyle name="Total 37 2 4" xfId="19391" xr:uid="{3B4ED6AE-B806-42F8-9D42-69D14EB6FA10}"/>
    <cellStyle name="Total 37 2 4 2" xfId="37264" xr:uid="{43466F8D-6535-41E8-A229-B503604F60B0}"/>
    <cellStyle name="Total 37 2 5" xfId="19392" xr:uid="{22C98311-B263-418C-B690-C7B111701C60}"/>
    <cellStyle name="Total 37 2 5 2" xfId="37265" xr:uid="{29E17938-07A0-4475-A7BD-3B15F019D000}"/>
    <cellStyle name="Total 37 2 6" xfId="37259" xr:uid="{E0FAE818-31A9-45D5-BA5A-A6D20C38E2E5}"/>
    <cellStyle name="Total 37 3" xfId="19393" xr:uid="{2C615942-556B-45F2-AC25-4DEF0B201E7C}"/>
    <cellStyle name="Total 37 3 2" xfId="19394" xr:uid="{AE71FC9A-4767-4209-B914-46BE70CF9748}"/>
    <cellStyle name="Total 37 3 2 2" xfId="19395" xr:uid="{B20AE174-D42F-43BD-9C02-2B2BA58C1AED}"/>
    <cellStyle name="Total 37 3 2 2 2" xfId="37268" xr:uid="{AA08EDAC-BAD7-4C7D-B69D-BCC0E29CCED5}"/>
    <cellStyle name="Total 37 3 2 3" xfId="37267" xr:uid="{FC531ED6-E300-468B-92DB-185D12CD3FBE}"/>
    <cellStyle name="Total 37 3 3" xfId="19396" xr:uid="{872B22AF-E281-41B3-87CE-6494CA663C2F}"/>
    <cellStyle name="Total 37 3 3 2" xfId="19397" xr:uid="{7319CE0D-90CF-460B-83EC-58D9E9C4C3F0}"/>
    <cellStyle name="Total 37 3 3 2 2" xfId="37270" xr:uid="{090CF95B-E1EE-4823-9065-A863179640FE}"/>
    <cellStyle name="Total 37 3 3 3" xfId="37269" xr:uid="{52AAF768-ED24-4BBD-BA5B-FE3B4B7CD0BF}"/>
    <cellStyle name="Total 37 3 4" xfId="19398" xr:uid="{6E0DA961-8F69-4199-AFB0-B52ABA947754}"/>
    <cellStyle name="Total 37 3 4 2" xfId="37271" xr:uid="{FED98B3B-D969-4723-8A90-2458E34CDC39}"/>
    <cellStyle name="Total 37 3 5" xfId="37266" xr:uid="{6B608D9A-F74A-4EF4-89C3-FFDE6CF231C7}"/>
    <cellStyle name="Total 37 4" xfId="19399" xr:uid="{2FF1E77D-4256-44A3-B641-4BC10E4E9D0C}"/>
    <cellStyle name="Total 37 4 2" xfId="19400" xr:uid="{54EBEE7A-832C-49FA-871F-CD45D1B184EC}"/>
    <cellStyle name="Total 37 4 2 2" xfId="19401" xr:uid="{E4F4C477-2C15-4847-829E-CEECFE7D424A}"/>
    <cellStyle name="Total 37 4 2 2 2" xfId="37274" xr:uid="{C48B293E-F9A6-4220-AE46-5153F85F7B05}"/>
    <cellStyle name="Total 37 4 2 3" xfId="37273" xr:uid="{D595B0C9-EE56-4883-9699-C2EE7FC9E7DD}"/>
    <cellStyle name="Total 37 4 3" xfId="19402" xr:uid="{F24C80D7-4CF4-472E-BDA7-4952A6771C33}"/>
    <cellStyle name="Total 37 4 3 2" xfId="19403" xr:uid="{22EED78F-82D7-48AF-BAC9-45B753B40F8F}"/>
    <cellStyle name="Total 37 4 3 2 2" xfId="37276" xr:uid="{3BD865EA-FB12-4E2A-BA6F-00DD82C0ADE5}"/>
    <cellStyle name="Total 37 4 3 3" xfId="37275" xr:uid="{BDB863CC-2304-4DDA-8DD1-796A0B677053}"/>
    <cellStyle name="Total 37 4 4" xfId="19404" xr:uid="{C74997EF-40BB-494A-B556-7350F14312AA}"/>
    <cellStyle name="Total 37 4 4 2" xfId="37277" xr:uid="{A0A384E7-6011-479D-B271-00160687C7D7}"/>
    <cellStyle name="Total 37 4 5" xfId="37272" xr:uid="{78CA0E61-7129-4214-B325-68448A573D83}"/>
    <cellStyle name="Total 37 5" xfId="19405" xr:uid="{2C649F2B-DFBF-4DC0-BE14-D17CBF4D4B6B}"/>
    <cellStyle name="Total 37 5 2" xfId="19406" xr:uid="{9DED4640-EBB1-4A09-8870-B07EC7137927}"/>
    <cellStyle name="Total 37 5 2 2" xfId="19407" xr:uid="{7F1D3BF7-9648-4A46-A84C-E1BF4AC4CCEF}"/>
    <cellStyle name="Total 37 5 2 2 2" xfId="37280" xr:uid="{14E99576-34AA-4E1D-8571-C0A349307DDB}"/>
    <cellStyle name="Total 37 5 2 3" xfId="37279" xr:uid="{0D22B138-5BDA-45CE-896E-34132B0CD0D0}"/>
    <cellStyle name="Total 37 5 3" xfId="19408" xr:uid="{C1038C31-1294-4F57-B990-EA5DBEF304CD}"/>
    <cellStyle name="Total 37 5 3 2" xfId="19409" xr:uid="{BAE63503-FA2F-4A7D-983B-576864988DD7}"/>
    <cellStyle name="Total 37 5 3 2 2" xfId="37282" xr:uid="{5D7C8FBF-A494-4031-867A-960E54ED0574}"/>
    <cellStyle name="Total 37 5 3 3" xfId="37281" xr:uid="{5CC4847E-5BC1-4BA1-89A5-CB070F96480E}"/>
    <cellStyle name="Total 37 5 4" xfId="19410" xr:uid="{1BFCF726-3732-432C-9F79-76FDE9299440}"/>
    <cellStyle name="Total 37 5 4 2" xfId="19411" xr:uid="{8F262778-5128-4F4B-91C3-1CA2F40E212D}"/>
    <cellStyle name="Total 37 5 4 2 2" xfId="37284" xr:uid="{7DA2AD09-3292-49CB-A94E-E6030568BAB5}"/>
    <cellStyle name="Total 37 5 4 3" xfId="37283" xr:uid="{C12514EE-F591-4C3A-9444-C3C47D0D9ACF}"/>
    <cellStyle name="Total 37 5 5" xfId="19412" xr:uid="{26347E7B-2870-4CF9-A147-0DEE257F8FD3}"/>
    <cellStyle name="Total 37 5 5 2" xfId="37285" xr:uid="{89C10959-4EC2-4B6B-8368-A7F80EDB638E}"/>
    <cellStyle name="Total 37 5 6" xfId="37278" xr:uid="{2092F836-D33C-40D6-BFB6-185A911B6323}"/>
    <cellStyle name="Total 37 6" xfId="19413" xr:uid="{C221F082-9EF8-4BCF-9A70-EEFD129E7B25}"/>
    <cellStyle name="Total 37 6 2" xfId="19414" xr:uid="{535A5599-120B-4012-9D71-C32AD8E690BD}"/>
    <cellStyle name="Total 37 6 2 2" xfId="19415" xr:uid="{38D0C377-612D-4B75-93CC-7A2BE33317B4}"/>
    <cellStyle name="Total 37 6 2 2 2" xfId="37288" xr:uid="{D8540C30-37C9-43EA-BD9F-0FB4E889D478}"/>
    <cellStyle name="Total 37 6 2 3" xfId="37287" xr:uid="{F5856DA7-FACB-4BA0-A74A-6E89D256B47D}"/>
    <cellStyle name="Total 37 6 3" xfId="19416" xr:uid="{829C2C5A-9484-4B30-B79D-F2F5BE38F559}"/>
    <cellStyle name="Total 37 6 3 2" xfId="19417" xr:uid="{EA6343E8-B9EE-4CFA-994C-F1454D028F5D}"/>
    <cellStyle name="Total 37 6 3 2 2" xfId="37290" xr:uid="{6CE1E9A1-D099-40EB-83FB-0D40E6DC7F41}"/>
    <cellStyle name="Total 37 6 3 3" xfId="37289" xr:uid="{0CD33181-D807-47C5-8AC7-F88E49A27A32}"/>
    <cellStyle name="Total 37 6 4" xfId="19418" xr:uid="{802F80F3-EEDC-4CBA-8BEB-BF2DEFE5B541}"/>
    <cellStyle name="Total 37 6 4 2" xfId="37291" xr:uid="{001A615D-C517-4636-9620-9146BF07644C}"/>
    <cellStyle name="Total 37 6 5" xfId="37286" xr:uid="{CF8844BB-1858-42BC-92BA-CBDF9761F609}"/>
    <cellStyle name="Total 37 7" xfId="19419" xr:uid="{A42D638F-A7DB-4A1E-A07C-C2DE566D99F3}"/>
    <cellStyle name="Total 37 7 2" xfId="19420" xr:uid="{53906538-2FDD-4E78-B095-AD5575CBB468}"/>
    <cellStyle name="Total 37 7 2 2" xfId="37293" xr:uid="{FD1807EB-4D9E-4284-A315-00A0156BFA9C}"/>
    <cellStyle name="Total 37 7 3" xfId="37292" xr:uid="{4A8B6F2B-0DE6-44CA-AAC0-26539518A4AA}"/>
    <cellStyle name="Total 37 8" xfId="19421" xr:uid="{9E0ABB43-1719-4A7C-ABE0-F51C382A6DAF}"/>
    <cellStyle name="Total 37 8 2" xfId="19422" xr:uid="{DFEE5660-B99D-4CB8-80C8-5CD6EBD48155}"/>
    <cellStyle name="Total 37 8 2 2" xfId="37295" xr:uid="{6B71A378-BDC9-468B-B1AB-2EF1FA8CA412}"/>
    <cellStyle name="Total 37 8 3" xfId="37294" xr:uid="{202AA72C-D482-4FB9-8215-60BF7C7CEEB0}"/>
    <cellStyle name="Total 37 9" xfId="19423" xr:uid="{52B57AD7-988E-49B2-8EEC-C42DA7DC480E}"/>
    <cellStyle name="Total 37 9 2" xfId="19424" xr:uid="{0F6BB272-7DCF-46B1-8C20-32164FC7388E}"/>
    <cellStyle name="Total 37 9 2 2" xfId="37297" xr:uid="{09E124C7-8641-43DE-994F-59832B991C6D}"/>
    <cellStyle name="Total 37 9 3" xfId="37296" xr:uid="{F2170B4D-147C-46B5-80ED-A1DDC281461C}"/>
    <cellStyle name="Total 38" xfId="3350" xr:uid="{746D69D4-89D1-4B52-8999-A1B24B969DFB}"/>
    <cellStyle name="Total 38 10" xfId="19426" xr:uid="{33D8B0DB-B95C-40C9-A976-49AE1A593AF3}"/>
    <cellStyle name="Total 38 10 2" xfId="37299" xr:uid="{7DB1884C-04D4-48CE-B650-1CCF9B867A2C}"/>
    <cellStyle name="Total 38 11" xfId="19427" xr:uid="{055DC95A-A579-4FE5-8CFE-4E7EA518C313}"/>
    <cellStyle name="Total 38 11 2" xfId="37300" xr:uid="{FF68024D-9498-409E-96CA-B38B19B67C80}"/>
    <cellStyle name="Total 38 12" xfId="19425" xr:uid="{5090CA69-AABC-4644-8422-DB00FAA679F1}"/>
    <cellStyle name="Total 38 12 2" xfId="37298" xr:uid="{10FA2C67-2225-4B77-B66D-FFF3DCDED0A3}"/>
    <cellStyle name="Total 38 2" xfId="19428" xr:uid="{DFF3E3C3-A371-4589-A32F-B1281E8365CF}"/>
    <cellStyle name="Total 38 2 2" xfId="19429" xr:uid="{AF09006E-68C7-472D-BCC2-2178A4AF6840}"/>
    <cellStyle name="Total 38 2 2 2" xfId="19430" xr:uid="{78C96BBC-B00D-40E5-A3D4-721C08F698F2}"/>
    <cellStyle name="Total 38 2 2 2 2" xfId="37303" xr:uid="{F18A304A-2B0C-4846-A817-0CB029E31865}"/>
    <cellStyle name="Total 38 2 2 3" xfId="37302" xr:uid="{5F31A9F7-FB68-448D-91F6-54C074D9CDE1}"/>
    <cellStyle name="Total 38 2 3" xfId="19431" xr:uid="{ACAA8692-77FB-436A-AC15-AA9FBE280FF1}"/>
    <cellStyle name="Total 38 2 3 2" xfId="19432" xr:uid="{8B25DAC8-A56C-43CE-96B6-EC10ACC29C5D}"/>
    <cellStyle name="Total 38 2 3 2 2" xfId="37305" xr:uid="{DAFBE23F-2EAF-46A7-896D-902BCAFD269E}"/>
    <cellStyle name="Total 38 2 3 3" xfId="37304" xr:uid="{C39AB2AA-8E17-47E4-8452-9A12926743DA}"/>
    <cellStyle name="Total 38 2 4" xfId="19433" xr:uid="{E1E700C9-BB97-4DAD-9BBE-1371F2A8BC86}"/>
    <cellStyle name="Total 38 2 4 2" xfId="37306" xr:uid="{A521299D-C69F-4003-956D-9257479B90D7}"/>
    <cellStyle name="Total 38 2 5" xfId="19434" xr:uid="{CCC598BE-7A68-450D-9247-CDD492D51B2F}"/>
    <cellStyle name="Total 38 2 5 2" xfId="37307" xr:uid="{77D83D2D-834D-4440-8A27-64E58DFF44CB}"/>
    <cellStyle name="Total 38 2 6" xfId="37301" xr:uid="{1C914BC5-4C96-4EE8-867A-F0FE937D38C2}"/>
    <cellStyle name="Total 38 3" xfId="19435" xr:uid="{DCEEF116-FC9B-4384-B604-8901A800EAD7}"/>
    <cellStyle name="Total 38 3 2" xfId="19436" xr:uid="{B24C708C-0299-44A3-9EC5-D8E5B00EF1F0}"/>
    <cellStyle name="Total 38 3 2 2" xfId="19437" xr:uid="{C9228D2E-8FE7-4012-8838-974E76A6F6C9}"/>
    <cellStyle name="Total 38 3 2 2 2" xfId="37310" xr:uid="{F2075330-56BD-4EE4-AE11-050D6DF09198}"/>
    <cellStyle name="Total 38 3 2 3" xfId="37309" xr:uid="{ADBF451B-42E7-4203-97A4-32C4C1CBB170}"/>
    <cellStyle name="Total 38 3 3" xfId="19438" xr:uid="{519EB35E-4082-4739-8046-8A75C848D87E}"/>
    <cellStyle name="Total 38 3 3 2" xfId="19439" xr:uid="{7FD4BE94-00AB-4496-BF1F-8F861606758C}"/>
    <cellStyle name="Total 38 3 3 2 2" xfId="37312" xr:uid="{B6845B08-34C5-4F3B-A437-4D85ED6DB938}"/>
    <cellStyle name="Total 38 3 3 3" xfId="37311" xr:uid="{377D2633-3E39-4E96-A89B-16CEAF2B18E1}"/>
    <cellStyle name="Total 38 3 4" xfId="19440" xr:uid="{ABE405AE-1621-46D8-AB5C-3836CAC56BBA}"/>
    <cellStyle name="Total 38 3 4 2" xfId="37313" xr:uid="{29C4E1BE-2A78-42C1-B621-DA2B66A6C7F4}"/>
    <cellStyle name="Total 38 3 5" xfId="37308" xr:uid="{8E066462-3DC5-4119-BA9C-3A477A8C616B}"/>
    <cellStyle name="Total 38 4" xfId="19441" xr:uid="{63D5E685-C888-4ED4-89D7-FFCE77037340}"/>
    <cellStyle name="Total 38 4 2" xfId="19442" xr:uid="{3B4AD2F8-AE4A-4054-932F-213792199BC0}"/>
    <cellStyle name="Total 38 4 2 2" xfId="19443" xr:uid="{3AFD4664-BF61-447A-99ED-3647549A3B59}"/>
    <cellStyle name="Total 38 4 2 2 2" xfId="37316" xr:uid="{8DAA6C2B-BAD3-4677-B576-3D9933D57231}"/>
    <cellStyle name="Total 38 4 2 3" xfId="37315" xr:uid="{7BE8364F-5C56-4BF9-8E97-E36BDBADB056}"/>
    <cellStyle name="Total 38 4 3" xfId="19444" xr:uid="{D7FB6CF3-142A-4E78-B55C-2F2E288AAECD}"/>
    <cellStyle name="Total 38 4 3 2" xfId="19445" xr:uid="{AA7ACD9F-44BB-40E1-AA81-72DAF9E1728B}"/>
    <cellStyle name="Total 38 4 3 2 2" xfId="37318" xr:uid="{0333728D-B649-4894-BC89-0935240CE9DF}"/>
    <cellStyle name="Total 38 4 3 3" xfId="37317" xr:uid="{369E8735-EB0D-4ED6-BC69-098866B8B0FF}"/>
    <cellStyle name="Total 38 4 4" xfId="19446" xr:uid="{F0CF0F98-E401-4872-B686-525A9B14867C}"/>
    <cellStyle name="Total 38 4 4 2" xfId="37319" xr:uid="{40D41330-2D21-405F-911F-F5443BC3D158}"/>
    <cellStyle name="Total 38 4 5" xfId="37314" xr:uid="{726CB853-AB82-4473-8A14-0431C669B682}"/>
    <cellStyle name="Total 38 5" xfId="19447" xr:uid="{7B36D663-0718-4385-866E-2E9EEB36F83B}"/>
    <cellStyle name="Total 38 5 2" xfId="19448" xr:uid="{1AB1BC24-2C23-41B6-AE0B-8F09580A2D97}"/>
    <cellStyle name="Total 38 5 2 2" xfId="19449" xr:uid="{E076E8FF-6C35-424A-A36E-55BA3FDD8559}"/>
    <cellStyle name="Total 38 5 2 2 2" xfId="37322" xr:uid="{EA2C10C1-879D-44AC-8328-9C639DCC1492}"/>
    <cellStyle name="Total 38 5 2 3" xfId="37321" xr:uid="{96D1D662-1D08-40D1-88F3-7DEA21B19FAE}"/>
    <cellStyle name="Total 38 5 3" xfId="19450" xr:uid="{E8D978CA-331A-4F0E-BE50-17A39CA7F7F2}"/>
    <cellStyle name="Total 38 5 3 2" xfId="19451" xr:uid="{2885DE2B-7C49-4FFE-A2FB-06C99C9C278D}"/>
    <cellStyle name="Total 38 5 3 2 2" xfId="37324" xr:uid="{B27D8F87-FDD5-426B-8AE4-4C0094F5D3A8}"/>
    <cellStyle name="Total 38 5 3 3" xfId="37323" xr:uid="{0E88BCAB-B691-408D-A6C0-97AAE6A57FDC}"/>
    <cellStyle name="Total 38 5 4" xfId="19452" xr:uid="{5561BF7F-0E13-43C5-A478-ED299CBE130F}"/>
    <cellStyle name="Total 38 5 4 2" xfId="19453" xr:uid="{73CFC1CD-AD0F-417C-8448-51CFC403FD2E}"/>
    <cellStyle name="Total 38 5 4 2 2" xfId="37326" xr:uid="{34C8AB27-E9BD-44CA-BA1D-CD2A70F28320}"/>
    <cellStyle name="Total 38 5 4 3" xfId="37325" xr:uid="{95849C4B-F5C3-45A5-AD52-DEA2FE9F87BD}"/>
    <cellStyle name="Total 38 5 5" xfId="19454" xr:uid="{CDBE1107-4BFB-4F9B-8D76-C552BB2B9C56}"/>
    <cellStyle name="Total 38 5 5 2" xfId="37327" xr:uid="{A1338C6C-7B70-4F9C-B510-49F9C39EE4B9}"/>
    <cellStyle name="Total 38 5 6" xfId="37320" xr:uid="{9D79E31C-08B8-4984-BE74-569A8EC82AD5}"/>
    <cellStyle name="Total 38 6" xfId="19455" xr:uid="{193FBBE9-4EA0-4676-9C5F-2913132D181E}"/>
    <cellStyle name="Total 38 6 2" xfId="19456" xr:uid="{EC2D1CAB-AFA3-404D-9A7E-B3AF1EBC3209}"/>
    <cellStyle name="Total 38 6 2 2" xfId="19457" xr:uid="{01BBA005-D032-4D85-A72E-5EE6FEF051DD}"/>
    <cellStyle name="Total 38 6 2 2 2" xfId="37330" xr:uid="{73323D89-8405-40A0-BE41-6A5AC8F452E1}"/>
    <cellStyle name="Total 38 6 2 3" xfId="37329" xr:uid="{53BF9F27-4CA4-412B-9703-080B5F8419BA}"/>
    <cellStyle name="Total 38 6 3" xfId="19458" xr:uid="{055CE4C5-A338-4D94-BFDF-BA3A5B5EC864}"/>
    <cellStyle name="Total 38 6 3 2" xfId="19459" xr:uid="{784EF303-3613-471D-883A-26B8C6F48489}"/>
    <cellStyle name="Total 38 6 3 2 2" xfId="37332" xr:uid="{FA3B3E96-8324-48BB-87A8-7C4FF2954EA8}"/>
    <cellStyle name="Total 38 6 3 3" xfId="37331" xr:uid="{C7D2F758-F37B-4B88-A1BC-F60A0B30A87D}"/>
    <cellStyle name="Total 38 6 4" xfId="19460" xr:uid="{071437F3-837F-4C09-8B9A-FB6CC5F7AAA2}"/>
    <cellStyle name="Total 38 6 4 2" xfId="37333" xr:uid="{97BF9863-0025-42F0-A1C4-2FF7A9BE684E}"/>
    <cellStyle name="Total 38 6 5" xfId="37328" xr:uid="{731DC16E-C3F6-497A-9F2D-268BEB6929B5}"/>
    <cellStyle name="Total 38 7" xfId="19461" xr:uid="{23769764-9BFB-47E4-9014-E672167006C8}"/>
    <cellStyle name="Total 38 7 2" xfId="19462" xr:uid="{F4A199C0-54DF-4838-89FA-AFB055E5C822}"/>
    <cellStyle name="Total 38 7 2 2" xfId="37335" xr:uid="{0168F63E-B8BD-4065-A203-932EF764E7CD}"/>
    <cellStyle name="Total 38 7 3" xfId="37334" xr:uid="{E4CAEB5E-30A9-414C-811C-C5187C78E034}"/>
    <cellStyle name="Total 38 8" xfId="19463" xr:uid="{E2E24503-F12F-482D-B61C-B45A023CF72E}"/>
    <cellStyle name="Total 38 8 2" xfId="19464" xr:uid="{B9F912C0-E388-4203-AFF8-A5FEAF2ED2C6}"/>
    <cellStyle name="Total 38 8 2 2" xfId="37337" xr:uid="{A37BA35B-B22F-435B-8D78-73375CAFF1AA}"/>
    <cellStyle name="Total 38 8 3" xfId="37336" xr:uid="{F1A94F2E-1C71-489C-A43C-A55A2DDC7CF1}"/>
    <cellStyle name="Total 38 9" xfId="19465" xr:uid="{B7B940EC-6AF9-40B1-A8F2-24FCE06ACBBD}"/>
    <cellStyle name="Total 38 9 2" xfId="19466" xr:uid="{B7D56F28-217E-4E80-8479-D8D85FE675E6}"/>
    <cellStyle name="Total 38 9 2 2" xfId="37339" xr:uid="{ED11AF2B-2C79-4BB6-A8ED-BF20A70A0278}"/>
    <cellStyle name="Total 38 9 3" xfId="37338" xr:uid="{40D80B15-7E3A-4785-B6F0-AEBECE0D579A}"/>
    <cellStyle name="Total 39" xfId="3351" xr:uid="{0E3E33A9-179E-4B9E-A417-45792B2EC7E7}"/>
    <cellStyle name="Total 39 10" xfId="19468" xr:uid="{C230BDD4-0A45-4E22-AF95-E958DF0EB8CD}"/>
    <cellStyle name="Total 39 10 2" xfId="37341" xr:uid="{B698B1A5-1A25-42B9-852D-4D7C23A27E7B}"/>
    <cellStyle name="Total 39 11" xfId="19469" xr:uid="{70B2E250-6EFB-43B6-914F-6D9AA962D04B}"/>
    <cellStyle name="Total 39 11 2" xfId="37342" xr:uid="{5C841F0F-592E-4327-ADBA-2C843381D2BE}"/>
    <cellStyle name="Total 39 12" xfId="19467" xr:uid="{83EA5AC1-8F04-463C-B905-10B4FFC907F5}"/>
    <cellStyle name="Total 39 12 2" xfId="37340" xr:uid="{8A67EC43-CE9B-42C0-AE84-88FFA9DA3B40}"/>
    <cellStyle name="Total 39 2" xfId="19470" xr:uid="{9C80FB50-74D7-4CE2-ABD7-E0510F075306}"/>
    <cellStyle name="Total 39 2 2" xfId="19471" xr:uid="{21C63A4B-F0E0-4839-B7AE-B8BE3F4F3E49}"/>
    <cellStyle name="Total 39 2 2 2" xfId="19472" xr:uid="{74DFAFCC-B3E8-4378-96B6-F1B6088402B2}"/>
    <cellStyle name="Total 39 2 2 2 2" xfId="37345" xr:uid="{4DBEDA92-2E92-4D1F-9DEE-4A27CCAE2309}"/>
    <cellStyle name="Total 39 2 2 3" xfId="37344" xr:uid="{4F416C66-0880-4FC4-B459-BBDBA2ED5D8B}"/>
    <cellStyle name="Total 39 2 3" xfId="19473" xr:uid="{26BF8580-B46B-4B79-A948-01A0016D515F}"/>
    <cellStyle name="Total 39 2 3 2" xfId="19474" xr:uid="{3D99F434-63C7-453E-B1AF-03AF7C6807B3}"/>
    <cellStyle name="Total 39 2 3 2 2" xfId="37347" xr:uid="{5003D54F-9BCB-4821-A6C3-B4FAFF3DC470}"/>
    <cellStyle name="Total 39 2 3 3" xfId="37346" xr:uid="{1767CBC3-4BE5-4E9C-8E5B-85E2835343B4}"/>
    <cellStyle name="Total 39 2 4" xfId="19475" xr:uid="{9A749C06-B431-4310-ABAF-84E16A758EB3}"/>
    <cellStyle name="Total 39 2 4 2" xfId="37348" xr:uid="{738F4937-5DE8-4296-87C6-B390B990C592}"/>
    <cellStyle name="Total 39 2 5" xfId="19476" xr:uid="{ECEC0C48-4356-4CFA-B717-66DEB31B2E4E}"/>
    <cellStyle name="Total 39 2 5 2" xfId="37349" xr:uid="{9B712D3C-CDDF-4E85-832D-BEB5BD5C144E}"/>
    <cellStyle name="Total 39 2 6" xfId="37343" xr:uid="{90D9FCF6-B25D-44BD-AA22-1ADE3C9C6105}"/>
    <cellStyle name="Total 39 3" xfId="19477" xr:uid="{99BE0808-13BF-4A49-AE99-D210101113C6}"/>
    <cellStyle name="Total 39 3 2" xfId="19478" xr:uid="{C6DD3EA9-16CB-4E3D-BE10-F5752B6990F5}"/>
    <cellStyle name="Total 39 3 2 2" xfId="19479" xr:uid="{0A470BDF-E53F-4C2E-9A4A-2727AA5A197E}"/>
    <cellStyle name="Total 39 3 2 2 2" xfId="37352" xr:uid="{F2EF37E9-C67F-4682-B256-490F35898D05}"/>
    <cellStyle name="Total 39 3 2 3" xfId="37351" xr:uid="{14DC4938-ED7D-4592-BF9A-8F1ED597DB91}"/>
    <cellStyle name="Total 39 3 3" xfId="19480" xr:uid="{2FAF1A67-A202-458E-B495-2E7BEF76786F}"/>
    <cellStyle name="Total 39 3 3 2" xfId="19481" xr:uid="{54FF0CA7-1F60-4A14-B893-B20B35596C6A}"/>
    <cellStyle name="Total 39 3 3 2 2" xfId="37354" xr:uid="{A8CF7EDF-FCCC-44AC-A98C-8BA27A94587D}"/>
    <cellStyle name="Total 39 3 3 3" xfId="37353" xr:uid="{53915A00-1569-4313-A1BA-4886C6F4C2FF}"/>
    <cellStyle name="Total 39 3 4" xfId="19482" xr:uid="{E643B963-A92A-4EA7-B607-7113A9DA2E8D}"/>
    <cellStyle name="Total 39 3 4 2" xfId="37355" xr:uid="{0683CB27-DEF4-430C-8A06-E4AFD0AE7499}"/>
    <cellStyle name="Total 39 3 5" xfId="37350" xr:uid="{C9E155EF-240A-4B62-9971-39099CF1FFDE}"/>
    <cellStyle name="Total 39 4" xfId="19483" xr:uid="{D889C3A1-2E70-4FB3-9CC9-1D4487E8DAB2}"/>
    <cellStyle name="Total 39 4 2" xfId="19484" xr:uid="{988819C2-F3D3-4390-8FB3-F3B911C51393}"/>
    <cellStyle name="Total 39 4 2 2" xfId="19485" xr:uid="{52641412-1FC3-4C92-8A3B-DD091EF72A5C}"/>
    <cellStyle name="Total 39 4 2 2 2" xfId="37358" xr:uid="{BEB2CF4C-5D83-477D-90D9-C4C583DDD19A}"/>
    <cellStyle name="Total 39 4 2 3" xfId="37357" xr:uid="{471CC139-E849-45CC-BF17-1B9E5727FAD1}"/>
    <cellStyle name="Total 39 4 3" xfId="19486" xr:uid="{AA0A9E66-F859-43E0-A55F-FCCA712AE5F1}"/>
    <cellStyle name="Total 39 4 3 2" xfId="19487" xr:uid="{F4AD7C85-49EE-4D27-B6D2-CA752F5F2DA7}"/>
    <cellStyle name="Total 39 4 3 2 2" xfId="37360" xr:uid="{0BE1224A-72AE-42AF-918F-D2FA65D8EAEE}"/>
    <cellStyle name="Total 39 4 3 3" xfId="37359" xr:uid="{85FED2D7-C834-4928-90B7-32E82186E2EF}"/>
    <cellStyle name="Total 39 4 4" xfId="19488" xr:uid="{D916B149-47D5-484E-81B4-BF9241D75DDF}"/>
    <cellStyle name="Total 39 4 4 2" xfId="37361" xr:uid="{75980B91-37C4-46E8-954B-2D6AC259666C}"/>
    <cellStyle name="Total 39 4 5" xfId="37356" xr:uid="{1EA1E03C-9936-4304-A971-0EE11B6689BF}"/>
    <cellStyle name="Total 39 5" xfId="19489" xr:uid="{19DE3616-704F-450D-863A-18FE79033B2C}"/>
    <cellStyle name="Total 39 5 2" xfId="19490" xr:uid="{06D7C763-DF72-45B4-AD73-ADFFE405B56C}"/>
    <cellStyle name="Total 39 5 2 2" xfId="19491" xr:uid="{A558B632-5193-4325-9BD3-4A0022E19717}"/>
    <cellStyle name="Total 39 5 2 2 2" xfId="37364" xr:uid="{0617E43C-E3D7-42F6-8C73-109E264F7C45}"/>
    <cellStyle name="Total 39 5 2 3" xfId="37363" xr:uid="{62782439-D362-4728-8FC1-3A481E04A940}"/>
    <cellStyle name="Total 39 5 3" xfId="19492" xr:uid="{6C5F5704-5DAA-4AF7-98C1-A23612BB23A6}"/>
    <cellStyle name="Total 39 5 3 2" xfId="19493" xr:uid="{3612C2AA-568F-4A06-B0BE-C27F6833110B}"/>
    <cellStyle name="Total 39 5 3 2 2" xfId="37366" xr:uid="{BF1A5CA6-2426-431E-ABCE-9D5DDE3E1B2C}"/>
    <cellStyle name="Total 39 5 3 3" xfId="37365" xr:uid="{862DC996-A187-4E68-86E7-03282C5F464E}"/>
    <cellStyle name="Total 39 5 4" xfId="19494" xr:uid="{30B26B9E-F935-49F7-A66F-449D7D99C529}"/>
    <cellStyle name="Total 39 5 4 2" xfId="19495" xr:uid="{4F10FDA6-F8CE-40F3-860E-7D61ACAF6569}"/>
    <cellStyle name="Total 39 5 4 2 2" xfId="37368" xr:uid="{75EF45A7-8695-4EC9-AF9C-CB23D921AB62}"/>
    <cellStyle name="Total 39 5 4 3" xfId="37367" xr:uid="{B1905456-0CD5-4881-9D40-E3E991B5F724}"/>
    <cellStyle name="Total 39 5 5" xfId="19496" xr:uid="{2D00DC7F-C18F-451B-AF0C-6490AF106F1C}"/>
    <cellStyle name="Total 39 5 5 2" xfId="37369" xr:uid="{92EB3055-BA27-45A1-A54D-85E9BA3B0610}"/>
    <cellStyle name="Total 39 5 6" xfId="37362" xr:uid="{600CE05F-EF79-4945-873D-A9C22595C359}"/>
    <cellStyle name="Total 39 6" xfId="19497" xr:uid="{6AFB47E7-88A1-405E-B315-FEBD4679F195}"/>
    <cellStyle name="Total 39 6 2" xfId="19498" xr:uid="{61514FDF-F701-4170-A9FB-C67103907C75}"/>
    <cellStyle name="Total 39 6 2 2" xfId="19499" xr:uid="{26273E1C-1680-40E5-8DEB-6DBC77D684E8}"/>
    <cellStyle name="Total 39 6 2 2 2" xfId="37372" xr:uid="{A2E349DD-1D27-4F72-BEA3-882C3940C633}"/>
    <cellStyle name="Total 39 6 2 3" xfId="37371" xr:uid="{D71F203C-A090-4A4E-8744-78F5CFA903B8}"/>
    <cellStyle name="Total 39 6 3" xfId="19500" xr:uid="{7087EA75-3707-4275-9AA2-889564EB2E74}"/>
    <cellStyle name="Total 39 6 3 2" xfId="19501" xr:uid="{D82B1712-905A-4372-A707-E0955820A3A1}"/>
    <cellStyle name="Total 39 6 3 2 2" xfId="37374" xr:uid="{1B2BD6E2-8EB4-4048-B384-8A1A6D6CE2F9}"/>
    <cellStyle name="Total 39 6 3 3" xfId="37373" xr:uid="{70318B28-AC6C-4F15-BA9A-E3F0435B368A}"/>
    <cellStyle name="Total 39 6 4" xfId="19502" xr:uid="{034BEBE9-D88F-4C76-A830-398A68345CFC}"/>
    <cellStyle name="Total 39 6 4 2" xfId="37375" xr:uid="{27A8DF3E-A909-4A66-8A83-9A30BD9FFEC9}"/>
    <cellStyle name="Total 39 6 5" xfId="37370" xr:uid="{8CFF45F0-B411-49C6-A873-386E37BC5213}"/>
    <cellStyle name="Total 39 7" xfId="19503" xr:uid="{761C5BC7-3231-408B-A724-8A7EB7DC72BE}"/>
    <cellStyle name="Total 39 7 2" xfId="19504" xr:uid="{2BC32F3D-252E-4678-A7F0-9238DB0D1A88}"/>
    <cellStyle name="Total 39 7 2 2" xfId="37377" xr:uid="{2E274BF6-2A9B-4E08-AE4E-D2DE28748267}"/>
    <cellStyle name="Total 39 7 3" xfId="37376" xr:uid="{E06DA664-8849-4131-80B2-ED046D1677E1}"/>
    <cellStyle name="Total 39 8" xfId="19505" xr:uid="{7E9EC6B4-DD6B-4530-BD31-7F4FE1F30C16}"/>
    <cellStyle name="Total 39 8 2" xfId="19506" xr:uid="{A8BA9F9C-2562-447A-846F-36ACBF1E24E6}"/>
    <cellStyle name="Total 39 8 2 2" xfId="37379" xr:uid="{0E2B3BCE-40F2-4236-81DB-E364B3C499B1}"/>
    <cellStyle name="Total 39 8 3" xfId="37378" xr:uid="{06A247C0-0B51-4907-BE8A-1B757B002CB7}"/>
    <cellStyle name="Total 39 9" xfId="19507" xr:uid="{D6A4336C-F18E-4112-A05F-18930FF10DAA}"/>
    <cellStyle name="Total 39 9 2" xfId="19508" xr:uid="{A8C818A5-4ACF-4184-9C62-7E235A124901}"/>
    <cellStyle name="Total 39 9 2 2" xfId="37381" xr:uid="{183E2389-43C0-44AD-923A-C3155C8EFBC0}"/>
    <cellStyle name="Total 39 9 3" xfId="37380" xr:uid="{6AD2626B-16DB-43A9-BEF7-63FEA7A3CA39}"/>
    <cellStyle name="Total 4" xfId="3352" xr:uid="{05127B22-E066-41CF-9D5D-CDA67B893115}"/>
    <cellStyle name="Total 4 10" xfId="19510" xr:uid="{43E19B67-5226-4EF3-A79F-534CA0801867}"/>
    <cellStyle name="Total 4 10 2" xfId="19511" xr:uid="{00084115-12E4-48C4-96F7-0EDC070FE714}"/>
    <cellStyle name="Total 4 10 2 2" xfId="37384" xr:uid="{E6387444-8C92-4272-ACD9-366E41146237}"/>
    <cellStyle name="Total 4 10 3" xfId="37383" xr:uid="{0DAED788-EF7F-4AB2-BDC2-71E764D60F44}"/>
    <cellStyle name="Total 4 11" xfId="19512" xr:uid="{DC8A933B-9B07-4512-844B-35B9664F281F}"/>
    <cellStyle name="Total 4 11 2" xfId="37385" xr:uid="{CE5D1D0E-904D-4D83-933A-869ED858D452}"/>
    <cellStyle name="Total 4 12" xfId="19513" xr:uid="{372E3DD1-0D6A-48BC-AC85-CAC2F2727247}"/>
    <cellStyle name="Total 4 12 2" xfId="37386" xr:uid="{0D4ECDD8-5E62-49F8-878A-E5519623900F}"/>
    <cellStyle name="Total 4 13" xfId="19509" xr:uid="{BD45D559-9E29-42E5-850C-91309ED4EB7C}"/>
    <cellStyle name="Total 4 13 2" xfId="37382" xr:uid="{3B9143BF-663E-4AD7-97D4-FD2ED14F023F}"/>
    <cellStyle name="Total 4 2" xfId="19514" xr:uid="{2CC3C0D5-B310-4B9B-9B36-4A3A44F0F177}"/>
    <cellStyle name="Total 4 2 10" xfId="19515" xr:uid="{ECC95010-CD34-46BA-A885-970D68ECB0E5}"/>
    <cellStyle name="Total 4 2 10 2" xfId="37388" xr:uid="{64BAD5CE-113A-45FE-85F9-009093DF94F4}"/>
    <cellStyle name="Total 4 2 11" xfId="37387" xr:uid="{D7697CAE-8E80-49B0-BD40-2472B85FD997}"/>
    <cellStyle name="Total 4 2 2" xfId="19516" xr:uid="{595DFBB6-53E0-4EAF-91EA-5BF473A97DA2}"/>
    <cellStyle name="Total 4 2 2 2" xfId="19517" xr:uid="{102DE578-94CD-4F1B-8246-2940876C560E}"/>
    <cellStyle name="Total 4 2 2 2 2" xfId="19518" xr:uid="{50CE82C0-740B-4B13-893C-4F2C738B4D8C}"/>
    <cellStyle name="Total 4 2 2 2 2 2" xfId="37391" xr:uid="{31AD7C9B-0D1B-40F4-8DE8-BA5E44CD8283}"/>
    <cellStyle name="Total 4 2 2 2 3" xfId="37390" xr:uid="{1808211E-D8DC-4D7E-A849-5ADC0897CF56}"/>
    <cellStyle name="Total 4 2 2 3" xfId="19519" xr:uid="{C9CC2C13-46DF-4519-87FC-7A87913362E4}"/>
    <cellStyle name="Total 4 2 2 3 2" xfId="19520" xr:uid="{383791C9-98D7-45A2-A413-47A7F96B7968}"/>
    <cellStyle name="Total 4 2 2 3 2 2" xfId="37393" xr:uid="{DEA608DB-7EBE-4CAC-8698-CAF1EAD4F4C5}"/>
    <cellStyle name="Total 4 2 2 3 3" xfId="37392" xr:uid="{49B16D0F-1BE5-47B2-A8FD-E6441B850D4F}"/>
    <cellStyle name="Total 4 2 2 4" xfId="19521" xr:uid="{79D31719-94C6-40E2-949F-CA28C83230DA}"/>
    <cellStyle name="Total 4 2 2 4 2" xfId="37394" xr:uid="{A6E50BBF-8DDB-4378-9E5D-16B08E7D6D97}"/>
    <cellStyle name="Total 4 2 2 5" xfId="37389" xr:uid="{D46A7067-77FB-4682-93CE-1A87A3783E99}"/>
    <cellStyle name="Total 4 2 3" xfId="19522" xr:uid="{869A2630-860A-47E4-9935-EFE6CFD670D7}"/>
    <cellStyle name="Total 4 2 3 2" xfId="19523" xr:uid="{07754242-5BA6-4E7D-9B39-CFE19968B9F2}"/>
    <cellStyle name="Total 4 2 3 2 2" xfId="19524" xr:uid="{4BFF2DBF-E477-421C-8DD2-F53831EE67AA}"/>
    <cellStyle name="Total 4 2 3 2 2 2" xfId="37397" xr:uid="{F49D5104-23CB-4B4C-AEF7-335B27900276}"/>
    <cellStyle name="Total 4 2 3 2 3" xfId="37396" xr:uid="{5B8299C0-6833-458B-8B63-B384BC56183D}"/>
    <cellStyle name="Total 4 2 3 3" xfId="19525" xr:uid="{22010746-CE4D-4AAB-ACA9-E24F6E486D24}"/>
    <cellStyle name="Total 4 2 3 3 2" xfId="19526" xr:uid="{E5677022-47AA-4D7A-B7AB-2085A8954FBF}"/>
    <cellStyle name="Total 4 2 3 3 2 2" xfId="37399" xr:uid="{00525E6D-BAE0-4DCC-90C6-846D0275E048}"/>
    <cellStyle name="Total 4 2 3 3 3" xfId="37398" xr:uid="{D3C4A0A5-6942-4404-B16A-522CD7BBE1C1}"/>
    <cellStyle name="Total 4 2 3 4" xfId="19527" xr:uid="{ED5B0735-6026-42DD-903B-A3DA873814DD}"/>
    <cellStyle name="Total 4 2 3 4 2" xfId="37400" xr:uid="{667ED0BE-92DA-4361-98A9-8A0420732064}"/>
    <cellStyle name="Total 4 2 3 5" xfId="37395" xr:uid="{CFF96240-121E-487F-9291-C37E06C39CFA}"/>
    <cellStyle name="Total 4 2 4" xfId="19528" xr:uid="{3BA05537-9448-47B6-B583-9AD43F3CD63B}"/>
    <cellStyle name="Total 4 2 4 2" xfId="19529" xr:uid="{926F736A-A6C6-4665-B16E-83B60CE18BCD}"/>
    <cellStyle name="Total 4 2 4 2 2" xfId="19530" xr:uid="{71FE90A8-BF5E-4BFF-9471-343AB8CEA6B2}"/>
    <cellStyle name="Total 4 2 4 2 2 2" xfId="37403" xr:uid="{0FA1ACDB-CF20-4A01-A2D2-BD403C18C563}"/>
    <cellStyle name="Total 4 2 4 2 3" xfId="37402" xr:uid="{6C9020A0-C37E-432F-9A1B-C38B44445AE1}"/>
    <cellStyle name="Total 4 2 4 3" xfId="19531" xr:uid="{84FB1858-CCF9-469F-ACB8-B4D69BA563A9}"/>
    <cellStyle name="Total 4 2 4 3 2" xfId="19532" xr:uid="{684926BB-00D0-4D45-BCD6-17EAB9EF527A}"/>
    <cellStyle name="Total 4 2 4 3 2 2" xfId="37405" xr:uid="{3C5D1635-4489-4B7E-846C-2EDE05FE04A0}"/>
    <cellStyle name="Total 4 2 4 3 3" xfId="37404" xr:uid="{62289E23-8471-4EE2-93F0-B1C86E11AA72}"/>
    <cellStyle name="Total 4 2 4 4" xfId="19533" xr:uid="{A4E4D6E0-86CF-453F-9322-C34C62DF3BB2}"/>
    <cellStyle name="Total 4 2 4 4 2" xfId="19534" xr:uid="{5E27482A-2637-410D-B330-89A254720B66}"/>
    <cellStyle name="Total 4 2 4 4 2 2" xfId="37407" xr:uid="{AD490E9F-5772-4DAD-8BDC-993C637E6191}"/>
    <cellStyle name="Total 4 2 4 4 3" xfId="37406" xr:uid="{3B1C1D96-D2E7-41BF-8422-A8ADFD1879D9}"/>
    <cellStyle name="Total 4 2 4 5" xfId="19535" xr:uid="{E7940093-D2E0-4221-98C3-61886FE67013}"/>
    <cellStyle name="Total 4 2 4 5 2" xfId="37408" xr:uid="{7C146437-F583-4610-BD7F-74F7149900A2}"/>
    <cellStyle name="Total 4 2 4 6" xfId="37401" xr:uid="{C862A9E1-D82F-42A5-8CF4-F1E081604A86}"/>
    <cellStyle name="Total 4 2 5" xfId="19536" xr:uid="{1224450E-9F30-466D-8D23-04A805A96C4D}"/>
    <cellStyle name="Total 4 2 5 2" xfId="19537" xr:uid="{69BD6E47-C084-4085-89E0-6C80FDB5C745}"/>
    <cellStyle name="Total 4 2 5 2 2" xfId="19538" xr:uid="{11F6D3CB-A286-43F7-849D-8452AFDDF6B8}"/>
    <cellStyle name="Total 4 2 5 2 2 2" xfId="37411" xr:uid="{86A9F8EE-4B05-4627-B1A8-B921F7F5CC8D}"/>
    <cellStyle name="Total 4 2 5 2 3" xfId="37410" xr:uid="{AB813D37-17F4-4D45-8E44-A7FBC9051713}"/>
    <cellStyle name="Total 4 2 5 3" xfId="19539" xr:uid="{802F715C-753E-44D3-ADF3-687C5DAC4BFC}"/>
    <cellStyle name="Total 4 2 5 3 2" xfId="19540" xr:uid="{2F5F16D8-9100-437D-8D92-CBBEF9E92E44}"/>
    <cellStyle name="Total 4 2 5 3 2 2" xfId="37413" xr:uid="{84DE8B2D-1E9F-4D30-AE25-F98E9F97F23D}"/>
    <cellStyle name="Total 4 2 5 3 3" xfId="37412" xr:uid="{AAECDB76-EB01-415D-850E-D63F8A9A6F9E}"/>
    <cellStyle name="Total 4 2 5 4" xfId="19541" xr:uid="{C004715C-3945-46E8-A3A4-16EB0CD7FCC0}"/>
    <cellStyle name="Total 4 2 5 4 2" xfId="37414" xr:uid="{2CE0C2E8-F4F6-4570-AD56-C22003B5C9DE}"/>
    <cellStyle name="Total 4 2 5 5" xfId="37409" xr:uid="{BE2BD45C-00BD-4025-89A3-27732F5246AB}"/>
    <cellStyle name="Total 4 2 6" xfId="19542" xr:uid="{E59C5083-195E-4224-9DCA-27FC368E71E4}"/>
    <cellStyle name="Total 4 2 6 2" xfId="19543" xr:uid="{6A8264C8-DBB6-408A-9488-54741397793B}"/>
    <cellStyle name="Total 4 2 6 2 2" xfId="37416" xr:uid="{77430D1E-2714-4A89-A623-546E4297E44C}"/>
    <cellStyle name="Total 4 2 6 3" xfId="37415" xr:uid="{1A971E35-4C8D-441A-A305-6769BB531F5B}"/>
    <cellStyle name="Total 4 2 7" xfId="19544" xr:uid="{EB7F9F16-943F-464F-9713-C9ABE6F41057}"/>
    <cellStyle name="Total 4 2 7 2" xfId="19545" xr:uid="{71E42448-23C3-4DF2-97E9-E255CFF5A9BF}"/>
    <cellStyle name="Total 4 2 7 2 2" xfId="37418" xr:uid="{3D43B243-198F-4C3B-AAC8-5C252F6AE470}"/>
    <cellStyle name="Total 4 2 7 3" xfId="37417" xr:uid="{5032D6E8-7939-4548-B0B0-678BA3063735}"/>
    <cellStyle name="Total 4 2 8" xfId="19546" xr:uid="{761F5FC8-1D5C-41E3-9712-C7C835DB4191}"/>
    <cellStyle name="Total 4 2 8 2" xfId="19547" xr:uid="{67492524-BFB9-4413-8882-3088D1A11060}"/>
    <cellStyle name="Total 4 2 8 2 2" xfId="37420" xr:uid="{44478122-4DAE-45A4-912D-0E187EEDD578}"/>
    <cellStyle name="Total 4 2 8 3" xfId="37419" xr:uid="{86BA6DC8-3014-4FB5-9C7A-4AC3317A6D98}"/>
    <cellStyle name="Total 4 2 9" xfId="19548" xr:uid="{ED7F55A8-A0C4-4420-BC23-9157EE122072}"/>
    <cellStyle name="Total 4 2 9 2" xfId="37421" xr:uid="{B215DAD8-B0C6-41EB-AA02-9A7DBB0805AE}"/>
    <cellStyle name="Total 4 3" xfId="19549" xr:uid="{7DA4B2E5-7A2D-4691-9BA6-F64048603323}"/>
    <cellStyle name="Total 4 3 2" xfId="19550" xr:uid="{5FEAE599-8603-4432-955A-6DBDBAA265BC}"/>
    <cellStyle name="Total 4 3 2 2" xfId="19551" xr:uid="{D9C0A710-B180-4130-A19D-8D4ED58C5963}"/>
    <cellStyle name="Total 4 3 2 2 2" xfId="37424" xr:uid="{62E753F7-0BCF-4A52-A856-9AEBACDDB283}"/>
    <cellStyle name="Total 4 3 2 3" xfId="37423" xr:uid="{ABE1C278-36D1-487A-8E8F-4E2466941324}"/>
    <cellStyle name="Total 4 3 3" xfId="19552" xr:uid="{0582F118-5DE2-49A5-A95C-9A066BB7B094}"/>
    <cellStyle name="Total 4 3 3 2" xfId="19553" xr:uid="{B90B8483-7A28-4F01-9CF0-CD49ED15910F}"/>
    <cellStyle name="Total 4 3 3 2 2" xfId="37426" xr:uid="{04BE16D1-7972-4714-9D54-F950AF258B65}"/>
    <cellStyle name="Total 4 3 3 3" xfId="37425" xr:uid="{F304BBA0-6C8B-4191-9533-0A73774A072E}"/>
    <cellStyle name="Total 4 3 4" xfId="19554" xr:uid="{B05D074F-49F2-47B4-B63B-AA9240286CB1}"/>
    <cellStyle name="Total 4 3 4 2" xfId="37427" xr:uid="{3F248F10-7964-41CB-BDDC-DB7A1A4A4C46}"/>
    <cellStyle name="Total 4 3 5" xfId="19555" xr:uid="{1D67106F-5CF5-44BE-9552-683C162BDC61}"/>
    <cellStyle name="Total 4 3 5 2" xfId="37428" xr:uid="{C7A956D6-E90E-4198-A413-18EFC63ABDA0}"/>
    <cellStyle name="Total 4 3 6" xfId="37422" xr:uid="{B1A527C7-B547-424E-8E67-CF8CA41B37D0}"/>
    <cellStyle name="Total 4 4" xfId="19556" xr:uid="{2840B810-F225-41FD-B23E-6A4C14656E0A}"/>
    <cellStyle name="Total 4 4 2" xfId="19557" xr:uid="{241CA5AB-B4EA-4359-9B8D-DAAE84238F1B}"/>
    <cellStyle name="Total 4 4 2 2" xfId="19558" xr:uid="{F4319308-9178-4A68-96C1-B1C25244DA0D}"/>
    <cellStyle name="Total 4 4 2 2 2" xfId="37431" xr:uid="{59DB658D-2855-4295-B81F-05A2F533F8D0}"/>
    <cellStyle name="Total 4 4 2 3" xfId="37430" xr:uid="{4C4703FB-1D03-4374-A2A4-560629383DC6}"/>
    <cellStyle name="Total 4 4 3" xfId="19559" xr:uid="{40AACEF1-1931-4BA9-AE41-80BCBDFA8F9D}"/>
    <cellStyle name="Total 4 4 3 2" xfId="19560" xr:uid="{E723589F-279A-450F-9A9E-905B75100F49}"/>
    <cellStyle name="Total 4 4 3 2 2" xfId="37433" xr:uid="{684EC103-3766-4340-A492-DEE0AB40B10D}"/>
    <cellStyle name="Total 4 4 3 3" xfId="37432" xr:uid="{E9ED56A9-C264-413E-870D-2CD3A024E547}"/>
    <cellStyle name="Total 4 4 4" xfId="19561" xr:uid="{8A179300-81D7-4C30-813F-E498371B9E0C}"/>
    <cellStyle name="Total 4 4 4 2" xfId="37434" xr:uid="{D30181E4-C57B-4B04-B095-7C2047BCA8C0}"/>
    <cellStyle name="Total 4 4 5" xfId="37429" xr:uid="{AEAF292D-DB45-4D05-9978-68A4B400C018}"/>
    <cellStyle name="Total 4 5" xfId="19562" xr:uid="{85EE153C-4EF0-462D-A862-012EFB3E2E89}"/>
    <cellStyle name="Total 4 5 2" xfId="19563" xr:uid="{2BCB3E8A-D5FE-430B-AA92-C709BE9956FF}"/>
    <cellStyle name="Total 4 5 2 2" xfId="19564" xr:uid="{BF4C9AE2-1358-4C28-AE32-E212A4CCC544}"/>
    <cellStyle name="Total 4 5 2 2 2" xfId="37437" xr:uid="{9E6966E7-4E0B-45BB-88C4-982BC4F5FA9D}"/>
    <cellStyle name="Total 4 5 2 3" xfId="37436" xr:uid="{91596801-0181-497B-BA71-ADD1C29E8E65}"/>
    <cellStyle name="Total 4 5 3" xfId="19565" xr:uid="{E4E34EA1-6E2A-4802-9D61-426B5689ED44}"/>
    <cellStyle name="Total 4 5 3 2" xfId="19566" xr:uid="{BB7384B5-F99E-4F79-A946-094AD5BF914B}"/>
    <cellStyle name="Total 4 5 3 2 2" xfId="37439" xr:uid="{79BF1742-5773-4B7A-84EC-C5ECA2700EEE}"/>
    <cellStyle name="Total 4 5 3 3" xfId="37438" xr:uid="{10A97506-47EA-4573-906E-99D43396402D}"/>
    <cellStyle name="Total 4 5 4" xfId="19567" xr:uid="{793946BD-BC71-41E7-BDB6-C2840655E753}"/>
    <cellStyle name="Total 4 5 4 2" xfId="37440" xr:uid="{6545AFC9-5082-45EC-91D3-D8CF695D615C}"/>
    <cellStyle name="Total 4 5 5" xfId="37435" xr:uid="{94B0F7B5-DA66-4C4C-89E4-44498D930230}"/>
    <cellStyle name="Total 4 6" xfId="19568" xr:uid="{C62ED25C-D604-42E8-8DD2-7FEF78F2E3FA}"/>
    <cellStyle name="Total 4 6 2" xfId="19569" xr:uid="{47592D41-16EE-4359-804E-A198F16EDD38}"/>
    <cellStyle name="Total 4 6 2 2" xfId="19570" xr:uid="{643CE6A5-A271-4E93-9F27-73604899ED9F}"/>
    <cellStyle name="Total 4 6 2 2 2" xfId="37443" xr:uid="{7A0E0D05-E6C1-449A-BC3E-C9EEB175C9EE}"/>
    <cellStyle name="Total 4 6 2 3" xfId="37442" xr:uid="{3670D431-FA03-41D3-9C3E-A1AD0C0C0927}"/>
    <cellStyle name="Total 4 6 3" xfId="19571" xr:uid="{5C66F1F9-6FA7-41A8-A5D3-0E675D3386E5}"/>
    <cellStyle name="Total 4 6 3 2" xfId="19572" xr:uid="{57F06913-6F91-4DDE-98F9-03B822508D7F}"/>
    <cellStyle name="Total 4 6 3 2 2" xfId="37445" xr:uid="{2ED38145-92BB-4BDB-A077-D897596CAD3C}"/>
    <cellStyle name="Total 4 6 3 3" xfId="37444" xr:uid="{84A2ADBB-FBA4-4D16-B0EF-747C8ADE9EDD}"/>
    <cellStyle name="Total 4 6 4" xfId="19573" xr:uid="{BC966F40-454D-43C6-804E-476CD4E648F9}"/>
    <cellStyle name="Total 4 6 4 2" xfId="19574" xr:uid="{864B4A61-855F-45C5-BBBA-51A840432AFD}"/>
    <cellStyle name="Total 4 6 4 2 2" xfId="37447" xr:uid="{96344580-BCE2-4E59-B8A9-30978D5BF9EB}"/>
    <cellStyle name="Total 4 6 4 3" xfId="37446" xr:uid="{5DB3F8E7-CE27-4342-9E55-CAA7E66D5B8C}"/>
    <cellStyle name="Total 4 6 5" xfId="19575" xr:uid="{772ABBEE-19E5-45AD-B898-8DB5FCDE008F}"/>
    <cellStyle name="Total 4 6 5 2" xfId="37448" xr:uid="{E6FF7B06-4496-4FAE-BE9A-FC541A1AA58F}"/>
    <cellStyle name="Total 4 6 6" xfId="37441" xr:uid="{4CD8BA33-BF31-4DF6-AC32-97C48ACF9B48}"/>
    <cellStyle name="Total 4 7" xfId="19576" xr:uid="{75A1B8ED-D3A7-4BB3-B4C4-1FDFCB616B9B}"/>
    <cellStyle name="Total 4 7 2" xfId="19577" xr:uid="{70288F33-C54D-4AFB-83FE-5CB2BCFD2752}"/>
    <cellStyle name="Total 4 7 2 2" xfId="19578" xr:uid="{E9FD4450-E139-4F1F-8E7F-1BD0EC24F303}"/>
    <cellStyle name="Total 4 7 2 2 2" xfId="37451" xr:uid="{CA79AB36-2D6B-424F-B1A6-7C81729FC62B}"/>
    <cellStyle name="Total 4 7 2 3" xfId="37450" xr:uid="{C72E102E-870F-449A-A8E9-4CC916AA2666}"/>
    <cellStyle name="Total 4 7 3" xfId="19579" xr:uid="{116B9BD8-8286-4356-ACD1-E8186FB981E9}"/>
    <cellStyle name="Total 4 7 3 2" xfId="19580" xr:uid="{0C2365E2-5425-4663-9E91-57F24A663F9C}"/>
    <cellStyle name="Total 4 7 3 2 2" xfId="37453" xr:uid="{4CB946D9-99B0-4E89-A995-3701A2BA88A5}"/>
    <cellStyle name="Total 4 7 3 3" xfId="37452" xr:uid="{2C03AB9E-B2F5-407C-B896-FE6977EDD14C}"/>
    <cellStyle name="Total 4 7 4" xfId="19581" xr:uid="{FA868A2C-4C32-44DF-B3B7-CA6E8270BBE5}"/>
    <cellStyle name="Total 4 7 4 2" xfId="37454" xr:uid="{F9CE69AE-9F15-49B0-B60F-1AFFC2ED5AF9}"/>
    <cellStyle name="Total 4 7 5" xfId="37449" xr:uid="{60C14F86-EDCC-4D68-B9B9-656B2939029F}"/>
    <cellStyle name="Total 4 8" xfId="19582" xr:uid="{AE703856-F97D-4E34-A23C-5EABFDF0A31A}"/>
    <cellStyle name="Total 4 8 2" xfId="19583" xr:uid="{B1E2A969-201C-4335-9996-73D1B4AB94BF}"/>
    <cellStyle name="Total 4 8 2 2" xfId="37456" xr:uid="{F438D0E3-48B7-4C39-88A2-F7B441A7B14E}"/>
    <cellStyle name="Total 4 8 3" xfId="37455" xr:uid="{63A8D5AA-9580-4C6E-A039-DC8DDF32FEC5}"/>
    <cellStyle name="Total 4 9" xfId="19584" xr:uid="{EEC5EC45-EF26-4EA1-A003-7AFCC5F9C286}"/>
    <cellStyle name="Total 4 9 2" xfId="19585" xr:uid="{6558FC3F-C8FD-416B-9AB1-73BE610C1852}"/>
    <cellStyle name="Total 4 9 2 2" xfId="37458" xr:uid="{5822ECB3-C2A8-4369-8BCF-606ABF30268C}"/>
    <cellStyle name="Total 4 9 3" xfId="37457" xr:uid="{650FD1FF-50FF-4CFF-8071-CDE2AA14DE61}"/>
    <cellStyle name="Total 40" xfId="3353" xr:uid="{9B18AE69-9F4D-43B3-BAE6-87796850049E}"/>
    <cellStyle name="Total 40 10" xfId="19587" xr:uid="{E337F7BD-6410-42B5-AE78-08A5B54056C7}"/>
    <cellStyle name="Total 40 10 2" xfId="37460" xr:uid="{862BEAD7-8166-4CCE-B99B-49B32CB523AB}"/>
    <cellStyle name="Total 40 11" xfId="19588" xr:uid="{6F85687B-2181-4A94-B198-6380EE997AD8}"/>
    <cellStyle name="Total 40 11 2" xfId="37461" xr:uid="{66B9D042-B4BB-4361-8F70-A072ADF3C44A}"/>
    <cellStyle name="Total 40 12" xfId="19586" xr:uid="{F2D307F8-984B-4F9D-B7ED-2B829104AF92}"/>
    <cellStyle name="Total 40 12 2" xfId="37459" xr:uid="{F0F0D5A7-966E-43EF-AA47-228E200D2678}"/>
    <cellStyle name="Total 40 2" xfId="19589" xr:uid="{A480BE48-828E-49F6-BE14-7F14B8A52E19}"/>
    <cellStyle name="Total 40 2 2" xfId="19590" xr:uid="{17E4FE1C-BD4E-4906-A083-C1E50F3648A6}"/>
    <cellStyle name="Total 40 2 2 2" xfId="19591" xr:uid="{CF154904-3CD6-458D-A179-175B9840F191}"/>
    <cellStyle name="Total 40 2 2 2 2" xfId="37464" xr:uid="{4C69BED2-0EE1-46DE-9FC7-E71195F0F49A}"/>
    <cellStyle name="Total 40 2 2 3" xfId="37463" xr:uid="{826AA092-851F-4076-8568-0E690FC0E61B}"/>
    <cellStyle name="Total 40 2 3" xfId="19592" xr:uid="{C39E6721-D28C-41B6-88BE-68E1B1C15A94}"/>
    <cellStyle name="Total 40 2 3 2" xfId="19593" xr:uid="{3CAFAB86-BF6E-4B35-BABA-A93FC750DA4E}"/>
    <cellStyle name="Total 40 2 3 2 2" xfId="37466" xr:uid="{9802DA49-AEDA-4B38-A379-990FADAAD995}"/>
    <cellStyle name="Total 40 2 3 3" xfId="37465" xr:uid="{F3095560-480E-49DA-801A-4AC57AF7555C}"/>
    <cellStyle name="Total 40 2 4" xfId="19594" xr:uid="{AD9FAB4E-55D0-4CD1-BC4C-4B585CF9ACC3}"/>
    <cellStyle name="Total 40 2 4 2" xfId="37467" xr:uid="{7A331FDE-2AB7-4C92-BD4F-640CBD7E24A1}"/>
    <cellStyle name="Total 40 2 5" xfId="19595" xr:uid="{1B7FFA2B-C59C-4DD8-9354-FC42A3989D44}"/>
    <cellStyle name="Total 40 2 5 2" xfId="37468" xr:uid="{B6B505E0-0499-46C3-BD04-7E1510297F4F}"/>
    <cellStyle name="Total 40 2 6" xfId="37462" xr:uid="{48CF7B25-6BC9-45EB-95BD-F7E892572776}"/>
    <cellStyle name="Total 40 3" xfId="19596" xr:uid="{40F4B611-9DFA-4A0B-AC1C-05E625580699}"/>
    <cellStyle name="Total 40 3 2" xfId="19597" xr:uid="{8BC00BF1-713A-44DB-B9FC-79DB091DB75A}"/>
    <cellStyle name="Total 40 3 2 2" xfId="19598" xr:uid="{625B2E0D-8657-4A0B-BA5B-87C86C2BBDBA}"/>
    <cellStyle name="Total 40 3 2 2 2" xfId="37471" xr:uid="{49BA0557-9E6E-41DB-B381-C39F41DD700D}"/>
    <cellStyle name="Total 40 3 2 3" xfId="37470" xr:uid="{096B916B-01CE-4E90-B909-EACC88FB939E}"/>
    <cellStyle name="Total 40 3 3" xfId="19599" xr:uid="{1C74C591-5C1D-47A0-8529-C7290672E902}"/>
    <cellStyle name="Total 40 3 3 2" xfId="19600" xr:uid="{BDF70B56-ED65-4DA8-BE35-064712736298}"/>
    <cellStyle name="Total 40 3 3 2 2" xfId="37473" xr:uid="{68CD07AC-5E50-4EED-92E1-F4A816C5FBED}"/>
    <cellStyle name="Total 40 3 3 3" xfId="37472" xr:uid="{718D2FB2-49C2-44C5-A2A0-53C8C7D2D6BF}"/>
    <cellStyle name="Total 40 3 4" xfId="19601" xr:uid="{97D02481-8ED3-472F-B445-1A87E9FA38D9}"/>
    <cellStyle name="Total 40 3 4 2" xfId="37474" xr:uid="{B51D587C-B50C-4FF4-ACFE-86C3B0FBF7FA}"/>
    <cellStyle name="Total 40 3 5" xfId="37469" xr:uid="{052D816A-6B27-4504-8F85-E4987CCE81F8}"/>
    <cellStyle name="Total 40 4" xfId="19602" xr:uid="{2B014899-E089-4268-BF40-746913FC07CE}"/>
    <cellStyle name="Total 40 4 2" xfId="19603" xr:uid="{B588671E-9F02-435F-978C-B56D5672B8A9}"/>
    <cellStyle name="Total 40 4 2 2" xfId="19604" xr:uid="{C00D382C-8A77-4A0F-AFB2-6B6F95197FC7}"/>
    <cellStyle name="Total 40 4 2 2 2" xfId="37477" xr:uid="{52BB2905-6548-4BB8-B553-2D0686A3718C}"/>
    <cellStyle name="Total 40 4 2 3" xfId="37476" xr:uid="{3CFF62AD-35C3-42D8-A34B-3733E8217158}"/>
    <cellStyle name="Total 40 4 3" xfId="19605" xr:uid="{61C2BEAB-CE3F-4BAB-A2F2-1F386DD79B19}"/>
    <cellStyle name="Total 40 4 3 2" xfId="19606" xr:uid="{C2540F07-95CA-4F0F-9D26-6E708481B465}"/>
    <cellStyle name="Total 40 4 3 2 2" xfId="37479" xr:uid="{3EB9F811-CC6B-4D82-85D7-5964CEEFBAFB}"/>
    <cellStyle name="Total 40 4 3 3" xfId="37478" xr:uid="{48B93E6E-7E9C-4511-89E3-69DEA2E041C0}"/>
    <cellStyle name="Total 40 4 4" xfId="19607" xr:uid="{EEE86EE0-38BD-4B7D-A2BC-FCDA35FC5D74}"/>
    <cellStyle name="Total 40 4 4 2" xfId="37480" xr:uid="{D0DE3CD8-903E-43E4-890A-87BB75E888A3}"/>
    <cellStyle name="Total 40 4 5" xfId="37475" xr:uid="{84EE89BA-9F3E-43EA-BC17-291413E645C0}"/>
    <cellStyle name="Total 40 5" xfId="19608" xr:uid="{16DADAA0-8A23-4CDB-9301-B950498210E5}"/>
    <cellStyle name="Total 40 5 2" xfId="19609" xr:uid="{7C09756F-5262-456A-B8B3-F8480BDCCA56}"/>
    <cellStyle name="Total 40 5 2 2" xfId="19610" xr:uid="{D1BE1F08-DA5A-4C81-A654-44062EF6F4E3}"/>
    <cellStyle name="Total 40 5 2 2 2" xfId="37483" xr:uid="{7BC5C303-FFED-4AA1-A860-7CB71E46088F}"/>
    <cellStyle name="Total 40 5 2 3" xfId="37482" xr:uid="{A9DF9F15-60C8-4F2C-8647-55AFB78757E6}"/>
    <cellStyle name="Total 40 5 3" xfId="19611" xr:uid="{5FBF88ED-C985-40B9-B038-9D2A2AD5FF2A}"/>
    <cellStyle name="Total 40 5 3 2" xfId="19612" xr:uid="{BDFD3472-95D0-4A18-9808-49A0219B00C5}"/>
    <cellStyle name="Total 40 5 3 2 2" xfId="37485" xr:uid="{898A3166-A227-41F5-8DC4-18DDB165CF7C}"/>
    <cellStyle name="Total 40 5 3 3" xfId="37484" xr:uid="{1F6C0E0A-39D7-4CCA-B3AA-472829B9020E}"/>
    <cellStyle name="Total 40 5 4" xfId="19613" xr:uid="{77243839-69FA-4DE1-8C7D-776E95E18FCD}"/>
    <cellStyle name="Total 40 5 4 2" xfId="19614" xr:uid="{8A372F48-0356-4A8E-A9E7-FAA87A9F6980}"/>
    <cellStyle name="Total 40 5 4 2 2" xfId="37487" xr:uid="{DE73F894-A073-45A7-A5F2-BA13195E1A59}"/>
    <cellStyle name="Total 40 5 4 3" xfId="37486" xr:uid="{CDF53D63-2A5D-45D4-8221-0188C7D88814}"/>
    <cellStyle name="Total 40 5 5" xfId="19615" xr:uid="{AFA379A9-6A44-4FC3-B278-FB97E99E7C77}"/>
    <cellStyle name="Total 40 5 5 2" xfId="37488" xr:uid="{910E82BE-5FBF-4E07-B9CB-EDD959DE360F}"/>
    <cellStyle name="Total 40 5 6" xfId="37481" xr:uid="{139E64AC-2670-4AF3-B615-B32B3CBF4CDA}"/>
    <cellStyle name="Total 40 6" xfId="19616" xr:uid="{18827615-C43B-469B-BF54-F37954DEA12A}"/>
    <cellStyle name="Total 40 6 2" xfId="19617" xr:uid="{EECF923D-06FD-4843-988F-365B664EF44F}"/>
    <cellStyle name="Total 40 6 2 2" xfId="19618" xr:uid="{86103CE9-9353-4F44-90F5-3BD94833B8CF}"/>
    <cellStyle name="Total 40 6 2 2 2" xfId="37491" xr:uid="{B2660A1B-BF31-49D6-87D8-0D5F8F75A639}"/>
    <cellStyle name="Total 40 6 2 3" xfId="37490" xr:uid="{07E14E92-74A4-4E06-B9BB-8023B65B0F8D}"/>
    <cellStyle name="Total 40 6 3" xfId="19619" xr:uid="{1964A94B-5C2A-4501-BB78-C272BF3BA943}"/>
    <cellStyle name="Total 40 6 3 2" xfId="19620" xr:uid="{EB34E759-C31A-4DA8-B409-42934F118031}"/>
    <cellStyle name="Total 40 6 3 2 2" xfId="37493" xr:uid="{27B2E930-E49B-4148-AE37-0F9E23D1F701}"/>
    <cellStyle name="Total 40 6 3 3" xfId="37492" xr:uid="{62AA7F5F-7A5D-4442-90A6-64916E04062F}"/>
    <cellStyle name="Total 40 6 4" xfId="19621" xr:uid="{10A8F815-9EE4-47A0-A5AE-163249650E0C}"/>
    <cellStyle name="Total 40 6 4 2" xfId="37494" xr:uid="{3A547187-F37B-4AB8-813C-0C8A0866E746}"/>
    <cellStyle name="Total 40 6 5" xfId="37489" xr:uid="{C21AAA66-C02B-4F10-8E4A-FEB862CEEAD4}"/>
    <cellStyle name="Total 40 7" xfId="19622" xr:uid="{8E9F1CC1-149D-462B-8C28-D2CB6754EF61}"/>
    <cellStyle name="Total 40 7 2" xfId="19623" xr:uid="{7B5F5ADA-0FB1-42E3-A8A3-8378F4F1BE1C}"/>
    <cellStyle name="Total 40 7 2 2" xfId="37496" xr:uid="{176F46CF-9471-4EF4-AED1-F9C04FEB26D4}"/>
    <cellStyle name="Total 40 7 3" xfId="37495" xr:uid="{890470E6-4E7E-4FC5-8B9A-0EB9BF96A5DA}"/>
    <cellStyle name="Total 40 8" xfId="19624" xr:uid="{50D9337B-2FC0-4A5B-BB00-1DE1FDB85884}"/>
    <cellStyle name="Total 40 8 2" xfId="19625" xr:uid="{AD05B935-A457-48A5-BECC-CF64B38D0B86}"/>
    <cellStyle name="Total 40 8 2 2" xfId="37498" xr:uid="{9ACD8D34-B352-4A8D-8324-6BC41B09C04E}"/>
    <cellStyle name="Total 40 8 3" xfId="37497" xr:uid="{A852B3D0-3DE0-4D6A-BA24-8409383499EA}"/>
    <cellStyle name="Total 40 9" xfId="19626" xr:uid="{0C2424BD-8178-4E4F-B1CC-5E3D443B52A1}"/>
    <cellStyle name="Total 40 9 2" xfId="19627" xr:uid="{D134896F-9160-40FE-9D10-10EA4C4E98E9}"/>
    <cellStyle name="Total 40 9 2 2" xfId="37500" xr:uid="{FB1F6245-3B9F-4FD5-9EDF-6008B5993CD8}"/>
    <cellStyle name="Total 40 9 3" xfId="37499" xr:uid="{E8A08CEC-23A8-436B-BD41-D4A472E2AAAE}"/>
    <cellStyle name="Total 41" xfId="3354" xr:uid="{C8BCD321-99E1-4522-8109-954F0D440028}"/>
    <cellStyle name="Total 41 10" xfId="19629" xr:uid="{E298844C-FED7-4B09-BFDB-296DF873C453}"/>
    <cellStyle name="Total 41 10 2" xfId="37502" xr:uid="{15C412EC-1C50-4698-B55A-B030BCD9F745}"/>
    <cellStyle name="Total 41 11" xfId="19630" xr:uid="{82B3CCB3-0A60-4C6B-BBC0-7907461B4799}"/>
    <cellStyle name="Total 41 11 2" xfId="37503" xr:uid="{5D5F3C5D-8344-4933-88AC-04325A7B11B6}"/>
    <cellStyle name="Total 41 12" xfId="19628" xr:uid="{6E1B0F2A-0F56-4283-B83B-879C076CE7B0}"/>
    <cellStyle name="Total 41 12 2" xfId="37501" xr:uid="{EC19CA9C-AE7F-4DA6-B478-EBDBB9F22C0C}"/>
    <cellStyle name="Total 41 2" xfId="19631" xr:uid="{50BCCD4F-D0CE-43E5-AA88-BA6F5C747112}"/>
    <cellStyle name="Total 41 2 2" xfId="19632" xr:uid="{D8D2EC7C-12E5-4658-BC6C-FDB1574FE57C}"/>
    <cellStyle name="Total 41 2 2 2" xfId="19633" xr:uid="{54BC59E6-FE70-4CC0-9F6C-EF6EED13820E}"/>
    <cellStyle name="Total 41 2 2 2 2" xfId="37506" xr:uid="{978BB799-3DF4-43F3-9923-D266F92E9A6A}"/>
    <cellStyle name="Total 41 2 2 3" xfId="37505" xr:uid="{1F0F322E-03FB-4554-A4A1-0098A088C199}"/>
    <cellStyle name="Total 41 2 3" xfId="19634" xr:uid="{2D24B2E8-DA19-464F-B2FF-CD8C42F791A5}"/>
    <cellStyle name="Total 41 2 3 2" xfId="19635" xr:uid="{D012B13F-313B-476F-9BA3-E45D1F3554E5}"/>
    <cellStyle name="Total 41 2 3 2 2" xfId="37508" xr:uid="{CBD0ABA6-EE80-4426-8997-BDCC549072A2}"/>
    <cellStyle name="Total 41 2 3 3" xfId="37507" xr:uid="{C7BD7050-B18B-4B8A-BFEE-3058CEF706A6}"/>
    <cellStyle name="Total 41 2 4" xfId="19636" xr:uid="{7528B2B4-3B04-43AF-8F9A-E36D7E35EFD3}"/>
    <cellStyle name="Total 41 2 4 2" xfId="37509" xr:uid="{C16ED419-548D-429B-B311-A57C301751AB}"/>
    <cellStyle name="Total 41 2 5" xfId="19637" xr:uid="{EF466EB4-5CB0-471F-AFB6-EFF1851948CA}"/>
    <cellStyle name="Total 41 2 5 2" xfId="37510" xr:uid="{2810789D-0863-402A-B4F3-6EEDDD633AF5}"/>
    <cellStyle name="Total 41 2 6" xfId="37504" xr:uid="{BC4971E8-0D35-439E-918D-68A226270A84}"/>
    <cellStyle name="Total 41 3" xfId="19638" xr:uid="{678EAC0F-4EF1-4683-A90A-3D035CEC73F5}"/>
    <cellStyle name="Total 41 3 2" xfId="19639" xr:uid="{57E791D9-A32B-4417-B79D-53E64C7ABF69}"/>
    <cellStyle name="Total 41 3 2 2" xfId="19640" xr:uid="{6B08FEC3-9D0E-4A81-B880-04923D9E185B}"/>
    <cellStyle name="Total 41 3 2 2 2" xfId="37513" xr:uid="{2F9ACCA7-ED7C-46F0-A971-CC3A2D5E0FC7}"/>
    <cellStyle name="Total 41 3 2 3" xfId="37512" xr:uid="{5C020C2B-AC53-400A-BA50-5D5AB8DC9D4D}"/>
    <cellStyle name="Total 41 3 3" xfId="19641" xr:uid="{F07F2722-929E-4EAE-A4DC-715AF0489AF1}"/>
    <cellStyle name="Total 41 3 3 2" xfId="19642" xr:uid="{CB1DBFCC-7E10-4ED8-99EE-1A92C7C93B39}"/>
    <cellStyle name="Total 41 3 3 2 2" xfId="37515" xr:uid="{17B88CF3-0791-493F-B7D8-4EBEF52145BA}"/>
    <cellStyle name="Total 41 3 3 3" xfId="37514" xr:uid="{E26D9D80-6DD9-4616-B820-71C0AD348921}"/>
    <cellStyle name="Total 41 3 4" xfId="19643" xr:uid="{9FD86854-B6BA-467F-A2D3-489BB2AA76A4}"/>
    <cellStyle name="Total 41 3 4 2" xfId="37516" xr:uid="{415F4370-A2E6-4E65-8244-0BAE246A81EE}"/>
    <cellStyle name="Total 41 3 5" xfId="37511" xr:uid="{9C592B58-3ABF-475F-B6B5-645129624C83}"/>
    <cellStyle name="Total 41 4" xfId="19644" xr:uid="{4F45B1DB-E8DD-4DD5-92E8-9DD51A5B0662}"/>
    <cellStyle name="Total 41 4 2" xfId="19645" xr:uid="{42F3A807-947A-4249-8163-55DD8BAEDE56}"/>
    <cellStyle name="Total 41 4 2 2" xfId="19646" xr:uid="{118BD7F6-ECF2-4737-BFF3-86144D4925E1}"/>
    <cellStyle name="Total 41 4 2 2 2" xfId="37519" xr:uid="{7CB7608E-1829-4312-A690-C3671CEDE0D6}"/>
    <cellStyle name="Total 41 4 2 3" xfId="37518" xr:uid="{27A9D94D-FAF1-43A2-A551-D9B768FD4E59}"/>
    <cellStyle name="Total 41 4 3" xfId="19647" xr:uid="{4227CA6D-5026-4EE2-A7DA-F93E9ACF7ACD}"/>
    <cellStyle name="Total 41 4 3 2" xfId="19648" xr:uid="{6078714C-B4D7-42AA-AE1E-01920D2352F2}"/>
    <cellStyle name="Total 41 4 3 2 2" xfId="37521" xr:uid="{6C6389D6-C2B3-4090-AF46-91FA58C83C54}"/>
    <cellStyle name="Total 41 4 3 3" xfId="37520" xr:uid="{05BFF2F0-DD61-4353-BBA6-CA04FBD64BE5}"/>
    <cellStyle name="Total 41 4 4" xfId="19649" xr:uid="{2BBECAA0-A68E-4993-B336-7516A2527A7F}"/>
    <cellStyle name="Total 41 4 4 2" xfId="37522" xr:uid="{D2DEA242-08A0-426D-89BB-173DD91A1D7E}"/>
    <cellStyle name="Total 41 4 5" xfId="37517" xr:uid="{B23A6675-FDE6-4882-B275-C2B94DA5E398}"/>
    <cellStyle name="Total 41 5" xfId="19650" xr:uid="{32B7FDA6-9022-4E25-9A8D-4D9EACFA53A2}"/>
    <cellStyle name="Total 41 5 2" xfId="19651" xr:uid="{5834C806-7963-494D-89DA-49B204C830B5}"/>
    <cellStyle name="Total 41 5 2 2" xfId="19652" xr:uid="{50DF9BBE-3158-4B3F-9BA7-2647FAA3CF6D}"/>
    <cellStyle name="Total 41 5 2 2 2" xfId="37525" xr:uid="{97ACC5AC-4465-4380-8BB1-DDD53A133389}"/>
    <cellStyle name="Total 41 5 2 3" xfId="37524" xr:uid="{CC3D8C6A-2DCE-4698-A2E5-EAE1C8283891}"/>
    <cellStyle name="Total 41 5 3" xfId="19653" xr:uid="{F98B049A-3C5E-49BD-BB9B-16A5DB844FE8}"/>
    <cellStyle name="Total 41 5 3 2" xfId="19654" xr:uid="{3C2B3290-759F-47F2-8E71-44BF55D599B1}"/>
    <cellStyle name="Total 41 5 3 2 2" xfId="37527" xr:uid="{6C284CCF-ED9A-426C-8D15-4FBE08375A2D}"/>
    <cellStyle name="Total 41 5 3 3" xfId="37526" xr:uid="{12E67583-FA41-4ECD-A83F-F2F1EFBEC86A}"/>
    <cellStyle name="Total 41 5 4" xfId="19655" xr:uid="{7BCC8627-DE8D-4306-8831-2A70F9AE23E8}"/>
    <cellStyle name="Total 41 5 4 2" xfId="19656" xr:uid="{46F32022-6964-48CF-B466-5F2EB5295753}"/>
    <cellStyle name="Total 41 5 4 2 2" xfId="37529" xr:uid="{CFC8E484-5868-4E67-A4D4-53EC539CE7F3}"/>
    <cellStyle name="Total 41 5 4 3" xfId="37528" xr:uid="{4944A95D-D0BD-4721-A185-D6707C346344}"/>
    <cellStyle name="Total 41 5 5" xfId="19657" xr:uid="{7C5E6279-346E-4F29-929A-AB43054FF1DA}"/>
    <cellStyle name="Total 41 5 5 2" xfId="37530" xr:uid="{11947172-B1AE-4C05-ABF4-18D0C71C90B9}"/>
    <cellStyle name="Total 41 5 6" xfId="37523" xr:uid="{A6268AC2-FE3B-4C27-AEC0-CD7770CF674C}"/>
    <cellStyle name="Total 41 6" xfId="19658" xr:uid="{54EDDE64-EAAB-4405-915F-D61CB98712A6}"/>
    <cellStyle name="Total 41 6 2" xfId="19659" xr:uid="{833445BA-2605-452B-90B0-53F24B796A43}"/>
    <cellStyle name="Total 41 6 2 2" xfId="19660" xr:uid="{D58CD279-4AB7-422D-9816-A606777593EE}"/>
    <cellStyle name="Total 41 6 2 2 2" xfId="37533" xr:uid="{0930A8F6-EC15-4982-9A3C-BFF22F5DDE96}"/>
    <cellStyle name="Total 41 6 2 3" xfId="37532" xr:uid="{8AE201AF-8BC4-4D7F-A162-BB631A6A00C4}"/>
    <cellStyle name="Total 41 6 3" xfId="19661" xr:uid="{0816F02F-AF91-4F17-B5E2-4AE134794593}"/>
    <cellStyle name="Total 41 6 3 2" xfId="19662" xr:uid="{1B5EB5EB-85FD-4EA8-A703-F8334EA27D89}"/>
    <cellStyle name="Total 41 6 3 2 2" xfId="37535" xr:uid="{25FC8B24-C90E-4BD3-8377-6C012C2A13AA}"/>
    <cellStyle name="Total 41 6 3 3" xfId="37534" xr:uid="{40C596E6-E9A0-4914-9F34-277202EC9F4C}"/>
    <cellStyle name="Total 41 6 4" xfId="19663" xr:uid="{6937AD7B-E848-4970-882B-3AF322636312}"/>
    <cellStyle name="Total 41 6 4 2" xfId="37536" xr:uid="{371CDDF7-F667-4249-A267-EB37818C98A7}"/>
    <cellStyle name="Total 41 6 5" xfId="37531" xr:uid="{42D8D37A-EED0-4550-B6C2-C4BF73CB03B2}"/>
    <cellStyle name="Total 41 7" xfId="19664" xr:uid="{7DE471F1-699D-455C-B289-1DCC5F3DC1D3}"/>
    <cellStyle name="Total 41 7 2" xfId="19665" xr:uid="{43D78FCA-EFA8-4BFF-AB53-B9FF74CADFA6}"/>
    <cellStyle name="Total 41 7 2 2" xfId="37538" xr:uid="{EA8DFB7A-616D-44CF-A4D1-D0B3C8FFCE95}"/>
    <cellStyle name="Total 41 7 3" xfId="37537" xr:uid="{A072BDC6-5389-439A-AA75-41CF4DC9785B}"/>
    <cellStyle name="Total 41 8" xfId="19666" xr:uid="{E57119B7-E19C-4F1B-9EE0-83D31D42BE39}"/>
    <cellStyle name="Total 41 8 2" xfId="19667" xr:uid="{5B6DB232-D640-46F6-8F32-8E94EC141C51}"/>
    <cellStyle name="Total 41 8 2 2" xfId="37540" xr:uid="{14B04830-A7EA-43E6-99B6-C657D215BB8A}"/>
    <cellStyle name="Total 41 8 3" xfId="37539" xr:uid="{4534EEB1-578B-4D84-AE19-6FD7C58F4C65}"/>
    <cellStyle name="Total 41 9" xfId="19668" xr:uid="{9168EAF5-9265-4FE9-95FC-260B25BCDE48}"/>
    <cellStyle name="Total 41 9 2" xfId="19669" xr:uid="{FCFF1964-7B8A-494E-81AB-FB99ED6B5A09}"/>
    <cellStyle name="Total 41 9 2 2" xfId="37542" xr:uid="{801CA9DE-68BE-4FB2-9E25-209863FD1A36}"/>
    <cellStyle name="Total 41 9 3" xfId="37541" xr:uid="{57AFB72C-34BC-4F70-B82D-F144B3E8B0E4}"/>
    <cellStyle name="Total 42" xfId="3355" xr:uid="{366E2465-D8E7-431B-8E41-282046192007}"/>
    <cellStyle name="Total 42 10" xfId="19671" xr:uid="{C9051A67-5D75-4BD3-B8C3-93975DC21115}"/>
    <cellStyle name="Total 42 10 2" xfId="37544" xr:uid="{C0EA6EF6-E2E6-41E3-866B-86F690B16DA9}"/>
    <cellStyle name="Total 42 11" xfId="19672" xr:uid="{0A83CB2B-C8D5-4CD0-BBA8-769001B87089}"/>
    <cellStyle name="Total 42 11 2" xfId="37545" xr:uid="{8F17A60C-4712-4F16-9C9F-37AF104BC78C}"/>
    <cellStyle name="Total 42 12" xfId="19670" xr:uid="{A6B5FC72-EABD-4A04-8115-555FF27DA918}"/>
    <cellStyle name="Total 42 12 2" xfId="37543" xr:uid="{59D0B159-3BA2-459F-AB1B-4816B68359FF}"/>
    <cellStyle name="Total 42 2" xfId="19673" xr:uid="{AA6212B4-B596-4779-BFB4-CFE9E74C847A}"/>
    <cellStyle name="Total 42 2 2" xfId="19674" xr:uid="{F1150BA2-2DC6-4D5B-9D6C-0E46B15618EA}"/>
    <cellStyle name="Total 42 2 2 2" xfId="19675" xr:uid="{C76B7CEE-BABA-4C81-B72C-A53F5CCB90DE}"/>
    <cellStyle name="Total 42 2 2 2 2" xfId="37548" xr:uid="{2405D6A5-DA7E-421D-8459-19DD60CE343C}"/>
    <cellStyle name="Total 42 2 2 3" xfId="37547" xr:uid="{68775B34-D2BF-44EF-9D4A-BE5369D76E7A}"/>
    <cellStyle name="Total 42 2 3" xfId="19676" xr:uid="{346E222C-6DFE-4F7B-A255-8DBC1B009B45}"/>
    <cellStyle name="Total 42 2 3 2" xfId="19677" xr:uid="{DA1DFB7F-2FA1-4B0A-85AE-B8F47BB31F59}"/>
    <cellStyle name="Total 42 2 3 2 2" xfId="37550" xr:uid="{5DBA7823-B63C-4FEC-AC1F-65683C80BEB2}"/>
    <cellStyle name="Total 42 2 3 3" xfId="37549" xr:uid="{383188C1-4E12-4BE3-94F6-A435A9EA5BCE}"/>
    <cellStyle name="Total 42 2 4" xfId="19678" xr:uid="{3AC3FB2D-14F5-4F68-B10E-23FC8E2BDE99}"/>
    <cellStyle name="Total 42 2 4 2" xfId="37551" xr:uid="{2FC8E720-A48B-44D9-A09E-6A114A89E837}"/>
    <cellStyle name="Total 42 2 5" xfId="19679" xr:uid="{B7163CAB-951D-4806-87CE-CFF4674D3519}"/>
    <cellStyle name="Total 42 2 5 2" xfId="37552" xr:uid="{B4F8E553-6A52-4610-8801-E90239371D95}"/>
    <cellStyle name="Total 42 2 6" xfId="37546" xr:uid="{2F623F75-9599-4BDA-9739-0BEDAE0D45EF}"/>
    <cellStyle name="Total 42 3" xfId="19680" xr:uid="{7F82246C-DFB1-4B0D-86F2-1DB9983F17E6}"/>
    <cellStyle name="Total 42 3 2" xfId="19681" xr:uid="{87076A90-BC65-45F7-B618-A50AC4F824D5}"/>
    <cellStyle name="Total 42 3 2 2" xfId="19682" xr:uid="{D5704074-0F1C-46ED-A065-4939CE32786E}"/>
    <cellStyle name="Total 42 3 2 2 2" xfId="37555" xr:uid="{FB15061A-407E-4AF4-9176-D3ED2336F01F}"/>
    <cellStyle name="Total 42 3 2 3" xfId="37554" xr:uid="{C4EC90E4-764F-465B-9287-2E97F3004024}"/>
    <cellStyle name="Total 42 3 3" xfId="19683" xr:uid="{4150F85E-5BE8-41CD-A2C8-04D9A36B465D}"/>
    <cellStyle name="Total 42 3 3 2" xfId="19684" xr:uid="{44A00AE4-4EA4-4C5D-96D5-78A69A8DCF71}"/>
    <cellStyle name="Total 42 3 3 2 2" xfId="37557" xr:uid="{73FE1274-9C49-4F6D-B518-483189A03AC7}"/>
    <cellStyle name="Total 42 3 3 3" xfId="37556" xr:uid="{F7B9D8F4-1E8C-4EC9-AC5C-B1AFE5A2346D}"/>
    <cellStyle name="Total 42 3 4" xfId="19685" xr:uid="{4C960A08-E344-4CCE-B436-ED3C53DCC1F0}"/>
    <cellStyle name="Total 42 3 4 2" xfId="37558" xr:uid="{E51267D3-FC18-4546-8D74-453E4DB9CDF8}"/>
    <cellStyle name="Total 42 3 5" xfId="37553" xr:uid="{720AD6AB-A525-4A33-9E9D-7D87E23E82FB}"/>
    <cellStyle name="Total 42 4" xfId="19686" xr:uid="{7EE88182-2732-4C1E-A62C-FA602B40DA9D}"/>
    <cellStyle name="Total 42 4 2" xfId="19687" xr:uid="{07E97B61-64CA-407C-ACAA-44E1AD1E1AD7}"/>
    <cellStyle name="Total 42 4 2 2" xfId="19688" xr:uid="{A6D279EE-DFE0-4A87-8C13-953F02DAB738}"/>
    <cellStyle name="Total 42 4 2 2 2" xfId="37561" xr:uid="{12186A47-6827-477D-8BE1-46B8A71CE5E3}"/>
    <cellStyle name="Total 42 4 2 3" xfId="37560" xr:uid="{E15F6ED3-F6D8-4BB7-AC29-50A9F18347C8}"/>
    <cellStyle name="Total 42 4 3" xfId="19689" xr:uid="{3AC3B6DB-633D-433C-94AF-5B0257C6C65E}"/>
    <cellStyle name="Total 42 4 3 2" xfId="19690" xr:uid="{CB1F8BE7-7FE2-4BE8-9CB0-C0879C663817}"/>
    <cellStyle name="Total 42 4 3 2 2" xfId="37563" xr:uid="{C56651E6-872C-4CC4-8BC5-FD1A54F387D6}"/>
    <cellStyle name="Total 42 4 3 3" xfId="37562" xr:uid="{FA1DA0CF-A1F8-4502-BA80-9F88C31059C4}"/>
    <cellStyle name="Total 42 4 4" xfId="19691" xr:uid="{25917CFF-73BB-4180-812E-9724484EE274}"/>
    <cellStyle name="Total 42 4 4 2" xfId="37564" xr:uid="{3B372A1F-B674-4161-9049-D7E0E73BBC48}"/>
    <cellStyle name="Total 42 4 5" xfId="37559" xr:uid="{0112733F-75AF-40A9-90B6-66D2AE2FBC76}"/>
    <cellStyle name="Total 42 5" xfId="19692" xr:uid="{B3F4A15D-78FF-4233-9770-527817765267}"/>
    <cellStyle name="Total 42 5 2" xfId="19693" xr:uid="{666985F7-D88E-440A-8600-BDE49AF4014B}"/>
    <cellStyle name="Total 42 5 2 2" xfId="19694" xr:uid="{10EBD4CB-2073-45B3-B371-9579D25AA3A0}"/>
    <cellStyle name="Total 42 5 2 2 2" xfId="37567" xr:uid="{D9AF48A9-6B8C-4A48-9D53-5090D0ABAD35}"/>
    <cellStyle name="Total 42 5 2 3" xfId="37566" xr:uid="{A6135275-2941-42CD-A3D9-F910142E3E57}"/>
    <cellStyle name="Total 42 5 3" xfId="19695" xr:uid="{2D67D8A8-9A15-4125-839B-6914056D6B0A}"/>
    <cellStyle name="Total 42 5 3 2" xfId="19696" xr:uid="{5AF3B514-2A2E-4264-85EA-20F8C3971922}"/>
    <cellStyle name="Total 42 5 3 2 2" xfId="37569" xr:uid="{E471C738-645B-4DA9-8A6A-3E465CB2649D}"/>
    <cellStyle name="Total 42 5 3 3" xfId="37568" xr:uid="{4DDC903B-6420-4F2B-A73F-77AC9AB12BA0}"/>
    <cellStyle name="Total 42 5 4" xfId="19697" xr:uid="{9C45E2AF-0A0C-4BEC-A61A-2D180EC1EF8C}"/>
    <cellStyle name="Total 42 5 4 2" xfId="19698" xr:uid="{50455AFF-C536-4BCC-87BF-E3E521D3055E}"/>
    <cellStyle name="Total 42 5 4 2 2" xfId="37571" xr:uid="{65E18F79-4EA5-47FC-B53E-201E37D38337}"/>
    <cellStyle name="Total 42 5 4 3" xfId="37570" xr:uid="{0882AB68-A696-4A68-848B-B69FD3063872}"/>
    <cellStyle name="Total 42 5 5" xfId="19699" xr:uid="{E9E16A4D-300C-4E0C-9445-F55A18FA0230}"/>
    <cellStyle name="Total 42 5 5 2" xfId="37572" xr:uid="{0057E275-F17C-4DB9-ABEF-BB991156CFC2}"/>
    <cellStyle name="Total 42 5 6" xfId="37565" xr:uid="{10AE5EE0-28C3-491B-8221-511D6F0363D0}"/>
    <cellStyle name="Total 42 6" xfId="19700" xr:uid="{741DCD6F-B944-4596-BBBA-DE90A83A3748}"/>
    <cellStyle name="Total 42 6 2" xfId="19701" xr:uid="{7F43423C-2942-4577-B76B-3B34905BC8A8}"/>
    <cellStyle name="Total 42 6 2 2" xfId="19702" xr:uid="{9001662A-D7A4-4578-9AEB-14F9B3BE3B19}"/>
    <cellStyle name="Total 42 6 2 2 2" xfId="37575" xr:uid="{AEE9E563-73BF-4C8D-A23A-BC53C83345E8}"/>
    <cellStyle name="Total 42 6 2 3" xfId="37574" xr:uid="{C0297808-AC66-47BF-8731-2C895675AEAA}"/>
    <cellStyle name="Total 42 6 3" xfId="19703" xr:uid="{221D547E-DDBC-46A2-AD19-368E04926D40}"/>
    <cellStyle name="Total 42 6 3 2" xfId="19704" xr:uid="{41D5419C-D475-4C24-942E-E1077B4299C8}"/>
    <cellStyle name="Total 42 6 3 2 2" xfId="37577" xr:uid="{A2179B99-7BDB-4D27-81CF-A0B7A1273339}"/>
    <cellStyle name="Total 42 6 3 3" xfId="37576" xr:uid="{0EFF5CB2-135B-4F84-858B-AB323EE427B4}"/>
    <cellStyle name="Total 42 6 4" xfId="19705" xr:uid="{77F2E76E-4FA0-41F9-84CA-8DAB16E0D108}"/>
    <cellStyle name="Total 42 6 4 2" xfId="37578" xr:uid="{0C4DADB1-7A15-4A38-8341-7B1E01B7F2EA}"/>
    <cellStyle name="Total 42 6 5" xfId="37573" xr:uid="{1964E62F-14F9-4E9E-8C27-3567EDE83877}"/>
    <cellStyle name="Total 42 7" xfId="19706" xr:uid="{671C5EA9-FABB-4401-90BD-14D9EF203CC4}"/>
    <cellStyle name="Total 42 7 2" xfId="19707" xr:uid="{796CB32F-DBC8-4A1B-A3E1-75261FF202DD}"/>
    <cellStyle name="Total 42 7 2 2" xfId="37580" xr:uid="{C86C3F47-CA66-4095-A76C-FBA7B9A70B88}"/>
    <cellStyle name="Total 42 7 3" xfId="37579" xr:uid="{B3C0AD9E-1B7D-4046-AD76-3EA9D9DB14EB}"/>
    <cellStyle name="Total 42 8" xfId="19708" xr:uid="{CA2D82B0-8382-4510-B1AC-545F1E8EF682}"/>
    <cellStyle name="Total 42 8 2" xfId="19709" xr:uid="{9BD1612B-9CE5-428E-A341-9515F2D92583}"/>
    <cellStyle name="Total 42 8 2 2" xfId="37582" xr:uid="{BB869047-CA27-4A81-8020-9D76996DD46D}"/>
    <cellStyle name="Total 42 8 3" xfId="37581" xr:uid="{1DA8C857-9DDE-4140-ACDC-7D48C73264E5}"/>
    <cellStyle name="Total 42 9" xfId="19710" xr:uid="{0187442A-E5A9-43C2-909D-CF5A4D0CC894}"/>
    <cellStyle name="Total 42 9 2" xfId="19711" xr:uid="{A26759E5-18E8-4A1A-AAA6-29F2313B181F}"/>
    <cellStyle name="Total 42 9 2 2" xfId="37584" xr:uid="{EFB35B5A-BFDF-4140-B3DD-225F16F2C4E6}"/>
    <cellStyle name="Total 42 9 3" xfId="37583" xr:uid="{2CF412CA-418E-4349-88ED-38DBB4763CB1}"/>
    <cellStyle name="Total 5" xfId="3356" xr:uid="{E7098AB6-27FF-4357-9141-718584A19588}"/>
    <cellStyle name="Total 5 10" xfId="19713" xr:uid="{534CB9BE-3F1E-4305-A4D0-6427B2ED131E}"/>
    <cellStyle name="Total 5 10 2" xfId="19714" xr:uid="{847E3CD6-2210-441E-835A-744E00FAEB94}"/>
    <cellStyle name="Total 5 10 2 2" xfId="37587" xr:uid="{7CCBF945-178D-4E01-B154-573E5797D49B}"/>
    <cellStyle name="Total 5 10 3" xfId="37586" xr:uid="{E9479F97-CFC7-4C2C-9318-343F5A8445A3}"/>
    <cellStyle name="Total 5 11" xfId="19715" xr:uid="{7722607C-C987-426F-8FA3-C366E1CCF608}"/>
    <cellStyle name="Total 5 11 2" xfId="37588" xr:uid="{63D91C0B-DB1B-46BB-ACA1-BF825DEC486E}"/>
    <cellStyle name="Total 5 12" xfId="19716" xr:uid="{DD4E7455-CA36-4BD0-8105-01F0F050F899}"/>
    <cellStyle name="Total 5 12 2" xfId="37589" xr:uid="{3F35CA37-BF4C-4031-8382-C0306310CE48}"/>
    <cellStyle name="Total 5 13" xfId="19712" xr:uid="{EFBC8C19-52C0-4421-8412-470F8D5D438C}"/>
    <cellStyle name="Total 5 13 2" xfId="37585" xr:uid="{588711D4-433A-45BB-A81A-7676BA3F2C72}"/>
    <cellStyle name="Total 5 2" xfId="19717" xr:uid="{641FA28E-E996-4474-BFB6-8E5E9EC9969F}"/>
    <cellStyle name="Total 5 2 10" xfId="19718" xr:uid="{EE8BCC70-1B6E-4936-85DF-9D6DF5C663CD}"/>
    <cellStyle name="Total 5 2 10 2" xfId="37591" xr:uid="{1529425F-7FE9-4F44-8063-B030D17124E0}"/>
    <cellStyle name="Total 5 2 11" xfId="37590" xr:uid="{ED9A3018-E12B-4E67-A3A6-4A28C6B83D41}"/>
    <cellStyle name="Total 5 2 2" xfId="19719" xr:uid="{E36E7B0A-B547-4286-93B8-6B55612FB3EC}"/>
    <cellStyle name="Total 5 2 2 2" xfId="19720" xr:uid="{7D6F5AF8-6F81-4847-BCF5-C0C94C1CC189}"/>
    <cellStyle name="Total 5 2 2 2 2" xfId="19721" xr:uid="{39752A5B-0812-459D-A73A-B22F700ECE03}"/>
    <cellStyle name="Total 5 2 2 2 2 2" xfId="37594" xr:uid="{9EDBFE4B-EE25-491C-A988-B5500D7C05DE}"/>
    <cellStyle name="Total 5 2 2 2 3" xfId="37593" xr:uid="{3BD4DE78-67D5-4379-84F7-E41BDDAD6B0A}"/>
    <cellStyle name="Total 5 2 2 3" xfId="19722" xr:uid="{8D090E00-C8CD-4F0C-997D-81298672F74F}"/>
    <cellStyle name="Total 5 2 2 3 2" xfId="19723" xr:uid="{7759AC53-90F0-4AD6-9C65-79A5DECC8F75}"/>
    <cellStyle name="Total 5 2 2 3 2 2" xfId="37596" xr:uid="{A03653AF-A9B8-4A29-9A3D-F0619380C5E3}"/>
    <cellStyle name="Total 5 2 2 3 3" xfId="37595" xr:uid="{E464C678-DB16-4975-A2D0-A84234AF82D3}"/>
    <cellStyle name="Total 5 2 2 4" xfId="19724" xr:uid="{FFA7CCF9-9B25-43C9-8140-CEF50FB98C75}"/>
    <cellStyle name="Total 5 2 2 4 2" xfId="37597" xr:uid="{A4D432E3-9CA0-4F52-9E7B-4AEF13B5C719}"/>
    <cellStyle name="Total 5 2 2 5" xfId="37592" xr:uid="{EB6A1A9A-6B3D-4747-B66E-28C9E29F3D04}"/>
    <cellStyle name="Total 5 2 3" xfId="19725" xr:uid="{0B0A57F5-7949-481A-BFF9-E577E5793D2E}"/>
    <cellStyle name="Total 5 2 3 2" xfId="19726" xr:uid="{28833BE7-2D73-4206-BC01-1102FD40C616}"/>
    <cellStyle name="Total 5 2 3 2 2" xfId="19727" xr:uid="{8C2EF6FD-C69F-4330-A683-132F936EC3D7}"/>
    <cellStyle name="Total 5 2 3 2 2 2" xfId="37600" xr:uid="{351DDD64-911A-4CC8-ACE1-6D8D070EA226}"/>
    <cellStyle name="Total 5 2 3 2 3" xfId="37599" xr:uid="{7FBB6D61-6E64-4104-A743-81B0E60592AB}"/>
    <cellStyle name="Total 5 2 3 3" xfId="19728" xr:uid="{6A1A15B8-1B86-40C1-9F43-A80CBF18A00A}"/>
    <cellStyle name="Total 5 2 3 3 2" xfId="19729" xr:uid="{3820BC72-68DE-4F68-805D-6BC4E4A695E0}"/>
    <cellStyle name="Total 5 2 3 3 2 2" xfId="37602" xr:uid="{7647EF90-1A13-4BBE-9393-43CBF40A6666}"/>
    <cellStyle name="Total 5 2 3 3 3" xfId="37601" xr:uid="{2DE5B36E-442E-4480-A0AF-6391E9817F21}"/>
    <cellStyle name="Total 5 2 3 4" xfId="19730" xr:uid="{039B930C-FDE2-4765-AB7B-9E0B4FBC22E8}"/>
    <cellStyle name="Total 5 2 3 4 2" xfId="37603" xr:uid="{D4FD2AC1-5502-4A20-860C-426FA32C64A4}"/>
    <cellStyle name="Total 5 2 3 5" xfId="37598" xr:uid="{392BA8AB-4194-4710-A216-3B5A1EC61142}"/>
    <cellStyle name="Total 5 2 4" xfId="19731" xr:uid="{DD72717C-22DC-40E0-962D-605920DDC53C}"/>
    <cellStyle name="Total 5 2 4 2" xfId="19732" xr:uid="{3BEE65E0-3116-4137-AC91-19F2CEABEE5A}"/>
    <cellStyle name="Total 5 2 4 2 2" xfId="19733" xr:uid="{193C71D4-4BBA-422F-87B7-0A11F591BEDE}"/>
    <cellStyle name="Total 5 2 4 2 2 2" xfId="37606" xr:uid="{EFC6E739-A42E-4001-9627-2C70E68BA9F1}"/>
    <cellStyle name="Total 5 2 4 2 3" xfId="37605" xr:uid="{03F799AA-231A-4C5A-B490-8FA743A501F7}"/>
    <cellStyle name="Total 5 2 4 3" xfId="19734" xr:uid="{D5CF6FA5-C361-41A1-9235-690C1317D4FA}"/>
    <cellStyle name="Total 5 2 4 3 2" xfId="19735" xr:uid="{9F1026C8-F9D2-4887-9B72-F6C3C88B43BB}"/>
    <cellStyle name="Total 5 2 4 3 2 2" xfId="37608" xr:uid="{CFA1390A-6117-41A8-8740-47E465D1C25E}"/>
    <cellStyle name="Total 5 2 4 3 3" xfId="37607" xr:uid="{57A18FCE-F31A-483C-A445-81EC37824598}"/>
    <cellStyle name="Total 5 2 4 4" xfId="19736" xr:uid="{32BFFB0C-0110-450B-A24B-02B242DA2848}"/>
    <cellStyle name="Total 5 2 4 4 2" xfId="19737" xr:uid="{563903D3-1DB7-4AB6-B68D-9BC48A2EA6F8}"/>
    <cellStyle name="Total 5 2 4 4 2 2" xfId="37610" xr:uid="{F9436EC9-ECF8-4A47-845F-BECC1F6D1D8F}"/>
    <cellStyle name="Total 5 2 4 4 3" xfId="37609" xr:uid="{F95B1D2B-6922-431C-96AD-216C2A6D8441}"/>
    <cellStyle name="Total 5 2 4 5" xfId="19738" xr:uid="{63E3BAFE-EDCE-48AC-82A4-2D3A787EA39E}"/>
    <cellStyle name="Total 5 2 4 5 2" xfId="37611" xr:uid="{50D7AE7C-04F1-46E0-B83E-2C5BC91D7525}"/>
    <cellStyle name="Total 5 2 4 6" xfId="37604" xr:uid="{BDF786CC-305C-4FB2-9FBB-A6B9EA59D18B}"/>
    <cellStyle name="Total 5 2 5" xfId="19739" xr:uid="{A3247D33-808C-4139-A832-7B86750C0BDE}"/>
    <cellStyle name="Total 5 2 5 2" xfId="19740" xr:uid="{FCDB93CA-2E88-4770-AA7E-1E9CEB9351F4}"/>
    <cellStyle name="Total 5 2 5 2 2" xfId="19741" xr:uid="{642BC4F5-A843-4ABB-8C0F-921DD8E33910}"/>
    <cellStyle name="Total 5 2 5 2 2 2" xfId="37614" xr:uid="{7B7AAEFD-BC48-4A6A-9A79-C4D5FFE86EE5}"/>
    <cellStyle name="Total 5 2 5 2 3" xfId="37613" xr:uid="{88CEF760-FE6D-4BDF-9728-1B54AC703278}"/>
    <cellStyle name="Total 5 2 5 3" xfId="19742" xr:uid="{922684AB-16AB-4286-B074-27FF9DF88E78}"/>
    <cellStyle name="Total 5 2 5 3 2" xfId="19743" xr:uid="{5AFAAD5C-814D-4C20-A2ED-AD53D855E1B9}"/>
    <cellStyle name="Total 5 2 5 3 2 2" xfId="37616" xr:uid="{79A2A1DF-598E-40FD-8ACC-E6A3BD85CF70}"/>
    <cellStyle name="Total 5 2 5 3 3" xfId="37615" xr:uid="{B0EDB8AB-BAEA-46EC-9D89-EB622A54C4F2}"/>
    <cellStyle name="Total 5 2 5 4" xfId="19744" xr:uid="{3D4DCFDD-82D4-4920-8174-3D1F54ACBAB3}"/>
    <cellStyle name="Total 5 2 5 4 2" xfId="37617" xr:uid="{B912F1A5-6296-4E1B-8591-A78AF0473700}"/>
    <cellStyle name="Total 5 2 5 5" xfId="37612" xr:uid="{89BF4D45-4C9F-4EDB-A2E1-846B40538A92}"/>
    <cellStyle name="Total 5 2 6" xfId="19745" xr:uid="{498E7825-45FE-439A-B118-6B797DD30C87}"/>
    <cellStyle name="Total 5 2 6 2" xfId="19746" xr:uid="{E44D5BBB-79D8-4FBF-98EF-F6A362C56066}"/>
    <cellStyle name="Total 5 2 6 2 2" xfId="37619" xr:uid="{A972AFA0-59EA-47CC-99E4-6C2D5B1AEE22}"/>
    <cellStyle name="Total 5 2 6 3" xfId="37618" xr:uid="{DAFF09A1-7A69-479F-A11C-BF4CAD12EF15}"/>
    <cellStyle name="Total 5 2 7" xfId="19747" xr:uid="{E10DCCD3-07E9-4FE4-B5B9-8022E55579CF}"/>
    <cellStyle name="Total 5 2 7 2" xfId="19748" xr:uid="{90954AD4-5C9F-44CF-94D5-F7498614B520}"/>
    <cellStyle name="Total 5 2 7 2 2" xfId="37621" xr:uid="{B96EBC6B-5DB1-4D78-9BB7-610E601ED60C}"/>
    <cellStyle name="Total 5 2 7 3" xfId="37620" xr:uid="{0D303F5E-C4D8-4E73-AF9B-760F417EE967}"/>
    <cellStyle name="Total 5 2 8" xfId="19749" xr:uid="{BEB2E6E9-A155-4DB5-A29A-31255DEB48FB}"/>
    <cellStyle name="Total 5 2 8 2" xfId="19750" xr:uid="{0B21FF65-CBC3-422D-9254-1D3201F12D06}"/>
    <cellStyle name="Total 5 2 8 2 2" xfId="37623" xr:uid="{4FF852E4-C6AE-429F-8EB9-E146B3605A62}"/>
    <cellStyle name="Total 5 2 8 3" xfId="37622" xr:uid="{64CE196F-D4C4-4C21-9CFE-DDD10CD40318}"/>
    <cellStyle name="Total 5 2 9" xfId="19751" xr:uid="{4BCC0679-95EF-4143-B0DA-FBBE7CD0F398}"/>
    <cellStyle name="Total 5 2 9 2" xfId="37624" xr:uid="{50DB0E1B-AF51-4F15-AE2E-EAFCDAF3688F}"/>
    <cellStyle name="Total 5 3" xfId="19752" xr:uid="{EF075168-06EA-4AD6-B552-73D51E605A35}"/>
    <cellStyle name="Total 5 3 2" xfId="19753" xr:uid="{E4F6C861-2136-4206-83F7-AF0266B22CB4}"/>
    <cellStyle name="Total 5 3 2 2" xfId="19754" xr:uid="{0D1280D2-F63C-4F68-B29B-DC553A48D2AB}"/>
    <cellStyle name="Total 5 3 2 2 2" xfId="37627" xr:uid="{E85B19E8-0A44-4975-9084-D351EC7A2009}"/>
    <cellStyle name="Total 5 3 2 3" xfId="37626" xr:uid="{74E06A74-427F-4E99-BCD7-5F555E2978A6}"/>
    <cellStyle name="Total 5 3 3" xfId="19755" xr:uid="{4F18F4F3-61B9-41A8-A430-5A88579D6514}"/>
    <cellStyle name="Total 5 3 3 2" xfId="19756" xr:uid="{A8041208-56BC-4BB5-A5F7-6E2BED7FDBB7}"/>
    <cellStyle name="Total 5 3 3 2 2" xfId="37629" xr:uid="{C281EF93-A4C7-4E09-A37D-72EB93A2F5D3}"/>
    <cellStyle name="Total 5 3 3 3" xfId="37628" xr:uid="{E1229E9D-C039-4F94-886E-AC1439459595}"/>
    <cellStyle name="Total 5 3 4" xfId="19757" xr:uid="{288B6F4A-84EB-4CCC-B8B6-F48459D6ACA9}"/>
    <cellStyle name="Total 5 3 4 2" xfId="37630" xr:uid="{8ADFE56B-9BBD-402D-B1E6-998AD66632E7}"/>
    <cellStyle name="Total 5 3 5" xfId="19758" xr:uid="{5380CB49-55EF-4343-B73F-39E6D95C54A5}"/>
    <cellStyle name="Total 5 3 5 2" xfId="37631" xr:uid="{766F8D1E-F4F5-425B-A22B-FAEB10D43EE9}"/>
    <cellStyle name="Total 5 3 6" xfId="37625" xr:uid="{C6ECF053-2F6E-406F-BA38-86F7A62A2ACA}"/>
    <cellStyle name="Total 5 4" xfId="19759" xr:uid="{790C904A-2CD6-4FE3-8AD8-C1E361B133F2}"/>
    <cellStyle name="Total 5 4 2" xfId="19760" xr:uid="{3A828A08-A980-4EA6-BC5F-2D4EA3D5E499}"/>
    <cellStyle name="Total 5 4 2 2" xfId="19761" xr:uid="{BAFCE2E8-DC0D-412C-87AA-5ED69C96B024}"/>
    <cellStyle name="Total 5 4 2 2 2" xfId="37634" xr:uid="{DF62EF0F-6A7F-421E-9E23-8B76FC5D8D79}"/>
    <cellStyle name="Total 5 4 2 3" xfId="37633" xr:uid="{36DE43F1-6AC1-4F8C-803C-483AA05B2C09}"/>
    <cellStyle name="Total 5 4 3" xfId="19762" xr:uid="{3DA7CBE0-306B-4A6F-82EC-939E2D15C7A5}"/>
    <cellStyle name="Total 5 4 3 2" xfId="19763" xr:uid="{AF7D94D0-2D0F-4EBC-90FC-C4E52C11D5F9}"/>
    <cellStyle name="Total 5 4 3 2 2" xfId="37636" xr:uid="{9E7874CB-6270-4E76-B972-DE87061AE28D}"/>
    <cellStyle name="Total 5 4 3 3" xfId="37635" xr:uid="{0AF28729-E835-4538-9CBA-2BFCADDC2245}"/>
    <cellStyle name="Total 5 4 4" xfId="19764" xr:uid="{72BF5AB8-D88D-42C2-BC65-BDAFF9F8AF8F}"/>
    <cellStyle name="Total 5 4 4 2" xfId="37637" xr:uid="{C70FC3B0-2B9D-47C8-B1A1-6D0AF78878F6}"/>
    <cellStyle name="Total 5 4 5" xfId="37632" xr:uid="{7DFA4BE5-0D80-4D5D-9193-4AE2B77A6BE4}"/>
    <cellStyle name="Total 5 5" xfId="19765" xr:uid="{FA984976-2BD7-4223-B769-990C6CA717D4}"/>
    <cellStyle name="Total 5 5 2" xfId="19766" xr:uid="{A20CBA9A-93C3-490F-AB56-10107762142E}"/>
    <cellStyle name="Total 5 5 2 2" xfId="19767" xr:uid="{4BA9C8CD-33CF-4D3E-B7AE-3744B733939A}"/>
    <cellStyle name="Total 5 5 2 2 2" xfId="37640" xr:uid="{D597569C-C9DB-473C-BABE-B567D39DA1C4}"/>
    <cellStyle name="Total 5 5 2 3" xfId="37639" xr:uid="{2BB5548E-7957-4F43-9B05-CE6515658FBC}"/>
    <cellStyle name="Total 5 5 3" xfId="19768" xr:uid="{7EEEACE0-2995-48FC-9195-DD581EB67F3B}"/>
    <cellStyle name="Total 5 5 3 2" xfId="19769" xr:uid="{DF9CDC68-2E6B-4169-80C5-E76D662E69FE}"/>
    <cellStyle name="Total 5 5 3 2 2" xfId="37642" xr:uid="{95AA5B15-9C17-4571-A771-8C24289E6A53}"/>
    <cellStyle name="Total 5 5 3 3" xfId="37641" xr:uid="{C636CE49-57C3-4FE5-8227-EAA3ADD0536A}"/>
    <cellStyle name="Total 5 5 4" xfId="19770" xr:uid="{86948443-5327-4BA6-814D-C342B4D02C9D}"/>
    <cellStyle name="Total 5 5 4 2" xfId="37643" xr:uid="{506A7DC0-1882-41B1-A25E-CA49A91E1148}"/>
    <cellStyle name="Total 5 5 5" xfId="37638" xr:uid="{695E016F-C5C9-4911-A120-AC9B749E2630}"/>
    <cellStyle name="Total 5 6" xfId="19771" xr:uid="{2C2909F5-18FD-476B-B2EF-7CEDB290897B}"/>
    <cellStyle name="Total 5 6 2" xfId="19772" xr:uid="{956A7274-62FF-49F0-A8C5-730FD31FAF76}"/>
    <cellStyle name="Total 5 6 2 2" xfId="19773" xr:uid="{F2DF93B8-C7ED-4C46-8AC0-F23203CD05CF}"/>
    <cellStyle name="Total 5 6 2 2 2" xfId="37646" xr:uid="{6E6ED88D-71AF-4B84-9B59-5670A97E396D}"/>
    <cellStyle name="Total 5 6 2 3" xfId="37645" xr:uid="{9B8A849E-95BD-4059-991D-CF9BE7636F4F}"/>
    <cellStyle name="Total 5 6 3" xfId="19774" xr:uid="{718DD8E0-7C8E-46D0-A387-4BA3234E19EA}"/>
    <cellStyle name="Total 5 6 3 2" xfId="19775" xr:uid="{F4C0C68D-E9A4-4394-BB92-8D671BFFB7A1}"/>
    <cellStyle name="Total 5 6 3 2 2" xfId="37648" xr:uid="{731120C7-0E19-4897-B5A6-ADE53B4A1D8A}"/>
    <cellStyle name="Total 5 6 3 3" xfId="37647" xr:uid="{FFFC11AE-3D6B-4343-9DAC-48F2246D9C8C}"/>
    <cellStyle name="Total 5 6 4" xfId="19776" xr:uid="{DA7365EB-3157-434A-8BF4-156C7512370D}"/>
    <cellStyle name="Total 5 6 4 2" xfId="19777" xr:uid="{EE8DF233-51CB-4028-9E07-AEDA889EA294}"/>
    <cellStyle name="Total 5 6 4 2 2" xfId="37650" xr:uid="{FEACC9CF-B38D-4929-9BC5-4D849A9D0D24}"/>
    <cellStyle name="Total 5 6 4 3" xfId="37649" xr:uid="{2EED8DC7-9197-4044-AA48-B63A3EF2259E}"/>
    <cellStyle name="Total 5 6 5" xfId="19778" xr:uid="{40C10C5F-B4E2-4019-8951-271111BB2121}"/>
    <cellStyle name="Total 5 6 5 2" xfId="37651" xr:uid="{51B3BF10-A5D4-4B2D-9EA8-F9F44A14AC9D}"/>
    <cellStyle name="Total 5 6 6" xfId="37644" xr:uid="{2B941566-983E-49C0-99A1-F38217EA12F2}"/>
    <cellStyle name="Total 5 7" xfId="19779" xr:uid="{5FBE67C6-7BD8-4871-A91F-3A4266E2F98F}"/>
    <cellStyle name="Total 5 7 2" xfId="19780" xr:uid="{8667911D-A33B-48A6-B99A-C0B4F94DD53F}"/>
    <cellStyle name="Total 5 7 2 2" xfId="19781" xr:uid="{2807BD06-B5E5-4E3A-B698-6DF1DF37F10A}"/>
    <cellStyle name="Total 5 7 2 2 2" xfId="37654" xr:uid="{88AD5943-9EF0-4E0D-A3F8-DC40FCDC6935}"/>
    <cellStyle name="Total 5 7 2 3" xfId="37653" xr:uid="{7C3FC944-11F4-4209-896B-A88DFC6C6626}"/>
    <cellStyle name="Total 5 7 3" xfId="19782" xr:uid="{5EFCB8F8-AE1D-4107-8D0C-12CFFA7F4240}"/>
    <cellStyle name="Total 5 7 3 2" xfId="19783" xr:uid="{E80DBE24-BE0D-4D07-B512-6F6D17100C78}"/>
    <cellStyle name="Total 5 7 3 2 2" xfId="37656" xr:uid="{FFF48C9E-B169-456B-AF34-CD8DD9F62F71}"/>
    <cellStyle name="Total 5 7 3 3" xfId="37655" xr:uid="{0684A171-E0D9-4FDA-A8A9-E9F8723CAF8A}"/>
    <cellStyle name="Total 5 7 4" xfId="19784" xr:uid="{A45CA643-CAE9-4982-89F4-664E9E802D62}"/>
    <cellStyle name="Total 5 7 4 2" xfId="37657" xr:uid="{55F92AFC-795C-4B32-AEB6-D0B38A29F4F8}"/>
    <cellStyle name="Total 5 7 5" xfId="37652" xr:uid="{C99ABB54-552D-4B3C-846B-167748AE795F}"/>
    <cellStyle name="Total 5 8" xfId="19785" xr:uid="{062BCA70-43C7-453B-B217-AF283979A0F1}"/>
    <cellStyle name="Total 5 8 2" xfId="19786" xr:uid="{F0A0B97A-24D8-4C86-866E-2FD70203291D}"/>
    <cellStyle name="Total 5 8 2 2" xfId="37659" xr:uid="{43AFE220-E58B-458C-BE81-DFA023AFEFD0}"/>
    <cellStyle name="Total 5 8 3" xfId="37658" xr:uid="{80577427-A283-49FE-BD0D-280247EC38EA}"/>
    <cellStyle name="Total 5 9" xfId="19787" xr:uid="{9B5CE743-C1C9-44F2-AEE7-063C55089AD7}"/>
    <cellStyle name="Total 5 9 2" xfId="19788" xr:uid="{01E63343-23AB-45B9-BEA0-3F49FADEB9B0}"/>
    <cellStyle name="Total 5 9 2 2" xfId="37661" xr:uid="{2FFAD3F9-23DA-4509-81D4-10C53AB69B6B}"/>
    <cellStyle name="Total 5 9 3" xfId="37660" xr:uid="{1447D7A8-063C-46A5-80FF-022D29AB1F01}"/>
    <cellStyle name="Total 6" xfId="3357" xr:uid="{59942645-C520-4C4D-8386-39B656118C1E}"/>
    <cellStyle name="Total 6 10" xfId="19790" xr:uid="{59A810B0-A1C0-41E3-A06F-B84CE9971ED0}"/>
    <cellStyle name="Total 6 10 2" xfId="19791" xr:uid="{8929292A-CAAD-4373-8BA9-9F98231DBF37}"/>
    <cellStyle name="Total 6 10 2 2" xfId="37664" xr:uid="{61D79A5A-0C72-4792-9193-E4029E4ED5DD}"/>
    <cellStyle name="Total 6 10 3" xfId="37663" xr:uid="{110AB8A4-2816-4141-93E7-7904C4B042D8}"/>
    <cellStyle name="Total 6 11" xfId="19792" xr:uid="{DBBDAF51-0EAC-4FAC-B69E-79A688B95CB8}"/>
    <cellStyle name="Total 6 11 2" xfId="37665" xr:uid="{A737B259-980F-4D43-B242-52CB81669520}"/>
    <cellStyle name="Total 6 12" xfId="19793" xr:uid="{E681DA32-FD50-4A26-9F7D-16CD778C3952}"/>
    <cellStyle name="Total 6 12 2" xfId="37666" xr:uid="{FCEB0538-4768-414E-8280-4CEFE4FC0C8B}"/>
    <cellStyle name="Total 6 13" xfId="19789" xr:uid="{5E800E98-C5B7-4675-91B9-B24F99305ED4}"/>
    <cellStyle name="Total 6 13 2" xfId="37662" xr:uid="{DA54FCA9-EE5A-4A86-9D28-6AEE00C65A22}"/>
    <cellStyle name="Total 6 2" xfId="19794" xr:uid="{77B7EF61-5444-4F29-9995-F81AC665F705}"/>
    <cellStyle name="Total 6 2 10" xfId="19795" xr:uid="{804E66A5-130C-473A-B569-FA5D501A08AA}"/>
    <cellStyle name="Total 6 2 10 2" xfId="37668" xr:uid="{35D6142C-C87F-4E34-BBDA-5BDD81ABAE5F}"/>
    <cellStyle name="Total 6 2 11" xfId="37667" xr:uid="{44FB99E9-B1BA-4736-9757-72CD1880343C}"/>
    <cellStyle name="Total 6 2 2" xfId="19796" xr:uid="{B6C91E84-301C-41CB-9D72-E8A0CE42B7E3}"/>
    <cellStyle name="Total 6 2 2 2" xfId="19797" xr:uid="{43A98C14-6A61-4ABA-B2C8-40186AF3A3CC}"/>
    <cellStyle name="Total 6 2 2 2 2" xfId="19798" xr:uid="{38DF9316-1BF0-43D8-9704-0C8C9105480C}"/>
    <cellStyle name="Total 6 2 2 2 2 2" xfId="37671" xr:uid="{44566B49-8299-465E-A9D8-94D9572893F9}"/>
    <cellStyle name="Total 6 2 2 2 3" xfId="37670" xr:uid="{926D327F-4CD8-4D25-9230-2CEA5D47B419}"/>
    <cellStyle name="Total 6 2 2 3" xfId="19799" xr:uid="{60408440-B0B6-4230-A8AC-41AC770FB5FF}"/>
    <cellStyle name="Total 6 2 2 3 2" xfId="19800" xr:uid="{48ECA132-F73C-428A-A37F-BE8ABE56F177}"/>
    <cellStyle name="Total 6 2 2 3 2 2" xfId="37673" xr:uid="{35705560-41B5-467D-AE86-0665398B10C7}"/>
    <cellStyle name="Total 6 2 2 3 3" xfId="37672" xr:uid="{CEE0A38F-755E-4EBE-BDF3-6FDAC99EF4A6}"/>
    <cellStyle name="Total 6 2 2 4" xfId="19801" xr:uid="{309F89F0-4DE1-4669-9377-78CAE8775A00}"/>
    <cellStyle name="Total 6 2 2 4 2" xfId="37674" xr:uid="{F88F89C2-DB71-4241-93F2-4448FD54C631}"/>
    <cellStyle name="Total 6 2 2 5" xfId="37669" xr:uid="{C5127A71-9EB1-4A7A-961B-44111D95B710}"/>
    <cellStyle name="Total 6 2 3" xfId="19802" xr:uid="{ED8322F5-8D4F-4FC9-8573-888F520E5420}"/>
    <cellStyle name="Total 6 2 3 2" xfId="19803" xr:uid="{6D815DCD-4A7E-433B-A18E-1B80A6186552}"/>
    <cellStyle name="Total 6 2 3 2 2" xfId="19804" xr:uid="{7FF715E4-C2EF-4D79-AC73-D9983F406BD7}"/>
    <cellStyle name="Total 6 2 3 2 2 2" xfId="37677" xr:uid="{C68507B3-86A6-4093-9333-508F4A860694}"/>
    <cellStyle name="Total 6 2 3 2 3" xfId="37676" xr:uid="{830CB3C4-12A2-4420-A0CC-5A0DEC180E72}"/>
    <cellStyle name="Total 6 2 3 3" xfId="19805" xr:uid="{DCAA87EB-E82F-47D6-8E1E-8A637203863F}"/>
    <cellStyle name="Total 6 2 3 3 2" xfId="19806" xr:uid="{1A7EEB02-C23B-4B12-B2AD-3B65CF21F9C5}"/>
    <cellStyle name="Total 6 2 3 3 2 2" xfId="37679" xr:uid="{7F25B070-F4AC-4991-95BE-295EB910EC10}"/>
    <cellStyle name="Total 6 2 3 3 3" xfId="37678" xr:uid="{BC17D03B-7F2B-4C17-BD98-6E652AE3A94C}"/>
    <cellStyle name="Total 6 2 3 4" xfId="19807" xr:uid="{BEF5F5A1-89F7-471A-A981-CE936D3640BB}"/>
    <cellStyle name="Total 6 2 3 4 2" xfId="37680" xr:uid="{45E6113D-4CB6-4627-B82C-881E9F991478}"/>
    <cellStyle name="Total 6 2 3 5" xfId="37675" xr:uid="{D7B897EF-1C64-4C79-B0B7-DF11E7069F2D}"/>
    <cellStyle name="Total 6 2 4" xfId="19808" xr:uid="{AF04407B-753B-4C76-B939-5184E8846689}"/>
    <cellStyle name="Total 6 2 4 2" xfId="19809" xr:uid="{1C9CC3AA-CBC6-4F4D-ADBB-8B79788F34AD}"/>
    <cellStyle name="Total 6 2 4 2 2" xfId="19810" xr:uid="{D175D0F1-C5A2-4F4F-9874-025CF7E8594F}"/>
    <cellStyle name="Total 6 2 4 2 2 2" xfId="37683" xr:uid="{A4FDD940-0034-478F-8D55-9D9B1C729A71}"/>
    <cellStyle name="Total 6 2 4 2 3" xfId="37682" xr:uid="{D9B05333-0652-4571-8587-3EADE519CBCE}"/>
    <cellStyle name="Total 6 2 4 3" xfId="19811" xr:uid="{362138D9-86BA-4383-AEE4-991C5EF1AE19}"/>
    <cellStyle name="Total 6 2 4 3 2" xfId="19812" xr:uid="{881A8584-84B4-48D8-BF9F-07C04F8F3A1E}"/>
    <cellStyle name="Total 6 2 4 3 2 2" xfId="37685" xr:uid="{6B06680C-1695-4789-AE57-3F22FF2B289B}"/>
    <cellStyle name="Total 6 2 4 3 3" xfId="37684" xr:uid="{15383F61-6485-4F1D-8A38-06529B5B61A1}"/>
    <cellStyle name="Total 6 2 4 4" xfId="19813" xr:uid="{5EFC7A24-7771-4D44-871D-9F1CCEFDE694}"/>
    <cellStyle name="Total 6 2 4 4 2" xfId="19814" xr:uid="{4F869D7E-D20B-402C-8C7C-0AA34EA168F2}"/>
    <cellStyle name="Total 6 2 4 4 2 2" xfId="37687" xr:uid="{D20CE654-8EA1-4C36-A36C-3C88ED6BE362}"/>
    <cellStyle name="Total 6 2 4 4 3" xfId="37686" xr:uid="{FC58F818-36EC-4FE1-BCAE-6B6A261CBB57}"/>
    <cellStyle name="Total 6 2 4 5" xfId="19815" xr:uid="{87C8348B-94AD-4E32-83FE-CE43FDFB0F0B}"/>
    <cellStyle name="Total 6 2 4 5 2" xfId="37688" xr:uid="{2AD72634-60EA-48E8-9F9D-8C747A70020E}"/>
    <cellStyle name="Total 6 2 4 6" xfId="37681" xr:uid="{430296B8-F3C1-43FF-91EB-9FF94459101C}"/>
    <cellStyle name="Total 6 2 5" xfId="19816" xr:uid="{480EE761-9D0A-432F-8DE8-252F2194123C}"/>
    <cellStyle name="Total 6 2 5 2" xfId="19817" xr:uid="{C7B954B1-DB0B-4168-978E-E41BE0D7AAF1}"/>
    <cellStyle name="Total 6 2 5 2 2" xfId="19818" xr:uid="{E14E3772-AB97-41B5-98D8-F8B8031CE48F}"/>
    <cellStyle name="Total 6 2 5 2 2 2" xfId="37691" xr:uid="{4B98B4AB-8EFD-4B68-AAD5-24093820B468}"/>
    <cellStyle name="Total 6 2 5 2 3" xfId="37690" xr:uid="{15008B24-95FC-42EC-AC69-8B218CD0A135}"/>
    <cellStyle name="Total 6 2 5 3" xfId="19819" xr:uid="{9EDD0F27-724C-47A7-89AC-C61F5A446D9F}"/>
    <cellStyle name="Total 6 2 5 3 2" xfId="19820" xr:uid="{8B858E22-2418-4583-968B-DEE9AE9AD92F}"/>
    <cellStyle name="Total 6 2 5 3 2 2" xfId="37693" xr:uid="{FA50B8C8-32F5-4813-B289-D5EA39365E69}"/>
    <cellStyle name="Total 6 2 5 3 3" xfId="37692" xr:uid="{1C91C74D-8DA8-4E92-9C03-2AE91CF9E839}"/>
    <cellStyle name="Total 6 2 5 4" xfId="19821" xr:uid="{E67B9EFB-7A02-4C19-AEB6-000BB2D513B3}"/>
    <cellStyle name="Total 6 2 5 4 2" xfId="37694" xr:uid="{40F3B2A9-0878-4513-B186-1F22FA7A60E9}"/>
    <cellStyle name="Total 6 2 5 5" xfId="37689" xr:uid="{4490A474-FAC6-428B-8054-1A7A61BBC33C}"/>
    <cellStyle name="Total 6 2 6" xfId="19822" xr:uid="{9847BE63-DCB1-47C8-A5E9-E940CFD3E480}"/>
    <cellStyle name="Total 6 2 6 2" xfId="19823" xr:uid="{A645661F-FC7D-428E-B874-3329DA08B1B0}"/>
    <cellStyle name="Total 6 2 6 2 2" xfId="37696" xr:uid="{07610FD3-312B-4585-AC27-72A11F23966D}"/>
    <cellStyle name="Total 6 2 6 3" xfId="37695" xr:uid="{33C0A672-FB66-40D3-BFD6-E6F6728AEC4C}"/>
    <cellStyle name="Total 6 2 7" xfId="19824" xr:uid="{A3559257-3253-4FEA-A043-402F17F567B2}"/>
    <cellStyle name="Total 6 2 7 2" xfId="19825" xr:uid="{9F2DD13B-CD43-4260-B6EB-282A7FE8BA70}"/>
    <cellStyle name="Total 6 2 7 2 2" xfId="37698" xr:uid="{4671EFCF-D80F-4861-8345-E76364B803BC}"/>
    <cellStyle name="Total 6 2 7 3" xfId="37697" xr:uid="{3535C390-6842-4B78-83BA-1B46E7240B43}"/>
    <cellStyle name="Total 6 2 8" xfId="19826" xr:uid="{D46F2BAB-A67C-4C01-BE01-9B5A4F9B703B}"/>
    <cellStyle name="Total 6 2 8 2" xfId="19827" xr:uid="{9A2BBDA9-82D9-4F62-89DC-CDA5336ADB74}"/>
    <cellStyle name="Total 6 2 8 2 2" xfId="37700" xr:uid="{AF2C2416-A21D-4922-93A6-7FC1BDA9C2C0}"/>
    <cellStyle name="Total 6 2 8 3" xfId="37699" xr:uid="{C2EA68DA-F604-4378-A2BA-D708F67D5759}"/>
    <cellStyle name="Total 6 2 9" xfId="19828" xr:uid="{B9BF5E7D-1A16-4948-AA1F-71EE96BE65D1}"/>
    <cellStyle name="Total 6 2 9 2" xfId="37701" xr:uid="{CEA7A5E4-4235-4E45-B71E-1540A4C69639}"/>
    <cellStyle name="Total 6 3" xfId="19829" xr:uid="{C4EED910-F151-444D-898B-9356BD264AEB}"/>
    <cellStyle name="Total 6 3 2" xfId="19830" xr:uid="{01817A5C-999A-4AF1-9CD0-64188DCBD1DB}"/>
    <cellStyle name="Total 6 3 2 2" xfId="19831" xr:uid="{574D25BD-28E3-4700-8D7E-194A8067A9A8}"/>
    <cellStyle name="Total 6 3 2 2 2" xfId="37704" xr:uid="{91702C2A-C0D1-4A69-979F-E4BD636DD09E}"/>
    <cellStyle name="Total 6 3 2 3" xfId="37703" xr:uid="{C4A09CC9-8A2C-4634-B606-F6B3327E2290}"/>
    <cellStyle name="Total 6 3 3" xfId="19832" xr:uid="{E308505C-37D0-4C91-B436-BC65AF64A963}"/>
    <cellStyle name="Total 6 3 3 2" xfId="19833" xr:uid="{A847E420-2082-4747-89FC-0E89029C57BD}"/>
    <cellStyle name="Total 6 3 3 2 2" xfId="37706" xr:uid="{178D7E2E-71A4-49C2-B6B0-E3663E715230}"/>
    <cellStyle name="Total 6 3 3 3" xfId="37705" xr:uid="{C0619AE5-0EE3-4D22-ACCA-F63891BA4CC2}"/>
    <cellStyle name="Total 6 3 4" xfId="19834" xr:uid="{2C3BAC82-D6F0-4534-A811-4FE8C6E50E28}"/>
    <cellStyle name="Total 6 3 4 2" xfId="37707" xr:uid="{80701C45-E717-4B22-A39F-24B2AB0094E8}"/>
    <cellStyle name="Total 6 3 5" xfId="19835" xr:uid="{CF28E45B-454E-431E-B7A2-90F8B5CE849E}"/>
    <cellStyle name="Total 6 3 5 2" xfId="37708" xr:uid="{D9C28C06-D021-4843-AE17-5427402D398F}"/>
    <cellStyle name="Total 6 3 6" xfId="37702" xr:uid="{50022D0F-C348-4494-AB89-B9571EF19FC9}"/>
    <cellStyle name="Total 6 4" xfId="19836" xr:uid="{ECDB3EE8-5EAF-42F4-B4B5-5650D0027091}"/>
    <cellStyle name="Total 6 4 2" xfId="19837" xr:uid="{8DEA3011-C41E-40E9-AD2D-41D26BABF4C4}"/>
    <cellStyle name="Total 6 4 2 2" xfId="19838" xr:uid="{7FBCB257-2B12-4685-8EED-995F01EE92E4}"/>
    <cellStyle name="Total 6 4 2 2 2" xfId="37711" xr:uid="{E7C318DA-9EB2-4A34-81FE-59047CE677F1}"/>
    <cellStyle name="Total 6 4 2 3" xfId="37710" xr:uid="{2855235F-6B88-41FD-926A-79879CE778BD}"/>
    <cellStyle name="Total 6 4 3" xfId="19839" xr:uid="{AC97FD44-99CD-4BD4-9340-0D16EB2C6F05}"/>
    <cellStyle name="Total 6 4 3 2" xfId="19840" xr:uid="{0E719398-6ED7-48F4-9493-D405CA2F8E3D}"/>
    <cellStyle name="Total 6 4 3 2 2" xfId="37713" xr:uid="{456640DB-6042-41C9-ACDB-E7C9C24DE6D9}"/>
    <cellStyle name="Total 6 4 3 3" xfId="37712" xr:uid="{96574566-D260-4D10-B997-9542F38428DC}"/>
    <cellStyle name="Total 6 4 4" xfId="19841" xr:uid="{2DBCA847-59CD-4ED1-866E-0F19DC2315F1}"/>
    <cellStyle name="Total 6 4 4 2" xfId="37714" xr:uid="{428AC298-2AC5-4F99-97D9-ED940835A9BF}"/>
    <cellStyle name="Total 6 4 5" xfId="37709" xr:uid="{A1DBFBD6-F78E-4F37-8E3A-E0D74C2A63DE}"/>
    <cellStyle name="Total 6 5" xfId="19842" xr:uid="{DDB8E579-840F-400D-AAF5-52C03AFF44C4}"/>
    <cellStyle name="Total 6 5 2" xfId="19843" xr:uid="{81779B91-FB4E-42D5-9192-EC83ACFD3402}"/>
    <cellStyle name="Total 6 5 2 2" xfId="19844" xr:uid="{DBDB3DC2-078B-428E-8CD9-7AC715000177}"/>
    <cellStyle name="Total 6 5 2 2 2" xfId="37717" xr:uid="{9612E4AD-4D7A-492A-9618-5A318B881C1B}"/>
    <cellStyle name="Total 6 5 2 3" xfId="37716" xr:uid="{683C41AE-DD0B-450B-8489-FF3D62E5ADA4}"/>
    <cellStyle name="Total 6 5 3" xfId="19845" xr:uid="{50AA3219-D54D-48CE-8482-8E8E54F364E5}"/>
    <cellStyle name="Total 6 5 3 2" xfId="19846" xr:uid="{5FC558C1-3F63-43E2-9CB6-4D82E9A9D1ED}"/>
    <cellStyle name="Total 6 5 3 2 2" xfId="37719" xr:uid="{13B6C55F-D875-411C-B86B-08E420E30181}"/>
    <cellStyle name="Total 6 5 3 3" xfId="37718" xr:uid="{14E2CF25-B1CA-4219-A4D2-B615958C4B4B}"/>
    <cellStyle name="Total 6 5 4" xfId="19847" xr:uid="{4D3462CB-84C7-4F1F-9533-3073587AF44E}"/>
    <cellStyle name="Total 6 5 4 2" xfId="37720" xr:uid="{D0DE1970-7E03-4D11-8BBE-A8C4A9DD34BE}"/>
    <cellStyle name="Total 6 5 5" xfId="37715" xr:uid="{B570C765-7FE2-4001-980F-5E3447A890F3}"/>
    <cellStyle name="Total 6 6" xfId="19848" xr:uid="{3D16C350-8867-438E-9805-1599D57C98B5}"/>
    <cellStyle name="Total 6 6 2" xfId="19849" xr:uid="{3EFA90F9-559E-4884-B909-12205DF0CE07}"/>
    <cellStyle name="Total 6 6 2 2" xfId="19850" xr:uid="{18A308AB-3298-4E49-B445-4B7A457F3111}"/>
    <cellStyle name="Total 6 6 2 2 2" xfId="37723" xr:uid="{13DA966E-196E-4E13-AB70-4BBB67329576}"/>
    <cellStyle name="Total 6 6 2 3" xfId="37722" xr:uid="{10EEE312-9C4A-43F0-BCAC-0A84067E3F5A}"/>
    <cellStyle name="Total 6 6 3" xfId="19851" xr:uid="{34727332-8C08-4A90-8465-F13592FC72F4}"/>
    <cellStyle name="Total 6 6 3 2" xfId="19852" xr:uid="{56B0580D-A832-4B05-8C3B-7998B0C48F1E}"/>
    <cellStyle name="Total 6 6 3 2 2" xfId="37725" xr:uid="{954284ED-0944-4A51-8676-E3730CFC6532}"/>
    <cellStyle name="Total 6 6 3 3" xfId="37724" xr:uid="{B59B1565-BBCF-4F38-B49C-AE70894775EF}"/>
    <cellStyle name="Total 6 6 4" xfId="19853" xr:uid="{223A6B52-6CD8-4156-8677-C83784E64CAA}"/>
    <cellStyle name="Total 6 6 4 2" xfId="19854" xr:uid="{902E3D1D-F655-4B1E-AB9D-0F1A7C65AB25}"/>
    <cellStyle name="Total 6 6 4 2 2" xfId="37727" xr:uid="{66F27028-0222-4428-B7EE-D345E6CD8BA0}"/>
    <cellStyle name="Total 6 6 4 3" xfId="37726" xr:uid="{B389DDFB-8AC7-4DCB-AB04-4534BC362D08}"/>
    <cellStyle name="Total 6 6 5" xfId="19855" xr:uid="{4AE2861E-8F58-428B-9885-B922481F5F08}"/>
    <cellStyle name="Total 6 6 5 2" xfId="37728" xr:uid="{550246C4-C427-43B4-B235-2BB0C8B01A67}"/>
    <cellStyle name="Total 6 6 6" xfId="37721" xr:uid="{B74DA4EE-1514-4DCF-9503-93C1418E2AE1}"/>
    <cellStyle name="Total 6 7" xfId="19856" xr:uid="{9D0295F2-F478-42D0-BDF5-F1711544B78A}"/>
    <cellStyle name="Total 6 7 2" xfId="19857" xr:uid="{F8381053-5C78-4297-82C2-4FF551EC09BB}"/>
    <cellStyle name="Total 6 7 2 2" xfId="19858" xr:uid="{03724ABC-AF52-4CE1-8D6B-A22F9E9301AB}"/>
    <cellStyle name="Total 6 7 2 2 2" xfId="37731" xr:uid="{C32F7237-394C-42D4-BF23-1AE7C1E1EED3}"/>
    <cellStyle name="Total 6 7 2 3" xfId="37730" xr:uid="{78BCC701-7533-44AA-929B-BFEF6AF4AD41}"/>
    <cellStyle name="Total 6 7 3" xfId="19859" xr:uid="{CCBF0E93-635C-4B90-B172-2E803483414C}"/>
    <cellStyle name="Total 6 7 3 2" xfId="19860" xr:uid="{FF6A4BDD-821A-45A6-BA97-F9641E8B05B1}"/>
    <cellStyle name="Total 6 7 3 2 2" xfId="37733" xr:uid="{E2AD04EA-FC6C-4AA2-B541-FE69E472EBD0}"/>
    <cellStyle name="Total 6 7 3 3" xfId="37732" xr:uid="{69542575-2DB5-4EF8-8F19-A2A533B3CB65}"/>
    <cellStyle name="Total 6 7 4" xfId="19861" xr:uid="{171D8A5C-8633-4F3C-8878-EE35643F15B4}"/>
    <cellStyle name="Total 6 7 4 2" xfId="37734" xr:uid="{04A74EA1-BFEB-405A-B9A6-37320B22CFBF}"/>
    <cellStyle name="Total 6 7 5" xfId="37729" xr:uid="{0CCD9BE5-48C5-44C7-B6D0-E2C8AFAE5378}"/>
    <cellStyle name="Total 6 8" xfId="19862" xr:uid="{80C0BA0F-5868-4B74-9E03-1538E1967010}"/>
    <cellStyle name="Total 6 8 2" xfId="19863" xr:uid="{847726DF-83F1-4671-94A8-6F4502FEBD55}"/>
    <cellStyle name="Total 6 8 2 2" xfId="37736" xr:uid="{52BEB779-D7EC-4291-9659-87E673951A21}"/>
    <cellStyle name="Total 6 8 3" xfId="37735" xr:uid="{EB7C5874-503A-4F5F-8E0E-58627882626B}"/>
    <cellStyle name="Total 6 9" xfId="19864" xr:uid="{B3F7AB2F-57A8-4A50-9DC5-53920EA1CAAF}"/>
    <cellStyle name="Total 6 9 2" xfId="19865" xr:uid="{425F5F64-14D4-45BD-ACAF-DABD6F176958}"/>
    <cellStyle name="Total 6 9 2 2" xfId="37738" xr:uid="{917899F1-85D1-46FC-A148-1EB7DB96B17F}"/>
    <cellStyle name="Total 6 9 3" xfId="37737" xr:uid="{D32424CC-12D4-4C0A-AD16-1B79216C61A8}"/>
    <cellStyle name="Total 7" xfId="3358" xr:uid="{0CB9FCB3-6925-4EFC-857B-F3958D2462A5}"/>
    <cellStyle name="Total 7 10" xfId="19867" xr:uid="{66DCC7BB-7013-4146-9E2C-BC06BFB4F056}"/>
    <cellStyle name="Total 7 10 2" xfId="37740" xr:uid="{550F33F5-73F1-45AB-A50F-71B19CEEE126}"/>
    <cellStyle name="Total 7 11" xfId="19868" xr:uid="{F9F1DA69-F725-46C1-A128-6F77BBF87AD3}"/>
    <cellStyle name="Total 7 11 2" xfId="37741" xr:uid="{F5FDFBCE-2912-4418-B2A7-A44EFE486C94}"/>
    <cellStyle name="Total 7 12" xfId="19866" xr:uid="{2CEFDB65-33C9-4D28-AC04-4F52BEDFD5CD}"/>
    <cellStyle name="Total 7 12 2" xfId="37739" xr:uid="{903F9C87-4E2B-4B40-AE2F-943E34D10559}"/>
    <cellStyle name="Total 7 2" xfId="19869" xr:uid="{CE083F6F-3BAB-465B-A2BB-0ABC83C28A8E}"/>
    <cellStyle name="Total 7 2 2" xfId="19870" xr:uid="{FFEF435E-C993-48EB-A976-7539BAD0ECCC}"/>
    <cellStyle name="Total 7 2 2 2" xfId="19871" xr:uid="{E2BAB3BF-16C5-4C91-B7EC-9C0F6AF841BF}"/>
    <cellStyle name="Total 7 2 2 2 2" xfId="37744" xr:uid="{CD14ABFD-EEDB-4F81-8930-8D86E09420B2}"/>
    <cellStyle name="Total 7 2 2 3" xfId="37743" xr:uid="{796852E9-5005-48EA-9F38-012E39D42021}"/>
    <cellStyle name="Total 7 2 3" xfId="19872" xr:uid="{F6C4EF7D-9C1B-46B1-BC22-0646EBA3DB37}"/>
    <cellStyle name="Total 7 2 3 2" xfId="19873" xr:uid="{27098C15-20F4-445C-B654-4681D8B8B4B6}"/>
    <cellStyle name="Total 7 2 3 2 2" xfId="37746" xr:uid="{4A391C54-E09E-4CB1-9E65-C6949FE31516}"/>
    <cellStyle name="Total 7 2 3 3" xfId="37745" xr:uid="{4E7E4162-644A-4BF6-B7C5-D0CED9C8A840}"/>
    <cellStyle name="Total 7 2 4" xfId="19874" xr:uid="{CAAF1094-0590-4C8B-AD89-1C4B14716499}"/>
    <cellStyle name="Total 7 2 4 2" xfId="37747" xr:uid="{327F211A-D9AB-4709-AD76-2C962D146F4E}"/>
    <cellStyle name="Total 7 2 5" xfId="19875" xr:uid="{5EEE167A-1270-4251-9CFF-A5A5FA82EE28}"/>
    <cellStyle name="Total 7 2 5 2" xfId="37748" xr:uid="{B3059E9E-56BA-4835-B1B4-D6D985255304}"/>
    <cellStyle name="Total 7 2 6" xfId="37742" xr:uid="{34B80CFC-9ABF-443B-A6A6-0ACAC42B8548}"/>
    <cellStyle name="Total 7 3" xfId="19876" xr:uid="{B59B1BB6-2630-4F61-94CE-76C9291C1EC3}"/>
    <cellStyle name="Total 7 3 2" xfId="19877" xr:uid="{14C9C06A-CDC3-4127-B26D-2830D2FB02A8}"/>
    <cellStyle name="Total 7 3 2 2" xfId="19878" xr:uid="{CFC8E184-D669-432F-8500-FB5FE4EC42D3}"/>
    <cellStyle name="Total 7 3 2 2 2" xfId="37751" xr:uid="{BEFB62A4-3777-4662-9001-15FA25FF9455}"/>
    <cellStyle name="Total 7 3 2 3" xfId="37750" xr:uid="{88163520-C9FB-44CF-963F-37B56300D530}"/>
    <cellStyle name="Total 7 3 3" xfId="19879" xr:uid="{9A77FAE9-C7B1-4BEE-9A9F-41B015E30057}"/>
    <cellStyle name="Total 7 3 3 2" xfId="19880" xr:uid="{39D0F67C-46E8-4420-A312-D703E7AE76D3}"/>
    <cellStyle name="Total 7 3 3 2 2" xfId="37753" xr:uid="{77A257D1-601F-4996-ABB1-AA983F66090B}"/>
    <cellStyle name="Total 7 3 3 3" xfId="37752" xr:uid="{D50A6759-4225-4255-8DB2-54FD651E945F}"/>
    <cellStyle name="Total 7 3 4" xfId="19881" xr:uid="{053804EF-C32C-49E4-A46C-4282C2704AE9}"/>
    <cellStyle name="Total 7 3 4 2" xfId="37754" xr:uid="{C8B45864-7E1F-4F55-A9C5-F8BC095CBEC7}"/>
    <cellStyle name="Total 7 3 5" xfId="37749" xr:uid="{33D48828-3A04-4E95-A1FE-D3A38A43D2B0}"/>
    <cellStyle name="Total 7 4" xfId="19882" xr:uid="{44E82D9E-BD09-47DC-8FBD-D2E1ABB4FFB2}"/>
    <cellStyle name="Total 7 4 2" xfId="19883" xr:uid="{9A26E071-3750-493B-A7EB-D862CE4EC5A5}"/>
    <cellStyle name="Total 7 4 2 2" xfId="19884" xr:uid="{8175B1E4-8D26-4D57-A35C-1054B09DFB8B}"/>
    <cellStyle name="Total 7 4 2 2 2" xfId="37757" xr:uid="{0AA811D1-6330-4E5D-9625-8D624040C2B2}"/>
    <cellStyle name="Total 7 4 2 3" xfId="37756" xr:uid="{24EEFF7C-AC50-4D52-AC49-6E130FF81F86}"/>
    <cellStyle name="Total 7 4 3" xfId="19885" xr:uid="{621D8022-4B99-4A8D-883A-9F9AD7253D4E}"/>
    <cellStyle name="Total 7 4 3 2" xfId="19886" xr:uid="{915EAE4B-B350-40C5-866A-AC221E77C42F}"/>
    <cellStyle name="Total 7 4 3 2 2" xfId="37759" xr:uid="{DCA3F66B-9567-49C4-85F5-3F0C49FF36D3}"/>
    <cellStyle name="Total 7 4 3 3" xfId="37758" xr:uid="{8480D4FD-D59B-49A4-84E0-660830CDBC50}"/>
    <cellStyle name="Total 7 4 4" xfId="19887" xr:uid="{ADBB7077-B82F-4F55-886A-D58B5D329BBF}"/>
    <cellStyle name="Total 7 4 4 2" xfId="37760" xr:uid="{42BE0373-1D91-446D-9C9D-88EA6CDFD4A2}"/>
    <cellStyle name="Total 7 4 5" xfId="37755" xr:uid="{D79BED75-D2BE-4D18-87F4-5FB76855FFF8}"/>
    <cellStyle name="Total 7 5" xfId="19888" xr:uid="{C7F5F318-184F-4F1E-B0F9-445F27749CD4}"/>
    <cellStyle name="Total 7 5 2" xfId="19889" xr:uid="{420C26AB-2523-40CF-A0A1-10FF8886C7FB}"/>
    <cellStyle name="Total 7 5 2 2" xfId="19890" xr:uid="{F3EF55CF-153A-41E6-9A59-5768FE0F3E57}"/>
    <cellStyle name="Total 7 5 2 2 2" xfId="37763" xr:uid="{9476C3F9-726F-4095-99CD-6899CFF28BE3}"/>
    <cellStyle name="Total 7 5 2 3" xfId="37762" xr:uid="{19EFEC78-5FDB-4977-A1E5-32303323ED4F}"/>
    <cellStyle name="Total 7 5 3" xfId="19891" xr:uid="{AA4CEE86-F2E8-46D2-8B89-1BC41FB8856F}"/>
    <cellStyle name="Total 7 5 3 2" xfId="19892" xr:uid="{997D7CA4-5E24-4F36-964D-6B0A85897F35}"/>
    <cellStyle name="Total 7 5 3 2 2" xfId="37765" xr:uid="{025E2956-247F-4482-9EC7-E16B28D24C70}"/>
    <cellStyle name="Total 7 5 3 3" xfId="37764" xr:uid="{579EDF9A-50EE-4EB0-97FF-4EDD8C047ED5}"/>
    <cellStyle name="Total 7 5 4" xfId="19893" xr:uid="{91A83B48-48F4-4513-93D1-04D3463210B4}"/>
    <cellStyle name="Total 7 5 4 2" xfId="19894" xr:uid="{EFB52C7E-4677-41BB-8D25-9501822B5147}"/>
    <cellStyle name="Total 7 5 4 2 2" xfId="37767" xr:uid="{7AA8EC03-2A45-4F98-A2C0-B72B1DA04A23}"/>
    <cellStyle name="Total 7 5 4 3" xfId="37766" xr:uid="{C4030E09-C251-4655-9DC2-EF7ADBF81C67}"/>
    <cellStyle name="Total 7 5 5" xfId="19895" xr:uid="{E7E57C03-C32E-42AA-902A-7701225621B0}"/>
    <cellStyle name="Total 7 5 5 2" xfId="37768" xr:uid="{E74510AC-F0FF-4C9F-BAA4-A9769F4F8C4F}"/>
    <cellStyle name="Total 7 5 6" xfId="37761" xr:uid="{7F0D4C89-C78D-4F1F-8467-DCD5A121C921}"/>
    <cellStyle name="Total 7 6" xfId="19896" xr:uid="{F3B9AA0F-29FB-4D53-9024-CCCB961C1152}"/>
    <cellStyle name="Total 7 6 2" xfId="19897" xr:uid="{6501FFF9-E4C6-4C40-8D7E-883F99BFEF05}"/>
    <cellStyle name="Total 7 6 2 2" xfId="19898" xr:uid="{92108E21-BD7A-4DCA-9DC1-B304B1C63519}"/>
    <cellStyle name="Total 7 6 2 2 2" xfId="37771" xr:uid="{9C57689C-67C0-4C95-8079-AC774CA1A2DF}"/>
    <cellStyle name="Total 7 6 2 3" xfId="37770" xr:uid="{23602F49-BCBF-495F-8EB6-444A4CDFCD19}"/>
    <cellStyle name="Total 7 6 3" xfId="19899" xr:uid="{56227215-0591-453F-A3E5-EC2A493AE5D6}"/>
    <cellStyle name="Total 7 6 3 2" xfId="19900" xr:uid="{7028EB22-80B0-4914-A300-B2684D2C1C80}"/>
    <cellStyle name="Total 7 6 3 2 2" xfId="37773" xr:uid="{DAF43E2C-450C-49E8-8411-3A1D837D93A3}"/>
    <cellStyle name="Total 7 6 3 3" xfId="37772" xr:uid="{24308149-0810-4AB1-B8C2-8F00D55B394A}"/>
    <cellStyle name="Total 7 6 4" xfId="19901" xr:uid="{0D9BC674-6E5B-42F8-8219-E43E0467088E}"/>
    <cellStyle name="Total 7 6 4 2" xfId="37774" xr:uid="{9DE0EA6D-EE63-4611-8D3A-C1A09F047D50}"/>
    <cellStyle name="Total 7 6 5" xfId="37769" xr:uid="{CB2BCDC8-0DA2-4CF9-98A9-0C8D1682B2AB}"/>
    <cellStyle name="Total 7 7" xfId="19902" xr:uid="{4AE703F2-8EC1-43A7-916B-08E0AC926237}"/>
    <cellStyle name="Total 7 7 2" xfId="19903" xr:uid="{A09C9A34-E10B-43AB-9C1D-BC8E4E836449}"/>
    <cellStyle name="Total 7 7 2 2" xfId="37776" xr:uid="{DB44E5FA-26C5-4AAB-A00C-08D508D6083B}"/>
    <cellStyle name="Total 7 7 3" xfId="37775" xr:uid="{67589F1B-7C1A-4919-9D76-E52A9587F332}"/>
    <cellStyle name="Total 7 8" xfId="19904" xr:uid="{38D137E3-1037-4E8C-9C63-81C9DE8FE231}"/>
    <cellStyle name="Total 7 8 2" xfId="19905" xr:uid="{2DC30A22-5583-4A16-B690-E1778D4CB967}"/>
    <cellStyle name="Total 7 8 2 2" xfId="37778" xr:uid="{0B59CA74-FE25-4AED-8E28-AE61F58FC275}"/>
    <cellStyle name="Total 7 8 3" xfId="37777" xr:uid="{D60F891B-57F9-4922-A578-E8FD61C48B0D}"/>
    <cellStyle name="Total 7 9" xfId="19906" xr:uid="{5390FBE0-87F1-4CBD-A8E3-778352B07419}"/>
    <cellStyle name="Total 7 9 2" xfId="19907" xr:uid="{78512358-3678-470D-ADB6-4E2E93EE1272}"/>
    <cellStyle name="Total 7 9 2 2" xfId="37780" xr:uid="{72E979B9-312A-410D-9493-ECDB7DD0BED9}"/>
    <cellStyle name="Total 7 9 3" xfId="37779" xr:uid="{0A3223EC-240F-47A1-B26E-30CB9F742A84}"/>
    <cellStyle name="Total 8" xfId="3359" xr:uid="{74199310-A769-4099-B93C-2A265002EE13}"/>
    <cellStyle name="Total 8 10" xfId="19909" xr:uid="{3BCB6447-B2B4-41AC-8EE1-EBF2942167EE}"/>
    <cellStyle name="Total 8 10 2" xfId="37782" xr:uid="{4CE4C450-1D29-47ED-91C7-0AF55C63D24E}"/>
    <cellStyle name="Total 8 11" xfId="19910" xr:uid="{15255997-12E2-4C9E-ABEC-25D87D9CA1A7}"/>
    <cellStyle name="Total 8 11 2" xfId="37783" xr:uid="{C541A13F-1A3D-44A3-A93F-1956B0EF3CF2}"/>
    <cellStyle name="Total 8 12" xfId="19908" xr:uid="{21980F28-FB17-4255-A7B3-725DF74AD782}"/>
    <cellStyle name="Total 8 12 2" xfId="37781" xr:uid="{4E8B498F-3F09-4177-BAB1-9024E8E48760}"/>
    <cellStyle name="Total 8 2" xfId="19911" xr:uid="{EB3FE4BF-7F07-404E-B111-60ABBE141A1C}"/>
    <cellStyle name="Total 8 2 2" xfId="19912" xr:uid="{9A1BBBBA-4EF8-45E8-B979-1B042277015C}"/>
    <cellStyle name="Total 8 2 2 2" xfId="19913" xr:uid="{CDD8528C-8416-4027-9200-B3EE4D482E52}"/>
    <cellStyle name="Total 8 2 2 2 2" xfId="37786" xr:uid="{ED1B8E9D-19C9-492F-B49B-93CE7BE674FE}"/>
    <cellStyle name="Total 8 2 2 3" xfId="37785" xr:uid="{7E123427-3E2A-40FD-8DBB-895B30A3E3A9}"/>
    <cellStyle name="Total 8 2 3" xfId="19914" xr:uid="{D7B202E9-D8C9-4240-804C-DD8D976FA31C}"/>
    <cellStyle name="Total 8 2 3 2" xfId="19915" xr:uid="{188E1565-CFF4-4214-AC1C-381C89B520EB}"/>
    <cellStyle name="Total 8 2 3 2 2" xfId="37788" xr:uid="{2743C1FA-68A2-45D0-B1F4-FFE6D46796DB}"/>
    <cellStyle name="Total 8 2 3 3" xfId="37787" xr:uid="{5344ED42-ADC7-49AA-AC54-565E5A5C2E97}"/>
    <cellStyle name="Total 8 2 4" xfId="19916" xr:uid="{95E9B615-F5F3-413D-B767-484D077E6E55}"/>
    <cellStyle name="Total 8 2 4 2" xfId="37789" xr:uid="{1189E3D3-81FC-4CB3-8559-B047B0022E4D}"/>
    <cellStyle name="Total 8 2 5" xfId="19917" xr:uid="{39C95EDD-CE95-4A98-B6FA-1705AAC29C5A}"/>
    <cellStyle name="Total 8 2 5 2" xfId="37790" xr:uid="{36F25B22-B1A4-45C2-8D83-321BF553DD8F}"/>
    <cellStyle name="Total 8 2 6" xfId="37784" xr:uid="{5E8A54D7-917F-4491-9DE6-675E5F3E2325}"/>
    <cellStyle name="Total 8 3" xfId="19918" xr:uid="{FC16329B-3D96-41E1-9BD3-436F49FA1AD3}"/>
    <cellStyle name="Total 8 3 2" xfId="19919" xr:uid="{F25ADDE2-30CE-419C-AA43-838936D0AB6C}"/>
    <cellStyle name="Total 8 3 2 2" xfId="19920" xr:uid="{78BBBEBB-CA0D-451B-8228-1DE51C1E2584}"/>
    <cellStyle name="Total 8 3 2 2 2" xfId="37793" xr:uid="{3690AE13-71E1-4F3F-8878-88BAB5436AEC}"/>
    <cellStyle name="Total 8 3 2 3" xfId="37792" xr:uid="{0EEF6402-87B4-4542-B005-99DC0D161607}"/>
    <cellStyle name="Total 8 3 3" xfId="19921" xr:uid="{087FE34D-DAC6-4FC6-BD8E-8B9976DE24C3}"/>
    <cellStyle name="Total 8 3 3 2" xfId="19922" xr:uid="{095B8C06-C263-4120-BD55-51D38A5C7AEF}"/>
    <cellStyle name="Total 8 3 3 2 2" xfId="37795" xr:uid="{BBDC14BA-4142-401B-8408-3257180339F9}"/>
    <cellStyle name="Total 8 3 3 3" xfId="37794" xr:uid="{1903D6D6-EAF6-43DC-8110-0168C1C51E6E}"/>
    <cellStyle name="Total 8 3 4" xfId="19923" xr:uid="{A2D3D97C-9C71-4E2A-9380-48BF6442C094}"/>
    <cellStyle name="Total 8 3 4 2" xfId="37796" xr:uid="{D6CDB784-C1FE-4E07-9A01-479263EE3AC6}"/>
    <cellStyle name="Total 8 3 5" xfId="37791" xr:uid="{C9BE7D1E-1CE8-4F9E-87DA-AD87D076B8C2}"/>
    <cellStyle name="Total 8 4" xfId="19924" xr:uid="{AE2FFB3D-0B84-4D35-84F9-06353A4D67DB}"/>
    <cellStyle name="Total 8 4 2" xfId="19925" xr:uid="{95E5FA27-B4CC-48EC-9723-3E04073C75CC}"/>
    <cellStyle name="Total 8 4 2 2" xfId="19926" xr:uid="{A5DC6100-83B7-433E-9053-998ADA6F47BD}"/>
    <cellStyle name="Total 8 4 2 2 2" xfId="37799" xr:uid="{E6C18562-6643-4A40-BF89-3F70D7394687}"/>
    <cellStyle name="Total 8 4 2 3" xfId="37798" xr:uid="{CE5DAA1E-4448-4466-8AF8-2D3308441D34}"/>
    <cellStyle name="Total 8 4 3" xfId="19927" xr:uid="{4ED6DC9D-626E-4242-8C41-A0E3C3B39FBE}"/>
    <cellStyle name="Total 8 4 3 2" xfId="19928" xr:uid="{C1C9E3BA-C3F8-4431-B234-4C5616BCFCFE}"/>
    <cellStyle name="Total 8 4 3 2 2" xfId="37801" xr:uid="{BD5159DE-C2CF-4D12-8AA6-F2356013E2DB}"/>
    <cellStyle name="Total 8 4 3 3" xfId="37800" xr:uid="{908EBE77-B8BA-4BB3-BD32-F7F9B4EC4AB2}"/>
    <cellStyle name="Total 8 4 4" xfId="19929" xr:uid="{44C0390F-12A2-4918-988F-C7B510C20EBF}"/>
    <cellStyle name="Total 8 4 4 2" xfId="37802" xr:uid="{149D739B-20D8-4546-8166-C8DE5D10D5A5}"/>
    <cellStyle name="Total 8 4 5" xfId="37797" xr:uid="{87F01352-249D-4295-A24C-DB35C5F08D3D}"/>
    <cellStyle name="Total 8 5" xfId="19930" xr:uid="{B6FD558C-0B51-4AEB-9145-EA70FE34A749}"/>
    <cellStyle name="Total 8 5 2" xfId="19931" xr:uid="{EA1A5826-CD36-4FF8-AADF-093AF0A9455B}"/>
    <cellStyle name="Total 8 5 2 2" xfId="19932" xr:uid="{B682FBA5-5804-49F2-A981-AAFD7193BF94}"/>
    <cellStyle name="Total 8 5 2 2 2" xfId="37805" xr:uid="{361B935C-284A-4EAA-B733-575134A02A26}"/>
    <cellStyle name="Total 8 5 2 3" xfId="37804" xr:uid="{7617AC3B-C0ED-41C2-93AD-1AC944BF5732}"/>
    <cellStyle name="Total 8 5 3" xfId="19933" xr:uid="{A4CE9153-1A45-40CD-A5AB-AEA57283548B}"/>
    <cellStyle name="Total 8 5 3 2" xfId="19934" xr:uid="{326EA632-F230-4827-A17F-4B07D5CE7009}"/>
    <cellStyle name="Total 8 5 3 2 2" xfId="37807" xr:uid="{48663709-9F05-4EDA-8AA4-EB3E73BD3F20}"/>
    <cellStyle name="Total 8 5 3 3" xfId="37806" xr:uid="{261CA813-8CCA-4E44-B4C1-1FCAC45A548A}"/>
    <cellStyle name="Total 8 5 4" xfId="19935" xr:uid="{8F12EABF-7D8E-43E5-A675-502F6C1B2FD8}"/>
    <cellStyle name="Total 8 5 4 2" xfId="19936" xr:uid="{ADA63B18-93D1-4564-8FE6-C27640F31967}"/>
    <cellStyle name="Total 8 5 4 2 2" xfId="37809" xr:uid="{B8CBAE9D-98B3-4603-8943-E2C0F16A52EC}"/>
    <cellStyle name="Total 8 5 4 3" xfId="37808" xr:uid="{263FDE46-1E82-45DD-B3B4-683B526113E7}"/>
    <cellStyle name="Total 8 5 5" xfId="19937" xr:uid="{F38095C0-E51C-4109-BD4D-6EE53F316B4C}"/>
    <cellStyle name="Total 8 5 5 2" xfId="37810" xr:uid="{C96A44E7-1997-45DA-BE99-AAB437201720}"/>
    <cellStyle name="Total 8 5 6" xfId="37803" xr:uid="{9C7435CB-6BC5-4799-82DA-7BBCBCEC8747}"/>
    <cellStyle name="Total 8 6" xfId="19938" xr:uid="{204CCECA-B7D4-41DE-B03C-57BA03BA321B}"/>
    <cellStyle name="Total 8 6 2" xfId="19939" xr:uid="{829B325E-FA2F-4431-A862-F33AD66B0D75}"/>
    <cellStyle name="Total 8 6 2 2" xfId="19940" xr:uid="{C8F810B0-8F30-4A07-9D1C-1A56C80DCB5F}"/>
    <cellStyle name="Total 8 6 2 2 2" xfId="37813" xr:uid="{3A13313E-F5D0-42C4-A05D-B3EAC1950800}"/>
    <cellStyle name="Total 8 6 2 3" xfId="37812" xr:uid="{7C1FA786-BE9D-46CD-96CD-A2F3CBE86835}"/>
    <cellStyle name="Total 8 6 3" xfId="19941" xr:uid="{FAE41C65-A3BF-43FF-A1CD-D6CC34DAD3BE}"/>
    <cellStyle name="Total 8 6 3 2" xfId="19942" xr:uid="{231EB4B8-6AF5-492C-8F40-A9E09DA91A2C}"/>
    <cellStyle name="Total 8 6 3 2 2" xfId="37815" xr:uid="{D76E25EE-A698-446B-9D8C-33AD9F06AA34}"/>
    <cellStyle name="Total 8 6 3 3" xfId="37814" xr:uid="{3526FFB0-7943-4E8E-8F3B-6E1C3EC97FC5}"/>
    <cellStyle name="Total 8 6 4" xfId="19943" xr:uid="{6FD16D5E-860B-4B5E-B755-8F910F57A292}"/>
    <cellStyle name="Total 8 6 4 2" xfId="37816" xr:uid="{A5AAD3C5-00B9-4FB1-8EC4-F5C7A6A48315}"/>
    <cellStyle name="Total 8 6 5" xfId="37811" xr:uid="{8B3D49AD-3BB8-4DCC-983B-24A2A338AB2E}"/>
    <cellStyle name="Total 8 7" xfId="19944" xr:uid="{8B3B924A-249F-4B2B-B905-EA79F08F24BE}"/>
    <cellStyle name="Total 8 7 2" xfId="19945" xr:uid="{1348A0CA-EBE4-461A-AE5C-749C72FF5917}"/>
    <cellStyle name="Total 8 7 2 2" xfId="37818" xr:uid="{3DB443DD-2F8F-4A88-AAAC-AAA4C86E459F}"/>
    <cellStyle name="Total 8 7 3" xfId="37817" xr:uid="{3DD0C397-4B81-40CA-AE3D-FEF4A3B3EB15}"/>
    <cellStyle name="Total 8 8" xfId="19946" xr:uid="{FE87FB52-276A-409A-9DBD-2D26E9B6BD21}"/>
    <cellStyle name="Total 8 8 2" xfId="19947" xr:uid="{9872CAEF-DD72-4E71-B424-38C23A68ECCC}"/>
    <cellStyle name="Total 8 8 2 2" xfId="37820" xr:uid="{44622055-D7CD-4DF7-BCDA-1678AC00A6C8}"/>
    <cellStyle name="Total 8 8 3" xfId="37819" xr:uid="{B20CB65C-BC8A-46B1-89A2-4C033D35663B}"/>
    <cellStyle name="Total 8 9" xfId="19948" xr:uid="{51A0EC63-9955-4AFF-8404-DC34007C43BC}"/>
    <cellStyle name="Total 8 9 2" xfId="19949" xr:uid="{E6EABEB1-124C-4B9E-A00F-A3F3813C1E4F}"/>
    <cellStyle name="Total 8 9 2 2" xfId="37822" xr:uid="{8CA79C2E-AF43-49DD-ADAB-7F4816343A61}"/>
    <cellStyle name="Total 8 9 3" xfId="37821" xr:uid="{BC3B3187-1B82-4C2B-8A68-B41AACF4B7F7}"/>
    <cellStyle name="Total 9" xfId="3360" xr:uid="{2CA37F49-54E4-4A71-9DEF-33BA62B0E1F3}"/>
    <cellStyle name="Total 9 10" xfId="19951" xr:uid="{85E69B1A-BB75-4573-B68D-2A03D5468F41}"/>
    <cellStyle name="Total 9 10 2" xfId="37824" xr:uid="{75C9DCB5-086E-4ECB-B86C-2485AC8926D9}"/>
    <cellStyle name="Total 9 11" xfId="19952" xr:uid="{3A3370DC-037C-4502-99C9-3A633135E69A}"/>
    <cellStyle name="Total 9 11 2" xfId="37825" xr:uid="{01C24B49-9268-43B0-ABCD-22EF3049C3E2}"/>
    <cellStyle name="Total 9 12" xfId="19950" xr:uid="{189B89FB-A454-46E8-85F8-035F2A8901C5}"/>
    <cellStyle name="Total 9 12 2" xfId="37823" xr:uid="{5F5F068D-8227-473F-BB4D-756CD7E64F36}"/>
    <cellStyle name="Total 9 2" xfId="19953" xr:uid="{DF335C01-6F86-41F9-A701-ACBFB603D2AD}"/>
    <cellStyle name="Total 9 2 2" xfId="19954" xr:uid="{DE8B8C96-20DE-4057-9674-24DEC068BB25}"/>
    <cellStyle name="Total 9 2 2 2" xfId="19955" xr:uid="{6E3801C5-44B7-4E0B-B8BC-43FFC18B6339}"/>
    <cellStyle name="Total 9 2 2 2 2" xfId="37828" xr:uid="{3653412E-7409-4158-A4B1-F635F145E931}"/>
    <cellStyle name="Total 9 2 2 3" xfId="37827" xr:uid="{76B3314E-66C8-4DA2-919B-4B06547822E3}"/>
    <cellStyle name="Total 9 2 3" xfId="19956" xr:uid="{C096BE0F-9856-4332-AC77-F1C414C642A4}"/>
    <cellStyle name="Total 9 2 3 2" xfId="19957" xr:uid="{C05B0819-F23C-4DD2-B46F-37B11CFBDD97}"/>
    <cellStyle name="Total 9 2 3 2 2" xfId="37830" xr:uid="{23EC8500-97B9-4631-9E25-E207F322B9B7}"/>
    <cellStyle name="Total 9 2 3 3" xfId="37829" xr:uid="{CC76F50E-A6BC-41C0-9F6E-CD49C497112D}"/>
    <cellStyle name="Total 9 2 4" xfId="19958" xr:uid="{8DD00DE0-F432-4E0B-99E9-FF3887638F8E}"/>
    <cellStyle name="Total 9 2 4 2" xfId="37831" xr:uid="{FF458F68-5B89-427C-BCC2-7ADFD44E8F78}"/>
    <cellStyle name="Total 9 2 5" xfId="19959" xr:uid="{447AA5ED-D1CE-44AF-B181-B066E6AB8FAE}"/>
    <cellStyle name="Total 9 2 5 2" xfId="37832" xr:uid="{D58DB43F-1C7B-46FC-B955-85170FB68220}"/>
    <cellStyle name="Total 9 2 6" xfId="37826" xr:uid="{ABB70E5E-95F2-4543-B5CD-B8CC2AD61C8D}"/>
    <cellStyle name="Total 9 3" xfId="19960" xr:uid="{F3A15013-A134-411C-8C8A-3B1FD05953F5}"/>
    <cellStyle name="Total 9 3 2" xfId="19961" xr:uid="{30F04991-BB71-4BAC-8FE6-F346B3AF539F}"/>
    <cellStyle name="Total 9 3 2 2" xfId="19962" xr:uid="{C66ED0E4-D535-4219-9629-0170C9DD1018}"/>
    <cellStyle name="Total 9 3 2 2 2" xfId="37835" xr:uid="{D88D2822-F76E-4736-BFE7-248A7DD40B5A}"/>
    <cellStyle name="Total 9 3 2 3" xfId="37834" xr:uid="{10038C68-1648-4D06-84EB-54982B918010}"/>
    <cellStyle name="Total 9 3 3" xfId="19963" xr:uid="{D74BCF95-D2CF-4D34-84D9-7B3AA96377C2}"/>
    <cellStyle name="Total 9 3 3 2" xfId="19964" xr:uid="{860A88E4-1FA0-4700-9871-0D9AF654A22A}"/>
    <cellStyle name="Total 9 3 3 2 2" xfId="37837" xr:uid="{BBCC4756-3E8D-4F67-B259-8799742E761B}"/>
    <cellStyle name="Total 9 3 3 3" xfId="37836" xr:uid="{2BB96B28-67D0-4242-AB6F-663AA0376C13}"/>
    <cellStyle name="Total 9 3 4" xfId="19965" xr:uid="{2BE23E5C-8E69-4C55-88EA-2C9357DCADB6}"/>
    <cellStyle name="Total 9 3 4 2" xfId="37838" xr:uid="{A55D3782-1419-4552-9F53-4A4792EA5007}"/>
    <cellStyle name="Total 9 3 5" xfId="37833" xr:uid="{A143CC4E-51EA-44B5-BDB6-F712A045BC83}"/>
    <cellStyle name="Total 9 4" xfId="19966" xr:uid="{A252C69F-EE8B-40DC-B9D5-22C45D60ABD4}"/>
    <cellStyle name="Total 9 4 2" xfId="19967" xr:uid="{B8953434-EFA1-4138-8F64-5E1B8D79FFC4}"/>
    <cellStyle name="Total 9 4 2 2" xfId="19968" xr:uid="{3BA1EE50-BE00-4C82-9F74-763F1B35B5C5}"/>
    <cellStyle name="Total 9 4 2 2 2" xfId="37841" xr:uid="{A0CDD066-5346-4251-82E9-927070754F6E}"/>
    <cellStyle name="Total 9 4 2 3" xfId="37840" xr:uid="{3DE2E55F-0380-40E7-8D0F-19C0176CF01A}"/>
    <cellStyle name="Total 9 4 3" xfId="19969" xr:uid="{3A7252FB-3B6E-4A59-BC91-7E84393991C2}"/>
    <cellStyle name="Total 9 4 3 2" xfId="19970" xr:uid="{7DB72107-6482-4C53-9D71-AD9D1761FD8A}"/>
    <cellStyle name="Total 9 4 3 2 2" xfId="37843" xr:uid="{2B472374-A9D6-4152-A4EE-95AF6FDE7624}"/>
    <cellStyle name="Total 9 4 3 3" xfId="37842" xr:uid="{0F40B229-3C69-4098-AD18-507134767097}"/>
    <cellStyle name="Total 9 4 4" xfId="19971" xr:uid="{BF3ECFC4-7811-4ADE-99D1-86AF21F34ADD}"/>
    <cellStyle name="Total 9 4 4 2" xfId="37844" xr:uid="{CC298474-92A3-4CB0-8A90-2AA39E8BA541}"/>
    <cellStyle name="Total 9 4 5" xfId="37839" xr:uid="{398157FA-BD9C-4786-802D-E542E5590DD2}"/>
    <cellStyle name="Total 9 5" xfId="19972" xr:uid="{C37C40CB-F6E6-4AAA-BC99-26055D073492}"/>
    <cellStyle name="Total 9 5 2" xfId="19973" xr:uid="{76085B1C-AD3F-418B-BA1C-C8FF244C209B}"/>
    <cellStyle name="Total 9 5 2 2" xfId="19974" xr:uid="{FF78ABBE-8FB2-48CB-BDA3-E5192B0B9D02}"/>
    <cellStyle name="Total 9 5 2 2 2" xfId="37847" xr:uid="{BE6F1A28-463C-4247-B0D9-C7A169BC354D}"/>
    <cellStyle name="Total 9 5 2 3" xfId="37846" xr:uid="{D02B2DEE-8811-413E-A879-41A6A6DE953B}"/>
    <cellStyle name="Total 9 5 3" xfId="19975" xr:uid="{B0DFDB24-7662-4205-A8F1-51B90A81F4DE}"/>
    <cellStyle name="Total 9 5 3 2" xfId="19976" xr:uid="{196D6352-24DD-4DE8-8B9C-4571C51FDD3F}"/>
    <cellStyle name="Total 9 5 3 2 2" xfId="37849" xr:uid="{25E66DA4-8C2E-43E9-AA4B-81099B7E3A12}"/>
    <cellStyle name="Total 9 5 3 3" xfId="37848" xr:uid="{C6B0A3D6-309B-41A6-868F-D20ACE1B82E8}"/>
    <cellStyle name="Total 9 5 4" xfId="19977" xr:uid="{DE0827C7-4057-4D9E-8D08-46A710F9FEB7}"/>
    <cellStyle name="Total 9 5 4 2" xfId="19978" xr:uid="{361888B4-41D3-4459-A368-8F979B9B7FEC}"/>
    <cellStyle name="Total 9 5 4 2 2" xfId="37851" xr:uid="{E529AC4C-C5F1-4951-9592-49446DCFFEF8}"/>
    <cellStyle name="Total 9 5 4 3" xfId="37850" xr:uid="{507064DD-C78F-4A3A-B078-DFE95BA64780}"/>
    <cellStyle name="Total 9 5 5" xfId="19979" xr:uid="{756B0F15-FDDB-47FD-A025-55037DB76027}"/>
    <cellStyle name="Total 9 5 5 2" xfId="37852" xr:uid="{5C61FED8-85E5-4D47-85F9-B0F32386734C}"/>
    <cellStyle name="Total 9 5 6" xfId="37845" xr:uid="{E67843EE-3341-4B8C-BE29-64B4C52DA30C}"/>
    <cellStyle name="Total 9 6" xfId="19980" xr:uid="{0FB7F4F9-6B1C-4BEE-A1BD-F30043252FB9}"/>
    <cellStyle name="Total 9 6 2" xfId="19981" xr:uid="{136769E9-C392-46BC-9925-C8124190F00C}"/>
    <cellStyle name="Total 9 6 2 2" xfId="19982" xr:uid="{AC3B8559-F871-4379-820B-252D904D2A82}"/>
    <cellStyle name="Total 9 6 2 2 2" xfId="37855" xr:uid="{7D03D3FD-AB42-4CFE-A9F6-B3D14E0A84E5}"/>
    <cellStyle name="Total 9 6 2 3" xfId="37854" xr:uid="{BE38CEF2-1A92-4386-86A3-F4C8AF17D638}"/>
    <cellStyle name="Total 9 6 3" xfId="19983" xr:uid="{9162063A-31EC-4542-98B0-F04072043460}"/>
    <cellStyle name="Total 9 6 3 2" xfId="19984" xr:uid="{0031B14A-EB17-4C46-9B0A-9C518319BF41}"/>
    <cellStyle name="Total 9 6 3 2 2" xfId="37857" xr:uid="{9BAF66D4-4D78-4CBE-901D-6EF603834E17}"/>
    <cellStyle name="Total 9 6 3 3" xfId="37856" xr:uid="{583D50CD-3A35-4EBF-A59F-AC6E5F4DEE23}"/>
    <cellStyle name="Total 9 6 4" xfId="19985" xr:uid="{5142C635-E472-4B35-959A-00EBA3F4A460}"/>
    <cellStyle name="Total 9 6 4 2" xfId="37858" xr:uid="{D59223F2-1684-4D16-911A-05D077BEE6D6}"/>
    <cellStyle name="Total 9 6 5" xfId="37853" xr:uid="{84035B8D-6E9B-4A9F-A3F3-BE5E22D65E09}"/>
    <cellStyle name="Total 9 7" xfId="19986" xr:uid="{B577CC0F-0620-48C0-BE20-7919C3C5F707}"/>
    <cellStyle name="Total 9 7 2" xfId="19987" xr:uid="{DC9B2C1A-F270-4689-8B5B-241C3B7CF88F}"/>
    <cellStyle name="Total 9 7 2 2" xfId="37860" xr:uid="{2A48EE2C-2E73-4424-A6C8-80DB47C1B8DB}"/>
    <cellStyle name="Total 9 7 3" xfId="37859" xr:uid="{8BE670A7-6647-4CDA-9F84-4206A9AB295E}"/>
    <cellStyle name="Total 9 8" xfId="19988" xr:uid="{31619AC5-CFFD-49BF-9C14-87E96BD82B57}"/>
    <cellStyle name="Total 9 8 2" xfId="19989" xr:uid="{13B3BCE5-8902-4A15-B05D-5CED0A97DCA7}"/>
    <cellStyle name="Total 9 8 2 2" xfId="37862" xr:uid="{B1E7F8BB-D835-40FB-B274-AD222C2A8098}"/>
    <cellStyle name="Total 9 8 3" xfId="37861" xr:uid="{B5FC841A-5719-4EEC-B5B5-D8D4D8485D7B}"/>
    <cellStyle name="Total 9 9" xfId="19990" xr:uid="{1FA80CF9-9ED9-4B9D-A90F-40A2527A0F37}"/>
    <cellStyle name="Total 9 9 2" xfId="19991" xr:uid="{EBD3720E-94C1-45AA-8C6A-843BC1B0ACD1}"/>
    <cellStyle name="Total 9 9 2 2" xfId="37864" xr:uid="{3B2C1147-B914-4908-901E-ED18626F0FF4}"/>
    <cellStyle name="Total 9 9 3" xfId="37863" xr:uid="{7DEC1EF0-7478-4B27-A996-8F266FE4CD4E}"/>
    <cellStyle name="Überschrift" xfId="3361" xr:uid="{92E07ED3-4841-4C09-A9DE-B20DED5CD6C1}"/>
    <cellStyle name="Überschrift 1" xfId="3362" xr:uid="{EE2A17C3-63B5-48DD-A887-ED09C5831BC6}"/>
    <cellStyle name="Überschrift 1 10" xfId="19994" xr:uid="{2E7D2C00-6A7F-4830-A2CA-4FE3428969CD}"/>
    <cellStyle name="Überschrift 1 10 2" xfId="37867" xr:uid="{D1C5520C-D366-4736-9416-6F8594C40BFF}"/>
    <cellStyle name="Überschrift 1 11" xfId="19995" xr:uid="{9B009140-2B02-46E6-A2E9-C5D2D985A851}"/>
    <cellStyle name="Überschrift 1 11 2" xfId="37868" xr:uid="{F3BCF543-C9A8-4CEF-A21D-99847C648985}"/>
    <cellStyle name="Überschrift 1 12" xfId="19993" xr:uid="{72B389FC-CE50-4131-AB7A-6B4C4865FEFE}"/>
    <cellStyle name="Überschrift 1 12 2" xfId="37866" xr:uid="{69622B8D-684A-4BDF-ADBC-2FFBDA772AB0}"/>
    <cellStyle name="Überschrift 1 2" xfId="19996" xr:uid="{28CDAB9C-47FA-4905-842F-D00C7FBB65D6}"/>
    <cellStyle name="Überschrift 1 2 2" xfId="19997" xr:uid="{0DCFDFE4-0710-464B-914F-4994B3BA8533}"/>
    <cellStyle name="Überschrift 1 2 2 2" xfId="19998" xr:uid="{2B4D5898-8FF9-47A8-8486-B697AA7DFB8A}"/>
    <cellStyle name="Überschrift 1 2 2 2 2" xfId="37871" xr:uid="{D01C0520-12ED-4CA0-A3A9-25077493905F}"/>
    <cellStyle name="Überschrift 1 2 2 3" xfId="37870" xr:uid="{0285B8DA-389E-4A23-96B0-F940B420C576}"/>
    <cellStyle name="Überschrift 1 2 3" xfId="19999" xr:uid="{FA7A2E16-3E6A-44F7-9ED7-DF42C7744537}"/>
    <cellStyle name="Überschrift 1 2 3 2" xfId="20000" xr:uid="{F71258A7-14E8-495A-AB72-9452089138F3}"/>
    <cellStyle name="Überschrift 1 2 3 2 2" xfId="37873" xr:uid="{C91A10C1-C886-402B-BCF2-E3745141DD3B}"/>
    <cellStyle name="Überschrift 1 2 3 3" xfId="37872" xr:uid="{2D6D6BBC-048F-4A6F-B581-DE95DB4D1DCF}"/>
    <cellStyle name="Überschrift 1 2 4" xfId="20001" xr:uid="{CBD5EBCE-744B-4EF9-BD02-B3100367540D}"/>
    <cellStyle name="Überschrift 1 2 4 2" xfId="37874" xr:uid="{E703E23B-4D6D-4302-83E4-569D36BD8028}"/>
    <cellStyle name="Überschrift 1 2 5" xfId="20002" xr:uid="{A966DAA3-3141-4018-8AEC-2E07A685AD84}"/>
    <cellStyle name="Überschrift 1 2 5 2" xfId="37875" xr:uid="{50C0068B-0CC0-425A-80DD-A5E7AC9EC921}"/>
    <cellStyle name="Überschrift 1 2 6" xfId="37869" xr:uid="{DA7A652A-DAAF-4D6A-9243-77441E2BC327}"/>
    <cellStyle name="Überschrift 1 3" xfId="20003" xr:uid="{DCE26D0A-703E-4177-8E41-E19B5F639C1B}"/>
    <cellStyle name="Überschrift 1 3 2" xfId="20004" xr:uid="{B1539251-CAC2-4B1D-85EB-0615DFE29197}"/>
    <cellStyle name="Überschrift 1 3 2 2" xfId="20005" xr:uid="{4D746D13-04F4-49CB-8EB5-54E5AFC9E5F0}"/>
    <cellStyle name="Überschrift 1 3 2 2 2" xfId="37878" xr:uid="{376EF03B-759E-4AA5-83CA-579DCB25E608}"/>
    <cellStyle name="Überschrift 1 3 2 3" xfId="37877" xr:uid="{FC08E564-4A3E-487E-ABBA-E79C73FDB19A}"/>
    <cellStyle name="Überschrift 1 3 3" xfId="20006" xr:uid="{5B002038-EE92-48F3-91BC-149EDE4461F0}"/>
    <cellStyle name="Überschrift 1 3 3 2" xfId="20007" xr:uid="{6D8285A7-3D72-4CEC-AA69-46EBC14A245F}"/>
    <cellStyle name="Überschrift 1 3 3 2 2" xfId="37880" xr:uid="{FF1AFCD4-D938-4FA2-A592-36447E971127}"/>
    <cellStyle name="Überschrift 1 3 3 3" xfId="37879" xr:uid="{4A51156B-204A-4B84-9898-D1D6CCDFCB36}"/>
    <cellStyle name="Überschrift 1 3 4" xfId="20008" xr:uid="{2C729946-6937-48ED-A4B2-77E46E1CA083}"/>
    <cellStyle name="Überschrift 1 3 4 2" xfId="37881" xr:uid="{53606F0E-B91C-4231-866E-F96288487008}"/>
    <cellStyle name="Überschrift 1 3 5" xfId="37876" xr:uid="{B2F3F9A5-02D8-4B3F-B61E-488B071EF35A}"/>
    <cellStyle name="Überschrift 1 4" xfId="20009" xr:uid="{CC77D545-9842-45B1-9B04-053E9F31947E}"/>
    <cellStyle name="Überschrift 1 4 2" xfId="20010" xr:uid="{41CC656A-C9DB-433F-83B5-FDD0C8C46B52}"/>
    <cellStyle name="Überschrift 1 4 2 2" xfId="20011" xr:uid="{A3ACF820-33EB-4496-B90F-B5E31B791C27}"/>
    <cellStyle name="Überschrift 1 4 2 2 2" xfId="37884" xr:uid="{A8BCB31E-A685-47AA-99F2-65A9AEFF0379}"/>
    <cellStyle name="Überschrift 1 4 2 3" xfId="37883" xr:uid="{B2B6D00A-BF9D-470A-B4FC-90F959F5F193}"/>
    <cellStyle name="Überschrift 1 4 3" xfId="20012" xr:uid="{A301A006-81E4-446F-9865-7438EE21E8C3}"/>
    <cellStyle name="Überschrift 1 4 3 2" xfId="20013" xr:uid="{BDD2D790-2744-4CA7-9A54-EE2317C3E160}"/>
    <cellStyle name="Überschrift 1 4 3 2 2" xfId="37886" xr:uid="{945CCA42-61FE-4277-817E-C2A1302B9DBA}"/>
    <cellStyle name="Überschrift 1 4 3 3" xfId="37885" xr:uid="{E6C64356-7CD9-4499-8807-93DE168CE485}"/>
    <cellStyle name="Überschrift 1 4 4" xfId="20014" xr:uid="{3023017B-E1E2-47C0-B834-55DE30C57D9F}"/>
    <cellStyle name="Überschrift 1 4 4 2" xfId="37887" xr:uid="{A5E7FB4E-349A-43F4-94BB-DBAC4712D4AD}"/>
    <cellStyle name="Überschrift 1 4 5" xfId="37882" xr:uid="{527BCCC4-C2DD-4D91-BBA8-8C93273E6477}"/>
    <cellStyle name="Überschrift 1 5" xfId="20015" xr:uid="{23419816-B122-43BD-BBD2-E63E6FF4D389}"/>
    <cellStyle name="Überschrift 1 5 2" xfId="20016" xr:uid="{5ABDAFF8-7BE4-4F67-9858-4292235AF7C1}"/>
    <cellStyle name="Überschrift 1 5 2 2" xfId="20017" xr:uid="{49C8C8E1-BC47-4D4B-B731-F20D6382F543}"/>
    <cellStyle name="Überschrift 1 5 2 2 2" xfId="37890" xr:uid="{CC95BE7C-7CF7-4F40-B404-2366AC8B165B}"/>
    <cellStyle name="Überschrift 1 5 2 3" xfId="37889" xr:uid="{B830745B-3FBE-465F-A290-12EBAC08C9E8}"/>
    <cellStyle name="Überschrift 1 5 3" xfId="20018" xr:uid="{D31B53B0-CAB9-42FB-85B9-C6CD27CB8BB9}"/>
    <cellStyle name="Überschrift 1 5 3 2" xfId="20019" xr:uid="{A23D91CB-6DAB-4F55-9D64-CFE885AE3535}"/>
    <cellStyle name="Überschrift 1 5 3 2 2" xfId="37892" xr:uid="{F7FCBC5F-3468-469A-9E6D-23C0A52DF6B5}"/>
    <cellStyle name="Überschrift 1 5 3 3" xfId="37891" xr:uid="{35920B88-155B-494D-8F28-4F7AA9CEB4B8}"/>
    <cellStyle name="Überschrift 1 5 4" xfId="20020" xr:uid="{722157C8-90F8-4C49-B5C5-91026AD4CA87}"/>
    <cellStyle name="Überschrift 1 5 4 2" xfId="20021" xr:uid="{3FF8F8DE-8D97-479C-9CF9-BB8A622BB8A6}"/>
    <cellStyle name="Überschrift 1 5 4 2 2" xfId="37894" xr:uid="{A726ACF7-401B-472D-B2A8-228BF91DE38B}"/>
    <cellStyle name="Überschrift 1 5 4 3" xfId="37893" xr:uid="{C6717E60-F603-4256-B55C-B2C19D7CCF89}"/>
    <cellStyle name="Überschrift 1 5 5" xfId="20022" xr:uid="{FAF1C37F-E4D3-4882-929E-7A57B061EEA6}"/>
    <cellStyle name="Überschrift 1 5 5 2" xfId="37895" xr:uid="{BC71EBD6-E6ED-4032-A1AA-47A0514A0BD0}"/>
    <cellStyle name="Überschrift 1 5 6" xfId="37888" xr:uid="{0CBAD3F5-B589-4F31-B887-71D312AEF1C4}"/>
    <cellStyle name="Überschrift 1 6" xfId="20023" xr:uid="{36416234-094B-4456-88D1-CA15E26C74C7}"/>
    <cellStyle name="Überschrift 1 6 2" xfId="20024" xr:uid="{66EB8D33-7ED2-4456-9365-6BF049D2B5BB}"/>
    <cellStyle name="Überschrift 1 6 2 2" xfId="20025" xr:uid="{6E2470F3-50B1-4CE9-94AD-66BEE26E9A58}"/>
    <cellStyle name="Überschrift 1 6 2 2 2" xfId="37898" xr:uid="{2E7106A6-B901-49AF-9FDF-A09DAC587C93}"/>
    <cellStyle name="Überschrift 1 6 2 3" xfId="37897" xr:uid="{26F7EEB5-E3C5-4F02-A182-2EFAD3C89AB1}"/>
    <cellStyle name="Überschrift 1 6 3" xfId="20026" xr:uid="{B5057FD2-C823-4F08-AC76-E5A032D2CCC9}"/>
    <cellStyle name="Überschrift 1 6 3 2" xfId="20027" xr:uid="{EC84ABD3-D91C-4053-B42E-23B974691CB4}"/>
    <cellStyle name="Überschrift 1 6 3 2 2" xfId="37900" xr:uid="{D1629133-E2A5-45C2-919C-586A4EDE78C7}"/>
    <cellStyle name="Überschrift 1 6 3 3" xfId="37899" xr:uid="{95263853-A015-4A9D-8969-6BF1930B3ACD}"/>
    <cellStyle name="Überschrift 1 6 4" xfId="20028" xr:uid="{56B34DE5-470B-480E-AFC6-668C91D99D78}"/>
    <cellStyle name="Überschrift 1 6 4 2" xfId="37901" xr:uid="{2B75C5F5-2D7E-4C8D-B120-0F9F87F625CA}"/>
    <cellStyle name="Überschrift 1 6 5" xfId="37896" xr:uid="{CB6112B7-AABA-4575-B645-F41A4F1CE96F}"/>
    <cellStyle name="Überschrift 1 7" xfId="20029" xr:uid="{ACF58F19-1D9E-4E75-8CE3-84867C43134F}"/>
    <cellStyle name="Überschrift 1 7 2" xfId="20030" xr:uid="{6333C855-00CA-4897-9C69-C6F04BDECAA9}"/>
    <cellStyle name="Überschrift 1 7 2 2" xfId="37903" xr:uid="{734D42AC-ACE8-4AA1-96FC-0D5D42FA1C57}"/>
    <cellStyle name="Überschrift 1 7 3" xfId="37902" xr:uid="{05EBC11A-141E-40B6-A131-8885924B9273}"/>
    <cellStyle name="Überschrift 1 8" xfId="20031" xr:uid="{0632822E-0300-43EF-9587-D3B7B5B88875}"/>
    <cellStyle name="Überschrift 1 8 2" xfId="20032" xr:uid="{E29620C7-350E-41B0-A667-876F12419136}"/>
    <cellStyle name="Überschrift 1 8 2 2" xfId="37905" xr:uid="{4B88619F-2BE3-4F59-9A31-7459DA2D70A3}"/>
    <cellStyle name="Überschrift 1 8 3" xfId="37904" xr:uid="{8B198AEB-19F3-4748-A640-358A06314C07}"/>
    <cellStyle name="Überschrift 1 9" xfId="20033" xr:uid="{1EF8EE97-BFEA-45F7-98E6-AAAC1E9DBAAA}"/>
    <cellStyle name="Überschrift 1 9 2" xfId="20034" xr:uid="{18CFF634-B664-4366-9232-77994942BA9E}"/>
    <cellStyle name="Überschrift 1 9 2 2" xfId="37907" xr:uid="{A96F10A7-AF35-4B10-A25C-FF48992998AC}"/>
    <cellStyle name="Überschrift 1 9 3" xfId="37906" xr:uid="{D3551C5E-452D-42C2-BB64-C11A2CA3C7F2}"/>
    <cellStyle name="Überschrift 10" xfId="20035" xr:uid="{33A2A445-FAAD-47CC-B9C1-DA1041081A73}"/>
    <cellStyle name="Überschrift 10 2" xfId="20036" xr:uid="{56A9F3B7-FFC6-4B07-88B0-53657CA86E45}"/>
    <cellStyle name="Überschrift 10 2 2" xfId="37909" xr:uid="{AED8D265-72CC-47A9-AA08-58923E06E2CE}"/>
    <cellStyle name="Überschrift 10 3" xfId="37908" xr:uid="{221BC974-C5CF-4DCE-BE52-B91DDCD00168}"/>
    <cellStyle name="Überschrift 11" xfId="20037" xr:uid="{4D4B8719-046B-4C19-B8D7-85BD185C30E0}"/>
    <cellStyle name="Überschrift 11 2" xfId="20038" xr:uid="{9E2B7A4A-BAB8-42F8-AAC5-7DF3BBFDADA4}"/>
    <cellStyle name="Überschrift 11 2 2" xfId="37911" xr:uid="{0825EC4A-813F-4485-9308-6C3E52ACF79B}"/>
    <cellStyle name="Überschrift 11 3" xfId="37910" xr:uid="{3699FDF9-47AB-4156-ABB3-63357D7E5B59}"/>
    <cellStyle name="Überschrift 12" xfId="20039" xr:uid="{5095634C-E6CA-44C5-AE9C-5EA3792E5FC3}"/>
    <cellStyle name="Überschrift 12 2" xfId="20040" xr:uid="{5C35BE59-ADF1-4CD2-B32B-D18FCD2F8877}"/>
    <cellStyle name="Überschrift 12 2 2" xfId="37913" xr:uid="{49045475-2135-4BD7-A0F0-BC675FD6F7C3}"/>
    <cellStyle name="Überschrift 12 3" xfId="37912" xr:uid="{3FA6F6E9-C51D-4AD0-8D07-9259DF220D75}"/>
    <cellStyle name="Überschrift 13" xfId="20041" xr:uid="{4F4D68D2-A0FB-4FE5-936E-198D49082865}"/>
    <cellStyle name="Überschrift 13 2" xfId="37914" xr:uid="{879886F5-84FF-4A5D-920E-BBC643485FEC}"/>
    <cellStyle name="Überschrift 14" xfId="20042" xr:uid="{0A31143D-B64B-49BA-8BA3-F7E5DC1946D2}"/>
    <cellStyle name="Überschrift 14 2" xfId="37915" xr:uid="{A9B9279A-FE6B-4314-AFB4-53F061426592}"/>
    <cellStyle name="Überschrift 15" xfId="19992" xr:uid="{FCD84BB7-50BD-4EC8-8F7E-7232DC941525}"/>
    <cellStyle name="Überschrift 15 2" xfId="37865" xr:uid="{306CC01D-57AF-41C9-8908-40597FCF7458}"/>
    <cellStyle name="Überschrift 2" xfId="3363" xr:uid="{D3D0B124-0FE3-44B7-9B9A-4D6496C571FE}"/>
    <cellStyle name="Überschrift 2 10" xfId="20044" xr:uid="{BA18312B-32F5-425E-860A-47A184453697}"/>
    <cellStyle name="Überschrift 2 10 2" xfId="37917" xr:uid="{726DC2A9-1C36-4C69-A94C-7DC58AC3E26D}"/>
    <cellStyle name="Überschrift 2 11" xfId="20045" xr:uid="{FA81ED70-2895-44B1-8451-81BDC2D09A5D}"/>
    <cellStyle name="Überschrift 2 11 2" xfId="37918" xr:uid="{A08534F1-9FB8-4ADB-BEB4-D55035B8F93C}"/>
    <cellStyle name="Überschrift 2 12" xfId="20043" xr:uid="{574378D6-AAAF-4EE4-96BC-AD9DD2C6D2DA}"/>
    <cellStyle name="Überschrift 2 12 2" xfId="37916" xr:uid="{01B4A324-C0DC-416D-B444-8B60422DDBCE}"/>
    <cellStyle name="Überschrift 2 2" xfId="20046" xr:uid="{BA17340E-FD5A-4456-AE1D-ABF9B776FC32}"/>
    <cellStyle name="Überschrift 2 2 2" xfId="20047" xr:uid="{4710D9F8-6812-4AFC-8FDE-28E163D44BAD}"/>
    <cellStyle name="Überschrift 2 2 2 2" xfId="20048" xr:uid="{F9AB218A-7C50-4922-9BFC-51F2B64E0012}"/>
    <cellStyle name="Überschrift 2 2 2 2 2" xfId="37921" xr:uid="{FAA7AA07-5A6E-42EF-B2BC-0BA64A3FE2EB}"/>
    <cellStyle name="Überschrift 2 2 2 3" xfId="37920" xr:uid="{3FDBD905-E982-4469-BD0D-6F7B942065B8}"/>
    <cellStyle name="Überschrift 2 2 3" xfId="20049" xr:uid="{A2ED9FBB-1AC3-4AE2-B247-57D88F66E010}"/>
    <cellStyle name="Überschrift 2 2 3 2" xfId="20050" xr:uid="{8860AE7E-EFD7-4A8D-B76A-D51829DD51FF}"/>
    <cellStyle name="Überschrift 2 2 3 2 2" xfId="37923" xr:uid="{B4134340-AAB8-4227-818A-6AB2F3F6186A}"/>
    <cellStyle name="Überschrift 2 2 3 3" xfId="37922" xr:uid="{1BFC5E90-483A-4E51-9764-7EAAC59F5BA8}"/>
    <cellStyle name="Überschrift 2 2 4" xfId="20051" xr:uid="{A7FC27EE-6D47-4015-B675-1FCB0796D175}"/>
    <cellStyle name="Überschrift 2 2 4 2" xfId="37924" xr:uid="{6423E1A8-C853-494D-AEE1-2D53095FE327}"/>
    <cellStyle name="Überschrift 2 2 5" xfId="20052" xr:uid="{F55FC4CA-4743-4CCA-A157-0DA18D9970B1}"/>
    <cellStyle name="Überschrift 2 2 5 2" xfId="37925" xr:uid="{D05D6C63-BA54-48E0-9DCE-903EB88F366D}"/>
    <cellStyle name="Überschrift 2 2 6" xfId="37919" xr:uid="{5F30B6E7-E642-42AB-B874-6C4ECE163AED}"/>
    <cellStyle name="Überschrift 2 3" xfId="20053" xr:uid="{0392D5FB-3DCC-4CE5-BC2C-7A71E5B80D41}"/>
    <cellStyle name="Überschrift 2 3 2" xfId="20054" xr:uid="{D2B2A817-3CBA-48FA-9D05-38325E464E6A}"/>
    <cellStyle name="Überschrift 2 3 2 2" xfId="20055" xr:uid="{37F01C8E-C47B-4D07-833A-59DA8425CEB5}"/>
    <cellStyle name="Überschrift 2 3 2 2 2" xfId="37928" xr:uid="{5281A28E-D9BC-451A-8A02-56214BB1320D}"/>
    <cellStyle name="Überschrift 2 3 2 3" xfId="37927" xr:uid="{4B4A3D53-043D-4EE2-900A-5C79979803E7}"/>
    <cellStyle name="Überschrift 2 3 3" xfId="20056" xr:uid="{13CB3BF1-54CE-4A1D-BBDA-3267462AA12D}"/>
    <cellStyle name="Überschrift 2 3 3 2" xfId="20057" xr:uid="{821A5420-82AC-4AD6-B729-5622D96E61A4}"/>
    <cellStyle name="Überschrift 2 3 3 2 2" xfId="37930" xr:uid="{87FEE8BC-6C0D-4EAF-9097-757964E0AE0F}"/>
    <cellStyle name="Überschrift 2 3 3 3" xfId="37929" xr:uid="{67326B95-6B8B-407C-8A69-9BB7B025DDEC}"/>
    <cellStyle name="Überschrift 2 3 4" xfId="20058" xr:uid="{EC332AB9-E730-4125-8410-7609D7BE5CE3}"/>
    <cellStyle name="Überschrift 2 3 4 2" xfId="37931" xr:uid="{F6D941CB-8113-43B2-B3CF-60DFF05D6604}"/>
    <cellStyle name="Überschrift 2 3 5" xfId="37926" xr:uid="{7EE4D6D6-40CB-433C-BDE1-10BF9B2EB10F}"/>
    <cellStyle name="Überschrift 2 4" xfId="20059" xr:uid="{96A0F4EE-7C04-4A72-AEDB-85A25589FD7F}"/>
    <cellStyle name="Überschrift 2 4 2" xfId="20060" xr:uid="{4DD30CC1-0EB1-44EC-BECA-DB072E51E353}"/>
    <cellStyle name="Überschrift 2 4 2 2" xfId="20061" xr:uid="{35145B4F-19E0-4375-A2E8-77DFEA629195}"/>
    <cellStyle name="Überschrift 2 4 2 2 2" xfId="37934" xr:uid="{CE6B3B61-DD17-4894-B166-E7580DBDFBB7}"/>
    <cellStyle name="Überschrift 2 4 2 3" xfId="37933" xr:uid="{F6EDAF7C-6FA4-4919-927A-E9480309E419}"/>
    <cellStyle name="Überschrift 2 4 3" xfId="20062" xr:uid="{CA208975-3869-4E33-9F3B-266F22D38408}"/>
    <cellStyle name="Überschrift 2 4 3 2" xfId="20063" xr:uid="{D78DA2DD-7A2D-4333-AF3F-057FDA4722E3}"/>
    <cellStyle name="Überschrift 2 4 3 2 2" xfId="37936" xr:uid="{C5BB4A4D-B809-4BEC-9830-97FE6405407E}"/>
    <cellStyle name="Überschrift 2 4 3 3" xfId="37935" xr:uid="{8E169442-09D1-4BB9-A7D8-AAEF88893E83}"/>
    <cellStyle name="Überschrift 2 4 4" xfId="20064" xr:uid="{48A5884A-AF50-46BB-980B-DAAE283F245C}"/>
    <cellStyle name="Überschrift 2 4 4 2" xfId="37937" xr:uid="{16C551E5-CA80-46B8-805E-8A8122E84D7B}"/>
    <cellStyle name="Überschrift 2 4 5" xfId="37932" xr:uid="{8C208B12-54BC-4E52-9DB6-31E2946D3C15}"/>
    <cellStyle name="Überschrift 2 5" xfId="20065" xr:uid="{A27208A7-DBE8-49D2-B1A0-5F76F7B4071C}"/>
    <cellStyle name="Überschrift 2 5 2" xfId="20066" xr:uid="{E3481D81-B340-4FAA-9646-66CB9C3F7E1B}"/>
    <cellStyle name="Überschrift 2 5 2 2" xfId="20067" xr:uid="{1A9969EC-D3AB-4973-B56E-71654C3CD45D}"/>
    <cellStyle name="Überschrift 2 5 2 2 2" xfId="37940" xr:uid="{9674DC16-9949-4E24-B1AD-A4102137BFC7}"/>
    <cellStyle name="Überschrift 2 5 2 3" xfId="37939" xr:uid="{A7A9FCA0-90A4-4107-9126-73E68523C784}"/>
    <cellStyle name="Überschrift 2 5 3" xfId="20068" xr:uid="{66630BF8-4B93-4A61-B163-89DC18671306}"/>
    <cellStyle name="Überschrift 2 5 3 2" xfId="20069" xr:uid="{50ADA362-B6A7-4F33-89E1-B6D276DA5812}"/>
    <cellStyle name="Überschrift 2 5 3 2 2" xfId="37942" xr:uid="{CDF0CB3E-5513-436B-85A9-5F9F3798D65D}"/>
    <cellStyle name="Überschrift 2 5 3 3" xfId="37941" xr:uid="{603C20DB-DC1D-4D54-A534-29698C694710}"/>
    <cellStyle name="Überschrift 2 5 4" xfId="20070" xr:uid="{DC0EA955-41E9-463B-B94A-F0CCEFD7345D}"/>
    <cellStyle name="Überschrift 2 5 4 2" xfId="20071" xr:uid="{6BBE3943-8A1B-47FC-8317-0A33828ED3CE}"/>
    <cellStyle name="Überschrift 2 5 4 2 2" xfId="37944" xr:uid="{D4365844-79FF-403D-A3E6-479138539022}"/>
    <cellStyle name="Überschrift 2 5 4 3" xfId="37943" xr:uid="{70DA7A20-964A-4C5F-8646-6C113C48C966}"/>
    <cellStyle name="Überschrift 2 5 5" xfId="20072" xr:uid="{86A2CC4D-EC45-45E4-9442-580CE173401A}"/>
    <cellStyle name="Überschrift 2 5 5 2" xfId="37945" xr:uid="{56CCBBEB-316B-4C98-B55E-D430F2D2DD5F}"/>
    <cellStyle name="Überschrift 2 5 6" xfId="37938" xr:uid="{CBF4DEDD-8DE1-4CA0-930D-1C1ED46F4B77}"/>
    <cellStyle name="Überschrift 2 6" xfId="20073" xr:uid="{644746D3-EF71-44D2-A597-56B6169153AC}"/>
    <cellStyle name="Überschrift 2 6 2" xfId="20074" xr:uid="{76F8DCEC-0BAB-4B64-A0C1-8A9F170241D3}"/>
    <cellStyle name="Überschrift 2 6 2 2" xfId="20075" xr:uid="{3BF93FE9-E062-4A49-8D97-82ABF6B33C04}"/>
    <cellStyle name="Überschrift 2 6 2 2 2" xfId="37948" xr:uid="{A2C021E9-F5E0-409A-B296-61CD9D8930D3}"/>
    <cellStyle name="Überschrift 2 6 2 3" xfId="37947" xr:uid="{BFDEC522-E346-4FA9-9929-3B4B6775E3D1}"/>
    <cellStyle name="Überschrift 2 6 3" xfId="20076" xr:uid="{F932F3E0-5E13-47DD-95FD-DCDC557E4104}"/>
    <cellStyle name="Überschrift 2 6 3 2" xfId="20077" xr:uid="{8ABEAAC1-CD3C-43B1-B09D-F71012535F0E}"/>
    <cellStyle name="Überschrift 2 6 3 2 2" xfId="37950" xr:uid="{9BE1DDF0-A986-4DF6-A1DB-D8AC0733BB0C}"/>
    <cellStyle name="Überschrift 2 6 3 3" xfId="37949" xr:uid="{49F02639-33C8-4ECA-B5FA-CD88E6918649}"/>
    <cellStyle name="Überschrift 2 6 4" xfId="20078" xr:uid="{07FED14A-27D1-46E8-AF5E-7219F2DB6263}"/>
    <cellStyle name="Überschrift 2 6 4 2" xfId="37951" xr:uid="{1D9AD0F6-C267-4E0F-8EA0-3F250AA018EB}"/>
    <cellStyle name="Überschrift 2 6 5" xfId="37946" xr:uid="{D3A340E3-1164-4E7A-A6DB-ABFE85317C20}"/>
    <cellStyle name="Überschrift 2 7" xfId="20079" xr:uid="{855A89C2-3E18-478F-9669-BB40514FEB38}"/>
    <cellStyle name="Überschrift 2 7 2" xfId="20080" xr:uid="{066F79DE-AB50-452F-8DC2-B711481DD0DA}"/>
    <cellStyle name="Überschrift 2 7 2 2" xfId="37953" xr:uid="{A2FCE0D1-B942-4689-A61A-CD7385C3C640}"/>
    <cellStyle name="Überschrift 2 7 3" xfId="37952" xr:uid="{956D2D20-C8BF-494A-95AF-56891E7CDA42}"/>
    <cellStyle name="Überschrift 2 8" xfId="20081" xr:uid="{6B3142FB-B238-47DC-A931-13446FEE35F3}"/>
    <cellStyle name="Überschrift 2 8 2" xfId="20082" xr:uid="{36F16FA0-D7C0-426C-8CC7-1F9C4695E362}"/>
    <cellStyle name="Überschrift 2 8 2 2" xfId="37955" xr:uid="{F3ABDC65-AB7E-470C-9A7B-A0EA6479EF5F}"/>
    <cellStyle name="Überschrift 2 8 3" xfId="37954" xr:uid="{972FF5A4-BFF7-4B5D-BAF3-E2BEF2F57D4D}"/>
    <cellStyle name="Überschrift 2 9" xfId="20083" xr:uid="{4B2216AE-BEF0-4A83-922F-B82F7FF28D24}"/>
    <cellStyle name="Überschrift 2 9 2" xfId="20084" xr:uid="{CA5ECCF5-0EF6-4A46-AD24-DDD5975352C0}"/>
    <cellStyle name="Überschrift 2 9 2 2" xfId="37957" xr:uid="{E7951828-5180-4DCA-A6D3-09A4A40CFB8F}"/>
    <cellStyle name="Überschrift 2 9 3" xfId="37956" xr:uid="{A3AE685B-FD82-4810-B18D-EFCBDF5B7347}"/>
    <cellStyle name="Überschrift 3" xfId="3364" xr:uid="{64EA4EC2-1450-4CA3-9311-0A3BDFD58808}"/>
    <cellStyle name="Überschrift 3 10" xfId="20086" xr:uid="{C938B8C8-E6FD-4E96-B8A5-ABC133074EBA}"/>
    <cellStyle name="Überschrift 3 10 2" xfId="37959" xr:uid="{DBC9E004-72D8-4FC6-BDBB-D43EE7DE2252}"/>
    <cellStyle name="Überschrift 3 11" xfId="20087" xr:uid="{6EB203F0-8C17-444D-89FC-D25842B25135}"/>
    <cellStyle name="Überschrift 3 11 2" xfId="37960" xr:uid="{14F822F4-2CEA-4B91-8E39-9DDFBFD6DC60}"/>
    <cellStyle name="Überschrift 3 12" xfId="20085" xr:uid="{04FBFC31-D6A5-48CF-B136-6D1BC09F5107}"/>
    <cellStyle name="Überschrift 3 12 2" xfId="37958" xr:uid="{C9C4B5D2-5309-4D1C-A39A-537278C97CB9}"/>
    <cellStyle name="Überschrift 3 2" xfId="20088" xr:uid="{E6BF2FB5-00EA-452D-B8D5-303CB21183EE}"/>
    <cellStyle name="Überschrift 3 2 2" xfId="20089" xr:uid="{6A696155-37C0-49AF-9804-8D9265E44D2E}"/>
    <cellStyle name="Überschrift 3 2 2 2" xfId="20090" xr:uid="{2DDDAE4C-B2B8-4838-A107-A4FBEE8D2135}"/>
    <cellStyle name="Überschrift 3 2 2 2 2" xfId="37963" xr:uid="{F64BF740-65D4-45CB-9D22-1564A9E50FAD}"/>
    <cellStyle name="Überschrift 3 2 2 3" xfId="37962" xr:uid="{0D97AA16-A25A-4BF0-8493-091FAF265570}"/>
    <cellStyle name="Überschrift 3 2 3" xfId="20091" xr:uid="{F9161063-EE07-4A2D-8A87-51306E30E076}"/>
    <cellStyle name="Überschrift 3 2 3 2" xfId="20092" xr:uid="{F0EA3D37-1A3B-4CED-B3B3-48B4B4EF8ECC}"/>
    <cellStyle name="Überschrift 3 2 3 2 2" xfId="37965" xr:uid="{A23A8EE2-6726-4C96-B9F9-363C1A1E7540}"/>
    <cellStyle name="Überschrift 3 2 3 3" xfId="37964" xr:uid="{CEB31BC5-7FBE-4076-80DB-06CB87FAAAC5}"/>
    <cellStyle name="Überschrift 3 2 4" xfId="20093" xr:uid="{FF195EEA-B6CE-4B88-8A90-18CE0C1B443A}"/>
    <cellStyle name="Überschrift 3 2 4 2" xfId="37966" xr:uid="{F237E0AA-5BE0-4C52-8256-2B404859B1F5}"/>
    <cellStyle name="Überschrift 3 2 5" xfId="20094" xr:uid="{BE21FBA3-C8AB-4DC2-A93D-CCA1EDD97088}"/>
    <cellStyle name="Überschrift 3 2 5 2" xfId="37967" xr:uid="{5660C9A3-BFD8-4C0A-8104-C2939F7106FC}"/>
    <cellStyle name="Überschrift 3 2 6" xfId="37961" xr:uid="{1D78EF9E-391F-4DBE-864D-EE800240EF5D}"/>
    <cellStyle name="Überschrift 3 3" xfId="20095" xr:uid="{B27AF750-950D-433F-94B8-4878E09C5FE4}"/>
    <cellStyle name="Überschrift 3 3 2" xfId="20096" xr:uid="{36A4240B-38F0-46C4-9513-3561DC9205A5}"/>
    <cellStyle name="Überschrift 3 3 2 2" xfId="20097" xr:uid="{26E40C7A-D066-4F75-9181-639290313ACE}"/>
    <cellStyle name="Überschrift 3 3 2 2 2" xfId="37970" xr:uid="{6AD91E7C-58B5-4AB4-97B6-8282A6B121F4}"/>
    <cellStyle name="Überschrift 3 3 2 3" xfId="37969" xr:uid="{7796002D-C16B-4971-B2C9-1A39CF351991}"/>
    <cellStyle name="Überschrift 3 3 3" xfId="20098" xr:uid="{47245AA3-1B12-40DE-A3FF-AB82D7108F6D}"/>
    <cellStyle name="Überschrift 3 3 3 2" xfId="20099" xr:uid="{D14B1A07-66F9-4815-950C-907FE630A16A}"/>
    <cellStyle name="Überschrift 3 3 3 2 2" xfId="37972" xr:uid="{A944191A-7211-4F33-B80E-C9F68BF1C3AB}"/>
    <cellStyle name="Überschrift 3 3 3 3" xfId="37971" xr:uid="{CAFF5BCF-CAE0-49DA-A559-0FF5E10242A1}"/>
    <cellStyle name="Überschrift 3 3 4" xfId="20100" xr:uid="{71E5656A-6068-4DE8-A6E8-342BAE36612F}"/>
    <cellStyle name="Überschrift 3 3 4 2" xfId="37973" xr:uid="{B52490A2-9E45-4345-AB9F-18E92830C822}"/>
    <cellStyle name="Überschrift 3 3 5" xfId="37968" xr:uid="{C17288CE-A2E7-4F2B-B4EB-A197EB7D6D41}"/>
    <cellStyle name="Überschrift 3 4" xfId="20101" xr:uid="{F4FB3C84-ABB2-48A2-A6BA-EF52759405C4}"/>
    <cellStyle name="Überschrift 3 4 2" xfId="20102" xr:uid="{1416914A-48B2-45E7-ABB6-0AFA9C60D64C}"/>
    <cellStyle name="Überschrift 3 4 2 2" xfId="20103" xr:uid="{A3089686-5504-409E-8A88-6A8FD64D66A6}"/>
    <cellStyle name="Überschrift 3 4 2 2 2" xfId="37976" xr:uid="{DF5C96C6-3CDF-4BA4-910A-ABD8A91DA60F}"/>
    <cellStyle name="Überschrift 3 4 2 3" xfId="37975" xr:uid="{BA881DCE-5671-4A2F-896A-E0C373F375F5}"/>
    <cellStyle name="Überschrift 3 4 3" xfId="20104" xr:uid="{46C4F4A4-6AD3-43C4-A6CB-2C84329BBEA7}"/>
    <cellStyle name="Überschrift 3 4 3 2" xfId="20105" xr:uid="{D6F5135F-1900-4BA1-9C23-B7DB3427287D}"/>
    <cellStyle name="Überschrift 3 4 3 2 2" xfId="37978" xr:uid="{9172C455-A546-4646-AB07-7385464E7C9B}"/>
    <cellStyle name="Überschrift 3 4 3 3" xfId="37977" xr:uid="{211CFB42-E847-449F-9B9A-B9F1FE2D5118}"/>
    <cellStyle name="Überschrift 3 4 4" xfId="20106" xr:uid="{A94C2FFB-6010-4775-8C83-0C718F6BA2A4}"/>
    <cellStyle name="Überschrift 3 4 4 2" xfId="37979" xr:uid="{E7657F63-8E41-4CC4-A379-AD8DC2FDD142}"/>
    <cellStyle name="Überschrift 3 4 5" xfId="37974" xr:uid="{C608C7EA-DF8B-4414-BFCE-38C2E4E48B52}"/>
    <cellStyle name="Überschrift 3 5" xfId="20107" xr:uid="{EC6871D6-CB33-4E49-930A-592EF0E4BE39}"/>
    <cellStyle name="Überschrift 3 5 2" xfId="20108" xr:uid="{16046243-A688-4B9D-A51C-DC4B58EA512C}"/>
    <cellStyle name="Überschrift 3 5 2 2" xfId="20109" xr:uid="{01E3ED5A-B119-4057-BED5-E7A189793D73}"/>
    <cellStyle name="Überschrift 3 5 2 2 2" xfId="37982" xr:uid="{123DFB3D-46F1-426E-8CF5-A539398676C1}"/>
    <cellStyle name="Überschrift 3 5 2 3" xfId="37981" xr:uid="{9A0DA00C-72A9-4D66-9FD7-FE58DE33F07D}"/>
    <cellStyle name="Überschrift 3 5 3" xfId="20110" xr:uid="{E99B19B9-5827-454B-B24C-8271FC7D803C}"/>
    <cellStyle name="Überschrift 3 5 3 2" xfId="20111" xr:uid="{7EFDE208-795F-4AA1-8EC0-C75D6F30BB96}"/>
    <cellStyle name="Überschrift 3 5 3 2 2" xfId="37984" xr:uid="{27B46947-DD6C-4ED1-AF48-9433F6EE40B0}"/>
    <cellStyle name="Überschrift 3 5 3 3" xfId="37983" xr:uid="{15ABFB59-0B7C-46C1-8B96-B6A362CD75B4}"/>
    <cellStyle name="Überschrift 3 5 4" xfId="20112" xr:uid="{B06BA436-ED58-44A5-84A5-E0543E811068}"/>
    <cellStyle name="Überschrift 3 5 4 2" xfId="20113" xr:uid="{052BE113-3EE5-493F-B510-1842297CAE73}"/>
    <cellStyle name="Überschrift 3 5 4 2 2" xfId="37986" xr:uid="{6FCD1F06-7CF4-4B41-B38B-AFAA02BBA1B3}"/>
    <cellStyle name="Überschrift 3 5 4 3" xfId="37985" xr:uid="{78524EFB-F437-4DA0-95B2-FB5633F2BE9A}"/>
    <cellStyle name="Überschrift 3 5 5" xfId="20114" xr:uid="{280FCF14-FFBB-4869-A8CF-23412D291ABD}"/>
    <cellStyle name="Überschrift 3 5 5 2" xfId="37987" xr:uid="{DFCD2D8D-BDF5-4157-99C2-02A73C13D029}"/>
    <cellStyle name="Überschrift 3 5 6" xfId="37980" xr:uid="{4C03F50F-89D8-4E06-B384-AC6A2A92B613}"/>
    <cellStyle name="Überschrift 3 6" xfId="20115" xr:uid="{13DE2B88-9AFF-4E0C-869D-2F29BECC6933}"/>
    <cellStyle name="Überschrift 3 6 2" xfId="20116" xr:uid="{60AFA265-AA53-4662-83C8-14E7ADD98114}"/>
    <cellStyle name="Überschrift 3 6 2 2" xfId="20117" xr:uid="{35BA77F2-7E5E-45F9-8A33-821DAA727689}"/>
    <cellStyle name="Überschrift 3 6 2 2 2" xfId="37990" xr:uid="{A927AD9D-6B3E-43C2-B02C-063D165A6AD9}"/>
    <cellStyle name="Überschrift 3 6 2 3" xfId="37989" xr:uid="{6EF42EC8-A5FB-444F-B1FF-69B6CC03A9A0}"/>
    <cellStyle name="Überschrift 3 6 3" xfId="20118" xr:uid="{BCE8C34F-4B60-487C-B570-0F09650598F2}"/>
    <cellStyle name="Überschrift 3 6 3 2" xfId="20119" xr:uid="{0F95CB4C-31E2-499D-9FD6-2E13A791C124}"/>
    <cellStyle name="Überschrift 3 6 3 2 2" xfId="37992" xr:uid="{C4B6B10A-0FE2-470B-8A53-AEEC3A1EA8F9}"/>
    <cellStyle name="Überschrift 3 6 3 3" xfId="37991" xr:uid="{28B34FF7-8F4F-4845-BB02-BC1B683667FB}"/>
    <cellStyle name="Überschrift 3 6 4" xfId="20120" xr:uid="{E1DAD429-272D-49EE-952F-8497DBCAF252}"/>
    <cellStyle name="Überschrift 3 6 4 2" xfId="37993" xr:uid="{093A34F0-3E6C-4C30-98D1-5CBBD033A7DB}"/>
    <cellStyle name="Überschrift 3 6 5" xfId="37988" xr:uid="{59FCB563-904F-4102-BC86-656B03F9D7C4}"/>
    <cellStyle name="Überschrift 3 7" xfId="20121" xr:uid="{E52AECD2-BB60-4981-8845-DB30CDC2C2B0}"/>
    <cellStyle name="Überschrift 3 7 2" xfId="20122" xr:uid="{05BB82CF-7FBA-4638-8248-61914DDE0EB5}"/>
    <cellStyle name="Überschrift 3 7 2 2" xfId="37995" xr:uid="{7E86A6DC-BBDF-4B7B-870C-149921F93E18}"/>
    <cellStyle name="Überschrift 3 7 3" xfId="37994" xr:uid="{CED307EC-0FBE-4A1D-88AC-281AFCC0B495}"/>
    <cellStyle name="Überschrift 3 8" xfId="20123" xr:uid="{1EC2BF27-BDE4-4403-B859-89F2AEA5A75A}"/>
    <cellStyle name="Überschrift 3 8 2" xfId="20124" xr:uid="{BE4CC2B3-F17F-4C06-96C5-DB24F01C03A0}"/>
    <cellStyle name="Überschrift 3 8 2 2" xfId="37997" xr:uid="{9F7F374F-FA00-4E2A-8E55-D0B3F822809E}"/>
    <cellStyle name="Überschrift 3 8 3" xfId="37996" xr:uid="{61345E81-975A-4A60-A4C0-E00CE833A900}"/>
    <cellStyle name="Überschrift 3 9" xfId="20125" xr:uid="{61FD0652-157E-4CDA-8153-7CFD4823388E}"/>
    <cellStyle name="Überschrift 3 9 2" xfId="20126" xr:uid="{3701E4B7-0A7E-4BBC-9DE2-5688DD4D653D}"/>
    <cellStyle name="Überschrift 3 9 2 2" xfId="37999" xr:uid="{FD9C2283-5CC6-4444-BAB9-EEBF2DF73B9B}"/>
    <cellStyle name="Überschrift 3 9 3" xfId="37998" xr:uid="{C63331F9-9604-454C-881A-994574A9A50B}"/>
    <cellStyle name="Überschrift 4" xfId="3365" xr:uid="{C09AAA80-0A5C-4F3D-A486-A0A064C73C0E}"/>
    <cellStyle name="Überschrift 4 10" xfId="20128" xr:uid="{F28C8143-88DD-4280-97D4-AFB689678D4C}"/>
    <cellStyle name="Überschrift 4 10 2" xfId="38001" xr:uid="{57B68DAB-1437-4905-8C86-B97C84FDFB90}"/>
    <cellStyle name="Überschrift 4 11" xfId="20129" xr:uid="{2AFB177A-56B8-434E-89AA-E07A73DC761A}"/>
    <cellStyle name="Überschrift 4 11 2" xfId="38002" xr:uid="{601BB209-6DE3-40D0-A4C5-C3FCED8A4542}"/>
    <cellStyle name="Überschrift 4 12" xfId="20127" xr:uid="{C98D0080-7B11-45E5-BF97-D469D6EA150A}"/>
    <cellStyle name="Überschrift 4 12 2" xfId="38000" xr:uid="{BCA5CB8E-641C-46D4-81FF-E4B81138801F}"/>
    <cellStyle name="Überschrift 4 2" xfId="20130" xr:uid="{65315ED2-8E4C-4D21-92A4-C22F11F57933}"/>
    <cellStyle name="Überschrift 4 2 2" xfId="20131" xr:uid="{F0356F0D-A2C3-4AC5-9D4B-3DACE09ABFB7}"/>
    <cellStyle name="Überschrift 4 2 2 2" xfId="20132" xr:uid="{1E56473E-F0FB-4DA4-9B21-F3921F4FA570}"/>
    <cellStyle name="Überschrift 4 2 2 2 2" xfId="38005" xr:uid="{11C75CF7-366C-45E5-A5AD-10C36B59EEE7}"/>
    <cellStyle name="Überschrift 4 2 2 3" xfId="38004" xr:uid="{3D812787-BB63-4061-BCD3-C8C08BADF4D0}"/>
    <cellStyle name="Überschrift 4 2 3" xfId="20133" xr:uid="{7708A839-1280-459D-9A56-94526C74A59A}"/>
    <cellStyle name="Überschrift 4 2 3 2" xfId="20134" xr:uid="{7920E4EA-93CD-4463-BAA2-F748E6471075}"/>
    <cellStyle name="Überschrift 4 2 3 2 2" xfId="38007" xr:uid="{FB06B144-F848-498F-8D63-93A070979B83}"/>
    <cellStyle name="Überschrift 4 2 3 3" xfId="38006" xr:uid="{A21B90E9-0211-485A-B683-AFD0532D5CC9}"/>
    <cellStyle name="Überschrift 4 2 4" xfId="20135" xr:uid="{5E35AD53-6C80-4597-A92F-26DDDFA775AB}"/>
    <cellStyle name="Überschrift 4 2 4 2" xfId="38008" xr:uid="{C48535E4-D038-401F-8AD0-1FC93EE09E4B}"/>
    <cellStyle name="Überschrift 4 2 5" xfId="20136" xr:uid="{C76B0C3D-4260-42B6-94A4-F07B42B9881B}"/>
    <cellStyle name="Überschrift 4 2 5 2" xfId="38009" xr:uid="{02810A0B-DAB5-4E09-8A71-DB983FC2B233}"/>
    <cellStyle name="Überschrift 4 2 6" xfId="38003" xr:uid="{57CE8B21-A61C-4D6C-B2D4-1388C7B7D28A}"/>
    <cellStyle name="Überschrift 4 3" xfId="20137" xr:uid="{ACF0E29D-B287-4AB6-AD89-0EA98DAD4C2A}"/>
    <cellStyle name="Überschrift 4 3 2" xfId="20138" xr:uid="{07B70F85-6A99-48C3-A088-729032D59A50}"/>
    <cellStyle name="Überschrift 4 3 2 2" xfId="20139" xr:uid="{95716831-9FF3-41B8-88E3-79509F6214CA}"/>
    <cellStyle name="Überschrift 4 3 2 2 2" xfId="38012" xr:uid="{721655B7-A347-43F8-8D82-742E2F102AEB}"/>
    <cellStyle name="Überschrift 4 3 2 3" xfId="38011" xr:uid="{37C152EA-8DD5-4128-8E4E-BDE44139F182}"/>
    <cellStyle name="Überschrift 4 3 3" xfId="20140" xr:uid="{60EFDF56-6FD9-49C1-BF26-9786E23C5439}"/>
    <cellStyle name="Überschrift 4 3 3 2" xfId="20141" xr:uid="{6672D74D-D865-4010-9176-9965C7AE266F}"/>
    <cellStyle name="Überschrift 4 3 3 2 2" xfId="38014" xr:uid="{66EC8324-2482-4C56-A800-8B2F84E9A7A2}"/>
    <cellStyle name="Überschrift 4 3 3 3" xfId="38013" xr:uid="{8F48F7B9-6EDB-41A8-8C9D-7AB6353E76A3}"/>
    <cellStyle name="Überschrift 4 3 4" xfId="20142" xr:uid="{18B6270E-A6BB-4F10-ABAF-5C0B464A6B32}"/>
    <cellStyle name="Überschrift 4 3 4 2" xfId="38015" xr:uid="{BB869F23-0B1C-4BA2-8906-276FFBEB18E9}"/>
    <cellStyle name="Überschrift 4 3 5" xfId="38010" xr:uid="{0A52EFB3-96E0-4D54-8B41-1705D9563229}"/>
    <cellStyle name="Überschrift 4 4" xfId="20143" xr:uid="{99FFACAB-D47D-422C-B795-F1309FE6834F}"/>
    <cellStyle name="Überschrift 4 4 2" xfId="20144" xr:uid="{31485A76-1225-42DD-9BF9-542E1C8AB66C}"/>
    <cellStyle name="Überschrift 4 4 2 2" xfId="20145" xr:uid="{A870F684-C355-4492-8DF2-FBCB2CF8048F}"/>
    <cellStyle name="Überschrift 4 4 2 2 2" xfId="38018" xr:uid="{3B49987D-71A5-42EA-9D98-00F130903D87}"/>
    <cellStyle name="Überschrift 4 4 2 3" xfId="38017" xr:uid="{499A3043-74C5-4A86-B5FF-3F71CA578E56}"/>
    <cellStyle name="Überschrift 4 4 3" xfId="20146" xr:uid="{3815F646-C21B-4E40-870D-4E0DC8538DB5}"/>
    <cellStyle name="Überschrift 4 4 3 2" xfId="20147" xr:uid="{2B2E682D-D9C0-4883-8415-21F34F635F13}"/>
    <cellStyle name="Überschrift 4 4 3 2 2" xfId="38020" xr:uid="{4C6C4139-82EC-4FCC-A86D-D6EDC5A46C55}"/>
    <cellStyle name="Überschrift 4 4 3 3" xfId="38019" xr:uid="{DBF08154-28D6-45C3-BEB0-E7EE314384F0}"/>
    <cellStyle name="Überschrift 4 4 4" xfId="20148" xr:uid="{1A6E8028-6374-4D84-8209-284FB37D7179}"/>
    <cellStyle name="Überschrift 4 4 4 2" xfId="38021" xr:uid="{E1CAE43E-898D-4915-BA25-49BCE53DA364}"/>
    <cellStyle name="Überschrift 4 4 5" xfId="38016" xr:uid="{D32A921A-FA60-4CE6-B6A9-7DC376F0FE10}"/>
    <cellStyle name="Überschrift 4 5" xfId="20149" xr:uid="{A0A15400-2E72-465F-9E44-21AD09A28129}"/>
    <cellStyle name="Überschrift 4 5 2" xfId="20150" xr:uid="{C0E6ABD1-02E5-4E8C-8669-DC1D5E6DDE43}"/>
    <cellStyle name="Überschrift 4 5 2 2" xfId="20151" xr:uid="{21561DC8-D13F-4905-897B-81E83A1804EF}"/>
    <cellStyle name="Überschrift 4 5 2 2 2" xfId="38024" xr:uid="{9C83E3C1-C341-4BE3-B62F-9AC170331DB9}"/>
    <cellStyle name="Überschrift 4 5 2 3" xfId="38023" xr:uid="{C3CEFD97-7E28-4958-B1DD-D9B1C3B08B20}"/>
    <cellStyle name="Überschrift 4 5 3" xfId="20152" xr:uid="{A9AB7969-50B2-42BF-8E15-9DC915D8C9EE}"/>
    <cellStyle name="Überschrift 4 5 3 2" xfId="20153" xr:uid="{46917595-A768-46CF-9F6D-ECA111B6472F}"/>
    <cellStyle name="Überschrift 4 5 3 2 2" xfId="38026" xr:uid="{BCFB63D6-3B12-4D45-8636-CB187E1B86C8}"/>
    <cellStyle name="Überschrift 4 5 3 3" xfId="38025" xr:uid="{E0EA0F66-ED8E-442A-AF8B-685F27F5954C}"/>
    <cellStyle name="Überschrift 4 5 4" xfId="20154" xr:uid="{6A646183-E630-43E6-B7BB-6546345EB672}"/>
    <cellStyle name="Überschrift 4 5 4 2" xfId="20155" xr:uid="{ADA17C26-A8B4-466A-AAE9-67B4A06C796A}"/>
    <cellStyle name="Überschrift 4 5 4 2 2" xfId="38028" xr:uid="{AAB6EC19-5BFD-45F8-8A14-25FD74C83321}"/>
    <cellStyle name="Überschrift 4 5 4 3" xfId="38027" xr:uid="{5D7CCC7B-4B6A-4E2D-9A4B-0CA4A1882CFD}"/>
    <cellStyle name="Überschrift 4 5 5" xfId="20156" xr:uid="{1A637C86-9BC4-4593-86EF-E2F115180004}"/>
    <cellStyle name="Überschrift 4 5 5 2" xfId="38029" xr:uid="{5996D2A9-4FDE-4E52-AD19-DCC9DD6E4D6E}"/>
    <cellStyle name="Überschrift 4 5 6" xfId="38022" xr:uid="{F790FC6B-7649-445A-B491-9A03E0868834}"/>
    <cellStyle name="Überschrift 4 6" xfId="20157" xr:uid="{A7C9A74C-36E4-40F4-8F2C-F117F38A85EB}"/>
    <cellStyle name="Überschrift 4 6 2" xfId="20158" xr:uid="{C6D2CF06-EBA4-4F84-AA39-B6DDDC6D0FF2}"/>
    <cellStyle name="Überschrift 4 6 2 2" xfId="20159" xr:uid="{F89A2A5B-58BA-4F1F-B269-C33879A52151}"/>
    <cellStyle name="Überschrift 4 6 2 2 2" xfId="38032" xr:uid="{7A93D75B-BE84-4DA2-B126-7791E272C7B0}"/>
    <cellStyle name="Überschrift 4 6 2 3" xfId="38031" xr:uid="{E2CAB5B2-DEF8-4B4E-9673-AF0738C21B70}"/>
    <cellStyle name="Überschrift 4 6 3" xfId="20160" xr:uid="{6E345B80-6FED-475B-8641-4F9C4FD4BBC4}"/>
    <cellStyle name="Überschrift 4 6 3 2" xfId="20161" xr:uid="{16BD13B8-8EAB-45D4-A078-A253A59623BE}"/>
    <cellStyle name="Überschrift 4 6 3 2 2" xfId="38034" xr:uid="{656A1108-7231-49F1-A2A9-05FCDD0DA899}"/>
    <cellStyle name="Überschrift 4 6 3 3" xfId="38033" xr:uid="{980C2587-BE21-415F-897C-69D809AD874C}"/>
    <cellStyle name="Überschrift 4 6 4" xfId="20162" xr:uid="{834A08A2-9021-4787-B611-4C1BC3D7D8C8}"/>
    <cellStyle name="Überschrift 4 6 4 2" xfId="38035" xr:uid="{367519FB-B574-4A7F-9CE7-91E353041CC7}"/>
    <cellStyle name="Überschrift 4 6 5" xfId="38030" xr:uid="{480A5E33-F3C8-4B65-9F7C-C12228D57A1F}"/>
    <cellStyle name="Überschrift 4 7" xfId="20163" xr:uid="{4559B31D-E373-47B1-A810-982479B65809}"/>
    <cellStyle name="Überschrift 4 7 2" xfId="20164" xr:uid="{3C856C01-BDC1-46AA-B2F7-41232A2076C7}"/>
    <cellStyle name="Überschrift 4 7 2 2" xfId="38037" xr:uid="{0B7B1B9D-B8B2-4C7C-9BA4-9A05AB9389BA}"/>
    <cellStyle name="Überschrift 4 7 3" xfId="38036" xr:uid="{324AE5E6-B902-496A-BBB0-3D58110C3E43}"/>
    <cellStyle name="Überschrift 4 8" xfId="20165" xr:uid="{08A159D4-55C3-4FF1-83FB-7F7A06651618}"/>
    <cellStyle name="Überschrift 4 8 2" xfId="20166" xr:uid="{B864E275-8ECA-4FCF-B3D8-60C1093E7912}"/>
    <cellStyle name="Überschrift 4 8 2 2" xfId="38039" xr:uid="{BEA4180E-48AE-4D13-ABBE-6351EE28D00A}"/>
    <cellStyle name="Überschrift 4 8 3" xfId="38038" xr:uid="{7C607EFD-25A0-40AA-A4F2-D97B1633BEC3}"/>
    <cellStyle name="Überschrift 4 9" xfId="20167" xr:uid="{B24356A1-8785-45EF-9778-337072E4F4D2}"/>
    <cellStyle name="Überschrift 4 9 2" xfId="20168" xr:uid="{4055F19D-FF38-4B62-813A-D563FC1F84B3}"/>
    <cellStyle name="Überschrift 4 9 2 2" xfId="38041" xr:uid="{0E354C36-D7A8-4567-B76C-75D465D069F9}"/>
    <cellStyle name="Überschrift 4 9 3" xfId="38040" xr:uid="{BFF2EB85-BBEB-4541-AD04-8A0759E7DACF}"/>
    <cellStyle name="Überschrift 5" xfId="20169" xr:uid="{82A07CB4-382D-4702-B9CD-89C6D83ADC8A}"/>
    <cellStyle name="Überschrift 5 2" xfId="20170" xr:uid="{285B7452-3310-4865-837A-94B2A8F29510}"/>
    <cellStyle name="Überschrift 5 2 2" xfId="20171" xr:uid="{B8054254-9059-4920-B392-FC7EA66172CF}"/>
    <cellStyle name="Überschrift 5 2 2 2" xfId="38044" xr:uid="{1E4FEEE5-8766-4F79-AC76-EDED3AEDB476}"/>
    <cellStyle name="Überschrift 5 2 3" xfId="38043" xr:uid="{89396955-E1EC-4D94-B236-4F0030E78E6D}"/>
    <cellStyle name="Überschrift 5 3" xfId="20172" xr:uid="{82F3D70D-67CD-44C1-84E6-3EF6D1CED16B}"/>
    <cellStyle name="Überschrift 5 3 2" xfId="20173" xr:uid="{FECFF768-D544-46D7-B574-B1EC2808B96F}"/>
    <cellStyle name="Überschrift 5 3 2 2" xfId="38046" xr:uid="{9920E787-0449-4526-92F6-E681E28742D7}"/>
    <cellStyle name="Überschrift 5 3 3" xfId="38045" xr:uid="{13590733-E88D-44EF-970C-61E8244EAC00}"/>
    <cellStyle name="Überschrift 5 4" xfId="20174" xr:uid="{47956DB5-2F3C-4DE8-B189-C5420973013D}"/>
    <cellStyle name="Überschrift 5 4 2" xfId="38047" xr:uid="{3165F6A0-C6DD-4048-A336-CBAFE97FD8E2}"/>
    <cellStyle name="Überschrift 5 5" xfId="20175" xr:uid="{D8CFD8DE-8C91-42CF-B8A2-012C995B74E3}"/>
    <cellStyle name="Überschrift 5 5 2" xfId="38048" xr:uid="{6BC4B7B1-0FBD-414D-98DC-CAF5EAA810FB}"/>
    <cellStyle name="Überschrift 5 6" xfId="38042" xr:uid="{DD500510-1133-42FA-BC62-35D533328413}"/>
    <cellStyle name="Überschrift 6" xfId="20176" xr:uid="{F6CA2C6B-4CD7-48A1-B9B9-3095E3AA9C16}"/>
    <cellStyle name="Überschrift 6 2" xfId="20177" xr:uid="{F7BE073F-5034-400F-890B-0E60EB1AC958}"/>
    <cellStyle name="Überschrift 6 2 2" xfId="20178" xr:uid="{14B8341B-2B03-4A23-A62B-84688C315CE7}"/>
    <cellStyle name="Überschrift 6 2 2 2" xfId="38051" xr:uid="{37E7E234-DB84-4BFD-A6D5-647697623E78}"/>
    <cellStyle name="Überschrift 6 2 3" xfId="38050" xr:uid="{DD27A9DC-935B-4528-8106-F8941F818F8D}"/>
    <cellStyle name="Überschrift 6 3" xfId="20179" xr:uid="{11328612-0171-4C08-BFE9-EC062384159E}"/>
    <cellStyle name="Überschrift 6 3 2" xfId="20180" xr:uid="{E1C15FAD-7F9B-4D50-BA85-D7F82381C146}"/>
    <cellStyle name="Überschrift 6 3 2 2" xfId="38053" xr:uid="{9702DA0D-053A-40E4-BA5A-D55E436E3E77}"/>
    <cellStyle name="Überschrift 6 3 3" xfId="38052" xr:uid="{043B1714-3EAF-4B0A-B5EA-85DAC85F2B8A}"/>
    <cellStyle name="Überschrift 6 4" xfId="20181" xr:uid="{CA692142-359D-4594-87AF-A76EF6003870}"/>
    <cellStyle name="Überschrift 6 4 2" xfId="38054" xr:uid="{838FC409-EDB5-4F4A-BFB0-9E7B757CDDD3}"/>
    <cellStyle name="Überschrift 6 5" xfId="38049" xr:uid="{1CF0BD2F-6353-45E4-B3C5-0532715B6DF8}"/>
    <cellStyle name="Überschrift 7" xfId="20182" xr:uid="{2A0BE74B-4C6F-4288-AD21-45D687DA3F36}"/>
    <cellStyle name="Überschrift 7 2" xfId="20183" xr:uid="{3ADD4D38-8269-468B-99AB-73104A8ADFAD}"/>
    <cellStyle name="Überschrift 7 2 2" xfId="20184" xr:uid="{5F55A3B4-6A72-4889-AF1B-6C7DAB86420C}"/>
    <cellStyle name="Überschrift 7 2 2 2" xfId="38057" xr:uid="{860F1188-1157-4662-8589-5C2B765B11F7}"/>
    <cellStyle name="Überschrift 7 2 3" xfId="38056" xr:uid="{0B55694F-6950-4227-9745-3DD252599875}"/>
    <cellStyle name="Überschrift 7 3" xfId="20185" xr:uid="{173381F8-F6A5-4266-A585-32F0D0F06CD7}"/>
    <cellStyle name="Überschrift 7 3 2" xfId="20186" xr:uid="{F82966B9-EEE3-45B4-9A6B-4668462375ED}"/>
    <cellStyle name="Überschrift 7 3 2 2" xfId="38059" xr:uid="{3EADE00C-97D7-40E2-92F5-A24489AB66E2}"/>
    <cellStyle name="Überschrift 7 3 3" xfId="38058" xr:uid="{8C1706A9-432C-4119-B76D-3B59619F72DA}"/>
    <cellStyle name="Überschrift 7 4" xfId="20187" xr:uid="{F95DF3B1-88C2-4FA7-9348-AE61A902386A}"/>
    <cellStyle name="Überschrift 7 4 2" xfId="38060" xr:uid="{7509F0EB-A1D3-4A13-A589-B1FB284BC4E9}"/>
    <cellStyle name="Überschrift 7 5" xfId="38055" xr:uid="{BA2510BD-C15E-40F3-89D1-25EF53D29ED7}"/>
    <cellStyle name="Überschrift 8" xfId="20188" xr:uid="{9B656D45-7ECA-4E6F-99CB-0490F7125AD3}"/>
    <cellStyle name="Überschrift 8 2" xfId="20189" xr:uid="{8F27B1F2-F00D-4674-8670-DDFA51C94921}"/>
    <cellStyle name="Überschrift 8 2 2" xfId="20190" xr:uid="{8D9D6F04-AB9D-4581-9BFF-F9C86989E738}"/>
    <cellStyle name="Überschrift 8 2 2 2" xfId="38063" xr:uid="{01AD9222-5792-4170-98B4-B29E0A21C6D6}"/>
    <cellStyle name="Überschrift 8 2 3" xfId="38062" xr:uid="{8EBAC14D-173E-4CBE-8B15-2B8F45B14792}"/>
    <cellStyle name="Überschrift 8 3" xfId="20191" xr:uid="{70BA7744-4E72-4ECB-8999-01CC255F26EA}"/>
    <cellStyle name="Überschrift 8 3 2" xfId="20192" xr:uid="{0F6C2912-55B0-4B13-8D98-DF44DD4A45FA}"/>
    <cellStyle name="Überschrift 8 3 2 2" xfId="38065" xr:uid="{E90387C1-9FAD-4CE5-BF35-9759616939B6}"/>
    <cellStyle name="Überschrift 8 3 3" xfId="38064" xr:uid="{C27496C1-8364-4AA9-BBA4-083F468C125D}"/>
    <cellStyle name="Überschrift 8 4" xfId="20193" xr:uid="{5D80C67E-6744-476D-9F21-B482EEA7D307}"/>
    <cellStyle name="Überschrift 8 4 2" xfId="20194" xr:uid="{21345CB7-CE9C-4E0C-B49C-5F313E28BDD7}"/>
    <cellStyle name="Überschrift 8 4 2 2" xfId="38067" xr:uid="{AAB129CD-9242-4EC1-84E2-0037D7370389}"/>
    <cellStyle name="Überschrift 8 4 3" xfId="38066" xr:uid="{F9F0350D-D971-4581-84BE-31FBA973BFBE}"/>
    <cellStyle name="Überschrift 8 5" xfId="20195" xr:uid="{FA161095-FC80-4648-8674-2E4C159E36E3}"/>
    <cellStyle name="Überschrift 8 5 2" xfId="38068" xr:uid="{8BD80173-FFC5-495D-836C-3B9D7FB5B44C}"/>
    <cellStyle name="Überschrift 8 6" xfId="38061" xr:uid="{83B12565-90C2-4D9B-8E0B-85222BB9CCE8}"/>
    <cellStyle name="Überschrift 9" xfId="20196" xr:uid="{16E4F4B8-B86C-4DB4-A273-C27A0338F4EF}"/>
    <cellStyle name="Überschrift 9 2" xfId="20197" xr:uid="{96F8AACF-EFF0-46F3-9B4A-F42EF49F8868}"/>
    <cellStyle name="Überschrift 9 2 2" xfId="20198" xr:uid="{A1C5FEA6-C36F-43F2-99CC-0F0D942BB575}"/>
    <cellStyle name="Überschrift 9 2 2 2" xfId="38071" xr:uid="{BC4F5D9F-110A-4112-A913-90C412FB2F12}"/>
    <cellStyle name="Überschrift 9 2 3" xfId="38070" xr:uid="{8765E209-AF29-49ED-81A0-41323BF71E9D}"/>
    <cellStyle name="Überschrift 9 3" xfId="20199" xr:uid="{3B4421CE-323D-4B88-80AC-0E6505D08E35}"/>
    <cellStyle name="Überschrift 9 3 2" xfId="20200" xr:uid="{00B6DB52-4D56-4D32-89FC-E58E8EA69315}"/>
    <cellStyle name="Überschrift 9 3 2 2" xfId="38073" xr:uid="{AB04AFAA-8475-436C-B389-BAD22E06EBEA}"/>
    <cellStyle name="Überschrift 9 3 3" xfId="38072" xr:uid="{D1A04372-2F9E-4B08-93A3-1D57469CE382}"/>
    <cellStyle name="Überschrift 9 4" xfId="20201" xr:uid="{13132513-B607-47B0-9351-85518B31D1A6}"/>
    <cellStyle name="Überschrift 9 4 2" xfId="38074" xr:uid="{262D20E2-995D-410C-8F88-DE69D62C1A9B}"/>
    <cellStyle name="Überschrift 9 5" xfId="38069" xr:uid="{618E4484-2BA8-4E49-8DC2-E8372B0225FD}"/>
    <cellStyle name="Valuutta_Layo9704" xfId="334" xr:uid="{529F0743-B124-49C3-B0E1-14076850A7C9}"/>
    <cellStyle name="Verknüpfte Zelle" xfId="3366" xr:uid="{BE20A391-AD58-4557-AD3E-D4C15460A31F}"/>
    <cellStyle name="Verknüpfte Zelle 10" xfId="20203" xr:uid="{ADE7F46B-CE51-43E9-88ED-3D502B75E292}"/>
    <cellStyle name="Verknüpfte Zelle 10 2" xfId="38076" xr:uid="{6FAE3821-3523-4ED0-9934-4A73112EDBAB}"/>
    <cellStyle name="Verknüpfte Zelle 11" xfId="20204" xr:uid="{6D6ABC2E-B787-4301-AAE5-71D74A3A10A3}"/>
    <cellStyle name="Verknüpfte Zelle 11 2" xfId="38077" xr:uid="{E116B9CF-2065-475F-B77C-F72F49FF19F7}"/>
    <cellStyle name="Verknüpfte Zelle 12" xfId="20202" xr:uid="{58D7D4D8-6130-4CAF-8598-81B8AA0CD001}"/>
    <cellStyle name="Verknüpfte Zelle 12 2" xfId="38075" xr:uid="{0A2E9FEB-F62E-4C83-8156-509E9A176F12}"/>
    <cellStyle name="Verknüpfte Zelle 2" xfId="20205" xr:uid="{838DC372-2A70-4D78-9A13-36E73650E39E}"/>
    <cellStyle name="Verknüpfte Zelle 2 2" xfId="20206" xr:uid="{A5CDB396-C6E9-434E-BDE9-F05060E3C108}"/>
    <cellStyle name="Verknüpfte Zelle 2 2 2" xfId="20207" xr:uid="{4370C016-47E5-417F-B604-092F87A62CFE}"/>
    <cellStyle name="Verknüpfte Zelle 2 2 2 2" xfId="38080" xr:uid="{FBCF4CD2-5068-4BE5-8978-E30453ECAA9F}"/>
    <cellStyle name="Verknüpfte Zelle 2 2 3" xfId="38079" xr:uid="{689DE4A5-7275-409D-A06D-0ED8AEB57351}"/>
    <cellStyle name="Verknüpfte Zelle 2 3" xfId="20208" xr:uid="{572440E8-BAF5-4FED-B026-F7E686412B66}"/>
    <cellStyle name="Verknüpfte Zelle 2 3 2" xfId="20209" xr:uid="{F6470876-385C-4DA3-9DF7-50533FD74028}"/>
    <cellStyle name="Verknüpfte Zelle 2 3 2 2" xfId="38082" xr:uid="{49F99273-3CB3-49C3-BB46-A95B6E579358}"/>
    <cellStyle name="Verknüpfte Zelle 2 3 3" xfId="38081" xr:uid="{54E07A1E-2F48-47A7-AA2F-6C89C70422F1}"/>
    <cellStyle name="Verknüpfte Zelle 2 4" xfId="20210" xr:uid="{5E7CFC2D-4557-4A57-9598-D90126640311}"/>
    <cellStyle name="Verknüpfte Zelle 2 4 2" xfId="38083" xr:uid="{C2E99417-B7D6-40F5-A1EC-7A2CB9DF8080}"/>
    <cellStyle name="Verknüpfte Zelle 2 5" xfId="20211" xr:uid="{77D9FE7D-9345-49F8-A2F9-A8F981F07F68}"/>
    <cellStyle name="Verknüpfte Zelle 2 5 2" xfId="38084" xr:uid="{14B642D6-8462-4E37-8D8E-15FB011A006F}"/>
    <cellStyle name="Verknüpfte Zelle 2 6" xfId="38078" xr:uid="{D8074EFD-BD79-4CC9-AF49-8A9E1DFE4436}"/>
    <cellStyle name="Verknüpfte Zelle 3" xfId="20212" xr:uid="{62BE7357-0473-493D-9489-E5F0639089B0}"/>
    <cellStyle name="Verknüpfte Zelle 3 2" xfId="20213" xr:uid="{39ED1EFF-3859-49E2-8ACD-BC5D409E5FF9}"/>
    <cellStyle name="Verknüpfte Zelle 3 2 2" xfId="20214" xr:uid="{448074D2-43E1-4407-932C-C482682B33A0}"/>
    <cellStyle name="Verknüpfte Zelle 3 2 2 2" xfId="38087" xr:uid="{579FC910-5345-4C40-95B0-70E280C3C8DF}"/>
    <cellStyle name="Verknüpfte Zelle 3 2 3" xfId="38086" xr:uid="{95C4B311-5D7D-4453-B581-7A6024404CF9}"/>
    <cellStyle name="Verknüpfte Zelle 3 3" xfId="20215" xr:uid="{62377172-74E5-4A77-A57E-149B10981847}"/>
    <cellStyle name="Verknüpfte Zelle 3 3 2" xfId="20216" xr:uid="{6BECCE03-1C54-4CAE-B93A-FE2C64C21536}"/>
    <cellStyle name="Verknüpfte Zelle 3 3 2 2" xfId="38089" xr:uid="{E968D299-DD09-4F7D-81AD-1E9666D9D839}"/>
    <cellStyle name="Verknüpfte Zelle 3 3 3" xfId="38088" xr:uid="{A3112FC6-39F2-4455-A4CE-4DCEB0FD0816}"/>
    <cellStyle name="Verknüpfte Zelle 3 4" xfId="20217" xr:uid="{FB1E2365-3BF2-488F-BBA3-44FCDDE747E2}"/>
    <cellStyle name="Verknüpfte Zelle 3 4 2" xfId="38090" xr:uid="{1898A4D6-3388-4F90-B6C1-76812F5D2556}"/>
    <cellStyle name="Verknüpfte Zelle 3 5" xfId="38085" xr:uid="{1CA648C8-BA0E-49CF-B6B7-821564BE8C96}"/>
    <cellStyle name="Verknüpfte Zelle 4" xfId="20218" xr:uid="{BDD85DC0-194E-4CCD-8CDE-1073BB738C7F}"/>
    <cellStyle name="Verknüpfte Zelle 4 2" xfId="20219" xr:uid="{73E756F4-BDEE-442B-B654-43AB2DF5D1FC}"/>
    <cellStyle name="Verknüpfte Zelle 4 2 2" xfId="20220" xr:uid="{0416F30B-3FC4-424E-98F4-BC4D1450B3FF}"/>
    <cellStyle name="Verknüpfte Zelle 4 2 2 2" xfId="38093" xr:uid="{AB58151B-5036-4F7C-8009-A66F5C5838F8}"/>
    <cellStyle name="Verknüpfte Zelle 4 2 3" xfId="38092" xr:uid="{C95F38FE-3EBD-46DD-A25A-7E36B3E789F0}"/>
    <cellStyle name="Verknüpfte Zelle 4 3" xfId="20221" xr:uid="{04E6E550-1EDE-4DD9-8987-D289D034D345}"/>
    <cellStyle name="Verknüpfte Zelle 4 3 2" xfId="20222" xr:uid="{445EE2B5-5E71-4436-876D-9F309FBC30E5}"/>
    <cellStyle name="Verknüpfte Zelle 4 3 2 2" xfId="38095" xr:uid="{3ACF6DA4-F576-4355-A4EA-F37A03DAEA54}"/>
    <cellStyle name="Verknüpfte Zelle 4 3 3" xfId="38094" xr:uid="{55629422-3C26-445A-A593-6697080035E2}"/>
    <cellStyle name="Verknüpfte Zelle 4 4" xfId="20223" xr:uid="{9EAAB0F8-7DCA-4413-B9B0-4D02580DFA1C}"/>
    <cellStyle name="Verknüpfte Zelle 4 4 2" xfId="38096" xr:uid="{C46D6A0F-82EB-4403-9FAE-BC164BD81FF5}"/>
    <cellStyle name="Verknüpfte Zelle 4 5" xfId="38091" xr:uid="{A790F083-BE27-4BD0-BA66-371BC46B79F3}"/>
    <cellStyle name="Verknüpfte Zelle 5" xfId="20224" xr:uid="{61B3C338-03FE-415F-9179-3EC6D6D5CA6B}"/>
    <cellStyle name="Verknüpfte Zelle 5 2" xfId="20225" xr:uid="{FF8E068B-8EC0-4772-A586-73BDA852B632}"/>
    <cellStyle name="Verknüpfte Zelle 5 2 2" xfId="20226" xr:uid="{7148EF8E-0FDE-462C-B584-863CA1F6767D}"/>
    <cellStyle name="Verknüpfte Zelle 5 2 2 2" xfId="38099" xr:uid="{5B93C405-9DDE-48A9-B616-9F345D54AB43}"/>
    <cellStyle name="Verknüpfte Zelle 5 2 3" xfId="38098" xr:uid="{8AD15A64-FE35-4601-8CA3-7A231C42D8FC}"/>
    <cellStyle name="Verknüpfte Zelle 5 3" xfId="20227" xr:uid="{AF2EEF11-CEA0-4508-A6D0-16D060868FD5}"/>
    <cellStyle name="Verknüpfte Zelle 5 3 2" xfId="20228" xr:uid="{F61B61EA-8208-43B9-A14E-B4EE590E48C4}"/>
    <cellStyle name="Verknüpfte Zelle 5 3 2 2" xfId="38101" xr:uid="{3D75F6B8-2EC5-427B-8E34-53372951BDDD}"/>
    <cellStyle name="Verknüpfte Zelle 5 3 3" xfId="38100" xr:uid="{2F20B693-53FC-469D-AE8C-DCE4003FA71B}"/>
    <cellStyle name="Verknüpfte Zelle 5 4" xfId="20229" xr:uid="{FC0812F2-A3B7-4B94-B5B3-F4F6840076A7}"/>
    <cellStyle name="Verknüpfte Zelle 5 4 2" xfId="20230" xr:uid="{042E826F-A7A0-4AD6-95A6-99CF726AB134}"/>
    <cellStyle name="Verknüpfte Zelle 5 4 2 2" xfId="38103" xr:uid="{D8C9C30E-AB02-4F3D-AAF3-72A265FE0BE8}"/>
    <cellStyle name="Verknüpfte Zelle 5 4 3" xfId="38102" xr:uid="{BADA10C7-5FFB-4EB5-AE89-EFB6C910C68A}"/>
    <cellStyle name="Verknüpfte Zelle 5 5" xfId="20231" xr:uid="{B79FFC8C-944E-49FA-959D-7533F521CA10}"/>
    <cellStyle name="Verknüpfte Zelle 5 5 2" xfId="38104" xr:uid="{ACD6ED0E-57C7-42DA-AB9E-939861A25B4B}"/>
    <cellStyle name="Verknüpfte Zelle 5 6" xfId="38097" xr:uid="{3E37E2CE-28ED-4D47-8E09-194DBB8D4D6A}"/>
    <cellStyle name="Verknüpfte Zelle 6" xfId="20232" xr:uid="{CF74AA76-6BC7-4B82-9AED-6ABC1D41C5BC}"/>
    <cellStyle name="Verknüpfte Zelle 6 2" xfId="20233" xr:uid="{4C1AD0A8-4AFD-491C-94B4-85A73E416E25}"/>
    <cellStyle name="Verknüpfte Zelle 6 2 2" xfId="20234" xr:uid="{5DFC0F92-D353-455F-A1BC-D5DE9186F6D6}"/>
    <cellStyle name="Verknüpfte Zelle 6 2 2 2" xfId="38107" xr:uid="{9A67D0EF-B9D1-419D-89E2-D6AE00C368DF}"/>
    <cellStyle name="Verknüpfte Zelle 6 2 3" xfId="38106" xr:uid="{34561175-E0DF-4BD1-AB99-DEE51B976847}"/>
    <cellStyle name="Verknüpfte Zelle 6 3" xfId="20235" xr:uid="{CBC4C1B8-6A47-4D18-927E-E3B9B2A908B6}"/>
    <cellStyle name="Verknüpfte Zelle 6 3 2" xfId="20236" xr:uid="{64E259EB-E0BF-42B9-AEDE-571A88CE458A}"/>
    <cellStyle name="Verknüpfte Zelle 6 3 2 2" xfId="38109" xr:uid="{21F9B04F-DAD4-4F33-B026-9D4EEFB3F723}"/>
    <cellStyle name="Verknüpfte Zelle 6 3 3" xfId="38108" xr:uid="{5C7C8C20-6C39-4F8C-ACED-F883C6DCD5C3}"/>
    <cellStyle name="Verknüpfte Zelle 6 4" xfId="20237" xr:uid="{C0128C63-EF73-4106-9143-D3B6B3766606}"/>
    <cellStyle name="Verknüpfte Zelle 6 4 2" xfId="38110" xr:uid="{54F5607F-0500-45A8-BAF9-2CC2738BF1C7}"/>
    <cellStyle name="Verknüpfte Zelle 6 5" xfId="38105" xr:uid="{22ACC290-EDFC-47CA-8375-1079385EC0F9}"/>
    <cellStyle name="Verknüpfte Zelle 7" xfId="20238" xr:uid="{43A73EA9-0696-488F-9335-7DA38F090FF1}"/>
    <cellStyle name="Verknüpfte Zelle 7 2" xfId="20239" xr:uid="{6795CA37-5B50-41A4-A5A0-D721208F4B81}"/>
    <cellStyle name="Verknüpfte Zelle 7 2 2" xfId="38112" xr:uid="{83EB1111-A59D-4A9E-8F3E-2DD74E0FE93B}"/>
    <cellStyle name="Verknüpfte Zelle 7 3" xfId="38111" xr:uid="{5E41D838-443A-4307-A9A0-8196F7681744}"/>
    <cellStyle name="Verknüpfte Zelle 8" xfId="20240" xr:uid="{E2BF2895-2252-4160-ACA0-EEA0FA3EB47E}"/>
    <cellStyle name="Verknüpfte Zelle 8 2" xfId="20241" xr:uid="{9E4D9EDE-86F1-4D31-9C8E-41E741B5FC6E}"/>
    <cellStyle name="Verknüpfte Zelle 8 2 2" xfId="38114" xr:uid="{EED8590B-7942-498B-A244-E62C5FE3EBD6}"/>
    <cellStyle name="Verknüpfte Zelle 8 3" xfId="38113" xr:uid="{A01FE584-3D4C-4AFD-BBE1-B045B7EC2809}"/>
    <cellStyle name="Verknüpfte Zelle 9" xfId="20242" xr:uid="{33B2497D-1A56-4CCC-BA5E-B0E22A07BA60}"/>
    <cellStyle name="Verknüpfte Zelle 9 2" xfId="20243" xr:uid="{EC69A3A2-35F3-4B54-A0D4-E06212D2E4C5}"/>
    <cellStyle name="Verknüpfte Zelle 9 2 2" xfId="38116" xr:uid="{7BCFDE15-C65B-41D0-AC01-468DCEA1A70E}"/>
    <cellStyle name="Verknüpfte Zelle 9 3" xfId="38115" xr:uid="{372A76B8-7B21-4988-A799-F96D94EFCC23}"/>
    <cellStyle name="Warnender Text" xfId="3367" xr:uid="{1EF3686B-84B0-454C-A591-C58C606BAAC7}"/>
    <cellStyle name="Warnender Text 10" xfId="20245" xr:uid="{29C37FFF-2D0C-4BD2-AA95-A5239EF5FCD2}"/>
    <cellStyle name="Warnender Text 10 2" xfId="38118" xr:uid="{B548F3CB-9ED7-4CA2-B231-D29BA7982CA0}"/>
    <cellStyle name="Warnender Text 11" xfId="20246" xr:uid="{679926F3-E0C7-449C-943E-841C717D0A5C}"/>
    <cellStyle name="Warnender Text 11 2" xfId="38119" xr:uid="{5B48CFC2-6CA6-400B-9B98-9E41A34E5743}"/>
    <cellStyle name="Warnender Text 12" xfId="20244" xr:uid="{1D1C0541-FDCB-410A-9BB6-5E309B66E009}"/>
    <cellStyle name="Warnender Text 12 2" xfId="38117" xr:uid="{3F574E3A-D642-46C9-A5FA-7B05F342C929}"/>
    <cellStyle name="Warnender Text 2" xfId="20247" xr:uid="{13A01185-AD3A-4F02-B29D-D207C5DE4BB1}"/>
    <cellStyle name="Warnender Text 2 2" xfId="20248" xr:uid="{03E4CD72-D8CB-4901-B961-92B8480BE8B1}"/>
    <cellStyle name="Warnender Text 2 2 2" xfId="20249" xr:uid="{93E708DD-7077-4EFA-A742-EBFE4FFCAEB5}"/>
    <cellStyle name="Warnender Text 2 2 2 2" xfId="38122" xr:uid="{D4A20F28-B4F9-410D-A925-5CE4F6DCAABC}"/>
    <cellStyle name="Warnender Text 2 2 3" xfId="38121" xr:uid="{B85CC7CC-94FF-4E9C-93B5-C53BBB8F160E}"/>
    <cellStyle name="Warnender Text 2 3" xfId="20250" xr:uid="{3CFE463F-3BA4-40B6-A14E-C3350C860033}"/>
    <cellStyle name="Warnender Text 2 3 2" xfId="20251" xr:uid="{8E3D4A0B-DB56-436D-B669-6E44D54A6603}"/>
    <cellStyle name="Warnender Text 2 3 2 2" xfId="38124" xr:uid="{BF09FED4-C69F-4C5F-981F-ED243E8180A4}"/>
    <cellStyle name="Warnender Text 2 3 3" xfId="38123" xr:uid="{95337BEA-B540-4F81-A759-617C24B35A18}"/>
    <cellStyle name="Warnender Text 2 4" xfId="20252" xr:uid="{4B35E980-4D45-4900-8ADF-183ABFC01364}"/>
    <cellStyle name="Warnender Text 2 4 2" xfId="38125" xr:uid="{084963D7-AE6E-4B38-9E52-A3A30EE5EFFB}"/>
    <cellStyle name="Warnender Text 2 5" xfId="20253" xr:uid="{9B1A6DFF-9B59-45E6-A0D3-B1E366F4D931}"/>
    <cellStyle name="Warnender Text 2 5 2" xfId="38126" xr:uid="{CA1E21DA-D390-40CD-A3DE-458475B3A728}"/>
    <cellStyle name="Warnender Text 2 6" xfId="38120" xr:uid="{125A8DFE-BEB3-43BF-BEA5-CF6C15745E1E}"/>
    <cellStyle name="Warnender Text 3" xfId="20254" xr:uid="{C060EA1C-B04A-4989-8F3F-A47323EAF534}"/>
    <cellStyle name="Warnender Text 3 2" xfId="20255" xr:uid="{F0BE9D53-7069-407C-BB29-4E43B5F192D2}"/>
    <cellStyle name="Warnender Text 3 2 2" xfId="20256" xr:uid="{3C169FDD-58AE-43B9-82E6-D4267FC7B0D7}"/>
    <cellStyle name="Warnender Text 3 2 2 2" xfId="38129" xr:uid="{69F548ED-05F8-479B-9323-0B3EBA1081B5}"/>
    <cellStyle name="Warnender Text 3 2 3" xfId="38128" xr:uid="{10C0FDCE-F018-4472-8CB2-472CDEB9BDFB}"/>
    <cellStyle name="Warnender Text 3 3" xfId="20257" xr:uid="{A2543510-548D-4B5F-A7F7-1B8D05D205E5}"/>
    <cellStyle name="Warnender Text 3 3 2" xfId="20258" xr:uid="{F47A6638-6D6B-469D-9A3A-829C5B2C0161}"/>
    <cellStyle name="Warnender Text 3 3 2 2" xfId="38131" xr:uid="{20B6C219-B89C-4DB7-A735-28ACC2D73596}"/>
    <cellStyle name="Warnender Text 3 3 3" xfId="38130" xr:uid="{9DC40784-6582-47BB-8692-8A861A9BDFE1}"/>
    <cellStyle name="Warnender Text 3 4" xfId="20259" xr:uid="{F091929B-8DCB-44E3-8FEB-5E7626E35F06}"/>
    <cellStyle name="Warnender Text 3 4 2" xfId="38132" xr:uid="{2AD9BB61-D6BE-45CD-8FA2-1520E9BD462C}"/>
    <cellStyle name="Warnender Text 3 5" xfId="38127" xr:uid="{8B0359C8-661F-4D9F-8BEF-1D198532A076}"/>
    <cellStyle name="Warnender Text 4" xfId="20260" xr:uid="{77D2B816-D73C-4C7B-9422-156CDFF09859}"/>
    <cellStyle name="Warnender Text 4 2" xfId="20261" xr:uid="{30BA95E2-4010-4DDA-B0D7-C632DC31352A}"/>
    <cellStyle name="Warnender Text 4 2 2" xfId="20262" xr:uid="{8540660B-42D6-46AD-8821-4E89E6E58CF6}"/>
    <cellStyle name="Warnender Text 4 2 2 2" xfId="38135" xr:uid="{09BFE6B8-7F5B-47CB-A273-DFF50C4B7A7A}"/>
    <cellStyle name="Warnender Text 4 2 3" xfId="38134" xr:uid="{5DFBA707-FA92-47AC-A4FE-3E3E498900B3}"/>
    <cellStyle name="Warnender Text 4 3" xfId="20263" xr:uid="{AE2E07BE-41D3-4C7C-9C7D-2BC183810FCE}"/>
    <cellStyle name="Warnender Text 4 3 2" xfId="20264" xr:uid="{796DDAC3-5755-4F1B-BC25-183167646258}"/>
    <cellStyle name="Warnender Text 4 3 2 2" xfId="38137" xr:uid="{40CBA2E4-8D0C-48B7-941D-74D74642B839}"/>
    <cellStyle name="Warnender Text 4 3 3" xfId="38136" xr:uid="{BA2E40D1-A703-4EEF-A8F7-6C18C3DA4144}"/>
    <cellStyle name="Warnender Text 4 4" xfId="20265" xr:uid="{3DA0C1FB-0FC5-46C8-89A6-0AF1F02F1BE2}"/>
    <cellStyle name="Warnender Text 4 4 2" xfId="38138" xr:uid="{1AC36DCD-C96E-40DE-84D8-991342AC7EBD}"/>
    <cellStyle name="Warnender Text 4 5" xfId="38133" xr:uid="{488C1176-839B-465E-BDAF-929414362C6B}"/>
    <cellStyle name="Warnender Text 5" xfId="20266" xr:uid="{1BD5C859-3B39-4DC7-A5DF-94CF01E5C654}"/>
    <cellStyle name="Warnender Text 5 2" xfId="20267" xr:uid="{B94C158F-DDA6-4077-8D1A-110F51DD133A}"/>
    <cellStyle name="Warnender Text 5 2 2" xfId="20268" xr:uid="{E7A5A8AF-2BFF-42AA-A372-13464F4B3A71}"/>
    <cellStyle name="Warnender Text 5 2 2 2" xfId="38141" xr:uid="{D6C82E21-2015-4320-B63A-64E7FB4D7EEB}"/>
    <cellStyle name="Warnender Text 5 2 3" xfId="38140" xr:uid="{DC9436D9-2867-4F18-B865-4BFF8A37B420}"/>
    <cellStyle name="Warnender Text 5 3" xfId="20269" xr:uid="{41ECEE83-C565-43C7-8755-7D607F1940F4}"/>
    <cellStyle name="Warnender Text 5 3 2" xfId="20270" xr:uid="{A26F5EA5-E473-4F89-B8FC-C842CB2CD4D7}"/>
    <cellStyle name="Warnender Text 5 3 2 2" xfId="38143" xr:uid="{794B2144-746E-4062-A105-19C8522D06F5}"/>
    <cellStyle name="Warnender Text 5 3 3" xfId="38142" xr:uid="{A10E7746-A4CD-4C19-8C2E-916752493FF3}"/>
    <cellStyle name="Warnender Text 5 4" xfId="20271" xr:uid="{96FAE49A-5125-4178-80C3-409DC9B0DC3D}"/>
    <cellStyle name="Warnender Text 5 4 2" xfId="20272" xr:uid="{B613C376-DB63-4EF8-A84C-B42A88C9875A}"/>
    <cellStyle name="Warnender Text 5 4 2 2" xfId="38145" xr:uid="{5913A6AC-A917-4393-8D36-32D21B6E49C8}"/>
    <cellStyle name="Warnender Text 5 4 3" xfId="38144" xr:uid="{3BC19447-F64D-4F62-B14E-B357A696642F}"/>
    <cellStyle name="Warnender Text 5 5" xfId="20273" xr:uid="{30114445-F4BA-4060-AACD-7F74C9A3FE40}"/>
    <cellStyle name="Warnender Text 5 5 2" xfId="38146" xr:uid="{A7F725DD-B955-49C6-97E3-229F621CC4C5}"/>
    <cellStyle name="Warnender Text 5 6" xfId="38139" xr:uid="{CE17496C-C5E1-4E45-AD83-56F21BAFC20C}"/>
    <cellStyle name="Warnender Text 6" xfId="20274" xr:uid="{E6C5830E-7B51-4441-96CB-7FA029C0CA7F}"/>
    <cellStyle name="Warnender Text 6 2" xfId="20275" xr:uid="{A503E808-F0C5-491B-85E2-D4B70CFDE59C}"/>
    <cellStyle name="Warnender Text 6 2 2" xfId="20276" xr:uid="{C49A1158-AE7F-4510-8F17-860B5734A419}"/>
    <cellStyle name="Warnender Text 6 2 2 2" xfId="38149" xr:uid="{2DA39FE5-E647-4B13-9AFB-68D2D872FFC6}"/>
    <cellStyle name="Warnender Text 6 2 3" xfId="38148" xr:uid="{E95E00BE-4AF2-464E-BEDC-043CAFC23C84}"/>
    <cellStyle name="Warnender Text 6 3" xfId="20277" xr:uid="{5E1AB2A4-AF29-4429-B165-BB7F010F7BEF}"/>
    <cellStyle name="Warnender Text 6 3 2" xfId="20278" xr:uid="{B51673D3-05F0-4529-88D0-660D4E544C0D}"/>
    <cellStyle name="Warnender Text 6 3 2 2" xfId="38151" xr:uid="{AA19D2BD-525B-4205-B162-F20B3913061F}"/>
    <cellStyle name="Warnender Text 6 3 3" xfId="38150" xr:uid="{6D652187-AF68-495E-97F2-E98F95DFE22E}"/>
    <cellStyle name="Warnender Text 6 4" xfId="20279" xr:uid="{BA22568F-7753-465F-954B-14E436DD75E7}"/>
    <cellStyle name="Warnender Text 6 4 2" xfId="38152" xr:uid="{1A7B5D79-66C1-43DC-B7B1-E8E06A7219B3}"/>
    <cellStyle name="Warnender Text 6 5" xfId="38147" xr:uid="{2C051013-288A-4D5F-8E1E-65711409C7AD}"/>
    <cellStyle name="Warnender Text 7" xfId="20280" xr:uid="{78B81414-27F2-4770-B0E0-0A00AB722673}"/>
    <cellStyle name="Warnender Text 7 2" xfId="20281" xr:uid="{EE786E6A-71EE-407D-87FF-B1651AE56549}"/>
    <cellStyle name="Warnender Text 7 2 2" xfId="38154" xr:uid="{5A435EDD-08C9-4209-ADCF-DB0BEE279ECE}"/>
    <cellStyle name="Warnender Text 7 3" xfId="38153" xr:uid="{59C2223B-1C78-46CE-B93C-C74C9F29BEAD}"/>
    <cellStyle name="Warnender Text 8" xfId="20282" xr:uid="{FA436D85-D40C-4F71-9B98-68CDB0516DDE}"/>
    <cellStyle name="Warnender Text 8 2" xfId="20283" xr:uid="{3C286C40-B37C-43AA-A46B-75D92628D35F}"/>
    <cellStyle name="Warnender Text 8 2 2" xfId="38156" xr:uid="{E3AF24E7-B14D-4103-B30D-E8B14E10CCA4}"/>
    <cellStyle name="Warnender Text 8 3" xfId="38155" xr:uid="{B6D07193-DCA3-4AE9-9E4F-EE25E3C6CF83}"/>
    <cellStyle name="Warnender Text 9" xfId="20284" xr:uid="{ED2521CA-1E9D-4FC1-AAD0-4ABEAFB6F06D}"/>
    <cellStyle name="Warnender Text 9 2" xfId="20285" xr:uid="{21F6F5C8-5826-414F-A9BB-14C191DA34B8}"/>
    <cellStyle name="Warnender Text 9 2 2" xfId="38158" xr:uid="{1267233C-4D92-4BD6-B59E-C05D22C159AF}"/>
    <cellStyle name="Warnender Text 9 3" xfId="38157" xr:uid="{72D5321E-70EF-41A0-ABD4-236C070CC63B}"/>
    <cellStyle name="Warning Text" xfId="36" builtinId="11" customBuiltin="1"/>
    <cellStyle name="Warning Text 10" xfId="3368" xr:uid="{51B89AF2-A498-4A36-88F1-484FE0952B8D}"/>
    <cellStyle name="Warning Text 10 10" xfId="20287" xr:uid="{BC564FA3-3780-44B9-AD6E-336C46EFBCE3}"/>
    <cellStyle name="Warning Text 10 10 2" xfId="38160" xr:uid="{88E2DB30-B269-4785-BA9E-3137675C6E40}"/>
    <cellStyle name="Warning Text 10 11" xfId="20288" xr:uid="{E4338B29-A739-4993-9A61-E6F21035401D}"/>
    <cellStyle name="Warning Text 10 11 2" xfId="38161" xr:uid="{275FEF14-7E64-487C-8E86-DDC7CA36CA08}"/>
    <cellStyle name="Warning Text 10 12" xfId="20286" xr:uid="{9093DCB4-718C-4090-9EBF-F3D095EB9558}"/>
    <cellStyle name="Warning Text 10 12 2" xfId="38159" xr:uid="{1F04B306-AC8F-4D61-8688-613747E1F55A}"/>
    <cellStyle name="Warning Text 10 2" xfId="20289" xr:uid="{3331D79B-C6FD-4604-8142-D70B0A1C6423}"/>
    <cellStyle name="Warning Text 10 2 2" xfId="20290" xr:uid="{F2F7ABC8-6834-4ED6-B4D2-80A06241DDC3}"/>
    <cellStyle name="Warning Text 10 2 2 2" xfId="20291" xr:uid="{40F187B1-59B1-4F48-A9C3-9EFD0BAA0E0D}"/>
    <cellStyle name="Warning Text 10 2 2 2 2" xfId="38164" xr:uid="{8BC8C2CF-BDB0-4A4D-BBD9-3A9E71FD32BC}"/>
    <cellStyle name="Warning Text 10 2 2 3" xfId="38163" xr:uid="{048EE090-3C3F-4E06-8C25-524E6E73A964}"/>
    <cellStyle name="Warning Text 10 2 3" xfId="20292" xr:uid="{E8D041E4-F0F6-4AFB-90F1-44F60DF5A7B3}"/>
    <cellStyle name="Warning Text 10 2 3 2" xfId="20293" xr:uid="{4F14AB4B-491F-4989-93B4-B951934458C2}"/>
    <cellStyle name="Warning Text 10 2 3 2 2" xfId="38166" xr:uid="{E32D2927-5746-4328-8944-74B115A72B02}"/>
    <cellStyle name="Warning Text 10 2 3 3" xfId="38165" xr:uid="{A352C130-E536-4530-A270-FC66AF24890E}"/>
    <cellStyle name="Warning Text 10 2 4" xfId="20294" xr:uid="{D5AE576A-8A34-47D7-AEE0-D3EE4B5F0039}"/>
    <cellStyle name="Warning Text 10 2 4 2" xfId="38167" xr:uid="{ED6817E2-2434-4846-9A73-C356E2134728}"/>
    <cellStyle name="Warning Text 10 2 5" xfId="20295" xr:uid="{6C677193-78EA-4BBA-94FA-0E0780FD6A7D}"/>
    <cellStyle name="Warning Text 10 2 5 2" xfId="38168" xr:uid="{6164B336-D18B-4B1D-BA17-CBC5389920D2}"/>
    <cellStyle name="Warning Text 10 2 6" xfId="38162" xr:uid="{95095A62-DA4C-4B7A-BCBD-DA5CE7B39173}"/>
    <cellStyle name="Warning Text 10 3" xfId="20296" xr:uid="{C6F5FB4A-D13E-4F36-9811-A55614A1038D}"/>
    <cellStyle name="Warning Text 10 3 2" xfId="20297" xr:uid="{B15D8D70-723A-40F9-9AFE-CB6BA52A6355}"/>
    <cellStyle name="Warning Text 10 3 2 2" xfId="20298" xr:uid="{A0A12A8F-21E3-4BAD-91F7-68A2C41D9106}"/>
    <cellStyle name="Warning Text 10 3 2 2 2" xfId="38171" xr:uid="{E51DDABB-D10C-47B2-B7A7-71E3C4128E21}"/>
    <cellStyle name="Warning Text 10 3 2 3" xfId="38170" xr:uid="{D2E78A02-6411-4A29-A755-F152D3EBC230}"/>
    <cellStyle name="Warning Text 10 3 3" xfId="20299" xr:uid="{F510362C-3927-4709-9432-8947918AF9F7}"/>
    <cellStyle name="Warning Text 10 3 3 2" xfId="20300" xr:uid="{B394E1E7-12A8-4182-B757-9624DDEC3AA8}"/>
    <cellStyle name="Warning Text 10 3 3 2 2" xfId="38173" xr:uid="{873AA669-2E51-4D5F-955F-0D30861F1BD1}"/>
    <cellStyle name="Warning Text 10 3 3 3" xfId="38172" xr:uid="{3ACC9175-F139-41F3-B906-AA40CD621B97}"/>
    <cellStyle name="Warning Text 10 3 4" xfId="20301" xr:uid="{A02B8333-F9C9-481D-90D5-EB1A39CDCC0F}"/>
    <cellStyle name="Warning Text 10 3 4 2" xfId="38174" xr:uid="{AEC3A9BC-715D-4AA7-BB6C-A991D286F91F}"/>
    <cellStyle name="Warning Text 10 3 5" xfId="38169" xr:uid="{4B3CD9FB-6EFC-4406-8B7A-9691F19D2790}"/>
    <cellStyle name="Warning Text 10 4" xfId="20302" xr:uid="{5D86ADB4-AD93-404B-89BE-3C309DDFE3B4}"/>
    <cellStyle name="Warning Text 10 4 2" xfId="20303" xr:uid="{DC492709-3EE6-40EB-9975-78A4AB5B7EC2}"/>
    <cellStyle name="Warning Text 10 4 2 2" xfId="20304" xr:uid="{D586317B-76BC-4276-8D18-6B9A169B4ACD}"/>
    <cellStyle name="Warning Text 10 4 2 2 2" xfId="38177" xr:uid="{1950AB1A-80C6-417F-85C2-7A1FE0E0F1DB}"/>
    <cellStyle name="Warning Text 10 4 2 3" xfId="38176" xr:uid="{21091753-C3AA-4FC3-AA97-70ED61CECE7F}"/>
    <cellStyle name="Warning Text 10 4 3" xfId="20305" xr:uid="{BE12443E-9B77-4929-A6F1-EEB53C97E91F}"/>
    <cellStyle name="Warning Text 10 4 3 2" xfId="20306" xr:uid="{1EC46A7B-6173-4CC9-8D4A-79D11EC7805B}"/>
    <cellStyle name="Warning Text 10 4 3 2 2" xfId="38179" xr:uid="{1817BA32-E5E1-4D74-97BA-FDDC9C392CF3}"/>
    <cellStyle name="Warning Text 10 4 3 3" xfId="38178" xr:uid="{BA356042-8C68-4C03-9F65-34991FA31889}"/>
    <cellStyle name="Warning Text 10 4 4" xfId="20307" xr:uid="{BCF42703-C104-4293-A47E-FEA6BB65F0F6}"/>
    <cellStyle name="Warning Text 10 4 4 2" xfId="38180" xr:uid="{A9A345D7-791F-4526-83A8-EC21EE328A61}"/>
    <cellStyle name="Warning Text 10 4 5" xfId="38175" xr:uid="{8C7D68BE-9E6B-4579-97F9-37EACAFA70C9}"/>
    <cellStyle name="Warning Text 10 5" xfId="20308" xr:uid="{E037ABD3-41D6-496F-88A7-C08BA6298E84}"/>
    <cellStyle name="Warning Text 10 5 2" xfId="20309" xr:uid="{1C6D247B-2FB6-436D-AFD8-DBCE10F11110}"/>
    <cellStyle name="Warning Text 10 5 2 2" xfId="20310" xr:uid="{008A0831-DEFC-4750-81B4-3B4A8FC0AA56}"/>
    <cellStyle name="Warning Text 10 5 2 2 2" xfId="38183" xr:uid="{847A871E-8ABF-4E3F-9410-E218921B9695}"/>
    <cellStyle name="Warning Text 10 5 2 3" xfId="38182" xr:uid="{CED15547-B79B-456C-9633-5DC331757DDF}"/>
    <cellStyle name="Warning Text 10 5 3" xfId="20311" xr:uid="{25920F90-083D-482D-B6E3-911AA7DBF956}"/>
    <cellStyle name="Warning Text 10 5 3 2" xfId="20312" xr:uid="{6D13484C-DF2B-4246-AB59-674A0B5C11C8}"/>
    <cellStyle name="Warning Text 10 5 3 2 2" xfId="38185" xr:uid="{5F14C908-CE3B-4FD3-925A-3EAE70876795}"/>
    <cellStyle name="Warning Text 10 5 3 3" xfId="38184" xr:uid="{B6B965F5-7622-4EEC-9729-AB811ED87189}"/>
    <cellStyle name="Warning Text 10 5 4" xfId="20313" xr:uid="{400C91D6-84B7-4824-B924-A8E87A3AA033}"/>
    <cellStyle name="Warning Text 10 5 4 2" xfId="20314" xr:uid="{3B49C254-8E2F-4E19-9466-74AF41C95B19}"/>
    <cellStyle name="Warning Text 10 5 4 2 2" xfId="38187" xr:uid="{627670A8-F708-4777-BB50-5AECD0A3D789}"/>
    <cellStyle name="Warning Text 10 5 4 3" xfId="38186" xr:uid="{D39977DF-037F-47B7-B1A1-E34C4BBAD9F3}"/>
    <cellStyle name="Warning Text 10 5 5" xfId="20315" xr:uid="{7C482263-0462-45A1-A5F8-6D220C5B6BA1}"/>
    <cellStyle name="Warning Text 10 5 5 2" xfId="38188" xr:uid="{F7CB643A-EE24-47C8-9C4F-39FE9BF1E4CC}"/>
    <cellStyle name="Warning Text 10 5 6" xfId="38181" xr:uid="{53B154CC-DCDB-4A2F-85AC-BA6260115056}"/>
    <cellStyle name="Warning Text 10 6" xfId="20316" xr:uid="{3E6D5091-660E-463A-81CC-58E7939B8282}"/>
    <cellStyle name="Warning Text 10 6 2" xfId="20317" xr:uid="{EF9AAE61-3C0A-43EA-BD9C-BB92B4BB42BC}"/>
    <cellStyle name="Warning Text 10 6 2 2" xfId="20318" xr:uid="{57DA4080-1533-4FB4-AEBD-7374B1730547}"/>
    <cellStyle name="Warning Text 10 6 2 2 2" xfId="38191" xr:uid="{DDFC6B9C-9F9A-461B-8F29-6552EAEADDDA}"/>
    <cellStyle name="Warning Text 10 6 2 3" xfId="38190" xr:uid="{5F0073B2-E85D-4BA1-A88B-3514D8B17EE1}"/>
    <cellStyle name="Warning Text 10 6 3" xfId="20319" xr:uid="{9F13544E-0D99-4404-A663-F526C7D93895}"/>
    <cellStyle name="Warning Text 10 6 3 2" xfId="20320" xr:uid="{C56420E2-74E0-4EAB-AAB0-982694089A6D}"/>
    <cellStyle name="Warning Text 10 6 3 2 2" xfId="38193" xr:uid="{1013C648-0420-4581-9586-510E2EC3B483}"/>
    <cellStyle name="Warning Text 10 6 3 3" xfId="38192" xr:uid="{5D09F19F-EB62-45A0-AADE-4AF42CF15780}"/>
    <cellStyle name="Warning Text 10 6 4" xfId="20321" xr:uid="{3FCA5A8E-4D75-4095-9DC2-803ABE5B2E08}"/>
    <cellStyle name="Warning Text 10 6 4 2" xfId="38194" xr:uid="{D91F2A06-8DB7-49FD-AC22-67E9AFE275C4}"/>
    <cellStyle name="Warning Text 10 6 5" xfId="38189" xr:uid="{549DCBD9-867E-4CEC-879E-126CC9FC4785}"/>
    <cellStyle name="Warning Text 10 7" xfId="20322" xr:uid="{BD46109A-6A21-403A-A6B3-84D89F6C8D45}"/>
    <cellStyle name="Warning Text 10 7 2" xfId="20323" xr:uid="{CA1CDBCE-7F2C-4AB6-AB2B-8C17F4918B80}"/>
    <cellStyle name="Warning Text 10 7 2 2" xfId="38196" xr:uid="{A207A4F1-4D65-483B-B794-8F2AECEA467D}"/>
    <cellStyle name="Warning Text 10 7 3" xfId="38195" xr:uid="{E59E7323-0A32-4C88-BB58-996047F4603A}"/>
    <cellStyle name="Warning Text 10 8" xfId="20324" xr:uid="{47148873-6B85-4779-9583-DEBEF0D08C9C}"/>
    <cellStyle name="Warning Text 10 8 2" xfId="20325" xr:uid="{2E9EE208-81D6-4ABC-B847-4C6A2A5D6D42}"/>
    <cellStyle name="Warning Text 10 8 2 2" xfId="38198" xr:uid="{C121995B-BD99-49EC-9701-70EC318FDF5D}"/>
    <cellStyle name="Warning Text 10 8 3" xfId="38197" xr:uid="{07AD5925-B3F6-406F-B2B7-DB51074EA995}"/>
    <cellStyle name="Warning Text 10 9" xfId="20326" xr:uid="{161D6A27-3865-409E-BBBE-4B5123CCF8B7}"/>
    <cellStyle name="Warning Text 10 9 2" xfId="20327" xr:uid="{D1A31B51-3810-4629-A43C-EF8A4CD6CE60}"/>
    <cellStyle name="Warning Text 10 9 2 2" xfId="38200" xr:uid="{C6684D06-C374-4174-8A5D-D42BB3579474}"/>
    <cellStyle name="Warning Text 10 9 3" xfId="38199" xr:uid="{254DBE1B-63AD-4D8B-90D7-B6F9ACE5D49F}"/>
    <cellStyle name="Warning Text 11" xfId="3369" xr:uid="{374AF0C4-A999-4C84-9D0F-B0E87E46AFEF}"/>
    <cellStyle name="Warning Text 11 10" xfId="20329" xr:uid="{107F7606-7260-4859-841D-6A2A318F83D1}"/>
    <cellStyle name="Warning Text 11 10 2" xfId="38202" xr:uid="{E1E075EB-DC9C-4DB7-91EB-579429F9CA15}"/>
    <cellStyle name="Warning Text 11 11" xfId="20330" xr:uid="{1A2D1F32-FAF1-4A4F-A504-34D79FB208E7}"/>
    <cellStyle name="Warning Text 11 11 2" xfId="38203" xr:uid="{CC891B55-50AE-4C33-83B7-EA506E0595AB}"/>
    <cellStyle name="Warning Text 11 12" xfId="20328" xr:uid="{FE9E0626-FC48-4F0B-9C57-496B038C6898}"/>
    <cellStyle name="Warning Text 11 12 2" xfId="38201" xr:uid="{4B31D806-F84F-4929-871D-822A96E826D5}"/>
    <cellStyle name="Warning Text 11 2" xfId="20331" xr:uid="{A8746F2D-02AC-4A81-B9FF-521A2BA93859}"/>
    <cellStyle name="Warning Text 11 2 2" xfId="20332" xr:uid="{F3015416-09D4-496B-989C-859AEDF39D69}"/>
    <cellStyle name="Warning Text 11 2 2 2" xfId="20333" xr:uid="{C6484402-EBC7-4D2F-A576-B0464B43B2A1}"/>
    <cellStyle name="Warning Text 11 2 2 2 2" xfId="38206" xr:uid="{2C674849-8749-4C0C-9599-0E4C4DBBEAEB}"/>
    <cellStyle name="Warning Text 11 2 2 3" xfId="38205" xr:uid="{1DFCC232-540A-4BF2-871E-4578F1BB34C2}"/>
    <cellStyle name="Warning Text 11 2 3" xfId="20334" xr:uid="{DB47E7D2-930C-4299-9BF2-EB165DC70C7F}"/>
    <cellStyle name="Warning Text 11 2 3 2" xfId="20335" xr:uid="{2A1CC56F-7DDA-4CBB-BE85-FD642AC2DFAE}"/>
    <cellStyle name="Warning Text 11 2 3 2 2" xfId="38208" xr:uid="{A874CFED-3B2F-467C-B4B8-CB27E2D36C5C}"/>
    <cellStyle name="Warning Text 11 2 3 3" xfId="38207" xr:uid="{C12EA31E-3409-48D3-911D-E4E02B48989E}"/>
    <cellStyle name="Warning Text 11 2 4" xfId="20336" xr:uid="{4D4AA297-3295-4375-85CE-FA0F754ADC0D}"/>
    <cellStyle name="Warning Text 11 2 4 2" xfId="38209" xr:uid="{E07840F7-3514-434B-A5E7-CFECA4F26CD8}"/>
    <cellStyle name="Warning Text 11 2 5" xfId="20337" xr:uid="{D8AE1C12-9574-4198-951A-2B3AF2A22B0A}"/>
    <cellStyle name="Warning Text 11 2 5 2" xfId="38210" xr:uid="{6E7AA280-1351-4C8E-ACE4-6FD8861EA38E}"/>
    <cellStyle name="Warning Text 11 2 6" xfId="38204" xr:uid="{927F7503-E80B-4A7B-82EE-767F0BC64B02}"/>
    <cellStyle name="Warning Text 11 3" xfId="20338" xr:uid="{B66325EC-B1C0-4F56-A00B-3269CA58D878}"/>
    <cellStyle name="Warning Text 11 3 2" xfId="20339" xr:uid="{A1400FE3-ACAB-46A9-A77C-4C51365D3888}"/>
    <cellStyle name="Warning Text 11 3 2 2" xfId="20340" xr:uid="{14606604-4E9E-4AAD-BEA9-620AB43F7E90}"/>
    <cellStyle name="Warning Text 11 3 2 2 2" xfId="38213" xr:uid="{3A31B8A2-3326-4502-A79F-4E2313BEF71C}"/>
    <cellStyle name="Warning Text 11 3 2 3" xfId="38212" xr:uid="{754849AA-6F71-42B3-A509-579F7F1D7CF3}"/>
    <cellStyle name="Warning Text 11 3 3" xfId="20341" xr:uid="{7C7E8535-43C9-4E38-A316-25561FDE75C3}"/>
    <cellStyle name="Warning Text 11 3 3 2" xfId="20342" xr:uid="{51B73DC8-F5CB-453A-9296-2A86107F57D5}"/>
    <cellStyle name="Warning Text 11 3 3 2 2" xfId="38215" xr:uid="{C1AEB427-5F46-4097-BA81-34E478F63039}"/>
    <cellStyle name="Warning Text 11 3 3 3" xfId="38214" xr:uid="{5DD5E418-2F75-4DCD-BD5E-56010D4ADC73}"/>
    <cellStyle name="Warning Text 11 3 4" xfId="20343" xr:uid="{2D1EDA10-95C3-4B32-95F4-BDDF363CCB12}"/>
    <cellStyle name="Warning Text 11 3 4 2" xfId="38216" xr:uid="{13A05C09-6EF3-43A5-95E4-CC5C69E0FA54}"/>
    <cellStyle name="Warning Text 11 3 5" xfId="38211" xr:uid="{F60AEF6A-878A-4B60-83D1-B395B34BF376}"/>
    <cellStyle name="Warning Text 11 4" xfId="20344" xr:uid="{C0FFB9CA-2137-42AF-B460-69FCC352B9F9}"/>
    <cellStyle name="Warning Text 11 4 2" xfId="20345" xr:uid="{524DB1C1-B33D-4855-891D-D0A5D2394427}"/>
    <cellStyle name="Warning Text 11 4 2 2" xfId="20346" xr:uid="{B589B3F0-ED46-493C-80D9-7B836D21F8D2}"/>
    <cellStyle name="Warning Text 11 4 2 2 2" xfId="38219" xr:uid="{2A99BA8B-127D-4FFB-9267-05799118E9EE}"/>
    <cellStyle name="Warning Text 11 4 2 3" xfId="38218" xr:uid="{A87F9458-F28E-40DE-8ECE-6623540257B6}"/>
    <cellStyle name="Warning Text 11 4 3" xfId="20347" xr:uid="{EFA8773E-6D5D-4795-8E38-EABA61B77E93}"/>
    <cellStyle name="Warning Text 11 4 3 2" xfId="20348" xr:uid="{19C7E0A9-86B3-4D80-80C1-FD6D352887AC}"/>
    <cellStyle name="Warning Text 11 4 3 2 2" xfId="38221" xr:uid="{57819620-01A7-4F15-A801-BD8B693AC1A7}"/>
    <cellStyle name="Warning Text 11 4 3 3" xfId="38220" xr:uid="{81785284-857E-4C53-A729-3790E6E7E8C0}"/>
    <cellStyle name="Warning Text 11 4 4" xfId="20349" xr:uid="{99C5762C-687B-4A21-A2D0-7A0DAC9D472B}"/>
    <cellStyle name="Warning Text 11 4 4 2" xfId="38222" xr:uid="{069F800F-186A-456B-9184-4E41F2B50D96}"/>
    <cellStyle name="Warning Text 11 4 5" xfId="38217" xr:uid="{245C4814-FE56-4527-ACE7-71EEFF9FA4EC}"/>
    <cellStyle name="Warning Text 11 5" xfId="20350" xr:uid="{CF9AF4C2-BF67-4E87-AB85-811B762329CB}"/>
    <cellStyle name="Warning Text 11 5 2" xfId="20351" xr:uid="{95FC8A96-A3E3-4F97-B2BA-FCC0431E1845}"/>
    <cellStyle name="Warning Text 11 5 2 2" xfId="20352" xr:uid="{B08964C2-C58E-46B8-9DCA-A9076E01CEC4}"/>
    <cellStyle name="Warning Text 11 5 2 2 2" xfId="38225" xr:uid="{4E0B615A-F6DC-4DB8-8DC1-5C80A09B20E6}"/>
    <cellStyle name="Warning Text 11 5 2 3" xfId="38224" xr:uid="{524D2543-03BC-411D-9F5B-713CE82660D5}"/>
    <cellStyle name="Warning Text 11 5 3" xfId="20353" xr:uid="{EC9942DC-6105-4035-BCD6-1D1B8994DB7E}"/>
    <cellStyle name="Warning Text 11 5 3 2" xfId="20354" xr:uid="{2E7C9419-3189-46A0-A8D1-74578D1BDF9D}"/>
    <cellStyle name="Warning Text 11 5 3 2 2" xfId="38227" xr:uid="{39AA77B9-CCE2-44E2-AA2D-F584B4FA791B}"/>
    <cellStyle name="Warning Text 11 5 3 3" xfId="38226" xr:uid="{581DAA6C-FFAD-4467-834C-C215F94A7302}"/>
    <cellStyle name="Warning Text 11 5 4" xfId="20355" xr:uid="{414BE3DF-9AB3-446F-9701-14CA283A885D}"/>
    <cellStyle name="Warning Text 11 5 4 2" xfId="20356" xr:uid="{F37C1CFC-7624-4B40-BF85-15BA64501F82}"/>
    <cellStyle name="Warning Text 11 5 4 2 2" xfId="38229" xr:uid="{A2561A94-0524-43CA-A489-5C06FAD9DFFF}"/>
    <cellStyle name="Warning Text 11 5 4 3" xfId="38228" xr:uid="{B2C23705-1F27-44D8-AB3E-5C942B6B37E2}"/>
    <cellStyle name="Warning Text 11 5 5" xfId="20357" xr:uid="{F81381E1-E725-4F32-8913-5C3359A599DC}"/>
    <cellStyle name="Warning Text 11 5 5 2" xfId="38230" xr:uid="{79ACF43F-B774-4A4F-90FB-4FEEA39A5CBF}"/>
    <cellStyle name="Warning Text 11 5 6" xfId="38223" xr:uid="{F3F67710-1030-48E5-9B17-AC6E8F73D09D}"/>
    <cellStyle name="Warning Text 11 6" xfId="20358" xr:uid="{960931BD-21F8-446F-B5C4-CE52201B3F7F}"/>
    <cellStyle name="Warning Text 11 6 2" xfId="20359" xr:uid="{E004B725-2F86-4401-A59C-38C5F616A972}"/>
    <cellStyle name="Warning Text 11 6 2 2" xfId="20360" xr:uid="{7A8AADA7-6227-44CF-A4BD-56B4C26D40C7}"/>
    <cellStyle name="Warning Text 11 6 2 2 2" xfId="38233" xr:uid="{76A01AB2-9E0F-4F97-978B-F1C1270E2A2B}"/>
    <cellStyle name="Warning Text 11 6 2 3" xfId="38232" xr:uid="{A926F21B-4472-4BF7-BBD1-60A09D4AC805}"/>
    <cellStyle name="Warning Text 11 6 3" xfId="20361" xr:uid="{89655208-8C0D-476C-83D1-5C9EC17718A3}"/>
    <cellStyle name="Warning Text 11 6 3 2" xfId="20362" xr:uid="{71097DF0-D101-4159-84F0-4B37C84BE1DD}"/>
    <cellStyle name="Warning Text 11 6 3 2 2" xfId="38235" xr:uid="{5EE86591-94D2-4140-8255-9429B8D33F21}"/>
    <cellStyle name="Warning Text 11 6 3 3" xfId="38234" xr:uid="{E33DFC37-CD87-43AE-B2E5-5EE175960B57}"/>
    <cellStyle name="Warning Text 11 6 4" xfId="20363" xr:uid="{0BBCB909-66B2-4705-AB80-628D1ACFA1A5}"/>
    <cellStyle name="Warning Text 11 6 4 2" xfId="38236" xr:uid="{A237BC35-4E98-4236-8CAF-6D499EDF5EE7}"/>
    <cellStyle name="Warning Text 11 6 5" xfId="38231" xr:uid="{D5676445-B703-4935-BCE8-14DF27FD0895}"/>
    <cellStyle name="Warning Text 11 7" xfId="20364" xr:uid="{C228CBFC-47B1-4CF6-BB1C-A9B9B9C51691}"/>
    <cellStyle name="Warning Text 11 7 2" xfId="20365" xr:uid="{01BEEFE7-0657-490A-BB81-B8834955834C}"/>
    <cellStyle name="Warning Text 11 7 2 2" xfId="38238" xr:uid="{AE5FB55D-6B0B-4CB9-BE7E-D0ADCAEBD8FC}"/>
    <cellStyle name="Warning Text 11 7 3" xfId="38237" xr:uid="{39444679-E06C-486C-9894-BE49B731BED5}"/>
    <cellStyle name="Warning Text 11 8" xfId="20366" xr:uid="{A81DE2EE-EF07-4A06-BBFE-E69667436B19}"/>
    <cellStyle name="Warning Text 11 8 2" xfId="20367" xr:uid="{F5A8FA73-D552-443A-8B99-F0CF4AD3B056}"/>
    <cellStyle name="Warning Text 11 8 2 2" xfId="38240" xr:uid="{0FB805F5-605B-40F1-8031-24EBFF3D7CB1}"/>
    <cellStyle name="Warning Text 11 8 3" xfId="38239" xr:uid="{830010B7-F698-42F3-AF45-4DE91BD975C2}"/>
    <cellStyle name="Warning Text 11 9" xfId="20368" xr:uid="{B7113B06-8D91-4B66-B428-B29E4A1AF07E}"/>
    <cellStyle name="Warning Text 11 9 2" xfId="20369" xr:uid="{B054ACB9-DDB0-468B-99E3-2130A924EC3E}"/>
    <cellStyle name="Warning Text 11 9 2 2" xfId="38242" xr:uid="{442B4700-5E4A-4CD1-863B-2C416C4D68E4}"/>
    <cellStyle name="Warning Text 11 9 3" xfId="38241" xr:uid="{5236CC24-58B2-40FF-AD43-6FE83A7031D5}"/>
    <cellStyle name="Warning Text 12" xfId="3370" xr:uid="{F2235A3F-72B8-44C9-96CA-DE8A436C0CC7}"/>
    <cellStyle name="Warning Text 12 10" xfId="20371" xr:uid="{B8182278-D0B2-4B07-B953-DB04F5A710AF}"/>
    <cellStyle name="Warning Text 12 10 2" xfId="38244" xr:uid="{813EB9B1-1E0E-4C70-BC8E-AB3DEF2EC274}"/>
    <cellStyle name="Warning Text 12 11" xfId="20372" xr:uid="{C4E19DCA-BD9B-4A96-B42C-E2B266BB6113}"/>
    <cellStyle name="Warning Text 12 11 2" xfId="38245" xr:uid="{060C390F-0439-4C2F-A265-718D38B96C8D}"/>
    <cellStyle name="Warning Text 12 12" xfId="20370" xr:uid="{5273F059-858F-4E75-AF92-2872BE665DB3}"/>
    <cellStyle name="Warning Text 12 12 2" xfId="38243" xr:uid="{ADA48A93-0D73-482F-9652-AB4D924C4B34}"/>
    <cellStyle name="Warning Text 12 2" xfId="20373" xr:uid="{707E5056-3EFF-4A57-AE96-F4EEA9834C0A}"/>
    <cellStyle name="Warning Text 12 2 2" xfId="20374" xr:uid="{C2F710CE-41AE-483A-B5F8-24732371C4FB}"/>
    <cellStyle name="Warning Text 12 2 2 2" xfId="20375" xr:uid="{AF87A8EB-ADA5-41BF-A122-264A76F17D30}"/>
    <cellStyle name="Warning Text 12 2 2 2 2" xfId="38248" xr:uid="{B74DEF33-E3AB-4ECF-8B8B-FF8B46809780}"/>
    <cellStyle name="Warning Text 12 2 2 3" xfId="38247" xr:uid="{F9E3A534-BFD9-40B3-B98E-196F2A26A82B}"/>
    <cellStyle name="Warning Text 12 2 3" xfId="20376" xr:uid="{139FB217-49A5-4F43-B7C7-D05836C41DB0}"/>
    <cellStyle name="Warning Text 12 2 3 2" xfId="20377" xr:uid="{211A3C6D-E02E-40D8-B113-D1DB00F773AF}"/>
    <cellStyle name="Warning Text 12 2 3 2 2" xfId="38250" xr:uid="{F66A3A19-D062-48FF-9513-874DC2A56D13}"/>
    <cellStyle name="Warning Text 12 2 3 3" xfId="38249" xr:uid="{D6B618D6-BB97-4216-9458-70EB7958BECD}"/>
    <cellStyle name="Warning Text 12 2 4" xfId="20378" xr:uid="{9ACBD891-81AF-4A73-A471-F07583941067}"/>
    <cellStyle name="Warning Text 12 2 4 2" xfId="38251" xr:uid="{14F22919-4F47-4315-8257-F6DFB0D0DE36}"/>
    <cellStyle name="Warning Text 12 2 5" xfId="20379" xr:uid="{820CA0AD-5686-4D86-9E59-2E966B5D660E}"/>
    <cellStyle name="Warning Text 12 2 5 2" xfId="38252" xr:uid="{C696960A-67E2-4212-9273-7096D25FCB34}"/>
    <cellStyle name="Warning Text 12 2 6" xfId="38246" xr:uid="{FD0421B0-BD4E-4BEF-AC66-778DD7B956B0}"/>
    <cellStyle name="Warning Text 12 3" xfId="20380" xr:uid="{E8E28BC7-3805-4FFE-BD90-0D87295C1EE7}"/>
    <cellStyle name="Warning Text 12 3 2" xfId="20381" xr:uid="{062E67F4-F1BE-4C2E-B367-75C56BE9E41D}"/>
    <cellStyle name="Warning Text 12 3 2 2" xfId="20382" xr:uid="{1E8A0341-C3E6-4DCF-9553-FF61AD261732}"/>
    <cellStyle name="Warning Text 12 3 2 2 2" xfId="38255" xr:uid="{9746E3FC-3192-48D9-92C0-8209046FE66A}"/>
    <cellStyle name="Warning Text 12 3 2 3" xfId="38254" xr:uid="{30DE50F4-4762-45CE-B9E7-5B1D0FA0B4E1}"/>
    <cellStyle name="Warning Text 12 3 3" xfId="20383" xr:uid="{0AC4BC28-D251-4F6D-BBCD-4B2CA9D5771B}"/>
    <cellStyle name="Warning Text 12 3 3 2" xfId="20384" xr:uid="{25E2BBB3-BA6F-4EFA-83C7-EF1E2ED2161D}"/>
    <cellStyle name="Warning Text 12 3 3 2 2" xfId="38257" xr:uid="{156F91AF-3668-40A1-812C-33E196734F50}"/>
    <cellStyle name="Warning Text 12 3 3 3" xfId="38256" xr:uid="{68AE77F0-B911-4423-8194-B18A838DD5B1}"/>
    <cellStyle name="Warning Text 12 3 4" xfId="20385" xr:uid="{F44BAC3B-7108-473E-B3A4-0BC0CE903457}"/>
    <cellStyle name="Warning Text 12 3 4 2" xfId="38258" xr:uid="{3929FE60-56B5-4C27-AC64-E2B5351486D9}"/>
    <cellStyle name="Warning Text 12 3 5" xfId="38253" xr:uid="{97AE3B7C-DB60-4815-B7AA-762A270AB5D2}"/>
    <cellStyle name="Warning Text 12 4" xfId="20386" xr:uid="{5BEBD2C1-7B33-4FC8-9072-47D050D1F788}"/>
    <cellStyle name="Warning Text 12 4 2" xfId="20387" xr:uid="{380FCE34-B685-4885-AAAB-2E24096DCA14}"/>
    <cellStyle name="Warning Text 12 4 2 2" xfId="20388" xr:uid="{B39E0A1F-A425-4D31-A09A-C72752FE62CB}"/>
    <cellStyle name="Warning Text 12 4 2 2 2" xfId="38261" xr:uid="{12C07ECB-F44F-42F0-91AE-79E0EE31A614}"/>
    <cellStyle name="Warning Text 12 4 2 3" xfId="38260" xr:uid="{EE105456-1BA3-4BE0-8D49-F539622B26B3}"/>
    <cellStyle name="Warning Text 12 4 3" xfId="20389" xr:uid="{8C9AC5B2-A86B-49BA-9852-B7D6E0B17EE2}"/>
    <cellStyle name="Warning Text 12 4 3 2" xfId="20390" xr:uid="{53176F1D-966B-41AD-B776-1B0077CC71CA}"/>
    <cellStyle name="Warning Text 12 4 3 2 2" xfId="38263" xr:uid="{F0020070-F70D-40FE-BEA5-188EE50DB5A8}"/>
    <cellStyle name="Warning Text 12 4 3 3" xfId="38262" xr:uid="{5362A6F2-D1E7-452F-AF47-AD554EA93689}"/>
    <cellStyle name="Warning Text 12 4 4" xfId="20391" xr:uid="{46A67E60-04CF-4035-AA91-EFBA64DAFB44}"/>
    <cellStyle name="Warning Text 12 4 4 2" xfId="38264" xr:uid="{22889E30-EE03-428B-ACD1-757384185E09}"/>
    <cellStyle name="Warning Text 12 4 5" xfId="38259" xr:uid="{51281C3F-2E29-4EB6-A61B-97FFCFEE35F1}"/>
    <cellStyle name="Warning Text 12 5" xfId="20392" xr:uid="{80B09D90-1E5D-4043-B3A7-C27F98CBE668}"/>
    <cellStyle name="Warning Text 12 5 2" xfId="20393" xr:uid="{B40E400D-8BA2-4824-A374-B598C7370A5C}"/>
    <cellStyle name="Warning Text 12 5 2 2" xfId="20394" xr:uid="{C7DDCAA0-1A02-4CA1-B8B7-1C65C6493D80}"/>
    <cellStyle name="Warning Text 12 5 2 2 2" xfId="38267" xr:uid="{788CA4E3-633F-4B5E-880B-D7FA55C07840}"/>
    <cellStyle name="Warning Text 12 5 2 3" xfId="38266" xr:uid="{64DF5E96-D96B-4F79-8D09-E43588A12559}"/>
    <cellStyle name="Warning Text 12 5 3" xfId="20395" xr:uid="{5F576A4B-1A04-4E07-A238-97529CEEEC02}"/>
    <cellStyle name="Warning Text 12 5 3 2" xfId="20396" xr:uid="{C78B9C86-6699-4B10-81E2-7D6134F74E8F}"/>
    <cellStyle name="Warning Text 12 5 3 2 2" xfId="38269" xr:uid="{F5C96FAC-7AD8-4B29-B209-167914F6F8CD}"/>
    <cellStyle name="Warning Text 12 5 3 3" xfId="38268" xr:uid="{60A9D41D-3D18-4295-890E-2E7870EA73AA}"/>
    <cellStyle name="Warning Text 12 5 4" xfId="20397" xr:uid="{652106A8-43E9-41F1-946B-BE9159D34277}"/>
    <cellStyle name="Warning Text 12 5 4 2" xfId="20398" xr:uid="{4C1C8EF5-E789-4C2C-B007-92423B5F0C35}"/>
    <cellStyle name="Warning Text 12 5 4 2 2" xfId="38271" xr:uid="{5CBE198E-87DD-4A01-9E56-D53154D9FD53}"/>
    <cellStyle name="Warning Text 12 5 4 3" xfId="38270" xr:uid="{B4E2270C-34E9-44D2-B8DD-93E9AC3712D4}"/>
    <cellStyle name="Warning Text 12 5 5" xfId="20399" xr:uid="{B343C1FE-C79A-489D-B82B-46BF9E166440}"/>
    <cellStyle name="Warning Text 12 5 5 2" xfId="38272" xr:uid="{0246725C-EC8C-45C9-A10B-5703C62B112D}"/>
    <cellStyle name="Warning Text 12 5 6" xfId="38265" xr:uid="{7FECFEDC-E4C2-45A4-ADD3-F7535AEA03E4}"/>
    <cellStyle name="Warning Text 12 6" xfId="20400" xr:uid="{9CEF15A4-2C7F-4ED2-A8A5-2DD5F51ECAA7}"/>
    <cellStyle name="Warning Text 12 6 2" xfId="20401" xr:uid="{487EB495-1CE1-411B-8345-509EBA8A422E}"/>
    <cellStyle name="Warning Text 12 6 2 2" xfId="20402" xr:uid="{0D827513-E709-4D1B-BF37-8701BFB12A94}"/>
    <cellStyle name="Warning Text 12 6 2 2 2" xfId="38275" xr:uid="{0A7E0749-67A3-40EE-AD25-93B133063124}"/>
    <cellStyle name="Warning Text 12 6 2 3" xfId="38274" xr:uid="{3FFAED66-90B8-4BA4-9DD4-AA97E9C0B933}"/>
    <cellStyle name="Warning Text 12 6 3" xfId="20403" xr:uid="{CDEF778F-840A-4833-95CD-7921847CACB4}"/>
    <cellStyle name="Warning Text 12 6 3 2" xfId="20404" xr:uid="{2A2BECC9-30CB-4B86-95CB-A21F3EA1828B}"/>
    <cellStyle name="Warning Text 12 6 3 2 2" xfId="38277" xr:uid="{25BC4177-9E06-4F48-9DEB-B3F784C3E11E}"/>
    <cellStyle name="Warning Text 12 6 3 3" xfId="38276" xr:uid="{55D0354C-98F9-4344-9EEA-34664D51FCF1}"/>
    <cellStyle name="Warning Text 12 6 4" xfId="20405" xr:uid="{EA23EC50-04EA-4D9F-BB05-4539F786D69C}"/>
    <cellStyle name="Warning Text 12 6 4 2" xfId="38278" xr:uid="{4DAA83E5-5AC4-4367-BDEB-1A22EB5F2985}"/>
    <cellStyle name="Warning Text 12 6 5" xfId="38273" xr:uid="{CBBC98BE-3094-4B21-A0A5-16BDBAA2F1B4}"/>
    <cellStyle name="Warning Text 12 7" xfId="20406" xr:uid="{952B050C-0FA7-4595-BD59-8EDE6B1C7081}"/>
    <cellStyle name="Warning Text 12 7 2" xfId="20407" xr:uid="{47FF4916-CCE7-4BA0-8B27-AB431D12BC95}"/>
    <cellStyle name="Warning Text 12 7 2 2" xfId="38280" xr:uid="{684ECAA3-717F-4573-9457-2ABBE00E60E2}"/>
    <cellStyle name="Warning Text 12 7 3" xfId="38279" xr:uid="{551AFFC4-24B5-48BC-B9AA-D40423DE6F8F}"/>
    <cellStyle name="Warning Text 12 8" xfId="20408" xr:uid="{7EC943D5-0682-49D0-AB05-94ED4965A2C8}"/>
    <cellStyle name="Warning Text 12 8 2" xfId="20409" xr:uid="{F69408E1-030B-45FC-A4F0-B5521AFCCC9E}"/>
    <cellStyle name="Warning Text 12 8 2 2" xfId="38282" xr:uid="{5F8F2D0F-4874-41A8-9EAA-2B71CCE2CF3B}"/>
    <cellStyle name="Warning Text 12 8 3" xfId="38281" xr:uid="{F4417DBC-9B2A-463E-BE90-0C3ED2AB1A1D}"/>
    <cellStyle name="Warning Text 12 9" xfId="20410" xr:uid="{BB4B5B4B-F359-4067-806B-09570233B7EB}"/>
    <cellStyle name="Warning Text 12 9 2" xfId="20411" xr:uid="{600A9C28-445D-4C4C-A687-4AFD53CA3ADD}"/>
    <cellStyle name="Warning Text 12 9 2 2" xfId="38284" xr:uid="{AFA65F91-17A2-4A5B-8997-38A7335E53FF}"/>
    <cellStyle name="Warning Text 12 9 3" xfId="38283" xr:uid="{0E96106D-1EEB-420C-A792-8D92FC669685}"/>
    <cellStyle name="Warning Text 13" xfId="3371" xr:uid="{AEB39D10-B345-4147-8B0D-EA6F9FF7D50D}"/>
    <cellStyle name="Warning Text 13 10" xfId="20413" xr:uid="{9A8A42AD-EC9A-4902-A2FA-21C41B9FFAA1}"/>
    <cellStyle name="Warning Text 13 10 2" xfId="38286" xr:uid="{C726C384-F52E-4DFC-AB88-EE0A1F7DC1D9}"/>
    <cellStyle name="Warning Text 13 11" xfId="20414" xr:uid="{015C4BCA-C1C5-422F-9E07-2DBB2AF2C823}"/>
    <cellStyle name="Warning Text 13 11 2" xfId="38287" xr:uid="{1A6A02C8-B5BE-4B53-94D9-DE1B9395C564}"/>
    <cellStyle name="Warning Text 13 12" xfId="20412" xr:uid="{20AA4302-0B38-4F26-8B61-1E07241E584A}"/>
    <cellStyle name="Warning Text 13 12 2" xfId="38285" xr:uid="{76DBB276-C690-4694-90DC-94845CFA3ECE}"/>
    <cellStyle name="Warning Text 13 2" xfId="20415" xr:uid="{947E7828-E9E0-47DC-A1D3-E342E03D2ED4}"/>
    <cellStyle name="Warning Text 13 2 2" xfId="20416" xr:uid="{DC4F3097-4A5F-40D7-AC27-510BEB31EABD}"/>
    <cellStyle name="Warning Text 13 2 2 2" xfId="20417" xr:uid="{7FBC7E83-776E-479A-ADAC-8A57DD498B9D}"/>
    <cellStyle name="Warning Text 13 2 2 2 2" xfId="38290" xr:uid="{9964C9E3-C365-4721-B4FD-585F0CC1CACC}"/>
    <cellStyle name="Warning Text 13 2 2 3" xfId="38289" xr:uid="{EDB34F22-750B-42BF-9C6A-CDCF59CE1ED6}"/>
    <cellStyle name="Warning Text 13 2 3" xfId="20418" xr:uid="{9F91C597-0887-4D29-98C0-DBC98EE4DDD6}"/>
    <cellStyle name="Warning Text 13 2 3 2" xfId="20419" xr:uid="{2BB233E6-06E0-4010-A49C-DBDA378A907C}"/>
    <cellStyle name="Warning Text 13 2 3 2 2" xfId="38292" xr:uid="{E198A2DF-ECEF-4333-A578-8736DFCA6955}"/>
    <cellStyle name="Warning Text 13 2 3 3" xfId="38291" xr:uid="{10CA5DC9-2C0E-4CF9-A104-C8EB8523C01F}"/>
    <cellStyle name="Warning Text 13 2 4" xfId="20420" xr:uid="{5A5BD835-8707-4271-BED6-FE8C40A827CA}"/>
    <cellStyle name="Warning Text 13 2 4 2" xfId="38293" xr:uid="{992AF3B1-F474-43FF-AE57-7F15908397E0}"/>
    <cellStyle name="Warning Text 13 2 5" xfId="20421" xr:uid="{22E7B33D-85F1-4D69-B63F-09F83835A473}"/>
    <cellStyle name="Warning Text 13 2 5 2" xfId="38294" xr:uid="{FEC6D168-1DE2-4B49-B795-4BE49580DF8A}"/>
    <cellStyle name="Warning Text 13 2 6" xfId="38288" xr:uid="{8DAE4721-6FBE-4BD8-83D5-D7C289B63031}"/>
    <cellStyle name="Warning Text 13 3" xfId="20422" xr:uid="{04756335-C2F5-44F5-B08E-37029B804515}"/>
    <cellStyle name="Warning Text 13 3 2" xfId="20423" xr:uid="{A8A4C84D-CB16-494A-B12B-9A4FD989FFC4}"/>
    <cellStyle name="Warning Text 13 3 2 2" xfId="20424" xr:uid="{CA9D5866-1EDF-47D3-9156-0DA7C379A589}"/>
    <cellStyle name="Warning Text 13 3 2 2 2" xfId="38297" xr:uid="{E0EACAD5-FA8B-4237-8083-278DF8665F46}"/>
    <cellStyle name="Warning Text 13 3 2 3" xfId="38296" xr:uid="{2631617F-ED61-4A90-8084-FC739B48B6D3}"/>
    <cellStyle name="Warning Text 13 3 3" xfId="20425" xr:uid="{4916D094-0685-4B76-94F1-237EC4F02A81}"/>
    <cellStyle name="Warning Text 13 3 3 2" xfId="20426" xr:uid="{CD5CE0AE-4E08-4AB1-82D3-6EE16EB489D7}"/>
    <cellStyle name="Warning Text 13 3 3 2 2" xfId="38299" xr:uid="{EA510AE8-72EC-4881-BD35-699BED46CBA0}"/>
    <cellStyle name="Warning Text 13 3 3 3" xfId="38298" xr:uid="{1EE8D3E5-4C33-4E74-BB6A-6CFC9B3FB716}"/>
    <cellStyle name="Warning Text 13 3 4" xfId="20427" xr:uid="{E5845192-6833-45E0-B7FE-8B341F19B47B}"/>
    <cellStyle name="Warning Text 13 3 4 2" xfId="38300" xr:uid="{939F852B-9A55-46EC-AF79-AADED5ACFED6}"/>
    <cellStyle name="Warning Text 13 3 5" xfId="38295" xr:uid="{B7C3BE4B-E763-4FE4-A829-6166C42090DC}"/>
    <cellStyle name="Warning Text 13 4" xfId="20428" xr:uid="{C803A2C2-2BEC-4B19-959F-EEA8A66FDA29}"/>
    <cellStyle name="Warning Text 13 4 2" xfId="20429" xr:uid="{CB3C58FE-7723-4229-B35F-5C6F4613404A}"/>
    <cellStyle name="Warning Text 13 4 2 2" xfId="20430" xr:uid="{81558E3B-235C-4A6E-95B4-4F9A489F7E5F}"/>
    <cellStyle name="Warning Text 13 4 2 2 2" xfId="38303" xr:uid="{412FEF9A-DECE-444B-A9C9-9B633832F6D7}"/>
    <cellStyle name="Warning Text 13 4 2 3" xfId="38302" xr:uid="{6B8BC6A7-5BE6-4112-8514-41302437E488}"/>
    <cellStyle name="Warning Text 13 4 3" xfId="20431" xr:uid="{ADA47D7C-53D5-4190-A595-0242DC6F7628}"/>
    <cellStyle name="Warning Text 13 4 3 2" xfId="20432" xr:uid="{0B1E087B-1899-486D-BE90-424D328E9B39}"/>
    <cellStyle name="Warning Text 13 4 3 2 2" xfId="38305" xr:uid="{A2A71FCB-2E2F-467A-BDD3-1163DCCA9BDD}"/>
    <cellStyle name="Warning Text 13 4 3 3" xfId="38304" xr:uid="{4FD0CF7B-52A2-4B39-B2AC-1345E8FFF588}"/>
    <cellStyle name="Warning Text 13 4 4" xfId="20433" xr:uid="{0DEC682D-9015-44B4-844F-7AC511ACD8CF}"/>
    <cellStyle name="Warning Text 13 4 4 2" xfId="38306" xr:uid="{DE71632F-FC7D-4B81-A868-0C0A628ABEB3}"/>
    <cellStyle name="Warning Text 13 4 5" xfId="38301" xr:uid="{19B788E3-2367-4E4C-9309-E477865C4F61}"/>
    <cellStyle name="Warning Text 13 5" xfId="20434" xr:uid="{0AECF30C-4E21-4782-90EF-14BFD689BE7B}"/>
    <cellStyle name="Warning Text 13 5 2" xfId="20435" xr:uid="{5E955D3C-1B0D-4B23-8778-368F1EBA26F2}"/>
    <cellStyle name="Warning Text 13 5 2 2" xfId="20436" xr:uid="{3289EA97-75B4-4FB8-81FD-6BDE1099DE37}"/>
    <cellStyle name="Warning Text 13 5 2 2 2" xfId="38309" xr:uid="{9E062194-04CE-4068-B610-81F6795509F3}"/>
    <cellStyle name="Warning Text 13 5 2 3" xfId="38308" xr:uid="{36DE8599-767F-4302-A5CD-B0CBBA40FC2F}"/>
    <cellStyle name="Warning Text 13 5 3" xfId="20437" xr:uid="{4A74D7EF-3C2E-4959-9366-BD38A08E529A}"/>
    <cellStyle name="Warning Text 13 5 3 2" xfId="20438" xr:uid="{67BCBD9B-2BA2-4F8B-8251-EF6BDBAFC457}"/>
    <cellStyle name="Warning Text 13 5 3 2 2" xfId="38311" xr:uid="{DF2CAB08-71F3-4140-9517-B2DCDF7F53E5}"/>
    <cellStyle name="Warning Text 13 5 3 3" xfId="38310" xr:uid="{7227A918-772B-4403-B7DE-175E4C3F3353}"/>
    <cellStyle name="Warning Text 13 5 4" xfId="20439" xr:uid="{D923D7CD-D0B5-48CC-A93F-E27172C057BF}"/>
    <cellStyle name="Warning Text 13 5 4 2" xfId="20440" xr:uid="{188A3A97-A1F6-4E1B-B91A-B9424C4541FC}"/>
    <cellStyle name="Warning Text 13 5 4 2 2" xfId="38313" xr:uid="{27582568-A7BC-48FC-9841-F0F8F64B54B8}"/>
    <cellStyle name="Warning Text 13 5 4 3" xfId="38312" xr:uid="{08BCA451-CD47-48C0-A784-84E21B40B5AA}"/>
    <cellStyle name="Warning Text 13 5 5" xfId="20441" xr:uid="{BDEC8867-36EC-4EBC-A0CE-2A9246D6BB93}"/>
    <cellStyle name="Warning Text 13 5 5 2" xfId="38314" xr:uid="{D6077121-8D87-477A-BD21-AE99600B908D}"/>
    <cellStyle name="Warning Text 13 5 6" xfId="38307" xr:uid="{46AD86EB-3CF0-4CB1-ACE1-C1D9E0DF49A5}"/>
    <cellStyle name="Warning Text 13 6" xfId="20442" xr:uid="{3E6EC881-F8B3-4DF4-9C0A-B33AF1B5FFCE}"/>
    <cellStyle name="Warning Text 13 6 2" xfId="20443" xr:uid="{61BC8127-52E6-44B2-A76E-F8C47A1D9C73}"/>
    <cellStyle name="Warning Text 13 6 2 2" xfId="20444" xr:uid="{E49DB778-3D7A-4420-A9F9-79C893CCD714}"/>
    <cellStyle name="Warning Text 13 6 2 2 2" xfId="38317" xr:uid="{2D06E4AF-8D66-4CED-92EA-FAF5F2DF7E7E}"/>
    <cellStyle name="Warning Text 13 6 2 3" xfId="38316" xr:uid="{2A53C98C-4180-4CB9-B281-2794FB558ABC}"/>
    <cellStyle name="Warning Text 13 6 3" xfId="20445" xr:uid="{3F6EE3C5-A81F-40FD-AE25-5A3E4C77F889}"/>
    <cellStyle name="Warning Text 13 6 3 2" xfId="20446" xr:uid="{5F5F0EB6-6ADA-4729-8B1C-563EA234E116}"/>
    <cellStyle name="Warning Text 13 6 3 2 2" xfId="38319" xr:uid="{095F9EA8-96DF-409E-A1A1-C4614263E901}"/>
    <cellStyle name="Warning Text 13 6 3 3" xfId="38318" xr:uid="{D442C44A-7573-444F-BB42-903E18CA3418}"/>
    <cellStyle name="Warning Text 13 6 4" xfId="20447" xr:uid="{26004E45-1421-437F-BEE8-A7B2DE932591}"/>
    <cellStyle name="Warning Text 13 6 4 2" xfId="38320" xr:uid="{3A8508E5-F3EE-44CD-B8C0-D4224E23AD2C}"/>
    <cellStyle name="Warning Text 13 6 5" xfId="38315" xr:uid="{65D74050-340F-468E-BD31-A32D3622516C}"/>
    <cellStyle name="Warning Text 13 7" xfId="20448" xr:uid="{704ADA9C-36DC-4089-9409-22FB7FFCE2F3}"/>
    <cellStyle name="Warning Text 13 7 2" xfId="20449" xr:uid="{C0BE65F3-2399-4C46-AFC2-F601B9547A8C}"/>
    <cellStyle name="Warning Text 13 7 2 2" xfId="38322" xr:uid="{C913959F-5801-4AC4-9159-9EA8CB5C7F01}"/>
    <cellStyle name="Warning Text 13 7 3" xfId="38321" xr:uid="{1FC41FCF-6388-4242-868E-C68774C7BAE7}"/>
    <cellStyle name="Warning Text 13 8" xfId="20450" xr:uid="{86ED61BF-393B-4AC4-9D60-F8986848F5D4}"/>
    <cellStyle name="Warning Text 13 8 2" xfId="20451" xr:uid="{987EE740-79FE-4FC4-A485-30C5FEF72B45}"/>
    <cellStyle name="Warning Text 13 8 2 2" xfId="38324" xr:uid="{21A9B27A-E4CE-477E-8A5E-4E7A48E8C641}"/>
    <cellStyle name="Warning Text 13 8 3" xfId="38323" xr:uid="{9F2C2986-57E9-42CF-A8B9-77C0CAF402CE}"/>
    <cellStyle name="Warning Text 13 9" xfId="20452" xr:uid="{C40BE0E5-1C05-45C1-AC7E-09C7D2ED5671}"/>
    <cellStyle name="Warning Text 13 9 2" xfId="20453" xr:uid="{349E576F-F12F-436E-BECF-69CFA35A6066}"/>
    <cellStyle name="Warning Text 13 9 2 2" xfId="38326" xr:uid="{83694EE9-06FD-4B40-81B6-21691275B352}"/>
    <cellStyle name="Warning Text 13 9 3" xfId="38325" xr:uid="{D2C117E7-69AE-4A4E-AC7B-5812949DA927}"/>
    <cellStyle name="Warning Text 14" xfId="3372" xr:uid="{F5218EF2-34D5-4189-9354-34A2BD3F84D1}"/>
    <cellStyle name="Warning Text 14 10" xfId="20455" xr:uid="{D93F3137-487A-4FE5-9682-152A20B48831}"/>
    <cellStyle name="Warning Text 14 10 2" xfId="38328" xr:uid="{17B07F12-6068-4205-B068-382A6D55DE09}"/>
    <cellStyle name="Warning Text 14 11" xfId="20456" xr:uid="{5FEEFF81-B9BE-4427-8AED-0C81CD818EE8}"/>
    <cellStyle name="Warning Text 14 11 2" xfId="38329" xr:uid="{8D42DBCA-C5E7-40B0-B12B-5A2E4686F415}"/>
    <cellStyle name="Warning Text 14 12" xfId="20454" xr:uid="{4E2D0313-B4C9-4882-8FC0-8128E30AC1BE}"/>
    <cellStyle name="Warning Text 14 12 2" xfId="38327" xr:uid="{C169C566-46B5-4A97-9D75-EEF1485299D8}"/>
    <cellStyle name="Warning Text 14 2" xfId="20457" xr:uid="{436080EA-52B3-4A92-96C2-241977EE22A1}"/>
    <cellStyle name="Warning Text 14 2 2" xfId="20458" xr:uid="{E9E562CA-4797-499D-AF7B-83F76A53A4FE}"/>
    <cellStyle name="Warning Text 14 2 2 2" xfId="20459" xr:uid="{AB66C73C-53A7-401C-9612-1141E8F9E160}"/>
    <cellStyle name="Warning Text 14 2 2 2 2" xfId="38332" xr:uid="{FB0DA9CC-D42A-4540-8FE1-5EB26DD5DE4B}"/>
    <cellStyle name="Warning Text 14 2 2 3" xfId="38331" xr:uid="{9E2FDD96-DA89-4895-9602-14026A8071BA}"/>
    <cellStyle name="Warning Text 14 2 3" xfId="20460" xr:uid="{1D11A018-715D-420A-97AA-3C86920DA37C}"/>
    <cellStyle name="Warning Text 14 2 3 2" xfId="20461" xr:uid="{1483967F-0071-43DB-ACC9-282E0D545D52}"/>
    <cellStyle name="Warning Text 14 2 3 2 2" xfId="38334" xr:uid="{75DC39A7-38F7-4F24-80EE-A5749C25B727}"/>
    <cellStyle name="Warning Text 14 2 3 3" xfId="38333" xr:uid="{9DBCF0F0-66F2-4AAC-AECD-AAA7F38E423E}"/>
    <cellStyle name="Warning Text 14 2 4" xfId="20462" xr:uid="{CD5BFF23-A1F3-4F4B-964D-85AEF0BB4EE5}"/>
    <cellStyle name="Warning Text 14 2 4 2" xfId="38335" xr:uid="{95320DDE-46FF-4512-BD3B-9BB6B079A175}"/>
    <cellStyle name="Warning Text 14 2 5" xfId="20463" xr:uid="{AD256FCF-E129-4B40-8C25-7D24D27EB539}"/>
    <cellStyle name="Warning Text 14 2 5 2" xfId="38336" xr:uid="{CF965834-1097-4952-BBB9-C9B13051EE75}"/>
    <cellStyle name="Warning Text 14 2 6" xfId="38330" xr:uid="{E340D23B-694E-40D0-969D-33C7CD2D6A5C}"/>
    <cellStyle name="Warning Text 14 3" xfId="20464" xr:uid="{896ED888-E812-45B8-9FF3-E5CF6CA17346}"/>
    <cellStyle name="Warning Text 14 3 2" xfId="20465" xr:uid="{7F098D08-C9CA-4785-87ED-195A80E20F24}"/>
    <cellStyle name="Warning Text 14 3 2 2" xfId="20466" xr:uid="{940C5892-E172-4E39-8565-F1E091459B56}"/>
    <cellStyle name="Warning Text 14 3 2 2 2" xfId="38339" xr:uid="{A28A4E66-808F-4565-880B-C9FED247E1B5}"/>
    <cellStyle name="Warning Text 14 3 2 3" xfId="38338" xr:uid="{01E87CDC-D116-4C92-8FB3-2023F577E79A}"/>
    <cellStyle name="Warning Text 14 3 3" xfId="20467" xr:uid="{F2D8515E-9B93-4E33-9EEB-D89ADADEAC22}"/>
    <cellStyle name="Warning Text 14 3 3 2" xfId="20468" xr:uid="{9A55C522-AAA3-4838-A64B-D27D68977565}"/>
    <cellStyle name="Warning Text 14 3 3 2 2" xfId="38341" xr:uid="{0FA53697-E3AA-49CD-92F2-9C3A92686802}"/>
    <cellStyle name="Warning Text 14 3 3 3" xfId="38340" xr:uid="{2816AD20-9790-4434-99F4-ED9EBC891696}"/>
    <cellStyle name="Warning Text 14 3 4" xfId="20469" xr:uid="{C0131DE6-DA3A-46C6-B1FB-2877C209EFC9}"/>
    <cellStyle name="Warning Text 14 3 4 2" xfId="38342" xr:uid="{147A00B9-0C23-469A-BCDF-BA19928131C7}"/>
    <cellStyle name="Warning Text 14 3 5" xfId="38337" xr:uid="{C66F8991-BEF6-4ABB-ADCB-EB613A8132C8}"/>
    <cellStyle name="Warning Text 14 4" xfId="20470" xr:uid="{AF7DCA7B-0612-44A3-89C4-857B5E26E2DF}"/>
    <cellStyle name="Warning Text 14 4 2" xfId="20471" xr:uid="{E55ECBBC-F202-4485-AD95-0A4A79A5BBBC}"/>
    <cellStyle name="Warning Text 14 4 2 2" xfId="20472" xr:uid="{F9CFE4BB-E1A4-46DA-83A3-7A155C6F504A}"/>
    <cellStyle name="Warning Text 14 4 2 2 2" xfId="38345" xr:uid="{E59BF5E5-78CC-470F-BED3-ABA83976C3E0}"/>
    <cellStyle name="Warning Text 14 4 2 3" xfId="38344" xr:uid="{CC62B35B-799C-4388-AAAB-8CCFA3029DEC}"/>
    <cellStyle name="Warning Text 14 4 3" xfId="20473" xr:uid="{6A1ABC12-4F88-4992-B5AA-C90AF8D8BEED}"/>
    <cellStyle name="Warning Text 14 4 3 2" xfId="20474" xr:uid="{0FF01A41-DE42-4153-9036-368D2A1B3040}"/>
    <cellStyle name="Warning Text 14 4 3 2 2" xfId="38347" xr:uid="{3D6CDD10-FE0D-44BA-950B-D5A17D300553}"/>
    <cellStyle name="Warning Text 14 4 3 3" xfId="38346" xr:uid="{CB79E542-4A8F-4089-B2EB-03078D7FBF7D}"/>
    <cellStyle name="Warning Text 14 4 4" xfId="20475" xr:uid="{51B936D9-9813-4AB2-A96F-4A33C570B3AC}"/>
    <cellStyle name="Warning Text 14 4 4 2" xfId="38348" xr:uid="{97DEF89D-A160-466F-8DE0-8A127F063C4C}"/>
    <cellStyle name="Warning Text 14 4 5" xfId="38343" xr:uid="{C45587E5-825F-41D9-98BB-739ACAAF0745}"/>
    <cellStyle name="Warning Text 14 5" xfId="20476" xr:uid="{3BCD96B7-9829-4655-A523-6F62458C056E}"/>
    <cellStyle name="Warning Text 14 5 2" xfId="20477" xr:uid="{BD3AE4D4-A24A-47A5-855E-762D171D0ABE}"/>
    <cellStyle name="Warning Text 14 5 2 2" xfId="20478" xr:uid="{B36FEB30-DA13-4ACC-A0A1-CFD7FE4231A3}"/>
    <cellStyle name="Warning Text 14 5 2 2 2" xfId="38351" xr:uid="{9BB779EE-FD2B-4B53-9ED4-C2FA8C4BA0DD}"/>
    <cellStyle name="Warning Text 14 5 2 3" xfId="38350" xr:uid="{B6B6F749-CB49-4C68-B1DD-E2D9990EA0AC}"/>
    <cellStyle name="Warning Text 14 5 3" xfId="20479" xr:uid="{1E296B74-DE18-4F0E-8BFE-E5D2707F80FF}"/>
    <cellStyle name="Warning Text 14 5 3 2" xfId="20480" xr:uid="{5094FBC4-16A0-4F69-8681-1B9D85217A31}"/>
    <cellStyle name="Warning Text 14 5 3 2 2" xfId="38353" xr:uid="{F8DF90F7-5474-492E-BD1E-D15810779774}"/>
    <cellStyle name="Warning Text 14 5 3 3" xfId="38352" xr:uid="{F035E0A0-84B9-4A56-9FFD-3B8168C40274}"/>
    <cellStyle name="Warning Text 14 5 4" xfId="20481" xr:uid="{F653623E-4CD0-4DEA-86CF-8FB314A87510}"/>
    <cellStyle name="Warning Text 14 5 4 2" xfId="20482" xr:uid="{2FE91F01-AF68-44F2-9A0B-365333EAA438}"/>
    <cellStyle name="Warning Text 14 5 4 2 2" xfId="38355" xr:uid="{850884FE-AC50-4C71-9CB7-0256B0B431D7}"/>
    <cellStyle name="Warning Text 14 5 4 3" xfId="38354" xr:uid="{FCFD0DBB-9C90-41D5-AAA8-6A4DF8ABD6B4}"/>
    <cellStyle name="Warning Text 14 5 5" xfId="20483" xr:uid="{D5F0B451-B0A3-400E-9C65-341371194D5A}"/>
    <cellStyle name="Warning Text 14 5 5 2" xfId="38356" xr:uid="{19B29389-BAF1-41D3-BC83-276CA8BEFB3D}"/>
    <cellStyle name="Warning Text 14 5 6" xfId="38349" xr:uid="{59A452A8-7E08-4E28-8692-E905CDF65FF2}"/>
    <cellStyle name="Warning Text 14 6" xfId="20484" xr:uid="{A0F22804-7571-426A-9F0F-2481A7861593}"/>
    <cellStyle name="Warning Text 14 6 2" xfId="20485" xr:uid="{3B1C8EE8-7E7A-4B28-A885-E3F41E4185FF}"/>
    <cellStyle name="Warning Text 14 6 2 2" xfId="20486" xr:uid="{62D13F18-B9A4-4C76-87E5-DA313D4AA347}"/>
    <cellStyle name="Warning Text 14 6 2 2 2" xfId="38359" xr:uid="{E425C759-2D19-4120-8DE4-13602CB23748}"/>
    <cellStyle name="Warning Text 14 6 2 3" xfId="38358" xr:uid="{E1AC6EBC-F0DB-4D1E-942A-6B0807FBBF0A}"/>
    <cellStyle name="Warning Text 14 6 3" xfId="20487" xr:uid="{76A6E202-5A60-41A6-853F-E91A29034D77}"/>
    <cellStyle name="Warning Text 14 6 3 2" xfId="20488" xr:uid="{756691B8-3633-49A9-907E-355739926384}"/>
    <cellStyle name="Warning Text 14 6 3 2 2" xfId="38361" xr:uid="{9C9219FD-23CE-4472-B6A1-40AB17B6D0EF}"/>
    <cellStyle name="Warning Text 14 6 3 3" xfId="38360" xr:uid="{85A29682-D892-4A80-BAB9-88870E00E3F1}"/>
    <cellStyle name="Warning Text 14 6 4" xfId="20489" xr:uid="{C81EADD2-4AF3-4A0B-B506-F7E95B16ECA3}"/>
    <cellStyle name="Warning Text 14 6 4 2" xfId="38362" xr:uid="{15362442-ED7C-4A72-9447-3A792960DB4B}"/>
    <cellStyle name="Warning Text 14 6 5" xfId="38357" xr:uid="{1D7C78DB-CA64-4459-AD6A-BAAEC73C39C4}"/>
    <cellStyle name="Warning Text 14 7" xfId="20490" xr:uid="{366B0192-58D6-40CB-9E5A-E1A7EA5D3EED}"/>
    <cellStyle name="Warning Text 14 7 2" xfId="20491" xr:uid="{60995EED-AF04-4B02-80D5-F757CCA63517}"/>
    <cellStyle name="Warning Text 14 7 2 2" xfId="38364" xr:uid="{3A41ECA7-2DB1-4277-86AB-2499218D421F}"/>
    <cellStyle name="Warning Text 14 7 3" xfId="38363" xr:uid="{2756CA2B-60B4-4899-80B6-CC0C6787F37D}"/>
    <cellStyle name="Warning Text 14 8" xfId="20492" xr:uid="{868ABB30-371A-4553-9267-80A9EBBD2DA5}"/>
    <cellStyle name="Warning Text 14 8 2" xfId="20493" xr:uid="{E9914BF4-5FC1-41C3-B7EA-BA676D04A127}"/>
    <cellStyle name="Warning Text 14 8 2 2" xfId="38366" xr:uid="{82B7B21A-59C6-468D-8AE9-35AB31D4F2A2}"/>
    <cellStyle name="Warning Text 14 8 3" xfId="38365" xr:uid="{BABB9F67-6751-4B87-A4D4-8DBE76853755}"/>
    <cellStyle name="Warning Text 14 9" xfId="20494" xr:uid="{153D5666-C346-4B65-A505-FA55CC7C3228}"/>
    <cellStyle name="Warning Text 14 9 2" xfId="20495" xr:uid="{006F666E-D45E-46D1-BB0F-F04BA17FE42B}"/>
    <cellStyle name="Warning Text 14 9 2 2" xfId="38368" xr:uid="{940E5C85-EAA5-4129-82AC-26FE615AA794}"/>
    <cellStyle name="Warning Text 14 9 3" xfId="38367" xr:uid="{C243E202-E636-4798-B84A-F0FE5C327BF7}"/>
    <cellStyle name="Warning Text 15" xfId="3373" xr:uid="{8F7C8FC6-A7A0-4A5A-8CC1-CF374121E6AD}"/>
    <cellStyle name="Warning Text 15 10" xfId="20497" xr:uid="{BCD92C4B-199C-4022-A366-EB80BF43815C}"/>
    <cellStyle name="Warning Text 15 10 2" xfId="38370" xr:uid="{C32BD3A1-FE1C-4376-BEC1-2022BC5A5578}"/>
    <cellStyle name="Warning Text 15 11" xfId="20498" xr:uid="{699C99E1-6D7E-4FFF-9B6A-2A9214D5445D}"/>
    <cellStyle name="Warning Text 15 11 2" xfId="38371" xr:uid="{20B436D6-588F-41F6-99E2-54E1EB7B124A}"/>
    <cellStyle name="Warning Text 15 12" xfId="20496" xr:uid="{78347DF6-33D1-4A62-B9B5-A8BC30F71EF2}"/>
    <cellStyle name="Warning Text 15 12 2" xfId="38369" xr:uid="{786DF960-0A67-4933-AF9D-8F0F209E39FA}"/>
    <cellStyle name="Warning Text 15 2" xfId="20499" xr:uid="{71FE8032-95F5-4C82-A730-E6C14A9D5DD1}"/>
    <cellStyle name="Warning Text 15 2 2" xfId="20500" xr:uid="{D8907441-417E-4CD3-AA9C-E11790235266}"/>
    <cellStyle name="Warning Text 15 2 2 2" xfId="20501" xr:uid="{033C8E58-4E3E-4BD2-8F59-43BC4A427E67}"/>
    <cellStyle name="Warning Text 15 2 2 2 2" xfId="38374" xr:uid="{1CB53834-F180-46EB-BF56-97A40258030A}"/>
    <cellStyle name="Warning Text 15 2 2 3" xfId="38373" xr:uid="{F4360793-5F8A-4BF9-A47A-F1DC59C1093D}"/>
    <cellStyle name="Warning Text 15 2 3" xfId="20502" xr:uid="{F8F54C9B-EA7D-44CF-8448-5CAB35A99559}"/>
    <cellStyle name="Warning Text 15 2 3 2" xfId="20503" xr:uid="{D578BE06-35D5-488F-ACBC-5AB34047EED3}"/>
    <cellStyle name="Warning Text 15 2 3 2 2" xfId="38376" xr:uid="{CB56C566-6EE1-4436-AAD2-CD069E684230}"/>
    <cellStyle name="Warning Text 15 2 3 3" xfId="38375" xr:uid="{21E28251-F862-4CDE-B22E-29A2EB3F5F55}"/>
    <cellStyle name="Warning Text 15 2 4" xfId="20504" xr:uid="{A6872AB9-630E-47BA-93EC-5E942E75174F}"/>
    <cellStyle name="Warning Text 15 2 4 2" xfId="38377" xr:uid="{12BD7B49-960C-49CA-8CB2-A877F2DE52F3}"/>
    <cellStyle name="Warning Text 15 2 5" xfId="20505" xr:uid="{ABC1CFA2-1D40-4B52-99E8-4723C18F9843}"/>
    <cellStyle name="Warning Text 15 2 5 2" xfId="38378" xr:uid="{DE2D596F-CCCF-46B6-B448-79AB7571B7C4}"/>
    <cellStyle name="Warning Text 15 2 6" xfId="38372" xr:uid="{C6EF57BC-4AFE-4DEB-A872-71FB7FC42220}"/>
    <cellStyle name="Warning Text 15 3" xfId="20506" xr:uid="{C8BF1669-9681-4C03-B226-AC721D01193C}"/>
    <cellStyle name="Warning Text 15 3 2" xfId="20507" xr:uid="{D5474F7E-F4F6-41F2-95B6-AFBE014C2E38}"/>
    <cellStyle name="Warning Text 15 3 2 2" xfId="20508" xr:uid="{B68C0231-4F78-49E3-913B-9C42DCCCA94D}"/>
    <cellStyle name="Warning Text 15 3 2 2 2" xfId="38381" xr:uid="{72381D3E-6F7F-4A34-8449-DD6921B3A33F}"/>
    <cellStyle name="Warning Text 15 3 2 3" xfId="38380" xr:uid="{C06FD5A9-893F-4348-8D56-04E3479A71AD}"/>
    <cellStyle name="Warning Text 15 3 3" xfId="20509" xr:uid="{E7EA84BF-E2B0-45F1-8E85-BE364142838A}"/>
    <cellStyle name="Warning Text 15 3 3 2" xfId="20510" xr:uid="{EF82770D-A83E-49BF-9431-FC59D6F8821D}"/>
    <cellStyle name="Warning Text 15 3 3 2 2" xfId="38383" xr:uid="{BAF8C14C-E228-4C65-AD41-E3715A1086AB}"/>
    <cellStyle name="Warning Text 15 3 3 3" xfId="38382" xr:uid="{E6DC6A86-85D5-4A83-BCEC-AF290B9B954C}"/>
    <cellStyle name="Warning Text 15 3 4" xfId="20511" xr:uid="{6C123DBD-7BD1-46A7-834B-FC2F92EBC8BA}"/>
    <cellStyle name="Warning Text 15 3 4 2" xfId="38384" xr:uid="{2B1E5080-69AC-4534-9452-D0D82CDED30A}"/>
    <cellStyle name="Warning Text 15 3 5" xfId="38379" xr:uid="{661BE06A-BA70-4885-831F-CDE23B9B7B76}"/>
    <cellStyle name="Warning Text 15 4" xfId="20512" xr:uid="{88AFEBA3-24A9-4D7F-A1D0-9D3F9DA8528C}"/>
    <cellStyle name="Warning Text 15 4 2" xfId="20513" xr:uid="{DB0A61B6-62BE-433B-B47D-254F1A22EC18}"/>
    <cellStyle name="Warning Text 15 4 2 2" xfId="20514" xr:uid="{F98EDEDE-418C-4D63-B572-ED36B06D9276}"/>
    <cellStyle name="Warning Text 15 4 2 2 2" xfId="38387" xr:uid="{7DD8E904-CF35-4E07-A53B-B7A1F49C786B}"/>
    <cellStyle name="Warning Text 15 4 2 3" xfId="38386" xr:uid="{87C0EB5A-F179-4335-8FF4-E280EC5B0F20}"/>
    <cellStyle name="Warning Text 15 4 3" xfId="20515" xr:uid="{C24B35F4-135A-4DE2-8CC1-BA81668D1C42}"/>
    <cellStyle name="Warning Text 15 4 3 2" xfId="20516" xr:uid="{9ADBDFD9-2C82-4263-8C70-6A8836E4C873}"/>
    <cellStyle name="Warning Text 15 4 3 2 2" xfId="38389" xr:uid="{A65D9073-0F78-470D-AA09-1837D4968A48}"/>
    <cellStyle name="Warning Text 15 4 3 3" xfId="38388" xr:uid="{B61A69A9-74BF-4920-AF16-D2CCBEE6D2B9}"/>
    <cellStyle name="Warning Text 15 4 4" xfId="20517" xr:uid="{69A1F121-9ADE-45D5-B81B-AD00CBA78E66}"/>
    <cellStyle name="Warning Text 15 4 4 2" xfId="38390" xr:uid="{ABE7F923-20C2-4D12-AB52-408EB3D05032}"/>
    <cellStyle name="Warning Text 15 4 5" xfId="38385" xr:uid="{1E6E4CDB-9F5F-41EE-9EFE-0F53B4E667B6}"/>
    <cellStyle name="Warning Text 15 5" xfId="20518" xr:uid="{6CC468CF-32B6-465F-B9D6-6E1D5215C578}"/>
    <cellStyle name="Warning Text 15 5 2" xfId="20519" xr:uid="{6A961F91-9D67-4AF8-9CA7-33A677E0240A}"/>
    <cellStyle name="Warning Text 15 5 2 2" xfId="20520" xr:uid="{0B93528D-0051-4662-BA14-D050765C1296}"/>
    <cellStyle name="Warning Text 15 5 2 2 2" xfId="38393" xr:uid="{B50CD9CA-25DD-4020-8864-ABAFEB7CDE0B}"/>
    <cellStyle name="Warning Text 15 5 2 3" xfId="38392" xr:uid="{05E6C4F1-9B2E-4C02-B2E8-8F895952E28E}"/>
    <cellStyle name="Warning Text 15 5 3" xfId="20521" xr:uid="{FD9FA536-62FC-439D-A176-C7C329A61191}"/>
    <cellStyle name="Warning Text 15 5 3 2" xfId="20522" xr:uid="{CF28C77E-C0A2-4856-8AD1-5D3C027B392F}"/>
    <cellStyle name="Warning Text 15 5 3 2 2" xfId="38395" xr:uid="{84B3D334-0ABC-4D4D-885C-4C8E2686589F}"/>
    <cellStyle name="Warning Text 15 5 3 3" xfId="38394" xr:uid="{9BFC15F2-8A33-4D02-98F1-78B83F1B7219}"/>
    <cellStyle name="Warning Text 15 5 4" xfId="20523" xr:uid="{CE8D17E9-CA9E-44CB-BF00-3F280B19742D}"/>
    <cellStyle name="Warning Text 15 5 4 2" xfId="20524" xr:uid="{F0F78D92-645B-48DA-92B9-403F969D445B}"/>
    <cellStyle name="Warning Text 15 5 4 2 2" xfId="38397" xr:uid="{B71C8468-8F8A-4238-B80A-081E1BE9B5CF}"/>
    <cellStyle name="Warning Text 15 5 4 3" xfId="38396" xr:uid="{F30873E3-4CAE-428C-B8CE-0DDEE771BEE4}"/>
    <cellStyle name="Warning Text 15 5 5" xfId="20525" xr:uid="{3E5F0924-F24D-402A-A3B1-13EDB34E9B50}"/>
    <cellStyle name="Warning Text 15 5 5 2" xfId="38398" xr:uid="{F7D3A7EE-4D89-42D4-B3CA-D133F51E107E}"/>
    <cellStyle name="Warning Text 15 5 6" xfId="38391" xr:uid="{B68BC78B-58FD-4FC8-AA8E-DA0F6E875475}"/>
    <cellStyle name="Warning Text 15 6" xfId="20526" xr:uid="{57523CDE-A707-4C65-834D-B4185BA36581}"/>
    <cellStyle name="Warning Text 15 6 2" xfId="20527" xr:uid="{A4D4DF01-A398-45FC-8CC9-3FBB7921959C}"/>
    <cellStyle name="Warning Text 15 6 2 2" xfId="20528" xr:uid="{5972D4C3-6F37-411E-A919-E633D5CA2519}"/>
    <cellStyle name="Warning Text 15 6 2 2 2" xfId="38401" xr:uid="{3CC6D855-AE56-43C5-96B4-42648E49B433}"/>
    <cellStyle name="Warning Text 15 6 2 3" xfId="38400" xr:uid="{42CE2E60-A408-49D1-A1CE-730E0EE29ED9}"/>
    <cellStyle name="Warning Text 15 6 3" xfId="20529" xr:uid="{3BF96EBD-1ABB-4D61-8FA8-A44C39814748}"/>
    <cellStyle name="Warning Text 15 6 3 2" xfId="20530" xr:uid="{89160FDA-1CB4-43B9-B3C4-5B3FD92FAF92}"/>
    <cellStyle name="Warning Text 15 6 3 2 2" xfId="38403" xr:uid="{F073C04C-AF22-4ADF-964D-42597BB2C218}"/>
    <cellStyle name="Warning Text 15 6 3 3" xfId="38402" xr:uid="{49D1BAE6-D0A0-4CC7-B582-0FC4B444C46D}"/>
    <cellStyle name="Warning Text 15 6 4" xfId="20531" xr:uid="{37CF2207-4F12-4D1A-9E1B-04834E3C9513}"/>
    <cellStyle name="Warning Text 15 6 4 2" xfId="38404" xr:uid="{EF2C9E48-AD36-437D-8DC0-C6CEA03945B1}"/>
    <cellStyle name="Warning Text 15 6 5" xfId="38399" xr:uid="{D35B6061-AE75-443A-A6C7-AC5263149D54}"/>
    <cellStyle name="Warning Text 15 7" xfId="20532" xr:uid="{507C4327-B7CD-478C-9B9C-A9908D2BE4E5}"/>
    <cellStyle name="Warning Text 15 7 2" xfId="20533" xr:uid="{B57C6B99-99BD-4EDD-898B-7AE1EDC6C88F}"/>
    <cellStyle name="Warning Text 15 7 2 2" xfId="38406" xr:uid="{AFFF6CCB-4207-45CE-8D01-C27E471E6090}"/>
    <cellStyle name="Warning Text 15 7 3" xfId="38405" xr:uid="{A2FF939F-C083-4DB9-9C0A-834410D89D8B}"/>
    <cellStyle name="Warning Text 15 8" xfId="20534" xr:uid="{82DF4A66-3EE8-46E5-8291-2C01155E60E9}"/>
    <cellStyle name="Warning Text 15 8 2" xfId="20535" xr:uid="{2EFC7088-B3B5-45FA-8708-7AA19E13E208}"/>
    <cellStyle name="Warning Text 15 8 2 2" xfId="38408" xr:uid="{79D41F21-A100-4CF0-843E-F334333A6C2A}"/>
    <cellStyle name="Warning Text 15 8 3" xfId="38407" xr:uid="{766452EB-C977-428A-99E4-830D9A4CD43E}"/>
    <cellStyle name="Warning Text 15 9" xfId="20536" xr:uid="{ADEE4B24-0FC5-4907-A0BE-97B45E647159}"/>
    <cellStyle name="Warning Text 15 9 2" xfId="20537" xr:uid="{4ED80558-FAAD-43C8-A407-569794F5E861}"/>
    <cellStyle name="Warning Text 15 9 2 2" xfId="38410" xr:uid="{EEE1D5EE-CEA5-4DBF-A720-1D5D49363C10}"/>
    <cellStyle name="Warning Text 15 9 3" xfId="38409" xr:uid="{1DE11087-B3F9-4F43-86D3-377A119306C1}"/>
    <cellStyle name="Warning Text 16" xfId="3374" xr:uid="{872E4218-1E2B-47DF-90BD-11B5AE52E9FC}"/>
    <cellStyle name="Warning Text 16 10" xfId="20539" xr:uid="{FFB2E49F-5BA3-4A55-9079-69029236DEA9}"/>
    <cellStyle name="Warning Text 16 10 2" xfId="38412" xr:uid="{2EF12CB1-325E-4BCD-A624-DE4EE0BC4F81}"/>
    <cellStyle name="Warning Text 16 11" xfId="20540" xr:uid="{5EC33765-121A-49B1-850E-4B3E7BFD5E37}"/>
    <cellStyle name="Warning Text 16 11 2" xfId="38413" xr:uid="{5DFD830A-A991-4C1C-98FD-4F288D5EE4BA}"/>
    <cellStyle name="Warning Text 16 12" xfId="20538" xr:uid="{F1BD0B1F-2CC7-4BAC-881B-5A7AFF254E4F}"/>
    <cellStyle name="Warning Text 16 12 2" xfId="38411" xr:uid="{244F21B6-F51F-4F8B-A6FE-6C1AF7B81BD4}"/>
    <cellStyle name="Warning Text 16 2" xfId="20541" xr:uid="{DBFA7B5F-B436-4EBB-9C08-AE95A81733CE}"/>
    <cellStyle name="Warning Text 16 2 2" xfId="20542" xr:uid="{0FAF2AB3-38F0-4118-B3A5-CF7FF4EC2411}"/>
    <cellStyle name="Warning Text 16 2 2 2" xfId="20543" xr:uid="{38D2E82D-8904-4EBF-9CB7-D2E2A6559D34}"/>
    <cellStyle name="Warning Text 16 2 2 2 2" xfId="38416" xr:uid="{9B368008-A208-4A58-84EE-6126DA7D19E5}"/>
    <cellStyle name="Warning Text 16 2 2 3" xfId="38415" xr:uid="{0414487C-44BD-49FC-A42B-83E80DB51D6B}"/>
    <cellStyle name="Warning Text 16 2 3" xfId="20544" xr:uid="{976BBCEF-DCE6-40E4-9E1A-36E6909E7746}"/>
    <cellStyle name="Warning Text 16 2 3 2" xfId="20545" xr:uid="{19549CAD-499A-4043-B200-0BB4836DCA33}"/>
    <cellStyle name="Warning Text 16 2 3 2 2" xfId="38418" xr:uid="{1A6EE1A1-9D55-403F-BE5B-8CB28FD3852E}"/>
    <cellStyle name="Warning Text 16 2 3 3" xfId="38417" xr:uid="{646ABC52-982C-448B-AE8B-94CBFFBCFC3A}"/>
    <cellStyle name="Warning Text 16 2 4" xfId="20546" xr:uid="{1014182F-F8F4-461C-BD8C-C60E2375FBA8}"/>
    <cellStyle name="Warning Text 16 2 4 2" xfId="38419" xr:uid="{FFF5FA4C-6143-4AF5-8DD9-8DBA1B009DB0}"/>
    <cellStyle name="Warning Text 16 2 5" xfId="20547" xr:uid="{A4D31EF3-112E-4AA1-B582-31276DBBE3A1}"/>
    <cellStyle name="Warning Text 16 2 5 2" xfId="38420" xr:uid="{589B5A31-7FB5-424C-A818-0EAADA6495E0}"/>
    <cellStyle name="Warning Text 16 2 6" xfId="38414" xr:uid="{29544008-5677-4DD7-A0D4-D8586515C429}"/>
    <cellStyle name="Warning Text 16 3" xfId="20548" xr:uid="{730B54B6-8852-47D2-971C-72618447E9D0}"/>
    <cellStyle name="Warning Text 16 3 2" xfId="20549" xr:uid="{2EE7CFA7-0783-44F8-B2D1-075EC4754416}"/>
    <cellStyle name="Warning Text 16 3 2 2" xfId="20550" xr:uid="{F045C780-AB03-4F1C-AA5B-D640997BE9E8}"/>
    <cellStyle name="Warning Text 16 3 2 2 2" xfId="38423" xr:uid="{95718646-6033-43C3-ADB5-BA898DB754AB}"/>
    <cellStyle name="Warning Text 16 3 2 3" xfId="38422" xr:uid="{546D5AA5-5304-4F8C-BB1E-29BF48E9CC41}"/>
    <cellStyle name="Warning Text 16 3 3" xfId="20551" xr:uid="{FA38C0C4-0790-425D-8B10-6D2B927E774A}"/>
    <cellStyle name="Warning Text 16 3 3 2" xfId="20552" xr:uid="{136DAACA-AA16-4D00-BD75-2BE82B795E24}"/>
    <cellStyle name="Warning Text 16 3 3 2 2" xfId="38425" xr:uid="{2B4D27B0-CAE9-469A-BA43-D41F92B9A57F}"/>
    <cellStyle name="Warning Text 16 3 3 3" xfId="38424" xr:uid="{235455FD-D567-425F-A3AF-D4E4103EE172}"/>
    <cellStyle name="Warning Text 16 3 4" xfId="20553" xr:uid="{44D1DB4F-1BBA-4B4C-BEE8-85113758811D}"/>
    <cellStyle name="Warning Text 16 3 4 2" xfId="38426" xr:uid="{583402D9-2EE0-4CA2-A392-D842D9AE1166}"/>
    <cellStyle name="Warning Text 16 3 5" xfId="38421" xr:uid="{A9BCFDA2-0480-4891-807C-C5EBC49761C3}"/>
    <cellStyle name="Warning Text 16 4" xfId="20554" xr:uid="{17089C79-611B-4862-9A8A-A2DACB1CB880}"/>
    <cellStyle name="Warning Text 16 4 2" xfId="20555" xr:uid="{9767F815-3895-4751-9A48-E5F2F833AF7E}"/>
    <cellStyle name="Warning Text 16 4 2 2" xfId="20556" xr:uid="{03C5849A-27F6-4017-AF07-D28F39CFD21B}"/>
    <cellStyle name="Warning Text 16 4 2 2 2" xfId="38429" xr:uid="{80746E22-5DF3-4BE5-9F1C-14DD4504207C}"/>
    <cellStyle name="Warning Text 16 4 2 3" xfId="38428" xr:uid="{0576B7CC-42ED-41E8-BBFD-968E4864D18D}"/>
    <cellStyle name="Warning Text 16 4 3" xfId="20557" xr:uid="{9C0D5155-F936-4223-AABC-40135A201000}"/>
    <cellStyle name="Warning Text 16 4 3 2" xfId="20558" xr:uid="{E1F1FD07-BE84-43D4-987B-3C3A4E3081B2}"/>
    <cellStyle name="Warning Text 16 4 3 2 2" xfId="38431" xr:uid="{ECCF662F-B559-4415-A2B8-29C2E50D0A2D}"/>
    <cellStyle name="Warning Text 16 4 3 3" xfId="38430" xr:uid="{88356B04-CA9B-47FB-878E-477C3B63C35F}"/>
    <cellStyle name="Warning Text 16 4 4" xfId="20559" xr:uid="{B6F742EC-DF78-4870-8663-DA0A5F1303DD}"/>
    <cellStyle name="Warning Text 16 4 4 2" xfId="38432" xr:uid="{3D6BE4C7-55C0-4E37-8C6A-FFA7C33B97F2}"/>
    <cellStyle name="Warning Text 16 4 5" xfId="38427" xr:uid="{BD257048-DA14-4907-AA04-8A067CE720D7}"/>
    <cellStyle name="Warning Text 16 5" xfId="20560" xr:uid="{8CF44B22-E747-4E3D-B978-2A2479486CA4}"/>
    <cellStyle name="Warning Text 16 5 2" xfId="20561" xr:uid="{102C59FD-4D3F-4818-BDE7-3A54817074D4}"/>
    <cellStyle name="Warning Text 16 5 2 2" xfId="20562" xr:uid="{B4834E74-8FE9-45EB-A435-734ABED94F98}"/>
    <cellStyle name="Warning Text 16 5 2 2 2" xfId="38435" xr:uid="{536065AE-B118-43D9-9D3F-41C5C0EEC1DF}"/>
    <cellStyle name="Warning Text 16 5 2 3" xfId="38434" xr:uid="{AD506E15-D46F-49CA-8102-B571C7A41CDD}"/>
    <cellStyle name="Warning Text 16 5 3" xfId="20563" xr:uid="{F3D5E546-BC47-4680-8F48-E79662C0F11A}"/>
    <cellStyle name="Warning Text 16 5 3 2" xfId="20564" xr:uid="{489F60A0-1943-401C-B6E9-41DA77900E81}"/>
    <cellStyle name="Warning Text 16 5 3 2 2" xfId="38437" xr:uid="{8B1F0510-72C4-4171-AC16-E32D660400E4}"/>
    <cellStyle name="Warning Text 16 5 3 3" xfId="38436" xr:uid="{373DFAF5-F2EF-4802-A7A9-39DAC36B20BF}"/>
    <cellStyle name="Warning Text 16 5 4" xfId="20565" xr:uid="{CA59E8B3-CE81-4286-862B-28D315FC08F8}"/>
    <cellStyle name="Warning Text 16 5 4 2" xfId="20566" xr:uid="{042620AF-2801-45AA-9B7C-479DADFB9454}"/>
    <cellStyle name="Warning Text 16 5 4 2 2" xfId="38439" xr:uid="{6A4A1D2C-4A5B-44D4-9F82-C108C411ACFD}"/>
    <cellStyle name="Warning Text 16 5 4 3" xfId="38438" xr:uid="{A97EB08D-C753-4506-938A-BA428E07A316}"/>
    <cellStyle name="Warning Text 16 5 5" xfId="20567" xr:uid="{85483BBC-8E88-49F9-87AA-24C9D3B0589E}"/>
    <cellStyle name="Warning Text 16 5 5 2" xfId="38440" xr:uid="{B12C3E16-A5F5-4BED-81ED-EFBE98BCB248}"/>
    <cellStyle name="Warning Text 16 5 6" xfId="38433" xr:uid="{FB93B203-3390-4558-8F24-AF190DC2691B}"/>
    <cellStyle name="Warning Text 16 6" xfId="20568" xr:uid="{1476345B-E9CE-4C10-8BD2-EA2947DE10EB}"/>
    <cellStyle name="Warning Text 16 6 2" xfId="20569" xr:uid="{6B826CCD-B8A9-495A-9D85-FB01367ADA43}"/>
    <cellStyle name="Warning Text 16 6 2 2" xfId="20570" xr:uid="{01F1BA72-CF00-408A-B919-BF29F5D6381D}"/>
    <cellStyle name="Warning Text 16 6 2 2 2" xfId="38443" xr:uid="{3018CB7B-5723-4C16-8639-9A7FA0575946}"/>
    <cellStyle name="Warning Text 16 6 2 3" xfId="38442" xr:uid="{771B82F0-555B-488F-BBDB-87C54D703956}"/>
    <cellStyle name="Warning Text 16 6 3" xfId="20571" xr:uid="{520C5F1D-6CA0-449E-8C49-E14E235D3146}"/>
    <cellStyle name="Warning Text 16 6 3 2" xfId="20572" xr:uid="{0A5F8E76-DC70-40DA-A7DB-450D8BA19293}"/>
    <cellStyle name="Warning Text 16 6 3 2 2" xfId="38445" xr:uid="{EBD60787-6177-4A84-AD88-FDD7326B9B00}"/>
    <cellStyle name="Warning Text 16 6 3 3" xfId="38444" xr:uid="{66D8CE0E-3DFE-42D4-95C7-6A472B803F4C}"/>
    <cellStyle name="Warning Text 16 6 4" xfId="20573" xr:uid="{3B75C431-EEE8-4F3D-8DAA-B5AFA405A115}"/>
    <cellStyle name="Warning Text 16 6 4 2" xfId="38446" xr:uid="{505A1D57-E6BA-42C9-AB1B-CD2BA875D3A1}"/>
    <cellStyle name="Warning Text 16 6 5" xfId="38441" xr:uid="{A4B8F424-05FE-4A33-9C53-B3C33C3ECA8D}"/>
    <cellStyle name="Warning Text 16 7" xfId="20574" xr:uid="{219107F1-1083-4E80-A749-969EC8EAA485}"/>
    <cellStyle name="Warning Text 16 7 2" xfId="20575" xr:uid="{EFF2CA88-3FF7-42EE-A829-E98B7889D136}"/>
    <cellStyle name="Warning Text 16 7 2 2" xfId="38448" xr:uid="{C55EA473-63F8-41A9-A49F-9B1E19583EB0}"/>
    <cellStyle name="Warning Text 16 7 3" xfId="38447" xr:uid="{12AB3240-3997-4EE7-A9C3-B6CD91693151}"/>
    <cellStyle name="Warning Text 16 8" xfId="20576" xr:uid="{697DEEAF-0C75-4F36-AE71-016493AE58E9}"/>
    <cellStyle name="Warning Text 16 8 2" xfId="20577" xr:uid="{95B3F83D-17D9-41E8-A948-92CE67A9C8A2}"/>
    <cellStyle name="Warning Text 16 8 2 2" xfId="38450" xr:uid="{627390E5-4BC9-43D1-BFBE-FA999681BE5A}"/>
    <cellStyle name="Warning Text 16 8 3" xfId="38449" xr:uid="{5DBDD7EE-9A5C-417B-AF56-02CC1137B533}"/>
    <cellStyle name="Warning Text 16 9" xfId="20578" xr:uid="{ECDC9F2C-301D-4529-8755-62E2F225185A}"/>
    <cellStyle name="Warning Text 16 9 2" xfId="20579" xr:uid="{6E5D6F32-E698-4DEC-BAD1-9ECC32D85104}"/>
    <cellStyle name="Warning Text 16 9 2 2" xfId="38452" xr:uid="{346EDF39-E88E-410F-947F-FC0BE25EF85D}"/>
    <cellStyle name="Warning Text 16 9 3" xfId="38451" xr:uid="{F8916F2D-48BB-49F0-947E-4D2B06B1B83F}"/>
    <cellStyle name="Warning Text 17" xfId="3375" xr:uid="{54954133-2336-42D2-9180-FCD263DDC563}"/>
    <cellStyle name="Warning Text 17 10" xfId="20581" xr:uid="{EFC3CA1E-353B-47FF-BAB8-740979C65957}"/>
    <cellStyle name="Warning Text 17 10 2" xfId="38454" xr:uid="{98B84AE8-257D-4519-9209-F48F295F8236}"/>
    <cellStyle name="Warning Text 17 11" xfId="20582" xr:uid="{C1C2BC63-8C3C-449C-B92F-C6AB362F803E}"/>
    <cellStyle name="Warning Text 17 11 2" xfId="38455" xr:uid="{02925310-B59E-4DC4-9C66-43C1EBAC09F9}"/>
    <cellStyle name="Warning Text 17 12" xfId="20580" xr:uid="{BDBFEC79-442D-45E4-854D-B83550A9BDE8}"/>
    <cellStyle name="Warning Text 17 12 2" xfId="38453" xr:uid="{EEB58569-5102-4116-B1DB-55FE667DD2D9}"/>
    <cellStyle name="Warning Text 17 2" xfId="20583" xr:uid="{F13B2405-9323-4EDF-A997-EC2E19011F38}"/>
    <cellStyle name="Warning Text 17 2 2" xfId="20584" xr:uid="{684BCDC8-A130-4246-9F2E-161E71B70B2B}"/>
    <cellStyle name="Warning Text 17 2 2 2" xfId="20585" xr:uid="{BFFA3736-CB66-483D-8557-A50D333E70B8}"/>
    <cellStyle name="Warning Text 17 2 2 2 2" xfId="38458" xr:uid="{DFF405E8-428F-4CF1-8282-D1D5D6C4AC05}"/>
    <cellStyle name="Warning Text 17 2 2 3" xfId="38457" xr:uid="{B44392B7-CA58-4869-986C-252F08121D97}"/>
    <cellStyle name="Warning Text 17 2 3" xfId="20586" xr:uid="{77D78A62-9E6B-4618-9851-988A1410A8B2}"/>
    <cellStyle name="Warning Text 17 2 3 2" xfId="20587" xr:uid="{880A024E-0C96-4C53-ADC3-80EB7CE808AB}"/>
    <cellStyle name="Warning Text 17 2 3 2 2" xfId="38460" xr:uid="{524BF4AE-7D69-42BD-A559-22F520406F88}"/>
    <cellStyle name="Warning Text 17 2 3 3" xfId="38459" xr:uid="{719566AF-B094-439A-8408-7CB6592CDE37}"/>
    <cellStyle name="Warning Text 17 2 4" xfId="20588" xr:uid="{50626A49-2F02-46EC-9B1D-22DBAF9FE2E2}"/>
    <cellStyle name="Warning Text 17 2 4 2" xfId="38461" xr:uid="{CA4AAE3B-1CA5-4A4F-A8CE-5ADE97DF3D9D}"/>
    <cellStyle name="Warning Text 17 2 5" xfId="20589" xr:uid="{DB52975A-A355-471B-B809-F2AB91D116F7}"/>
    <cellStyle name="Warning Text 17 2 5 2" xfId="38462" xr:uid="{B52AF520-96E2-4DC9-B203-D1E5A6435FE5}"/>
    <cellStyle name="Warning Text 17 2 6" xfId="38456" xr:uid="{0B78850C-59C8-42C0-9797-5DBD39D48537}"/>
    <cellStyle name="Warning Text 17 3" xfId="20590" xr:uid="{EDE89AFA-9545-4F0B-937D-32178A6F68D0}"/>
    <cellStyle name="Warning Text 17 3 2" xfId="20591" xr:uid="{1D522026-748D-4192-B603-1968FBE655C5}"/>
    <cellStyle name="Warning Text 17 3 2 2" xfId="20592" xr:uid="{85652952-8F56-4221-AB33-D0EFCBAD639B}"/>
    <cellStyle name="Warning Text 17 3 2 2 2" xfId="38465" xr:uid="{1D5C1E20-E4EC-4C6C-8703-716398B1EE2D}"/>
    <cellStyle name="Warning Text 17 3 2 3" xfId="38464" xr:uid="{D92C7A1D-263D-4F2E-9CA2-183878F64075}"/>
    <cellStyle name="Warning Text 17 3 3" xfId="20593" xr:uid="{5636DB34-C2D6-4AE9-B45A-AE2877CFD970}"/>
    <cellStyle name="Warning Text 17 3 3 2" xfId="20594" xr:uid="{96C6B01D-E64C-4356-A115-6E4E997D694E}"/>
    <cellStyle name="Warning Text 17 3 3 2 2" xfId="38467" xr:uid="{076256A8-9C48-4402-9A73-46EED29AD39B}"/>
    <cellStyle name="Warning Text 17 3 3 3" xfId="38466" xr:uid="{AAE50260-A418-4B82-A09E-05221B36ECF4}"/>
    <cellStyle name="Warning Text 17 3 4" xfId="20595" xr:uid="{6F7FB5B2-4950-4953-885E-376A836FF19C}"/>
    <cellStyle name="Warning Text 17 3 4 2" xfId="38468" xr:uid="{38E95DBC-938C-4C69-906D-D93EABDC7660}"/>
    <cellStyle name="Warning Text 17 3 5" xfId="38463" xr:uid="{2E5A9D2D-D849-437B-9241-EA2F7C7DD6AE}"/>
    <cellStyle name="Warning Text 17 4" xfId="20596" xr:uid="{1A2306F8-A7F0-4D25-BDB3-D9C2EB806FD3}"/>
    <cellStyle name="Warning Text 17 4 2" xfId="20597" xr:uid="{7A0673E0-7D35-4327-8B74-8D1DB0DBA2FC}"/>
    <cellStyle name="Warning Text 17 4 2 2" xfId="20598" xr:uid="{071C9CC7-C30C-4873-9EAF-64D35EF15B35}"/>
    <cellStyle name="Warning Text 17 4 2 2 2" xfId="38471" xr:uid="{1E1AEF0E-E7D6-43C6-ABD8-3A9C1A2A712C}"/>
    <cellStyle name="Warning Text 17 4 2 3" xfId="38470" xr:uid="{A1A50E85-2EF5-48D7-8B15-F0AC7C421174}"/>
    <cellStyle name="Warning Text 17 4 3" xfId="20599" xr:uid="{3561A45F-2439-4CDD-89AC-1DA333562FEA}"/>
    <cellStyle name="Warning Text 17 4 3 2" xfId="20600" xr:uid="{DD026BD3-2BB4-4C2B-984B-DB8D839BE253}"/>
    <cellStyle name="Warning Text 17 4 3 2 2" xfId="38473" xr:uid="{9AEFAD5A-D6AD-4335-A652-0EA2DC574CEC}"/>
    <cellStyle name="Warning Text 17 4 3 3" xfId="38472" xr:uid="{F9A3E204-FE3E-4E14-9004-734A24C8F56F}"/>
    <cellStyle name="Warning Text 17 4 4" xfId="20601" xr:uid="{6E453966-DDBE-446E-99C0-2F56B94D8E19}"/>
    <cellStyle name="Warning Text 17 4 4 2" xfId="38474" xr:uid="{BC4C2D18-9706-4A5D-A1B8-2E9BB65D692B}"/>
    <cellStyle name="Warning Text 17 4 5" xfId="38469" xr:uid="{E0A2B97C-E814-4DC3-8129-F36C33783D53}"/>
    <cellStyle name="Warning Text 17 5" xfId="20602" xr:uid="{69A412C4-7B7A-4626-BF39-F94DFA18E0B3}"/>
    <cellStyle name="Warning Text 17 5 2" xfId="20603" xr:uid="{2712F868-8161-4059-BA1C-4417EF1B16CF}"/>
    <cellStyle name="Warning Text 17 5 2 2" xfId="20604" xr:uid="{0C40B755-751D-4298-AEA9-DF65D01A736F}"/>
    <cellStyle name="Warning Text 17 5 2 2 2" xfId="38477" xr:uid="{EAB86AB0-288C-4DDE-BE00-889219A1E76A}"/>
    <cellStyle name="Warning Text 17 5 2 3" xfId="38476" xr:uid="{0CBEB923-DED0-4EDD-864F-E8FFD9A9A558}"/>
    <cellStyle name="Warning Text 17 5 3" xfId="20605" xr:uid="{18C888FD-6913-4831-A8D4-A05C8B613E32}"/>
    <cellStyle name="Warning Text 17 5 3 2" xfId="20606" xr:uid="{882FFFA9-0CC1-4767-AAEB-688135FF994A}"/>
    <cellStyle name="Warning Text 17 5 3 2 2" xfId="38479" xr:uid="{EEDC785F-1E90-4545-8A33-358FD58F225B}"/>
    <cellStyle name="Warning Text 17 5 3 3" xfId="38478" xr:uid="{69D7511A-FB52-460E-9299-4C927C61DC6D}"/>
    <cellStyle name="Warning Text 17 5 4" xfId="20607" xr:uid="{0B10AB84-7467-49F3-A2E3-F559C60B2F43}"/>
    <cellStyle name="Warning Text 17 5 4 2" xfId="20608" xr:uid="{83D33FDE-3C1D-4235-947B-07FC77439E7D}"/>
    <cellStyle name="Warning Text 17 5 4 2 2" xfId="38481" xr:uid="{091F40A7-D1B6-4B3B-8C63-DF07F592213E}"/>
    <cellStyle name="Warning Text 17 5 4 3" xfId="38480" xr:uid="{5208F472-BC60-4A02-A012-2A8CDF1FF184}"/>
    <cellStyle name="Warning Text 17 5 5" xfId="20609" xr:uid="{C357ED02-701F-4DAC-B614-F6C3E405000A}"/>
    <cellStyle name="Warning Text 17 5 5 2" xfId="38482" xr:uid="{69DFE6B1-2335-463B-AC78-1DBA365FA098}"/>
    <cellStyle name="Warning Text 17 5 6" xfId="38475" xr:uid="{D0281DCF-D9A5-4E26-B273-F7448DF0C489}"/>
    <cellStyle name="Warning Text 17 6" xfId="20610" xr:uid="{E9816AD3-3515-486C-8022-75C4DCB54A0A}"/>
    <cellStyle name="Warning Text 17 6 2" xfId="20611" xr:uid="{4805B75B-B59E-47B2-9425-AE3A8919EA11}"/>
    <cellStyle name="Warning Text 17 6 2 2" xfId="20612" xr:uid="{8DCD3CCD-C04E-4DD8-B656-2904EA3B6F6E}"/>
    <cellStyle name="Warning Text 17 6 2 2 2" xfId="38485" xr:uid="{5F131FBD-E18B-47B4-8540-EF25D2F6A14E}"/>
    <cellStyle name="Warning Text 17 6 2 3" xfId="38484" xr:uid="{05EFC785-BD6B-43B1-B702-3ECAEA924D50}"/>
    <cellStyle name="Warning Text 17 6 3" xfId="20613" xr:uid="{07DDEF85-CEC3-4347-9FB6-F1EEAE44D1DB}"/>
    <cellStyle name="Warning Text 17 6 3 2" xfId="20614" xr:uid="{8B7C6206-2159-4B67-88B8-430BE3EC6843}"/>
    <cellStyle name="Warning Text 17 6 3 2 2" xfId="38487" xr:uid="{2DCB0F59-17F0-4910-A629-BF7FDEB3EEC9}"/>
    <cellStyle name="Warning Text 17 6 3 3" xfId="38486" xr:uid="{5CB2E08B-7B28-4272-AB83-69FA74CBF4D4}"/>
    <cellStyle name="Warning Text 17 6 4" xfId="20615" xr:uid="{A4B992F4-DFCD-41CB-9505-7A59013F7D0A}"/>
    <cellStyle name="Warning Text 17 6 4 2" xfId="38488" xr:uid="{19532C91-D294-4824-9B6C-E39DC03F932B}"/>
    <cellStyle name="Warning Text 17 6 5" xfId="38483" xr:uid="{9B24DBCD-754E-497D-9C2A-FAFA614073F3}"/>
    <cellStyle name="Warning Text 17 7" xfId="20616" xr:uid="{14177AD2-B81B-4AB3-B7D5-C65DF64A0F5D}"/>
    <cellStyle name="Warning Text 17 7 2" xfId="20617" xr:uid="{E85C7BD9-AD5A-4793-A028-8CB669FD2CD5}"/>
    <cellStyle name="Warning Text 17 7 2 2" xfId="38490" xr:uid="{10B38824-DD00-4B23-8FFA-76D653B7B17D}"/>
    <cellStyle name="Warning Text 17 7 3" xfId="38489" xr:uid="{90F50E31-C3BA-493A-B4EA-E027E4AEC15E}"/>
    <cellStyle name="Warning Text 17 8" xfId="20618" xr:uid="{6C25D685-3A73-4D8D-A40F-9779E3D0131F}"/>
    <cellStyle name="Warning Text 17 8 2" xfId="20619" xr:uid="{9D5DEB10-6529-45BA-B8FB-7BDEE6C8E136}"/>
    <cellStyle name="Warning Text 17 8 2 2" xfId="38492" xr:uid="{8D2DB373-A9C0-4D0F-A784-A62B21DC3A17}"/>
    <cellStyle name="Warning Text 17 8 3" xfId="38491" xr:uid="{D5DAED1B-5310-4FE5-8B25-EF2D03057765}"/>
    <cellStyle name="Warning Text 17 9" xfId="20620" xr:uid="{ED4917AC-1406-4D13-9979-5102F5530294}"/>
    <cellStyle name="Warning Text 17 9 2" xfId="20621" xr:uid="{EE83CF58-30D9-4CEC-8090-76F4FDCA273B}"/>
    <cellStyle name="Warning Text 17 9 2 2" xfId="38494" xr:uid="{DF48AB86-2C11-4405-87F8-00B9C79C8514}"/>
    <cellStyle name="Warning Text 17 9 3" xfId="38493" xr:uid="{7BCC5B3E-27B8-4AAF-9BEB-C41CA232BA0E}"/>
    <cellStyle name="Warning Text 18" xfId="3376" xr:uid="{3BCF4ED7-C507-465D-9378-B37913C0732F}"/>
    <cellStyle name="Warning Text 18 10" xfId="20623" xr:uid="{776A5427-1621-4619-B341-C40425328781}"/>
    <cellStyle name="Warning Text 18 10 2" xfId="38496" xr:uid="{6C70CC3D-C387-4DD7-AFA4-B31AB2B04D4C}"/>
    <cellStyle name="Warning Text 18 11" xfId="20624" xr:uid="{6C51811D-E4A7-4682-B820-DA14B7C69AFF}"/>
    <cellStyle name="Warning Text 18 11 2" xfId="38497" xr:uid="{A190CA2D-9A5B-4E66-B8D8-6564DD13CD00}"/>
    <cellStyle name="Warning Text 18 12" xfId="20622" xr:uid="{4772DEE3-2E20-42A9-9788-A9D9DA9DCC77}"/>
    <cellStyle name="Warning Text 18 12 2" xfId="38495" xr:uid="{4D735E76-02CC-420C-A6CF-CF85A25DCE90}"/>
    <cellStyle name="Warning Text 18 2" xfId="20625" xr:uid="{5F29A826-D013-4C97-8FEC-67AE82A606FC}"/>
    <cellStyle name="Warning Text 18 2 2" xfId="20626" xr:uid="{C4E96B96-3E0F-416E-84BE-D73529E9D704}"/>
    <cellStyle name="Warning Text 18 2 2 2" xfId="20627" xr:uid="{01BB3C65-46C4-4CAE-9CFC-443D02156045}"/>
    <cellStyle name="Warning Text 18 2 2 2 2" xfId="38500" xr:uid="{7FE8F923-FF09-4C30-9FE7-B5546444614B}"/>
    <cellStyle name="Warning Text 18 2 2 3" xfId="38499" xr:uid="{B431AF83-0333-442E-BD7E-10ED28D27AA2}"/>
    <cellStyle name="Warning Text 18 2 3" xfId="20628" xr:uid="{39A07406-5236-434A-B0A1-BF7897981614}"/>
    <cellStyle name="Warning Text 18 2 3 2" xfId="20629" xr:uid="{6233688D-F408-45E0-9000-9085DC458E54}"/>
    <cellStyle name="Warning Text 18 2 3 2 2" xfId="38502" xr:uid="{DDA1843D-83DA-4E61-8441-83AC38B4AEB5}"/>
    <cellStyle name="Warning Text 18 2 3 3" xfId="38501" xr:uid="{CDD30168-33CA-44D6-A2B9-85FB636C68E1}"/>
    <cellStyle name="Warning Text 18 2 4" xfId="20630" xr:uid="{3BCF3C2C-948E-42ED-9C18-0B553769EE5A}"/>
    <cellStyle name="Warning Text 18 2 4 2" xfId="38503" xr:uid="{B7FC22F4-82B7-432E-B642-A11783DE5BC0}"/>
    <cellStyle name="Warning Text 18 2 5" xfId="20631" xr:uid="{1AE719C7-56F7-43A0-B28F-CEA8C6AA9A9D}"/>
    <cellStyle name="Warning Text 18 2 5 2" xfId="38504" xr:uid="{6972D324-C615-442D-9E11-56DDC2296175}"/>
    <cellStyle name="Warning Text 18 2 6" xfId="38498" xr:uid="{AED6A0EF-B12C-41BA-950E-65AFFACA0A83}"/>
    <cellStyle name="Warning Text 18 3" xfId="20632" xr:uid="{16E816DA-A58D-4ECD-90DB-3ABC9B0482D7}"/>
    <cellStyle name="Warning Text 18 3 2" xfId="20633" xr:uid="{8C050E64-4E71-4BED-A417-19FCA3C79A13}"/>
    <cellStyle name="Warning Text 18 3 2 2" xfId="20634" xr:uid="{4F33E472-7F5E-40D5-8ACC-30C71157E969}"/>
    <cellStyle name="Warning Text 18 3 2 2 2" xfId="38507" xr:uid="{BB2BDFB1-FCD5-467A-915E-C95996CB35C5}"/>
    <cellStyle name="Warning Text 18 3 2 3" xfId="38506" xr:uid="{2B7DB6B1-5524-4111-89B8-F08B24F86C7E}"/>
    <cellStyle name="Warning Text 18 3 3" xfId="20635" xr:uid="{8368C915-BC6E-432C-B415-423E8F730239}"/>
    <cellStyle name="Warning Text 18 3 3 2" xfId="20636" xr:uid="{9D9BF214-7FDE-438C-AE01-C5B0E72897A8}"/>
    <cellStyle name="Warning Text 18 3 3 2 2" xfId="38509" xr:uid="{1850E54C-4DC3-4C7C-8A0E-151973AC30F6}"/>
    <cellStyle name="Warning Text 18 3 3 3" xfId="38508" xr:uid="{55E0ED8B-0545-4A14-8E30-1557E5311F42}"/>
    <cellStyle name="Warning Text 18 3 4" xfId="20637" xr:uid="{FE46AA81-7AD3-4503-8DF6-F92E18DF78C8}"/>
    <cellStyle name="Warning Text 18 3 4 2" xfId="38510" xr:uid="{16A43A04-CE94-45A3-9D28-AE6D75B2EC75}"/>
    <cellStyle name="Warning Text 18 3 5" xfId="38505" xr:uid="{DF335A71-2411-44B5-991B-DC0E20C35D5E}"/>
    <cellStyle name="Warning Text 18 4" xfId="20638" xr:uid="{C9D88358-6F1F-4D43-9EFD-53DD3B43D329}"/>
    <cellStyle name="Warning Text 18 4 2" xfId="20639" xr:uid="{4C7A523B-A6E7-4F38-8987-DA5C5C187FAC}"/>
    <cellStyle name="Warning Text 18 4 2 2" xfId="20640" xr:uid="{DEFFEE91-1C78-42F7-BFF4-D3C166DA1BC7}"/>
    <cellStyle name="Warning Text 18 4 2 2 2" xfId="38513" xr:uid="{9E1339C4-6BAE-4AAF-9BE8-4F834B1EE8DE}"/>
    <cellStyle name="Warning Text 18 4 2 3" xfId="38512" xr:uid="{C96EE938-B365-495E-AA48-78061192F049}"/>
    <cellStyle name="Warning Text 18 4 3" xfId="20641" xr:uid="{6BF6BD76-F997-435F-A67C-05FFE25D251E}"/>
    <cellStyle name="Warning Text 18 4 3 2" xfId="20642" xr:uid="{3E3A4262-5A7D-4C0C-9F0F-065D16F1CD23}"/>
    <cellStyle name="Warning Text 18 4 3 2 2" xfId="38515" xr:uid="{EEAE01D2-B908-4805-A432-CE84E1B058F1}"/>
    <cellStyle name="Warning Text 18 4 3 3" xfId="38514" xr:uid="{2D207785-A97A-4435-A299-5D55511034FB}"/>
    <cellStyle name="Warning Text 18 4 4" xfId="20643" xr:uid="{9185C839-01EA-4300-8FAD-D9D85F1D96EA}"/>
    <cellStyle name="Warning Text 18 4 4 2" xfId="38516" xr:uid="{FEB1A933-BF08-437F-83C1-3C015E304486}"/>
    <cellStyle name="Warning Text 18 4 5" xfId="38511" xr:uid="{F38A907E-5007-4F45-A866-0347D942E93F}"/>
    <cellStyle name="Warning Text 18 5" xfId="20644" xr:uid="{ABF1A27A-0CC2-417D-B099-B06427CEFCE2}"/>
    <cellStyle name="Warning Text 18 5 2" xfId="20645" xr:uid="{25F95F53-7BC7-46BB-976E-0D981BD713A8}"/>
    <cellStyle name="Warning Text 18 5 2 2" xfId="20646" xr:uid="{F8DD703D-26A0-4E5A-B453-0B774A951CA9}"/>
    <cellStyle name="Warning Text 18 5 2 2 2" xfId="38519" xr:uid="{582A19E6-E3FF-41A1-9E7D-D447AFD2CF1B}"/>
    <cellStyle name="Warning Text 18 5 2 3" xfId="38518" xr:uid="{502F4DA4-A7C6-4A45-B3D3-FC222F138E84}"/>
    <cellStyle name="Warning Text 18 5 3" xfId="20647" xr:uid="{56C4DEF1-0AE6-44BC-9721-6C3C39CADDF7}"/>
    <cellStyle name="Warning Text 18 5 3 2" xfId="20648" xr:uid="{B0845B73-E870-443D-A564-DFDA677611E5}"/>
    <cellStyle name="Warning Text 18 5 3 2 2" xfId="38521" xr:uid="{0B91AD74-C9B9-4A4E-8E47-CD95BB318883}"/>
    <cellStyle name="Warning Text 18 5 3 3" xfId="38520" xr:uid="{88F05856-8DA0-4283-A9BD-F7751BD29F56}"/>
    <cellStyle name="Warning Text 18 5 4" xfId="20649" xr:uid="{BB3CC4FC-950A-4B95-8383-E2E2E10BD01B}"/>
    <cellStyle name="Warning Text 18 5 4 2" xfId="20650" xr:uid="{948964FE-5C23-493C-9387-1F5F6C3F0CCA}"/>
    <cellStyle name="Warning Text 18 5 4 2 2" xfId="38523" xr:uid="{F3ED6388-B789-498C-8CD8-03B486B2E249}"/>
    <cellStyle name="Warning Text 18 5 4 3" xfId="38522" xr:uid="{444CBE93-3670-4DFC-91D0-B6F70D18E94D}"/>
    <cellStyle name="Warning Text 18 5 5" xfId="20651" xr:uid="{ECFBB260-D636-4444-8EDE-5C7DC82A66B6}"/>
    <cellStyle name="Warning Text 18 5 5 2" xfId="38524" xr:uid="{147D0483-B9CC-44DC-9BEB-A21B413501B5}"/>
    <cellStyle name="Warning Text 18 5 6" xfId="38517" xr:uid="{CBF5A27E-161F-495F-82F5-D78A8134FDBC}"/>
    <cellStyle name="Warning Text 18 6" xfId="20652" xr:uid="{A94EF1F5-AE65-429D-B34D-B7AF906D7629}"/>
    <cellStyle name="Warning Text 18 6 2" xfId="20653" xr:uid="{8DA7E5A9-17F0-41A0-A8EE-7EB87B117167}"/>
    <cellStyle name="Warning Text 18 6 2 2" xfId="20654" xr:uid="{0364C4C7-7B2F-498A-9F34-4CB698F63618}"/>
    <cellStyle name="Warning Text 18 6 2 2 2" xfId="38527" xr:uid="{919517B0-AD0D-4321-B186-D4816B086BB0}"/>
    <cellStyle name="Warning Text 18 6 2 3" xfId="38526" xr:uid="{1DD968D7-99BC-42D4-915A-A6629B411A98}"/>
    <cellStyle name="Warning Text 18 6 3" xfId="20655" xr:uid="{6BB5B2C7-2630-4533-982A-1F7077ED456D}"/>
    <cellStyle name="Warning Text 18 6 3 2" xfId="20656" xr:uid="{78473B3B-98BF-4C72-9491-8CE7C6A4EC4C}"/>
    <cellStyle name="Warning Text 18 6 3 2 2" xfId="38529" xr:uid="{C09CA84D-95DA-4E06-9286-A119EC53F84D}"/>
    <cellStyle name="Warning Text 18 6 3 3" xfId="38528" xr:uid="{9D144127-FFCB-44E9-B43E-64D72A1F42D1}"/>
    <cellStyle name="Warning Text 18 6 4" xfId="20657" xr:uid="{CD71391D-7D67-4AF2-92FA-1A49408C609D}"/>
    <cellStyle name="Warning Text 18 6 4 2" xfId="38530" xr:uid="{1139A2CF-731F-4837-AB07-74FA976339D1}"/>
    <cellStyle name="Warning Text 18 6 5" xfId="38525" xr:uid="{F9AA3002-CF35-4F20-8B50-3C3218658659}"/>
    <cellStyle name="Warning Text 18 7" xfId="20658" xr:uid="{D3FEF771-685D-449F-A9DE-B35401073C66}"/>
    <cellStyle name="Warning Text 18 7 2" xfId="20659" xr:uid="{553B873D-2F4A-4C09-8EEB-ACF82F5082C2}"/>
    <cellStyle name="Warning Text 18 7 2 2" xfId="38532" xr:uid="{1C133729-8F8F-4C46-8030-A3D603A92E6A}"/>
    <cellStyle name="Warning Text 18 7 3" xfId="38531" xr:uid="{135FAECA-7C06-4EAC-800B-1AD308B33C42}"/>
    <cellStyle name="Warning Text 18 8" xfId="20660" xr:uid="{810C78CA-352B-44C2-B1BC-8BB727E27458}"/>
    <cellStyle name="Warning Text 18 8 2" xfId="20661" xr:uid="{5912A575-3F20-4C4A-9583-8C0EA4ABDD20}"/>
    <cellStyle name="Warning Text 18 8 2 2" xfId="38534" xr:uid="{F1ABED3D-3125-431D-8DDB-1A143242AB03}"/>
    <cellStyle name="Warning Text 18 8 3" xfId="38533" xr:uid="{0CAECC8F-0D3A-430A-AC9B-A13D7D87ACDB}"/>
    <cellStyle name="Warning Text 18 9" xfId="20662" xr:uid="{61AA8813-02C7-4F48-8C5A-A593422620F3}"/>
    <cellStyle name="Warning Text 18 9 2" xfId="20663" xr:uid="{B1FD7BBA-DF33-4CBA-980F-10614EECAA4F}"/>
    <cellStyle name="Warning Text 18 9 2 2" xfId="38536" xr:uid="{A3388B39-4C4C-4917-8A1C-325B4A0727AD}"/>
    <cellStyle name="Warning Text 18 9 3" xfId="38535" xr:uid="{93DF04B2-789F-4171-97A9-C2E9E9B79E9D}"/>
    <cellStyle name="Warning Text 19" xfId="3377" xr:uid="{0831685A-5E67-4CAB-8917-F8F742695DD2}"/>
    <cellStyle name="Warning Text 19 10" xfId="20665" xr:uid="{4A481CCF-BD61-41B0-B4B3-3FB453F4946F}"/>
    <cellStyle name="Warning Text 19 10 2" xfId="38538" xr:uid="{F2A66DBF-9772-4FE3-AF3B-C08C85020A40}"/>
    <cellStyle name="Warning Text 19 11" xfId="20666" xr:uid="{F9580362-EFFE-4816-B301-AF977E632150}"/>
    <cellStyle name="Warning Text 19 11 2" xfId="38539" xr:uid="{294A5312-0959-4AB8-8900-B49967EDDF92}"/>
    <cellStyle name="Warning Text 19 12" xfId="20664" xr:uid="{02C494CF-2A02-4BDC-821F-9FA9489517C5}"/>
    <cellStyle name="Warning Text 19 12 2" xfId="38537" xr:uid="{80EBA7FC-8813-47FB-82CE-C363E8FEE335}"/>
    <cellStyle name="Warning Text 19 2" xfId="20667" xr:uid="{FA25EAE3-496C-43E4-B3ED-BAB10C9C4DDD}"/>
    <cellStyle name="Warning Text 19 2 2" xfId="20668" xr:uid="{1DB48C95-2BED-404C-B0E0-9DEFC7A665E0}"/>
    <cellStyle name="Warning Text 19 2 2 2" xfId="20669" xr:uid="{C9AF2A6D-CF9B-4226-A853-6EAB958743AC}"/>
    <cellStyle name="Warning Text 19 2 2 2 2" xfId="38542" xr:uid="{596CDD86-7247-4CDA-8474-7B690A46AD70}"/>
    <cellStyle name="Warning Text 19 2 2 3" xfId="38541" xr:uid="{51C50472-5742-4F45-87D8-6537BCB895A6}"/>
    <cellStyle name="Warning Text 19 2 3" xfId="20670" xr:uid="{D69FA354-44F0-4FEB-8F44-1261228A5C28}"/>
    <cellStyle name="Warning Text 19 2 3 2" xfId="20671" xr:uid="{7783F8A9-AB4D-4527-95BB-185CD96309AA}"/>
    <cellStyle name="Warning Text 19 2 3 2 2" xfId="38544" xr:uid="{BC354CE6-5FC3-4E3D-968E-61990F539CC5}"/>
    <cellStyle name="Warning Text 19 2 3 3" xfId="38543" xr:uid="{0128C121-4AA7-4285-8FBA-9973BC845ACA}"/>
    <cellStyle name="Warning Text 19 2 4" xfId="20672" xr:uid="{8246E1C5-B0FA-4290-8B3C-A0DFB09734D6}"/>
    <cellStyle name="Warning Text 19 2 4 2" xfId="38545" xr:uid="{5A398630-F043-402B-AB81-793D5EE00A69}"/>
    <cellStyle name="Warning Text 19 2 5" xfId="20673" xr:uid="{70CCA958-ECB4-4B73-B99C-6AB33BF1F56A}"/>
    <cellStyle name="Warning Text 19 2 5 2" xfId="38546" xr:uid="{8E6F3050-A0A3-473D-9D97-738AFFFE5D8C}"/>
    <cellStyle name="Warning Text 19 2 6" xfId="38540" xr:uid="{2BF43A10-70A2-4B99-8890-5DA3424909FA}"/>
    <cellStyle name="Warning Text 19 3" xfId="20674" xr:uid="{03770316-E82F-4BDC-AE22-B0F096CA3BB2}"/>
    <cellStyle name="Warning Text 19 3 2" xfId="20675" xr:uid="{013DC765-FC78-4CBF-A1FB-05457ECCA2C5}"/>
    <cellStyle name="Warning Text 19 3 2 2" xfId="20676" xr:uid="{F3ECBBE7-1220-474B-BCB2-FBF7E376445B}"/>
    <cellStyle name="Warning Text 19 3 2 2 2" xfId="38549" xr:uid="{0A49F480-9B27-47B6-9D11-FB6328DF2E25}"/>
    <cellStyle name="Warning Text 19 3 2 3" xfId="38548" xr:uid="{9DF0C1AD-26BF-4D34-B6F6-C0B4DA011B39}"/>
    <cellStyle name="Warning Text 19 3 3" xfId="20677" xr:uid="{765EC8DB-95A3-4C56-B73B-827D4FB8C635}"/>
    <cellStyle name="Warning Text 19 3 3 2" xfId="20678" xr:uid="{A627D7B4-8F6C-4A70-BAA4-011D7883900A}"/>
    <cellStyle name="Warning Text 19 3 3 2 2" xfId="38551" xr:uid="{378B5860-3B48-40C0-88FB-C7469E3A01A5}"/>
    <cellStyle name="Warning Text 19 3 3 3" xfId="38550" xr:uid="{735C367B-82BC-4A7D-9E8D-5562B4F9209A}"/>
    <cellStyle name="Warning Text 19 3 4" xfId="20679" xr:uid="{48C1BF4F-3C92-4A32-AB51-70EE4E2F3C91}"/>
    <cellStyle name="Warning Text 19 3 4 2" xfId="38552" xr:uid="{8C42A2BD-EFBE-418A-B798-C1C76E8776B9}"/>
    <cellStyle name="Warning Text 19 3 5" xfId="38547" xr:uid="{4DAB1B3D-9C0E-4707-81C6-F30B0D5A4E5A}"/>
    <cellStyle name="Warning Text 19 4" xfId="20680" xr:uid="{6B4C8282-3BDA-4C01-815D-71D5246517B4}"/>
    <cellStyle name="Warning Text 19 4 2" xfId="20681" xr:uid="{B657B103-E206-43C8-992E-2AD8B6BD9211}"/>
    <cellStyle name="Warning Text 19 4 2 2" xfId="20682" xr:uid="{6C8EEB83-9199-4B53-A32E-3A737180607B}"/>
    <cellStyle name="Warning Text 19 4 2 2 2" xfId="38555" xr:uid="{F4FD0527-29B0-492E-B77A-32C8479EE480}"/>
    <cellStyle name="Warning Text 19 4 2 3" xfId="38554" xr:uid="{70689C11-34CE-4C43-BB84-6018FFCCD5A8}"/>
    <cellStyle name="Warning Text 19 4 3" xfId="20683" xr:uid="{C126C946-4661-4367-83A6-185885CDE0B5}"/>
    <cellStyle name="Warning Text 19 4 3 2" xfId="20684" xr:uid="{CE93CDA6-2177-4C84-8AF9-7DBDE759D6DF}"/>
    <cellStyle name="Warning Text 19 4 3 2 2" xfId="38557" xr:uid="{44CF0A37-8D3A-428B-AFBE-AFD77A873617}"/>
    <cellStyle name="Warning Text 19 4 3 3" xfId="38556" xr:uid="{592FE5FF-2417-4866-8ABC-77ED7BBC9BBE}"/>
    <cellStyle name="Warning Text 19 4 4" xfId="20685" xr:uid="{CA8AA11E-FFAD-4970-97DA-7D8118DD41C7}"/>
    <cellStyle name="Warning Text 19 4 4 2" xfId="38558" xr:uid="{728E49DE-F8B3-421F-AAC3-4934D01F1D5E}"/>
    <cellStyle name="Warning Text 19 4 5" xfId="38553" xr:uid="{06783820-5F43-460A-8841-3B3E9F995EEC}"/>
    <cellStyle name="Warning Text 19 5" xfId="20686" xr:uid="{CE3EDBA9-6AA0-4011-8B5A-D56732B2701B}"/>
    <cellStyle name="Warning Text 19 5 2" xfId="20687" xr:uid="{1C2552A1-FA31-4FFC-B640-AF4B74CDF711}"/>
    <cellStyle name="Warning Text 19 5 2 2" xfId="20688" xr:uid="{D3E83CE1-9D83-416B-9334-74C8C82060F7}"/>
    <cellStyle name="Warning Text 19 5 2 2 2" xfId="38561" xr:uid="{33D35D3E-8222-4049-89DE-4510CCBF5A9B}"/>
    <cellStyle name="Warning Text 19 5 2 3" xfId="38560" xr:uid="{FEEF5217-4919-4DFC-B4F2-9C297A24034B}"/>
    <cellStyle name="Warning Text 19 5 3" xfId="20689" xr:uid="{97123688-5E90-4D1B-9C24-67E4F8F51BBF}"/>
    <cellStyle name="Warning Text 19 5 3 2" xfId="20690" xr:uid="{07C95D66-A512-4ED0-B7DE-687375943170}"/>
    <cellStyle name="Warning Text 19 5 3 2 2" xfId="38563" xr:uid="{F7B214BE-9FB1-4606-99D3-3BADEF62F1C1}"/>
    <cellStyle name="Warning Text 19 5 3 3" xfId="38562" xr:uid="{74E4CE5D-33AF-43CC-BDB3-1A84C2609A75}"/>
    <cellStyle name="Warning Text 19 5 4" xfId="20691" xr:uid="{B8ADC511-F47B-40AB-BB31-0E0DE1E00F43}"/>
    <cellStyle name="Warning Text 19 5 4 2" xfId="20692" xr:uid="{C3F4684C-5043-4B71-AFAF-B132B62BAC63}"/>
    <cellStyle name="Warning Text 19 5 4 2 2" xfId="38565" xr:uid="{5DC980AC-9595-465E-B99C-85C46A95B21F}"/>
    <cellStyle name="Warning Text 19 5 4 3" xfId="38564" xr:uid="{54CBAD28-0F88-449D-8E02-D0537A59739C}"/>
    <cellStyle name="Warning Text 19 5 5" xfId="20693" xr:uid="{61DD4E94-DF2D-4C6A-A4E1-B67A26C3C495}"/>
    <cellStyle name="Warning Text 19 5 5 2" xfId="38566" xr:uid="{058AEABB-0813-4671-8011-22611730E90C}"/>
    <cellStyle name="Warning Text 19 5 6" xfId="38559" xr:uid="{F95C3199-6196-4932-8C87-9A0FA5350D9A}"/>
    <cellStyle name="Warning Text 19 6" xfId="20694" xr:uid="{8AE300F7-6116-4B7A-98D1-B8CDDEFDC92E}"/>
    <cellStyle name="Warning Text 19 6 2" xfId="20695" xr:uid="{68E4BC94-33E2-45FE-8A3C-B739EAD0639F}"/>
    <cellStyle name="Warning Text 19 6 2 2" xfId="20696" xr:uid="{6D7EE813-AD28-4B41-843C-546983255601}"/>
    <cellStyle name="Warning Text 19 6 2 2 2" xfId="38569" xr:uid="{D8E8B30C-5D37-4560-8E09-A5D1C084B6DB}"/>
    <cellStyle name="Warning Text 19 6 2 3" xfId="38568" xr:uid="{F037DF5F-A129-4791-9B00-6156D833C99F}"/>
    <cellStyle name="Warning Text 19 6 3" xfId="20697" xr:uid="{6EE7BAE3-60EA-413D-BAB0-9D82D1439CA7}"/>
    <cellStyle name="Warning Text 19 6 3 2" xfId="20698" xr:uid="{DDE0C0DA-144A-41CD-9402-BFC92B701422}"/>
    <cellStyle name="Warning Text 19 6 3 2 2" xfId="38571" xr:uid="{00C7D770-2D77-4902-B368-D381DACF52E0}"/>
    <cellStyle name="Warning Text 19 6 3 3" xfId="38570" xr:uid="{C48A60F9-E9C4-4F54-B110-B376ED8027D1}"/>
    <cellStyle name="Warning Text 19 6 4" xfId="20699" xr:uid="{AC2DDE6C-FF67-4EE4-A5E5-F71812CEBF75}"/>
    <cellStyle name="Warning Text 19 6 4 2" xfId="38572" xr:uid="{FE3541E4-2F48-4E11-A1F9-10EBCC67CDA8}"/>
    <cellStyle name="Warning Text 19 6 5" xfId="38567" xr:uid="{152C08E1-7F2B-473C-9BC9-E3EB69286F34}"/>
    <cellStyle name="Warning Text 19 7" xfId="20700" xr:uid="{C78E0268-A08F-4282-B22C-26B3970A081E}"/>
    <cellStyle name="Warning Text 19 7 2" xfId="20701" xr:uid="{AD82759C-D212-427F-9A73-C3B1DE25678D}"/>
    <cellStyle name="Warning Text 19 7 2 2" xfId="38574" xr:uid="{D1FFA6F5-ABAA-4034-B708-3E78333DCF8D}"/>
    <cellStyle name="Warning Text 19 7 3" xfId="38573" xr:uid="{F265C2A6-DDE3-4D1B-BA23-841A4225C49D}"/>
    <cellStyle name="Warning Text 19 8" xfId="20702" xr:uid="{DA12EC3D-7601-4CE1-839E-5F588AB8745B}"/>
    <cellStyle name="Warning Text 19 8 2" xfId="20703" xr:uid="{BA864921-9751-4C6F-81CA-82E48E3228B5}"/>
    <cellStyle name="Warning Text 19 8 2 2" xfId="38576" xr:uid="{8288CAF3-1FFB-4648-87D3-686F79A5BA9D}"/>
    <cellStyle name="Warning Text 19 8 3" xfId="38575" xr:uid="{015FBE8E-16FB-4885-846F-EED52A60B956}"/>
    <cellStyle name="Warning Text 19 9" xfId="20704" xr:uid="{FE2E125E-7AC4-42EA-AFB0-0DEE3A384333}"/>
    <cellStyle name="Warning Text 19 9 2" xfId="20705" xr:uid="{DDDE7678-2B25-479F-B36F-26B3F6D732F8}"/>
    <cellStyle name="Warning Text 19 9 2 2" xfId="38578" xr:uid="{216FA917-98D8-4DB6-B20F-92D283545174}"/>
    <cellStyle name="Warning Text 19 9 3" xfId="38577" xr:uid="{CE270732-A36E-4D3D-9955-BACF9A3DAB35}"/>
    <cellStyle name="Warning Text 2" xfId="335" xr:uid="{6D29E6A9-2AA5-48B5-95F0-9ED33E9B5A58}"/>
    <cellStyle name="Warning Text 2 10" xfId="4842" xr:uid="{DA2236C3-E4C7-4304-8A4A-6510157ED4EA}"/>
    <cellStyle name="Warning Text 2 10 10" xfId="20708" xr:uid="{284557B7-FC19-4873-B05E-FB83DEF99E4A}"/>
    <cellStyle name="Warning Text 2 10 10 2" xfId="38581" xr:uid="{F1257EBF-6B84-4F26-969C-2E2DFACD8965}"/>
    <cellStyle name="Warning Text 2 10 11" xfId="20707" xr:uid="{6C9E48EF-8DB5-45A5-896B-9D72E530AB1B}"/>
    <cellStyle name="Warning Text 2 10 11 2" xfId="38580" xr:uid="{85C43F5F-E446-4DDC-8DBC-64E5814B699A}"/>
    <cellStyle name="Warning Text 2 10 2" xfId="20709" xr:uid="{8A91BE23-BC7F-462F-A457-7C3EF410319D}"/>
    <cellStyle name="Warning Text 2 10 2 2" xfId="20710" xr:uid="{1EF6B74B-2A1E-4DE4-B026-BCF90450007D}"/>
    <cellStyle name="Warning Text 2 10 2 2 2" xfId="20711" xr:uid="{5FD46BCD-5309-4E51-85DC-957C0BBE31A7}"/>
    <cellStyle name="Warning Text 2 10 2 2 2 2" xfId="38584" xr:uid="{894DEF1D-066C-4DE5-B782-71C3012395DA}"/>
    <cellStyle name="Warning Text 2 10 2 2 3" xfId="38583" xr:uid="{FE2190D4-11B9-4283-AE68-27E57D65BA37}"/>
    <cellStyle name="Warning Text 2 10 2 3" xfId="20712" xr:uid="{E3F9CA99-660E-4D5D-BEB2-828AE0FFA493}"/>
    <cellStyle name="Warning Text 2 10 2 3 2" xfId="20713" xr:uid="{2EA032FC-27C1-4E31-B1D1-A36DB1C1622E}"/>
    <cellStyle name="Warning Text 2 10 2 3 2 2" xfId="38586" xr:uid="{7EFA5C80-A5B6-4F89-9A84-6E8BF4EC8710}"/>
    <cellStyle name="Warning Text 2 10 2 3 3" xfId="38585" xr:uid="{B085EE89-0B5E-4DC6-AC82-F5DB38F963BC}"/>
    <cellStyle name="Warning Text 2 10 2 4" xfId="20714" xr:uid="{DC2FFF5C-F422-4F15-A0D6-1FBF30B16BBD}"/>
    <cellStyle name="Warning Text 2 10 2 4 2" xfId="38587" xr:uid="{A4886384-B949-4766-89BF-A926310493AE}"/>
    <cellStyle name="Warning Text 2 10 2 5" xfId="38582" xr:uid="{8180331C-E87F-4853-B53F-9B8030095AE7}"/>
    <cellStyle name="Warning Text 2 10 3" xfId="20715" xr:uid="{BFCD3EEC-235F-4FEA-B53A-824E4A60EFBB}"/>
    <cellStyle name="Warning Text 2 10 3 2" xfId="20716" xr:uid="{CA621C0E-9FBC-4E7A-AADA-FF4785ED5504}"/>
    <cellStyle name="Warning Text 2 10 3 2 2" xfId="20717" xr:uid="{A3A40D41-471D-4DD7-968E-CF6B4F7FF31F}"/>
    <cellStyle name="Warning Text 2 10 3 2 2 2" xfId="38590" xr:uid="{26608707-2731-4C70-9D09-11A940773CEC}"/>
    <cellStyle name="Warning Text 2 10 3 2 3" xfId="38589" xr:uid="{FF021042-6074-4243-A486-907E4F54629E}"/>
    <cellStyle name="Warning Text 2 10 3 3" xfId="20718" xr:uid="{3AB5BAD0-3AAE-41EA-A319-8EFCF257EF29}"/>
    <cellStyle name="Warning Text 2 10 3 3 2" xfId="20719" xr:uid="{D9460839-BA1F-43B1-8A4A-52BA206A5251}"/>
    <cellStyle name="Warning Text 2 10 3 3 2 2" xfId="38592" xr:uid="{B226DBFA-E586-4092-BDF9-CA183C718145}"/>
    <cellStyle name="Warning Text 2 10 3 3 3" xfId="38591" xr:uid="{68330BCE-9B6D-439B-AC02-6370542C79B1}"/>
    <cellStyle name="Warning Text 2 10 3 4" xfId="20720" xr:uid="{ABC88BF0-E67E-41A8-8069-D413F97CD415}"/>
    <cellStyle name="Warning Text 2 10 3 4 2" xfId="38593" xr:uid="{372034C3-01DC-4099-8753-CDF9010E0A98}"/>
    <cellStyle name="Warning Text 2 10 3 5" xfId="38588" xr:uid="{837A07A5-7148-4171-B727-701625B89770}"/>
    <cellStyle name="Warning Text 2 10 4" xfId="20721" xr:uid="{B72B158F-9D46-4332-BA5B-2626D38B5365}"/>
    <cellStyle name="Warning Text 2 10 4 2" xfId="20722" xr:uid="{7CD98D80-7704-4E10-8FE7-3A4873744CF2}"/>
    <cellStyle name="Warning Text 2 10 4 2 2" xfId="20723" xr:uid="{62E17BDA-FFE2-4E49-B164-A1467424F86B}"/>
    <cellStyle name="Warning Text 2 10 4 2 2 2" xfId="38596" xr:uid="{0FCC2AF8-FDE4-41F9-983C-63D4FA574413}"/>
    <cellStyle name="Warning Text 2 10 4 2 3" xfId="38595" xr:uid="{FEAFA8CB-F5FF-4B38-BDF5-D2A9E5D12BCA}"/>
    <cellStyle name="Warning Text 2 10 4 3" xfId="20724" xr:uid="{5BC1EDBE-48BB-457F-A0C6-2B6976356D63}"/>
    <cellStyle name="Warning Text 2 10 4 3 2" xfId="20725" xr:uid="{7EA7A6D4-0FD8-4947-9D21-33718A1162E7}"/>
    <cellStyle name="Warning Text 2 10 4 3 2 2" xfId="38598" xr:uid="{B647EC25-30B7-4C79-B173-5D9DFCACE59E}"/>
    <cellStyle name="Warning Text 2 10 4 3 3" xfId="38597" xr:uid="{8A5AE3ED-023B-474C-9851-082F8B6E051B}"/>
    <cellStyle name="Warning Text 2 10 4 4" xfId="20726" xr:uid="{6FFB2F1F-6632-47EB-924B-FC9CD8AAAE6D}"/>
    <cellStyle name="Warning Text 2 10 4 4 2" xfId="20727" xr:uid="{571F378D-8BCF-402C-BFFB-1228BE90AFF9}"/>
    <cellStyle name="Warning Text 2 10 4 4 2 2" xfId="38600" xr:uid="{F76973DE-E028-4C3A-AD84-A0F058037124}"/>
    <cellStyle name="Warning Text 2 10 4 4 3" xfId="38599" xr:uid="{112AC115-694C-45F0-A6EC-EC1063F8E4CE}"/>
    <cellStyle name="Warning Text 2 10 4 5" xfId="20728" xr:uid="{FDC50A7D-12AC-4D83-803E-59EAE2B392E8}"/>
    <cellStyle name="Warning Text 2 10 4 5 2" xfId="38601" xr:uid="{9FB3DFB6-1813-4F24-B1F1-A54415F70F56}"/>
    <cellStyle name="Warning Text 2 10 4 6" xfId="38594" xr:uid="{606FFCEC-1152-490D-BDDD-0D9034723EF9}"/>
    <cellStyle name="Warning Text 2 10 5" xfId="20729" xr:uid="{854A49BE-EAD8-4C63-95C0-ABF7131127BE}"/>
    <cellStyle name="Warning Text 2 10 5 2" xfId="20730" xr:uid="{36FA4159-460D-4DBD-A2BA-734B057D03CD}"/>
    <cellStyle name="Warning Text 2 10 5 2 2" xfId="20731" xr:uid="{526F623F-FE53-4D36-8513-374790579E02}"/>
    <cellStyle name="Warning Text 2 10 5 2 2 2" xfId="38604" xr:uid="{3FEE1AC0-28C5-4127-8EF4-5D66942956F2}"/>
    <cellStyle name="Warning Text 2 10 5 2 3" xfId="38603" xr:uid="{6A526AB2-64C0-47D6-9088-F8E0647E19CE}"/>
    <cellStyle name="Warning Text 2 10 5 3" xfId="20732" xr:uid="{20F16B60-F586-4D2D-97D8-193F30DA999E}"/>
    <cellStyle name="Warning Text 2 10 5 3 2" xfId="20733" xr:uid="{5B0ACFDB-9000-4C7E-88DA-651B1A37B8B8}"/>
    <cellStyle name="Warning Text 2 10 5 3 2 2" xfId="38606" xr:uid="{38C2E673-A378-4D16-B7CE-98B8C9719F3F}"/>
    <cellStyle name="Warning Text 2 10 5 3 3" xfId="38605" xr:uid="{5FFE041F-8EE3-4BFA-9B36-E2D65637F799}"/>
    <cellStyle name="Warning Text 2 10 5 4" xfId="20734" xr:uid="{8E095CCC-9C01-414F-9E06-A48B1E8CC228}"/>
    <cellStyle name="Warning Text 2 10 5 4 2" xfId="38607" xr:uid="{D08EA771-DA6B-45B8-8F92-88A5F4E3BF08}"/>
    <cellStyle name="Warning Text 2 10 5 5" xfId="38602" xr:uid="{2F40746E-931B-47D9-8E8E-68EEE20633D8}"/>
    <cellStyle name="Warning Text 2 10 6" xfId="20735" xr:uid="{D1B23CD6-CED2-4927-87BF-71A3CD39A468}"/>
    <cellStyle name="Warning Text 2 10 6 2" xfId="20736" xr:uid="{6B0C4301-A72B-4DA9-BB55-3DE1B980BC1A}"/>
    <cellStyle name="Warning Text 2 10 6 2 2" xfId="38609" xr:uid="{D62465A5-95B7-4B5A-AABE-F1F2727371E7}"/>
    <cellStyle name="Warning Text 2 10 6 3" xfId="38608" xr:uid="{25B94925-44C9-4655-9B3A-9D40AB854B11}"/>
    <cellStyle name="Warning Text 2 10 7" xfId="20737" xr:uid="{480183B5-67A0-4EC5-A114-E1CB97C87486}"/>
    <cellStyle name="Warning Text 2 10 7 2" xfId="20738" xr:uid="{5C785473-0F37-42E8-A773-5402D4A73041}"/>
    <cellStyle name="Warning Text 2 10 7 2 2" xfId="38611" xr:uid="{A4FF9DAD-01F3-4BB4-8CBD-ECD1568E8FA8}"/>
    <cellStyle name="Warning Text 2 10 7 3" xfId="38610" xr:uid="{10079808-89F4-45AE-A671-CA50D85C5BB7}"/>
    <cellStyle name="Warning Text 2 10 8" xfId="20739" xr:uid="{5EAD03F0-1706-4309-B07E-8A2D4D977181}"/>
    <cellStyle name="Warning Text 2 10 8 2" xfId="20740" xr:uid="{04C47643-C152-49D3-A672-E9928F3A2FFC}"/>
    <cellStyle name="Warning Text 2 10 8 2 2" xfId="38613" xr:uid="{4AF3AAC0-28E9-463A-BF44-C2807F18E5E6}"/>
    <cellStyle name="Warning Text 2 10 8 3" xfId="38612" xr:uid="{A7FC7749-D300-47D9-A0AB-CEDBA73724ED}"/>
    <cellStyle name="Warning Text 2 10 9" xfId="20741" xr:uid="{46DC02D7-C002-4319-9CB3-04EA32E7B4AF}"/>
    <cellStyle name="Warning Text 2 10 9 2" xfId="38614" xr:uid="{B334E0DA-4943-47F7-BE1C-BA3A2C8BEF7F}"/>
    <cellStyle name="Warning Text 2 11" xfId="20742" xr:uid="{F8CFABBE-B27C-46F6-886F-F2E7589D516C}"/>
    <cellStyle name="Warning Text 2 11 2" xfId="20743" xr:uid="{BD563623-CA1B-4745-A4D6-08137E469EB6}"/>
    <cellStyle name="Warning Text 2 11 2 2" xfId="20744" xr:uid="{9CB7B52B-F24A-43E2-9B0D-9C9D59ED078C}"/>
    <cellStyle name="Warning Text 2 11 2 2 2" xfId="38617" xr:uid="{20D0C1D5-D00B-4A75-857E-9CC24E90321E}"/>
    <cellStyle name="Warning Text 2 11 2 3" xfId="38616" xr:uid="{2F506AF0-42F1-4146-99EF-F826261A751E}"/>
    <cellStyle name="Warning Text 2 11 3" xfId="20745" xr:uid="{D5CE104E-845B-48CA-9024-64AF09D69E82}"/>
    <cellStyle name="Warning Text 2 11 3 2" xfId="20746" xr:uid="{D2682087-3A39-4815-85DB-66AFA051D77E}"/>
    <cellStyle name="Warning Text 2 11 3 2 2" xfId="38619" xr:uid="{DF4B288B-B8FD-459A-8655-1430B4311908}"/>
    <cellStyle name="Warning Text 2 11 3 3" xfId="38618" xr:uid="{A7C1B75C-52C0-43AE-A2D5-38533BD97B5F}"/>
    <cellStyle name="Warning Text 2 11 4" xfId="20747" xr:uid="{F779FDA5-A80A-488A-BC47-A4E405C89767}"/>
    <cellStyle name="Warning Text 2 11 4 2" xfId="38620" xr:uid="{B1BE7886-4918-4504-9A28-BEA9328BEBC6}"/>
    <cellStyle name="Warning Text 2 11 5" xfId="20748" xr:uid="{7740D2CE-1149-4ED4-8BA0-0A51F94E1571}"/>
    <cellStyle name="Warning Text 2 11 5 2" xfId="38621" xr:uid="{4DE18C34-784E-42E9-8C1D-CBA8AC672701}"/>
    <cellStyle name="Warning Text 2 11 6" xfId="38615" xr:uid="{3DCB269C-01BD-4572-8214-C3E81E251BDB}"/>
    <cellStyle name="Warning Text 2 12" xfId="20749" xr:uid="{6081217B-9EC8-4FB1-B00B-03FF5D4B34DC}"/>
    <cellStyle name="Warning Text 2 12 2" xfId="20750" xr:uid="{A0AA135F-981B-44A8-B4DE-6D979DEB4447}"/>
    <cellStyle name="Warning Text 2 12 2 2" xfId="20751" xr:uid="{C786339C-26CA-4E75-95D5-E8C1D6B8EBAD}"/>
    <cellStyle name="Warning Text 2 12 2 2 2" xfId="38624" xr:uid="{084A57F0-E290-4228-8FAB-4929B0DB1509}"/>
    <cellStyle name="Warning Text 2 12 2 3" xfId="38623" xr:uid="{EDE167E9-AD89-433B-BF50-854AD11B94C0}"/>
    <cellStyle name="Warning Text 2 12 3" xfId="20752" xr:uid="{881AC4C2-2DF3-473B-A078-27906DA0BCE1}"/>
    <cellStyle name="Warning Text 2 12 3 2" xfId="20753" xr:uid="{2C8A6959-DF92-491A-94EB-72874F8E572D}"/>
    <cellStyle name="Warning Text 2 12 3 2 2" xfId="38626" xr:uid="{6A7CB3CC-900F-4729-AD77-2FA2FCA7DB55}"/>
    <cellStyle name="Warning Text 2 12 3 3" xfId="38625" xr:uid="{C5A5F1E0-B5E4-4AEB-9F21-A4EAAD561CEF}"/>
    <cellStyle name="Warning Text 2 12 4" xfId="20754" xr:uid="{890DA697-C1E3-4919-8123-C240DACCB111}"/>
    <cellStyle name="Warning Text 2 12 4 2" xfId="38627" xr:uid="{218CA83E-DF37-42EB-8C94-287C7F06F51B}"/>
    <cellStyle name="Warning Text 2 12 5" xfId="38622" xr:uid="{420A5E2A-1716-4ABF-9B35-BDBE975693CB}"/>
    <cellStyle name="Warning Text 2 13" xfId="20755" xr:uid="{8F87EB95-59CF-4EB3-8506-1D7770E40E98}"/>
    <cellStyle name="Warning Text 2 13 2" xfId="20756" xr:uid="{820D604E-0207-487F-8837-D1C6D42F3C5C}"/>
    <cellStyle name="Warning Text 2 13 2 2" xfId="20757" xr:uid="{DDCBD8A3-592B-44FC-8DA9-13B5902F3976}"/>
    <cellStyle name="Warning Text 2 13 2 2 2" xfId="38630" xr:uid="{3A1E412B-9486-4489-B78F-3E9A443519CB}"/>
    <cellStyle name="Warning Text 2 13 2 3" xfId="38629" xr:uid="{9C0D5896-89F0-4060-A0C0-CEBD8C67828B}"/>
    <cellStyle name="Warning Text 2 13 3" xfId="20758" xr:uid="{AA325B80-01C5-42C8-9E9F-2C360B79A48F}"/>
    <cellStyle name="Warning Text 2 13 3 2" xfId="20759" xr:uid="{B7ED4A27-76DB-49D6-8653-B4D85070A3A8}"/>
    <cellStyle name="Warning Text 2 13 3 2 2" xfId="38632" xr:uid="{C7D54070-A36E-4079-8C7B-8AA6EB6099DB}"/>
    <cellStyle name="Warning Text 2 13 3 3" xfId="38631" xr:uid="{16F129AA-48EC-4CBA-A2EF-03E7F9427577}"/>
    <cellStyle name="Warning Text 2 13 4" xfId="20760" xr:uid="{CE1623D9-BDA5-4CFE-A006-E4B705332838}"/>
    <cellStyle name="Warning Text 2 13 4 2" xfId="38633" xr:uid="{2ABA3F40-E298-4E7B-9CDF-7F823D219788}"/>
    <cellStyle name="Warning Text 2 13 5" xfId="38628" xr:uid="{661ADAFD-4D1B-497A-AA82-A5FFD4DBCF85}"/>
    <cellStyle name="Warning Text 2 14" xfId="20761" xr:uid="{F7E64976-EE22-4D79-B2B4-BB1391F3C12C}"/>
    <cellStyle name="Warning Text 2 14 2" xfId="20762" xr:uid="{C01CA5B9-0E24-47AF-B035-8317390A9151}"/>
    <cellStyle name="Warning Text 2 14 2 2" xfId="20763" xr:uid="{4185036E-DE9B-4A84-BF09-F13203EF1955}"/>
    <cellStyle name="Warning Text 2 14 2 2 2" xfId="38636" xr:uid="{403CE694-9A56-4956-B487-B18A22137B4A}"/>
    <cellStyle name="Warning Text 2 14 2 3" xfId="38635" xr:uid="{997343F9-851F-4D1E-95EB-620D3DA95825}"/>
    <cellStyle name="Warning Text 2 14 3" xfId="20764" xr:uid="{E2000671-02C6-4D91-82A2-DD073D133A2B}"/>
    <cellStyle name="Warning Text 2 14 3 2" xfId="20765" xr:uid="{9D0D366F-703F-4A6C-BD59-E73CA8772E8B}"/>
    <cellStyle name="Warning Text 2 14 3 2 2" xfId="38638" xr:uid="{3D253729-9CCB-47C8-B8D8-BF97D7ACC35A}"/>
    <cellStyle name="Warning Text 2 14 3 3" xfId="38637" xr:uid="{6C8035FD-879C-4FC1-856B-EDA066416DEB}"/>
    <cellStyle name="Warning Text 2 14 4" xfId="20766" xr:uid="{58C17270-419F-443B-8BBF-80B3BC427E95}"/>
    <cellStyle name="Warning Text 2 14 4 2" xfId="20767" xr:uid="{E356B256-164D-4021-B77E-7FB384F4446D}"/>
    <cellStyle name="Warning Text 2 14 4 2 2" xfId="38640" xr:uid="{ABE3B988-7D76-4263-B1A1-3A93F69351DE}"/>
    <cellStyle name="Warning Text 2 14 4 3" xfId="38639" xr:uid="{D7336739-DD88-4B80-89C0-D0943A610294}"/>
    <cellStyle name="Warning Text 2 14 5" xfId="20768" xr:uid="{BCDC8D84-372E-4FA0-9D37-60A1B20C2F9D}"/>
    <cellStyle name="Warning Text 2 14 5 2" xfId="38641" xr:uid="{C4D01E91-6F4B-4C3E-B48F-5B068ED6442F}"/>
    <cellStyle name="Warning Text 2 14 6" xfId="38634" xr:uid="{04FD1214-4818-41EE-B2C2-7BF2A938C95C}"/>
    <cellStyle name="Warning Text 2 15" xfId="20769" xr:uid="{1DBADD9F-80CE-4B66-9243-B12C4BFB1402}"/>
    <cellStyle name="Warning Text 2 15 2" xfId="20770" xr:uid="{35191CA9-1D92-4957-AB0C-36FB5BD0F69D}"/>
    <cellStyle name="Warning Text 2 15 2 2" xfId="20771" xr:uid="{2CCE8BB5-26EC-452F-BCA6-8932B4FF1597}"/>
    <cellStyle name="Warning Text 2 15 2 2 2" xfId="38644" xr:uid="{7ABCC8E6-5FE1-467E-A0F4-99AB204290E9}"/>
    <cellStyle name="Warning Text 2 15 2 3" xfId="38643" xr:uid="{60281C9A-4BF1-4933-A2C8-0C52EF1E4D60}"/>
    <cellStyle name="Warning Text 2 15 3" xfId="20772" xr:uid="{6A641CD4-FCFC-4435-81DC-0C28ABCFD192}"/>
    <cellStyle name="Warning Text 2 15 3 2" xfId="20773" xr:uid="{F6F4FC1C-F425-4BE6-B4F0-9C36B67C4B52}"/>
    <cellStyle name="Warning Text 2 15 3 2 2" xfId="38646" xr:uid="{C08C8584-9004-426F-805B-6F70F7124347}"/>
    <cellStyle name="Warning Text 2 15 3 3" xfId="38645" xr:uid="{0981687C-5C16-4A02-8C4D-BF93A440D92B}"/>
    <cellStyle name="Warning Text 2 15 4" xfId="20774" xr:uid="{99B116BA-54EE-4BEA-8FDA-EDB8E1712D49}"/>
    <cellStyle name="Warning Text 2 15 4 2" xfId="38647" xr:uid="{11F7478B-8B44-4D3E-8A74-B2851F35BAE2}"/>
    <cellStyle name="Warning Text 2 15 5" xfId="38642" xr:uid="{861EF2C0-147C-4D22-A8E7-04B48704857C}"/>
    <cellStyle name="Warning Text 2 16" xfId="20775" xr:uid="{9CE79EC9-F00F-4DCF-BE8A-1AA5CC4A0372}"/>
    <cellStyle name="Warning Text 2 16 2" xfId="20776" xr:uid="{4AC26B66-8A22-4C8D-82DE-F6A0C20C8CE2}"/>
    <cellStyle name="Warning Text 2 16 2 2" xfId="38649" xr:uid="{6E5A3658-5E9F-45D2-9F90-4D1B22BF26C7}"/>
    <cellStyle name="Warning Text 2 16 3" xfId="38648" xr:uid="{D1968B1D-ED1C-49CC-8FC2-BBC80340F6C9}"/>
    <cellStyle name="Warning Text 2 17" xfId="20777" xr:uid="{F73FDCBA-1526-43FF-A447-4BE4FCFF66D0}"/>
    <cellStyle name="Warning Text 2 17 2" xfId="20778" xr:uid="{36B494F8-341F-4F3A-9DFC-8EC5159E6237}"/>
    <cellStyle name="Warning Text 2 17 2 2" xfId="38651" xr:uid="{F78E2B75-9D5B-4176-A751-DC60A2FE1FEF}"/>
    <cellStyle name="Warning Text 2 17 3" xfId="38650" xr:uid="{C0AE6EF6-7AEB-48B2-A061-8BB0ED7007B8}"/>
    <cellStyle name="Warning Text 2 18" xfId="20779" xr:uid="{2A93E997-07E9-45C8-9FF7-9ED8D199600A}"/>
    <cellStyle name="Warning Text 2 18 2" xfId="20780" xr:uid="{A572EAA2-1D62-4BBB-8524-D27A4D1C1263}"/>
    <cellStyle name="Warning Text 2 18 2 2" xfId="38653" xr:uid="{6010C996-2014-4CE5-9C40-ED853FDBDB2E}"/>
    <cellStyle name="Warning Text 2 18 3" xfId="38652" xr:uid="{4D10A8F3-112E-4D67-BEEB-3A77A0E16876}"/>
    <cellStyle name="Warning Text 2 19" xfId="20781" xr:uid="{5C726985-0C1A-4899-BFA1-CFD65101A3FD}"/>
    <cellStyle name="Warning Text 2 19 2" xfId="38654" xr:uid="{E71B90A2-D85F-4FA8-B5AA-5C5602738B8F}"/>
    <cellStyle name="Warning Text 2 2" xfId="4843" xr:uid="{89AE4AF4-B9CF-45B8-AF0B-DB0FBAA085DA}"/>
    <cellStyle name="Warning Text 2 2 10" xfId="20783" xr:uid="{D5EAEB8E-D6A7-4BB2-AFFB-F27AC932005F}"/>
    <cellStyle name="Warning Text 2 2 10 2" xfId="38656" xr:uid="{1D30289D-AD63-4B24-BF99-3811FBEAAFED}"/>
    <cellStyle name="Warning Text 2 2 11" xfId="20782" xr:uid="{C9DD1914-1E54-420E-80AE-803ADBB49465}"/>
    <cellStyle name="Warning Text 2 2 11 2" xfId="38655" xr:uid="{38B146AA-D0D4-400E-A99F-F5F37851ED5D}"/>
    <cellStyle name="Warning Text 2 2 2" xfId="20784" xr:uid="{183BC678-0DD8-4C45-9E27-0A8199EDE681}"/>
    <cellStyle name="Warning Text 2 2 2 2" xfId="20785" xr:uid="{B452C48A-8637-41E0-BF55-1C6AA9BA61F8}"/>
    <cellStyle name="Warning Text 2 2 2 2 2" xfId="20786" xr:uid="{63A50FBA-202C-47AA-8B54-9B8BA187EFA3}"/>
    <cellStyle name="Warning Text 2 2 2 2 2 2" xfId="38659" xr:uid="{9686253E-EDB4-4C06-935D-4B66D78D8B65}"/>
    <cellStyle name="Warning Text 2 2 2 2 3" xfId="38658" xr:uid="{474ACBDE-C5A9-493D-8B9E-CFE625F0F551}"/>
    <cellStyle name="Warning Text 2 2 2 3" xfId="20787" xr:uid="{BB15589D-3AD4-487D-919D-95D2AC9B3C38}"/>
    <cellStyle name="Warning Text 2 2 2 3 2" xfId="20788" xr:uid="{6C8D02FA-730B-4163-B2E0-9D0A3EFAFB7B}"/>
    <cellStyle name="Warning Text 2 2 2 3 2 2" xfId="38661" xr:uid="{B1FAA41E-6677-4AB0-AA3A-F51E98F42EB0}"/>
    <cellStyle name="Warning Text 2 2 2 3 3" xfId="38660" xr:uid="{254D7464-B283-433A-9658-04ACBA0CF513}"/>
    <cellStyle name="Warning Text 2 2 2 4" xfId="20789" xr:uid="{AEF092EE-593E-4A8B-AF9E-E50F916BAC45}"/>
    <cellStyle name="Warning Text 2 2 2 4 2" xfId="38662" xr:uid="{19F56E79-70F5-4061-A3BE-90DD12704676}"/>
    <cellStyle name="Warning Text 2 2 2 5" xfId="38657" xr:uid="{D445F4AE-4434-40B8-9FED-E8663AC470D0}"/>
    <cellStyle name="Warning Text 2 2 3" xfId="20790" xr:uid="{389D1FF0-79DD-45D8-9089-607DA4D7926F}"/>
    <cellStyle name="Warning Text 2 2 3 2" xfId="20791" xr:uid="{D6292EF4-21A7-40D9-B858-6F1C0F983A1B}"/>
    <cellStyle name="Warning Text 2 2 3 2 2" xfId="20792" xr:uid="{2CCC8E64-F910-49C4-87B6-FCEF1966FEE4}"/>
    <cellStyle name="Warning Text 2 2 3 2 2 2" xfId="38665" xr:uid="{825FA576-A020-43CC-9D94-AB64E9995FD6}"/>
    <cellStyle name="Warning Text 2 2 3 2 3" xfId="38664" xr:uid="{536A7972-6C19-4676-93C7-F58FAAAB3164}"/>
    <cellStyle name="Warning Text 2 2 3 3" xfId="20793" xr:uid="{3DE14116-F16B-40E2-A032-0020BB3C1DC1}"/>
    <cellStyle name="Warning Text 2 2 3 3 2" xfId="20794" xr:uid="{5E8DF89C-91CF-4824-9F03-36C2239CFCE3}"/>
    <cellStyle name="Warning Text 2 2 3 3 2 2" xfId="38667" xr:uid="{6AD0D9C1-3EE8-434B-B0BB-092FC1C08797}"/>
    <cellStyle name="Warning Text 2 2 3 3 3" xfId="38666" xr:uid="{EE0C5175-8A26-4A21-BF5E-26B81001602B}"/>
    <cellStyle name="Warning Text 2 2 3 4" xfId="20795" xr:uid="{DB8FEF42-FFFE-4C7B-9F18-FD56A23E1C76}"/>
    <cellStyle name="Warning Text 2 2 3 4 2" xfId="38668" xr:uid="{A7637917-DC5A-4C6E-9D79-68EE0A695C8D}"/>
    <cellStyle name="Warning Text 2 2 3 5" xfId="38663" xr:uid="{84FF5797-FA01-4016-B4E6-3DEA326FE9BB}"/>
    <cellStyle name="Warning Text 2 2 4" xfId="20796" xr:uid="{546DAF77-8CBA-4380-B8B9-81F354C9F415}"/>
    <cellStyle name="Warning Text 2 2 4 2" xfId="20797" xr:uid="{3570E42F-182D-4928-A2DE-048B9E290C15}"/>
    <cellStyle name="Warning Text 2 2 4 2 2" xfId="20798" xr:uid="{B241C479-F1BA-4E44-8C76-7A1501FC455D}"/>
    <cellStyle name="Warning Text 2 2 4 2 2 2" xfId="38671" xr:uid="{5BA6C17A-F736-4659-A360-9D1178F4B4C1}"/>
    <cellStyle name="Warning Text 2 2 4 2 3" xfId="38670" xr:uid="{B56AD02D-BF82-4C38-A6FE-2F3DD02918BB}"/>
    <cellStyle name="Warning Text 2 2 4 3" xfId="20799" xr:uid="{382301C4-94ED-45C0-85A3-30C835C9588C}"/>
    <cellStyle name="Warning Text 2 2 4 3 2" xfId="20800" xr:uid="{9290B82F-D5AF-468F-B125-8B79519B0DD4}"/>
    <cellStyle name="Warning Text 2 2 4 3 2 2" xfId="38673" xr:uid="{3D1141CF-6B58-4A84-A5E9-C5B93A48CBC9}"/>
    <cellStyle name="Warning Text 2 2 4 3 3" xfId="38672" xr:uid="{94DBE25A-5320-4EED-A808-A7B128EF4F35}"/>
    <cellStyle name="Warning Text 2 2 4 4" xfId="20801" xr:uid="{081B88C2-4D13-45CF-A6E9-63678F56B552}"/>
    <cellStyle name="Warning Text 2 2 4 4 2" xfId="20802" xr:uid="{DA14A8AC-AAC1-4617-9471-4DB4A04F2704}"/>
    <cellStyle name="Warning Text 2 2 4 4 2 2" xfId="38675" xr:uid="{95399E25-74C4-4AA8-9394-B3E588530A3B}"/>
    <cellStyle name="Warning Text 2 2 4 4 3" xfId="38674" xr:uid="{1A7D73F6-1D6C-4BC1-9B4B-ADD11186AA4B}"/>
    <cellStyle name="Warning Text 2 2 4 5" xfId="20803" xr:uid="{B8D85B74-B2F8-492B-9758-0E98FF0CA1C5}"/>
    <cellStyle name="Warning Text 2 2 4 5 2" xfId="38676" xr:uid="{12B1CE97-67D4-4DF0-815A-94B5E200B014}"/>
    <cellStyle name="Warning Text 2 2 4 6" xfId="38669" xr:uid="{506CB1B1-3C34-4E55-B5E4-224F234B40B8}"/>
    <cellStyle name="Warning Text 2 2 5" xfId="20804" xr:uid="{B0B9BD12-53A5-4794-8E50-1E8E42E61498}"/>
    <cellStyle name="Warning Text 2 2 5 2" xfId="20805" xr:uid="{2D99D67B-6FE9-42DA-A654-444529033D40}"/>
    <cellStyle name="Warning Text 2 2 5 2 2" xfId="20806" xr:uid="{6FF0AD21-B87C-4058-8E4C-D94165D59D84}"/>
    <cellStyle name="Warning Text 2 2 5 2 2 2" xfId="38679" xr:uid="{04B9127F-7D23-4D9F-AFD0-D12EACB7C901}"/>
    <cellStyle name="Warning Text 2 2 5 2 3" xfId="38678" xr:uid="{D5060B07-E332-404F-A249-BF0180245A3A}"/>
    <cellStyle name="Warning Text 2 2 5 3" xfId="20807" xr:uid="{63168AAE-8447-455E-8779-F36C278C99CB}"/>
    <cellStyle name="Warning Text 2 2 5 3 2" xfId="20808" xr:uid="{1ED71969-4ED9-4D65-83FD-3C13F8218E3F}"/>
    <cellStyle name="Warning Text 2 2 5 3 2 2" xfId="38681" xr:uid="{FDB434BF-187F-4A26-AE7C-77346A37EEE6}"/>
    <cellStyle name="Warning Text 2 2 5 3 3" xfId="38680" xr:uid="{E357D33C-5B2D-47F9-ABC2-01109989220E}"/>
    <cellStyle name="Warning Text 2 2 5 4" xfId="20809" xr:uid="{884859AD-06FD-4BFC-8B08-136BB66409D2}"/>
    <cellStyle name="Warning Text 2 2 5 4 2" xfId="38682" xr:uid="{C6020B18-52A8-491E-A4EF-490B8F44CCA6}"/>
    <cellStyle name="Warning Text 2 2 5 5" xfId="38677" xr:uid="{78543D9B-C5C8-491A-AE21-9EB21F123EF5}"/>
    <cellStyle name="Warning Text 2 2 6" xfId="20810" xr:uid="{A255F55F-A0C5-432C-BE03-C401033E8EE4}"/>
    <cellStyle name="Warning Text 2 2 6 2" xfId="20811" xr:uid="{66DA3A58-36A2-49BE-BD41-D83218988E5F}"/>
    <cellStyle name="Warning Text 2 2 6 2 2" xfId="38684" xr:uid="{6412FFF2-98B6-4A8E-AB23-9B2217F29DC6}"/>
    <cellStyle name="Warning Text 2 2 6 3" xfId="38683" xr:uid="{D1CEAE3E-1931-4EDB-B6E6-5DA825F2BF70}"/>
    <cellStyle name="Warning Text 2 2 7" xfId="20812" xr:uid="{A9B68A75-9323-4761-BD05-E9F360744622}"/>
    <cellStyle name="Warning Text 2 2 7 2" xfId="20813" xr:uid="{8B2F3C20-C346-4535-9F36-DC45ABC3D9D9}"/>
    <cellStyle name="Warning Text 2 2 7 2 2" xfId="38686" xr:uid="{5115A288-5FA6-4B9B-BB14-DA8BC2A53D96}"/>
    <cellStyle name="Warning Text 2 2 7 3" xfId="38685" xr:uid="{F2936110-00FE-4B2C-959D-CB4436A51764}"/>
    <cellStyle name="Warning Text 2 2 8" xfId="20814" xr:uid="{676AD547-26A9-450A-8511-C94E952AEC5B}"/>
    <cellStyle name="Warning Text 2 2 8 2" xfId="20815" xr:uid="{82800214-2876-47FC-A8BD-16A88D418858}"/>
    <cellStyle name="Warning Text 2 2 8 2 2" xfId="38688" xr:uid="{26138F82-B853-45E3-A173-D8B905261262}"/>
    <cellStyle name="Warning Text 2 2 8 3" xfId="38687" xr:uid="{AD9E1C6B-A25C-4A85-BB6E-A15AC7AACB7B}"/>
    <cellStyle name="Warning Text 2 2 9" xfId="20816" xr:uid="{EA561B0B-056A-4190-86DC-75D64006701F}"/>
    <cellStyle name="Warning Text 2 2 9 2" xfId="38689" xr:uid="{35BF9129-563A-466B-8D56-5169727C45FC}"/>
    <cellStyle name="Warning Text 2 20" xfId="20817" xr:uid="{57F3A5D6-A740-42E4-BBB8-FAF5B31B77C4}"/>
    <cellStyle name="Warning Text 2 20 2" xfId="38690" xr:uid="{767C4790-A707-46EC-A08F-8E240F4BD964}"/>
    <cellStyle name="Warning Text 2 21" xfId="20706" xr:uid="{637A3ACD-7F34-482E-93F9-46A1AD6C657B}"/>
    <cellStyle name="Warning Text 2 21 2" xfId="38579" xr:uid="{EED91D5F-3A4E-4408-A64F-32FFDEC8C903}"/>
    <cellStyle name="Warning Text 2 3" xfId="4844" xr:uid="{835F7BCE-08EC-4D0B-9EB1-AC296FC27640}"/>
    <cellStyle name="Warning Text 2 3 10" xfId="20819" xr:uid="{B6DA343E-51BD-46C1-97EE-6550E75D7F90}"/>
    <cellStyle name="Warning Text 2 3 10 2" xfId="38692" xr:uid="{BF31C3A8-1473-4379-9ADD-D3B353E3C341}"/>
    <cellStyle name="Warning Text 2 3 11" xfId="20818" xr:uid="{FC02902E-0F51-4B8C-87D3-3C9627146238}"/>
    <cellStyle name="Warning Text 2 3 11 2" xfId="38691" xr:uid="{C4C26CEF-B775-4631-BC00-70C6B943413C}"/>
    <cellStyle name="Warning Text 2 3 2" xfId="20820" xr:uid="{1956C909-95DD-4441-9579-0A72A9DC396F}"/>
    <cellStyle name="Warning Text 2 3 2 2" xfId="20821" xr:uid="{79D5342A-A737-46D3-8783-CCAF81B0186E}"/>
    <cellStyle name="Warning Text 2 3 2 2 2" xfId="20822" xr:uid="{F2591394-1527-494A-890A-175932A23ED8}"/>
    <cellStyle name="Warning Text 2 3 2 2 2 2" xfId="38695" xr:uid="{BD993EF2-D85D-419E-9E8C-561A589A0C19}"/>
    <cellStyle name="Warning Text 2 3 2 2 3" xfId="38694" xr:uid="{5F7C0491-DE28-4172-A7AF-31656BB36A47}"/>
    <cellStyle name="Warning Text 2 3 2 3" xfId="20823" xr:uid="{C0BFD27D-C358-40BB-B284-84B0C36EF9FE}"/>
    <cellStyle name="Warning Text 2 3 2 3 2" xfId="20824" xr:uid="{82778C16-757B-48C6-AD13-B7A7682CCDF8}"/>
    <cellStyle name="Warning Text 2 3 2 3 2 2" xfId="38697" xr:uid="{688C15FE-DE66-41AE-8AD4-378347D81F3E}"/>
    <cellStyle name="Warning Text 2 3 2 3 3" xfId="38696" xr:uid="{C79F7DE7-35AB-469A-B27D-9D79C627ED9E}"/>
    <cellStyle name="Warning Text 2 3 2 4" xfId="20825" xr:uid="{E18B9517-3FC2-4035-B5FB-20B0926D5C3A}"/>
    <cellStyle name="Warning Text 2 3 2 4 2" xfId="38698" xr:uid="{F652C659-A081-408D-B540-2CBE418544BA}"/>
    <cellStyle name="Warning Text 2 3 2 5" xfId="38693" xr:uid="{57C335B5-FE88-4791-8954-EE3D8BE053DA}"/>
    <cellStyle name="Warning Text 2 3 3" xfId="20826" xr:uid="{6DCFBE59-CA89-4406-889E-803347C25593}"/>
    <cellStyle name="Warning Text 2 3 3 2" xfId="20827" xr:uid="{217E296B-EC9C-4842-9A38-058BA5B651B8}"/>
    <cellStyle name="Warning Text 2 3 3 2 2" xfId="20828" xr:uid="{6136DF4F-8CC3-4A20-842F-25134CDED9AC}"/>
    <cellStyle name="Warning Text 2 3 3 2 2 2" xfId="38701" xr:uid="{D6C7135F-AB81-425F-AE26-A47CFA93DA9A}"/>
    <cellStyle name="Warning Text 2 3 3 2 3" xfId="38700" xr:uid="{E2BA38BA-6778-415C-B9F8-CE5E12A2AAB4}"/>
    <cellStyle name="Warning Text 2 3 3 3" xfId="20829" xr:uid="{F56B3F73-000B-4589-9B2F-2D6CA0299E0F}"/>
    <cellStyle name="Warning Text 2 3 3 3 2" xfId="20830" xr:uid="{409096A9-F61C-4190-AD1B-C010478A8D95}"/>
    <cellStyle name="Warning Text 2 3 3 3 2 2" xfId="38703" xr:uid="{B606F917-824E-4C8C-897A-254C7FF55841}"/>
    <cellStyle name="Warning Text 2 3 3 3 3" xfId="38702" xr:uid="{1B4D2A8C-6E47-460D-AC07-4EE0F35E7961}"/>
    <cellStyle name="Warning Text 2 3 3 4" xfId="20831" xr:uid="{9E07F48E-F23C-40E6-B197-D9C23993FE1B}"/>
    <cellStyle name="Warning Text 2 3 3 4 2" xfId="38704" xr:uid="{FB390F30-0F80-408F-A1FB-6BAF5C528F74}"/>
    <cellStyle name="Warning Text 2 3 3 5" xfId="38699" xr:uid="{E838BAB3-D598-46A7-BFBD-3D69D855C18D}"/>
    <cellStyle name="Warning Text 2 3 4" xfId="20832" xr:uid="{4CDCD5E6-3919-43A3-B43A-D4EC45E92506}"/>
    <cellStyle name="Warning Text 2 3 4 2" xfId="20833" xr:uid="{F13B0852-C5B8-4C65-91DF-A0FBDC6DCF50}"/>
    <cellStyle name="Warning Text 2 3 4 2 2" xfId="20834" xr:uid="{D2BFC0FB-CBBB-479B-80EA-DE1E57294BA5}"/>
    <cellStyle name="Warning Text 2 3 4 2 2 2" xfId="38707" xr:uid="{224ABF85-77C4-4AE9-BEEE-103B8AF4FF96}"/>
    <cellStyle name="Warning Text 2 3 4 2 3" xfId="38706" xr:uid="{38313215-D19B-4688-91E3-C051FC525173}"/>
    <cellStyle name="Warning Text 2 3 4 3" xfId="20835" xr:uid="{169E897A-5687-4098-A546-EF348AAE8B5A}"/>
    <cellStyle name="Warning Text 2 3 4 3 2" xfId="20836" xr:uid="{FDE9AC0B-8980-4948-A7EE-92E3A11A55B8}"/>
    <cellStyle name="Warning Text 2 3 4 3 2 2" xfId="38709" xr:uid="{1F359EFE-C85A-4DC7-AD2D-E8547174C066}"/>
    <cellStyle name="Warning Text 2 3 4 3 3" xfId="38708" xr:uid="{A1D16E67-249B-426B-9965-AEB4D3B8D7E0}"/>
    <cellStyle name="Warning Text 2 3 4 4" xfId="20837" xr:uid="{4076ED94-C6EB-4E17-BB61-7AAF0B27EBF3}"/>
    <cellStyle name="Warning Text 2 3 4 4 2" xfId="20838" xr:uid="{668945E4-5E3E-4D99-9649-D4F8CD78B073}"/>
    <cellStyle name="Warning Text 2 3 4 4 2 2" xfId="38711" xr:uid="{FCEBE1B4-D808-4A8B-AB08-3C4FF7029948}"/>
    <cellStyle name="Warning Text 2 3 4 4 3" xfId="38710" xr:uid="{5AA8C2D4-89C2-4DD3-AE90-9EB61BF65943}"/>
    <cellStyle name="Warning Text 2 3 4 5" xfId="20839" xr:uid="{CB15462F-3EE4-4A78-A39E-84083F60A72B}"/>
    <cellStyle name="Warning Text 2 3 4 5 2" xfId="38712" xr:uid="{D792953D-5A96-4407-AEF9-75AB7A3A73C8}"/>
    <cellStyle name="Warning Text 2 3 4 6" xfId="38705" xr:uid="{95C02AED-730E-47F5-B22C-C8E856DC9D9E}"/>
    <cellStyle name="Warning Text 2 3 5" xfId="20840" xr:uid="{A07B45B2-F9EA-466E-B745-B52B55FEA83E}"/>
    <cellStyle name="Warning Text 2 3 5 2" xfId="20841" xr:uid="{4A9FF373-AC17-4590-A8B2-FF9E72B6B109}"/>
    <cellStyle name="Warning Text 2 3 5 2 2" xfId="20842" xr:uid="{308CEFF2-0BF9-466A-88D3-373E85A48C10}"/>
    <cellStyle name="Warning Text 2 3 5 2 2 2" xfId="38715" xr:uid="{708525EB-21E4-4C60-99AD-6811466C0EDF}"/>
    <cellStyle name="Warning Text 2 3 5 2 3" xfId="38714" xr:uid="{D7E8DEB7-B226-43CD-83C3-9F7F3051E1FD}"/>
    <cellStyle name="Warning Text 2 3 5 3" xfId="20843" xr:uid="{37750B07-8806-4D5D-8346-B3DA680AB33E}"/>
    <cellStyle name="Warning Text 2 3 5 3 2" xfId="20844" xr:uid="{B2377CBF-E803-4447-A5B5-A5B2B30ECD49}"/>
    <cellStyle name="Warning Text 2 3 5 3 2 2" xfId="38717" xr:uid="{398DBD97-ED30-48F2-A87D-730C0733489E}"/>
    <cellStyle name="Warning Text 2 3 5 3 3" xfId="38716" xr:uid="{F2839E59-5FB0-4AA8-95E4-96580E66A2E8}"/>
    <cellStyle name="Warning Text 2 3 5 4" xfId="20845" xr:uid="{E1708FE8-0A2F-4850-81DB-6D323E159960}"/>
    <cellStyle name="Warning Text 2 3 5 4 2" xfId="38718" xr:uid="{7BEF0A4D-B1BA-4498-8CA1-F79F4BB7FD2A}"/>
    <cellStyle name="Warning Text 2 3 5 5" xfId="38713" xr:uid="{9985E446-A7FF-4651-A990-1F2B7718428A}"/>
    <cellStyle name="Warning Text 2 3 6" xfId="20846" xr:uid="{6EE748FE-8E33-4E10-90F4-9E9ED743FC1A}"/>
    <cellStyle name="Warning Text 2 3 6 2" xfId="20847" xr:uid="{86E39890-51B8-406C-8D6E-15A6A7ADD6DE}"/>
    <cellStyle name="Warning Text 2 3 6 2 2" xfId="38720" xr:uid="{FC179BEB-E22A-4137-BA29-258F1F400CB7}"/>
    <cellStyle name="Warning Text 2 3 6 3" xfId="38719" xr:uid="{4C94D42C-2BA9-47D8-8EEA-34DCAD8030C0}"/>
    <cellStyle name="Warning Text 2 3 7" xfId="20848" xr:uid="{8530EEF1-DBB6-4AD2-9C83-0E4F7D89A419}"/>
    <cellStyle name="Warning Text 2 3 7 2" xfId="20849" xr:uid="{C2E2DC7F-5874-4857-9921-ECE09DBAF3D8}"/>
    <cellStyle name="Warning Text 2 3 7 2 2" xfId="38722" xr:uid="{5B3C321A-96A2-47D3-82B6-186D425D5150}"/>
    <cellStyle name="Warning Text 2 3 7 3" xfId="38721" xr:uid="{6AF292DF-227F-41C8-B735-CB9FAB695467}"/>
    <cellStyle name="Warning Text 2 3 8" xfId="20850" xr:uid="{E69A74D4-598E-4BD4-B72C-ACDDC84418EF}"/>
    <cellStyle name="Warning Text 2 3 8 2" xfId="20851" xr:uid="{65A537BE-4D98-4514-9035-856E973813B7}"/>
    <cellStyle name="Warning Text 2 3 8 2 2" xfId="38724" xr:uid="{E65BF994-3626-4E4D-BAA6-B47B2C40EE63}"/>
    <cellStyle name="Warning Text 2 3 8 3" xfId="38723" xr:uid="{F8CA41E1-0F58-4268-8FBC-ABB61CB6A81E}"/>
    <cellStyle name="Warning Text 2 3 9" xfId="20852" xr:uid="{92587F2B-F5BC-488D-BC68-399A97129152}"/>
    <cellStyle name="Warning Text 2 3 9 2" xfId="38725" xr:uid="{2DE0D7C3-73D7-4795-B30C-E527F0908C16}"/>
    <cellStyle name="Warning Text 2 4" xfId="4845" xr:uid="{F2096838-9E86-4C87-93A9-52C616F4E4DF}"/>
    <cellStyle name="Warning Text 2 4 10" xfId="20854" xr:uid="{CAAFB30C-53C5-4F36-A4E3-88C304F62CDB}"/>
    <cellStyle name="Warning Text 2 4 10 2" xfId="38727" xr:uid="{E6178050-C097-4A83-AABC-F43C0CC70436}"/>
    <cellStyle name="Warning Text 2 4 11" xfId="20853" xr:uid="{3DA1B795-DDB9-4F6E-9F88-B8A54BA32C67}"/>
    <cellStyle name="Warning Text 2 4 11 2" xfId="38726" xr:uid="{26D6B4F1-749E-4D68-8147-F3B18C44AC0A}"/>
    <cellStyle name="Warning Text 2 4 2" xfId="20855" xr:uid="{EF0E115F-0191-4B93-98A7-F1C0AF7AA06C}"/>
    <cellStyle name="Warning Text 2 4 2 2" xfId="20856" xr:uid="{A9E6172A-4771-4EE5-BE93-52D9D789C44E}"/>
    <cellStyle name="Warning Text 2 4 2 2 2" xfId="20857" xr:uid="{44546154-879C-4FAE-A2BC-8334C3604A90}"/>
    <cellStyle name="Warning Text 2 4 2 2 2 2" xfId="38730" xr:uid="{4E7EE3DC-C59B-429A-BA9F-DAFDC3B39AD1}"/>
    <cellStyle name="Warning Text 2 4 2 2 3" xfId="38729" xr:uid="{8218AA4D-E6CA-4C81-B6A8-11C1DC6B9E48}"/>
    <cellStyle name="Warning Text 2 4 2 3" xfId="20858" xr:uid="{6BBE5772-A3FC-48C2-B087-02797021BAA2}"/>
    <cellStyle name="Warning Text 2 4 2 3 2" xfId="20859" xr:uid="{8C3A8C64-60D5-4C65-BFA8-867583401F84}"/>
    <cellStyle name="Warning Text 2 4 2 3 2 2" xfId="38732" xr:uid="{9C2E9ECB-9A37-40B6-A7CC-12F1E2D970F0}"/>
    <cellStyle name="Warning Text 2 4 2 3 3" xfId="38731" xr:uid="{E4CE9A62-3006-44FD-9822-41324EB95388}"/>
    <cellStyle name="Warning Text 2 4 2 4" xfId="20860" xr:uid="{C55BA3D5-33AC-4AC9-81B8-7812CB9DD9CF}"/>
    <cellStyle name="Warning Text 2 4 2 4 2" xfId="38733" xr:uid="{2623BDF7-A03B-48C2-A65B-7A13AF947714}"/>
    <cellStyle name="Warning Text 2 4 2 5" xfId="38728" xr:uid="{DFEF8CDC-D481-4C27-AAE8-2B59A5ECFBDB}"/>
    <cellStyle name="Warning Text 2 4 3" xfId="20861" xr:uid="{7010A531-4696-4B91-A309-707E36EF55D0}"/>
    <cellStyle name="Warning Text 2 4 3 2" xfId="20862" xr:uid="{5A54133E-62D1-4E10-9F31-FBF90FD66571}"/>
    <cellStyle name="Warning Text 2 4 3 2 2" xfId="20863" xr:uid="{36AE5A74-1BA1-4247-849E-378050FD4443}"/>
    <cellStyle name="Warning Text 2 4 3 2 2 2" xfId="38736" xr:uid="{F51637D6-D2F6-41D9-B9CC-5771E61A675A}"/>
    <cellStyle name="Warning Text 2 4 3 2 3" xfId="38735" xr:uid="{921AACDD-61BD-421A-B933-608341FA011A}"/>
    <cellStyle name="Warning Text 2 4 3 3" xfId="20864" xr:uid="{0C3F707F-EEB5-43C5-B670-6F2AAD974BAC}"/>
    <cellStyle name="Warning Text 2 4 3 3 2" xfId="20865" xr:uid="{740E5CBC-5469-400E-8D59-9036B3F575E4}"/>
    <cellStyle name="Warning Text 2 4 3 3 2 2" xfId="38738" xr:uid="{FC76E86D-5BD4-4891-AF07-A26C881422E6}"/>
    <cellStyle name="Warning Text 2 4 3 3 3" xfId="38737" xr:uid="{E5A373E9-8205-4294-9B84-B65402B5090C}"/>
    <cellStyle name="Warning Text 2 4 3 4" xfId="20866" xr:uid="{2FFEFDF5-5F9F-4762-AF85-972B3B0AF802}"/>
    <cellStyle name="Warning Text 2 4 3 4 2" xfId="38739" xr:uid="{6B5153CB-7088-44ED-9193-40610BC4593E}"/>
    <cellStyle name="Warning Text 2 4 3 5" xfId="38734" xr:uid="{DC33D129-DBFA-4553-835A-B4C6FC007E62}"/>
    <cellStyle name="Warning Text 2 4 4" xfId="20867" xr:uid="{7AC2F6BD-0294-4C52-BC89-093F9331DD97}"/>
    <cellStyle name="Warning Text 2 4 4 2" xfId="20868" xr:uid="{F02C1D0E-E49E-47C6-A305-D0A2AFEB112A}"/>
    <cellStyle name="Warning Text 2 4 4 2 2" xfId="20869" xr:uid="{9FDE46D8-7404-4969-9DB6-CAC750379D3A}"/>
    <cellStyle name="Warning Text 2 4 4 2 2 2" xfId="38742" xr:uid="{F3FE0BA8-99D1-451F-B114-56C20252B1B1}"/>
    <cellStyle name="Warning Text 2 4 4 2 3" xfId="38741" xr:uid="{E855AFB7-84E4-4BDE-A399-EF5D513D1605}"/>
    <cellStyle name="Warning Text 2 4 4 3" xfId="20870" xr:uid="{A4D63B10-CC30-4BDF-8906-7AD92965FB17}"/>
    <cellStyle name="Warning Text 2 4 4 3 2" xfId="20871" xr:uid="{41BF097E-EDDC-44DB-BED8-EFC23F4DEB24}"/>
    <cellStyle name="Warning Text 2 4 4 3 2 2" xfId="38744" xr:uid="{D15EF2A1-843F-4AC0-9DBA-3A53708D1BBC}"/>
    <cellStyle name="Warning Text 2 4 4 3 3" xfId="38743" xr:uid="{846993EB-D9A2-46DB-A651-E4224F0FAF12}"/>
    <cellStyle name="Warning Text 2 4 4 4" xfId="20872" xr:uid="{658E3022-B59B-492A-A37E-8331A25B628C}"/>
    <cellStyle name="Warning Text 2 4 4 4 2" xfId="20873" xr:uid="{5272971B-F3AF-447E-83CD-5A26B3755F5B}"/>
    <cellStyle name="Warning Text 2 4 4 4 2 2" xfId="38746" xr:uid="{29EF43AF-B6AD-4CB3-A1C6-E6EDBEEC80A1}"/>
    <cellStyle name="Warning Text 2 4 4 4 3" xfId="38745" xr:uid="{EFDFB85B-FE86-4AB9-829F-E2C3A6B31115}"/>
    <cellStyle name="Warning Text 2 4 4 5" xfId="20874" xr:uid="{162C9C91-91D0-4AF1-8405-90C40C8017A3}"/>
    <cellStyle name="Warning Text 2 4 4 5 2" xfId="38747" xr:uid="{4C3F6D4C-7658-4D89-8835-B0C1E7272176}"/>
    <cellStyle name="Warning Text 2 4 4 6" xfId="38740" xr:uid="{892E4925-D748-410A-BC9C-3D7B04A5F23E}"/>
    <cellStyle name="Warning Text 2 4 5" xfId="20875" xr:uid="{CA41831F-AE78-43E6-BC70-E29FBCE853AF}"/>
    <cellStyle name="Warning Text 2 4 5 2" xfId="20876" xr:uid="{3690C78D-AC2F-4262-ACCC-F2797BF11B3A}"/>
    <cellStyle name="Warning Text 2 4 5 2 2" xfId="20877" xr:uid="{8F9C676A-1F33-4E15-B7BE-6B41B1B61649}"/>
    <cellStyle name="Warning Text 2 4 5 2 2 2" xfId="38750" xr:uid="{24C7F52E-8E97-485F-9E05-03879A0B5C5A}"/>
    <cellStyle name="Warning Text 2 4 5 2 3" xfId="38749" xr:uid="{C7DA045D-98A9-4F41-BADA-88F48706ABF9}"/>
    <cellStyle name="Warning Text 2 4 5 3" xfId="20878" xr:uid="{43AB4390-02E1-4445-9D32-93768992C998}"/>
    <cellStyle name="Warning Text 2 4 5 3 2" xfId="20879" xr:uid="{134B477F-5356-4B1E-8479-CC3D5A8AD70E}"/>
    <cellStyle name="Warning Text 2 4 5 3 2 2" xfId="38752" xr:uid="{ABBD587C-857C-426D-82F9-2EC44BD1F379}"/>
    <cellStyle name="Warning Text 2 4 5 3 3" xfId="38751" xr:uid="{5A2A695B-5F77-413A-B03D-F88EC5F82A39}"/>
    <cellStyle name="Warning Text 2 4 5 4" xfId="20880" xr:uid="{58D3B7F7-C332-419C-81F4-9857A18E3CC7}"/>
    <cellStyle name="Warning Text 2 4 5 4 2" xfId="38753" xr:uid="{11445795-306D-4F81-A910-9AE82466024C}"/>
    <cellStyle name="Warning Text 2 4 5 5" xfId="38748" xr:uid="{B1241106-B621-43CB-9A17-8710E75E360A}"/>
    <cellStyle name="Warning Text 2 4 6" xfId="20881" xr:uid="{69EB0A98-29D8-46C4-8547-76FA22E74218}"/>
    <cellStyle name="Warning Text 2 4 6 2" xfId="20882" xr:uid="{AAF4962A-0ADC-4D53-AEFC-950262A05907}"/>
    <cellStyle name="Warning Text 2 4 6 2 2" xfId="38755" xr:uid="{37164BAA-EBF1-4889-AEF0-C31C634ABF0A}"/>
    <cellStyle name="Warning Text 2 4 6 3" xfId="38754" xr:uid="{F3A4757D-D9D9-428D-A91A-31B7433B451D}"/>
    <cellStyle name="Warning Text 2 4 7" xfId="20883" xr:uid="{B8A6DE8A-8285-4AC4-8E8E-69AD71CF44FE}"/>
    <cellStyle name="Warning Text 2 4 7 2" xfId="20884" xr:uid="{3A81689F-C379-4793-950D-D4636108E6B9}"/>
    <cellStyle name="Warning Text 2 4 7 2 2" xfId="38757" xr:uid="{2E12A5C7-AC9A-4281-8B2B-5F7DE3E38FC0}"/>
    <cellStyle name="Warning Text 2 4 7 3" xfId="38756" xr:uid="{789CE3B0-18AF-43E5-8486-728B6B573538}"/>
    <cellStyle name="Warning Text 2 4 8" xfId="20885" xr:uid="{FBCAAB37-9506-4E8C-94EC-DD648C4B07E5}"/>
    <cellStyle name="Warning Text 2 4 8 2" xfId="20886" xr:uid="{440E1E34-23F9-49D8-B751-5F686053B94A}"/>
    <cellStyle name="Warning Text 2 4 8 2 2" xfId="38759" xr:uid="{F23430FC-8F41-411E-9293-539AC65543BC}"/>
    <cellStyle name="Warning Text 2 4 8 3" xfId="38758" xr:uid="{AE2AD218-E08D-423A-BE92-F5D4179348B6}"/>
    <cellStyle name="Warning Text 2 4 9" xfId="20887" xr:uid="{D5119191-41AA-4F64-82C5-6F338057077D}"/>
    <cellStyle name="Warning Text 2 4 9 2" xfId="38760" xr:uid="{A1D11E8A-8E07-4B75-BB96-F020DB294D67}"/>
    <cellStyle name="Warning Text 2 5" xfId="4846" xr:uid="{5BE3D54C-38C4-4ABB-A148-7FC905128D1D}"/>
    <cellStyle name="Warning Text 2 5 10" xfId="20889" xr:uid="{3D6A66F6-1229-4CB3-96FC-0275B0D3E9D7}"/>
    <cellStyle name="Warning Text 2 5 10 2" xfId="38762" xr:uid="{5876B9C5-003A-4773-A8BD-E8E9409A50CE}"/>
    <cellStyle name="Warning Text 2 5 11" xfId="20888" xr:uid="{234D0233-9F5D-4A7F-8E0D-7780D4AE114A}"/>
    <cellStyle name="Warning Text 2 5 11 2" xfId="38761" xr:uid="{16ADD698-8944-461A-A5DD-C743F0C22A95}"/>
    <cellStyle name="Warning Text 2 5 2" xfId="20890" xr:uid="{C35EC0AB-2C95-413D-9C94-135AF7C3F9B3}"/>
    <cellStyle name="Warning Text 2 5 2 2" xfId="20891" xr:uid="{EAAD9218-2F30-440F-BD9F-D4EF475D0A97}"/>
    <cellStyle name="Warning Text 2 5 2 2 2" xfId="20892" xr:uid="{BF553015-5FE0-4073-A24E-755B39F2A648}"/>
    <cellStyle name="Warning Text 2 5 2 2 2 2" xfId="38765" xr:uid="{C3779DFC-0E4F-41D4-A9E1-1507B7085A18}"/>
    <cellStyle name="Warning Text 2 5 2 2 3" xfId="38764" xr:uid="{3D7F9E9E-34DE-4F5C-9223-3A9E9ACC1340}"/>
    <cellStyle name="Warning Text 2 5 2 3" xfId="20893" xr:uid="{79E69AFB-73AC-487A-975C-E77D52D05535}"/>
    <cellStyle name="Warning Text 2 5 2 3 2" xfId="20894" xr:uid="{E9176FBC-165E-4262-9C98-CE8DFB8D7195}"/>
    <cellStyle name="Warning Text 2 5 2 3 2 2" xfId="38767" xr:uid="{73281571-FDA0-4934-8060-4BCCE588AAE0}"/>
    <cellStyle name="Warning Text 2 5 2 3 3" xfId="38766" xr:uid="{4CAFB683-B021-4FB7-A559-C46F35945F48}"/>
    <cellStyle name="Warning Text 2 5 2 4" xfId="20895" xr:uid="{59E34AAD-7F84-471F-8B43-B6804FF0D0AB}"/>
    <cellStyle name="Warning Text 2 5 2 4 2" xfId="38768" xr:uid="{C448B203-2539-4B0E-A0D3-F79F12BCC5D5}"/>
    <cellStyle name="Warning Text 2 5 2 5" xfId="38763" xr:uid="{BAE89E2F-FFCC-4A33-B61F-FAFC3F42C546}"/>
    <cellStyle name="Warning Text 2 5 3" xfId="20896" xr:uid="{D110B5B0-3F79-4616-8727-0DC882225A34}"/>
    <cellStyle name="Warning Text 2 5 3 2" xfId="20897" xr:uid="{5274F0BF-9726-45DF-916F-E8561B463D90}"/>
    <cellStyle name="Warning Text 2 5 3 2 2" xfId="20898" xr:uid="{1DB4C1BB-CDB4-4AC5-9ABD-01691E1BDA88}"/>
    <cellStyle name="Warning Text 2 5 3 2 2 2" xfId="38771" xr:uid="{F3DB42A0-A299-4B3B-8690-B2E7BA68C064}"/>
    <cellStyle name="Warning Text 2 5 3 2 3" xfId="38770" xr:uid="{0AAED1A9-A8DB-4C28-ABE7-7B3F74BB9F49}"/>
    <cellStyle name="Warning Text 2 5 3 3" xfId="20899" xr:uid="{CB265E0D-85FC-494E-9C2C-BF056774D254}"/>
    <cellStyle name="Warning Text 2 5 3 3 2" xfId="20900" xr:uid="{F1D1F62E-F7B8-47FF-A5DC-448B2E1E0F42}"/>
    <cellStyle name="Warning Text 2 5 3 3 2 2" xfId="38773" xr:uid="{C9CDFB1B-9226-4D45-B13F-376F9DBF3050}"/>
    <cellStyle name="Warning Text 2 5 3 3 3" xfId="38772" xr:uid="{E73A5CC1-592C-4530-B811-4158CC07123A}"/>
    <cellStyle name="Warning Text 2 5 3 4" xfId="20901" xr:uid="{ED3018FC-584D-421D-B45D-E4009ADFB88C}"/>
    <cellStyle name="Warning Text 2 5 3 4 2" xfId="38774" xr:uid="{69D17EDF-E897-4F9B-B38D-C42E63E7F64D}"/>
    <cellStyle name="Warning Text 2 5 3 5" xfId="38769" xr:uid="{7472534D-D387-4C6C-9130-D17B4CA4AC62}"/>
    <cellStyle name="Warning Text 2 5 4" xfId="20902" xr:uid="{48E80175-9F94-4B5F-BA5D-DD32708F262C}"/>
    <cellStyle name="Warning Text 2 5 4 2" xfId="20903" xr:uid="{CF604035-51FF-4700-9FC3-4C701DDC7DF4}"/>
    <cellStyle name="Warning Text 2 5 4 2 2" xfId="20904" xr:uid="{5E681714-F858-4C81-832E-7DAD79BD7134}"/>
    <cellStyle name="Warning Text 2 5 4 2 2 2" xfId="38777" xr:uid="{8C0011ED-B8A5-46AC-AE08-2AF95BA4A5FB}"/>
    <cellStyle name="Warning Text 2 5 4 2 3" xfId="38776" xr:uid="{2A311760-3EB0-4B3D-8A99-087D0E41EE9A}"/>
    <cellStyle name="Warning Text 2 5 4 3" xfId="20905" xr:uid="{C872E5A7-3CD1-4EF9-A204-1EE754224751}"/>
    <cellStyle name="Warning Text 2 5 4 3 2" xfId="20906" xr:uid="{5470D68B-7685-4DF8-8755-8A8F7563BDA6}"/>
    <cellStyle name="Warning Text 2 5 4 3 2 2" xfId="38779" xr:uid="{70E865DC-BA24-4EFC-9F13-F7C548AFFCB4}"/>
    <cellStyle name="Warning Text 2 5 4 3 3" xfId="38778" xr:uid="{F6D024E3-2251-4880-8B6E-DDF280101406}"/>
    <cellStyle name="Warning Text 2 5 4 4" xfId="20907" xr:uid="{F114EF63-F533-4ADF-9538-72C870CC24A9}"/>
    <cellStyle name="Warning Text 2 5 4 4 2" xfId="20908" xr:uid="{CE9E8495-E7D8-4BDE-89D8-889851BFBB52}"/>
    <cellStyle name="Warning Text 2 5 4 4 2 2" xfId="38781" xr:uid="{F2A6FC4C-F7AE-4BB5-9C03-2638112146E5}"/>
    <cellStyle name="Warning Text 2 5 4 4 3" xfId="38780" xr:uid="{26029C1F-F557-4CA6-B379-884387DAF7FC}"/>
    <cellStyle name="Warning Text 2 5 4 5" xfId="20909" xr:uid="{7A73B1DC-2249-44E4-A6A8-F6DA8810EFC5}"/>
    <cellStyle name="Warning Text 2 5 4 5 2" xfId="38782" xr:uid="{9EB8CABB-E2B6-4288-9E95-40312D79A14B}"/>
    <cellStyle name="Warning Text 2 5 4 6" xfId="38775" xr:uid="{B4ECADFA-A110-4EF8-8195-78F296385CA6}"/>
    <cellStyle name="Warning Text 2 5 5" xfId="20910" xr:uid="{F24072CB-C926-4E29-A510-1E63F26AF942}"/>
    <cellStyle name="Warning Text 2 5 5 2" xfId="20911" xr:uid="{9B4108C9-4D0E-40C3-9933-7937AF96AE9A}"/>
    <cellStyle name="Warning Text 2 5 5 2 2" xfId="20912" xr:uid="{CCFDDA46-7094-4354-8E0A-B291497AB584}"/>
    <cellStyle name="Warning Text 2 5 5 2 2 2" xfId="38785" xr:uid="{D097BF3E-EF67-4617-877F-A2F6C951DE08}"/>
    <cellStyle name="Warning Text 2 5 5 2 3" xfId="38784" xr:uid="{C101FA05-33F7-4B0D-B4A1-9AD4706910CA}"/>
    <cellStyle name="Warning Text 2 5 5 3" xfId="20913" xr:uid="{DEDFA627-28E8-4929-BC18-EEACA09F6439}"/>
    <cellStyle name="Warning Text 2 5 5 3 2" xfId="20914" xr:uid="{20D6D5F0-902E-4576-930D-232E4EFD3BEB}"/>
    <cellStyle name="Warning Text 2 5 5 3 2 2" xfId="38787" xr:uid="{1E44A539-99FC-4CE3-9254-1F8D642A0571}"/>
    <cellStyle name="Warning Text 2 5 5 3 3" xfId="38786" xr:uid="{4E4BF33C-C138-4567-B9F5-A4F99D35545C}"/>
    <cellStyle name="Warning Text 2 5 5 4" xfId="20915" xr:uid="{4173ED45-8F7F-4EDA-BD19-132AAA972548}"/>
    <cellStyle name="Warning Text 2 5 5 4 2" xfId="38788" xr:uid="{A30DD114-952B-4C2D-9898-18BA94CDDC10}"/>
    <cellStyle name="Warning Text 2 5 5 5" xfId="38783" xr:uid="{26F345A9-24EC-41A7-8EAD-C8FE3DC19687}"/>
    <cellStyle name="Warning Text 2 5 6" xfId="20916" xr:uid="{ACB85823-72F3-480B-9499-DAD72D5DE8BB}"/>
    <cellStyle name="Warning Text 2 5 6 2" xfId="20917" xr:uid="{2D463837-9AAA-4F7B-AB49-C3EECA5D0538}"/>
    <cellStyle name="Warning Text 2 5 6 2 2" xfId="38790" xr:uid="{53F1424C-2A0B-4603-B0E9-E234BEBF48D3}"/>
    <cellStyle name="Warning Text 2 5 6 3" xfId="38789" xr:uid="{17595E71-38A3-40C1-8137-CB8F6CDDC31F}"/>
    <cellStyle name="Warning Text 2 5 7" xfId="20918" xr:uid="{4A0D72CF-F792-43D5-9F63-632E91FFA966}"/>
    <cellStyle name="Warning Text 2 5 7 2" xfId="20919" xr:uid="{42AAA6A5-ABA5-493D-B308-721F7710964F}"/>
    <cellStyle name="Warning Text 2 5 7 2 2" xfId="38792" xr:uid="{9B79777A-C2E7-4C7F-9495-06A4D7F90BB8}"/>
    <cellStyle name="Warning Text 2 5 7 3" xfId="38791" xr:uid="{60399DE4-73D2-4065-A2A0-616CD2477F7A}"/>
    <cellStyle name="Warning Text 2 5 8" xfId="20920" xr:uid="{B7580335-5CCE-4EB0-8D2E-220820475748}"/>
    <cellStyle name="Warning Text 2 5 8 2" xfId="20921" xr:uid="{FA26A210-E389-47CC-A703-55E0BB17113E}"/>
    <cellStyle name="Warning Text 2 5 8 2 2" xfId="38794" xr:uid="{B963A988-8F7E-45AF-97DD-1951C695FFBE}"/>
    <cellStyle name="Warning Text 2 5 8 3" xfId="38793" xr:uid="{B25F0ACF-D508-4548-8DEA-95CE8FDA08FC}"/>
    <cellStyle name="Warning Text 2 5 9" xfId="20922" xr:uid="{DC96A840-075B-4AD8-BBC8-4E5434E79640}"/>
    <cellStyle name="Warning Text 2 5 9 2" xfId="38795" xr:uid="{D62F499A-CF1E-4D24-9BA0-617C39C7048C}"/>
    <cellStyle name="Warning Text 2 6" xfId="4847" xr:uid="{E3CC2F17-062A-4B57-AAFA-1A9396F53897}"/>
    <cellStyle name="Warning Text 2 6 10" xfId="20924" xr:uid="{3DF2EA97-1510-457F-A43D-750F16A5F38B}"/>
    <cellStyle name="Warning Text 2 6 10 2" xfId="38797" xr:uid="{99871A2B-5757-4A9B-A913-CCD22D6E547A}"/>
    <cellStyle name="Warning Text 2 6 11" xfId="20923" xr:uid="{ADC2F367-4079-4398-975F-211E670EA5BB}"/>
    <cellStyle name="Warning Text 2 6 11 2" xfId="38796" xr:uid="{90D62757-B661-4C54-A907-45E78D8090D4}"/>
    <cellStyle name="Warning Text 2 6 2" xfId="20925" xr:uid="{ED728ECF-11FB-4B42-97CD-214CF53144B4}"/>
    <cellStyle name="Warning Text 2 6 2 2" xfId="20926" xr:uid="{E3B0C4A7-C19C-45BA-8C58-8FF2A72E55B9}"/>
    <cellStyle name="Warning Text 2 6 2 2 2" xfId="20927" xr:uid="{E7568898-86FC-4EA1-878A-C8A864DAD864}"/>
    <cellStyle name="Warning Text 2 6 2 2 2 2" xfId="38800" xr:uid="{A6EA29B5-62DB-4B72-8058-25046FC860B3}"/>
    <cellStyle name="Warning Text 2 6 2 2 3" xfId="38799" xr:uid="{1B52804C-D8EA-42FE-B982-5E0C371748CE}"/>
    <cellStyle name="Warning Text 2 6 2 3" xfId="20928" xr:uid="{379C0762-F283-492A-AD32-AC8DE1D0D931}"/>
    <cellStyle name="Warning Text 2 6 2 3 2" xfId="20929" xr:uid="{4516E30E-ACF7-4550-B497-511C1B7D80C3}"/>
    <cellStyle name="Warning Text 2 6 2 3 2 2" xfId="38802" xr:uid="{49EA36F3-0D1A-4040-BF73-71CBEBA1035F}"/>
    <cellStyle name="Warning Text 2 6 2 3 3" xfId="38801" xr:uid="{F2E32673-BF4E-4311-8FD5-896BFBC0F9C1}"/>
    <cellStyle name="Warning Text 2 6 2 4" xfId="20930" xr:uid="{824F7276-E622-476C-806A-01C7EF03A228}"/>
    <cellStyle name="Warning Text 2 6 2 4 2" xfId="38803" xr:uid="{F1FE0CE4-1190-48CF-B572-25A85ED7E8AE}"/>
    <cellStyle name="Warning Text 2 6 2 5" xfId="38798" xr:uid="{AFA2E406-27CA-448B-A038-BDC67320C896}"/>
    <cellStyle name="Warning Text 2 6 3" xfId="20931" xr:uid="{4B0E7427-54F8-48FB-9206-34A2FA33C85B}"/>
    <cellStyle name="Warning Text 2 6 3 2" xfId="20932" xr:uid="{4989AEED-32A3-47DD-A02B-B6321E0DB7E6}"/>
    <cellStyle name="Warning Text 2 6 3 2 2" xfId="20933" xr:uid="{8A9B9017-6A1A-4AB6-9D45-89582BFED3E8}"/>
    <cellStyle name="Warning Text 2 6 3 2 2 2" xfId="38806" xr:uid="{3EBF1775-6376-4CE9-B7E2-91320C9155EE}"/>
    <cellStyle name="Warning Text 2 6 3 2 3" xfId="38805" xr:uid="{FF6A00EF-5989-476B-B018-BEF19F19991D}"/>
    <cellStyle name="Warning Text 2 6 3 3" xfId="20934" xr:uid="{51F0C359-75D9-4C5F-BA51-6CC6E6D8317F}"/>
    <cellStyle name="Warning Text 2 6 3 3 2" xfId="20935" xr:uid="{B6D3D395-F262-4E7F-A655-EBC2801F4DAA}"/>
    <cellStyle name="Warning Text 2 6 3 3 2 2" xfId="38808" xr:uid="{F0BB0035-044C-4D9B-A103-61A86FAE7BC4}"/>
    <cellStyle name="Warning Text 2 6 3 3 3" xfId="38807" xr:uid="{1E3073BB-6F40-4641-963D-67AD7C5E307D}"/>
    <cellStyle name="Warning Text 2 6 3 4" xfId="20936" xr:uid="{52714BDE-C299-4F6E-82C0-37E079910E27}"/>
    <cellStyle name="Warning Text 2 6 3 4 2" xfId="38809" xr:uid="{C273A29F-B349-43E7-97B0-7293763BA04C}"/>
    <cellStyle name="Warning Text 2 6 3 5" xfId="38804" xr:uid="{BA4477FC-FFBA-4547-999A-8FCDA48396C8}"/>
    <cellStyle name="Warning Text 2 6 4" xfId="20937" xr:uid="{A22C228B-0880-49E9-B21F-EBF8316A52AC}"/>
    <cellStyle name="Warning Text 2 6 4 2" xfId="20938" xr:uid="{42E54957-7441-4BAD-99DE-7BA9371C4237}"/>
    <cellStyle name="Warning Text 2 6 4 2 2" xfId="20939" xr:uid="{69BB6CAF-A293-4630-90CA-99E0689B2496}"/>
    <cellStyle name="Warning Text 2 6 4 2 2 2" xfId="38812" xr:uid="{20B72C79-06FE-4E13-B799-C8FA483160C7}"/>
    <cellStyle name="Warning Text 2 6 4 2 3" xfId="38811" xr:uid="{DC3E497D-3D37-45DD-8A56-5FB0A1A4A8E2}"/>
    <cellStyle name="Warning Text 2 6 4 3" xfId="20940" xr:uid="{25243606-2582-402A-AA09-C8AC19EC923F}"/>
    <cellStyle name="Warning Text 2 6 4 3 2" xfId="20941" xr:uid="{88E12101-D5F4-4ABF-928E-6F818D0F067E}"/>
    <cellStyle name="Warning Text 2 6 4 3 2 2" xfId="38814" xr:uid="{16CE5BD8-44FB-402B-A1A5-B5238A153640}"/>
    <cellStyle name="Warning Text 2 6 4 3 3" xfId="38813" xr:uid="{12AEB6A4-B2A9-4DF1-B2A4-3A3F0B0FCBE2}"/>
    <cellStyle name="Warning Text 2 6 4 4" xfId="20942" xr:uid="{BD4B3642-FD74-41BD-A8F9-2DE82D47F4EB}"/>
    <cellStyle name="Warning Text 2 6 4 4 2" xfId="20943" xr:uid="{0F1426BD-AAF7-4F19-AB53-D59CAACFB11B}"/>
    <cellStyle name="Warning Text 2 6 4 4 2 2" xfId="38816" xr:uid="{E332B07D-0058-4822-9258-F2FA37268A0F}"/>
    <cellStyle name="Warning Text 2 6 4 4 3" xfId="38815" xr:uid="{69BD54D6-AD9F-41AD-9AB4-F8522BFFA5B5}"/>
    <cellStyle name="Warning Text 2 6 4 5" xfId="20944" xr:uid="{B9048503-CA3A-43C2-A77C-09AAB6FB1ED0}"/>
    <cellStyle name="Warning Text 2 6 4 5 2" xfId="38817" xr:uid="{C1CD6EC7-4B23-45C9-B232-2248B48F896D}"/>
    <cellStyle name="Warning Text 2 6 4 6" xfId="38810" xr:uid="{16103912-3740-4BB0-8949-3DFF179313F5}"/>
    <cellStyle name="Warning Text 2 6 5" xfId="20945" xr:uid="{102852BF-8B0C-481E-92D5-D9EDD3138D42}"/>
    <cellStyle name="Warning Text 2 6 5 2" xfId="20946" xr:uid="{B0982A5B-F622-495D-AAE0-DEF7974ED05B}"/>
    <cellStyle name="Warning Text 2 6 5 2 2" xfId="20947" xr:uid="{A9176F78-7487-428D-BDB0-B5C8D1872AF8}"/>
    <cellStyle name="Warning Text 2 6 5 2 2 2" xfId="38820" xr:uid="{2495CBBA-CE91-449E-8B64-688682B5237B}"/>
    <cellStyle name="Warning Text 2 6 5 2 3" xfId="38819" xr:uid="{2F8E185B-FA80-4C5D-A1AD-A7F2BA4DAA37}"/>
    <cellStyle name="Warning Text 2 6 5 3" xfId="20948" xr:uid="{0A944477-8CD2-44ED-9ECC-C4A994643088}"/>
    <cellStyle name="Warning Text 2 6 5 3 2" xfId="20949" xr:uid="{F379A45E-5A14-4997-9896-ECD5DEF9C778}"/>
    <cellStyle name="Warning Text 2 6 5 3 2 2" xfId="38822" xr:uid="{EDA37807-23E2-40AC-B9BD-0C72FADD00F4}"/>
    <cellStyle name="Warning Text 2 6 5 3 3" xfId="38821" xr:uid="{E4BE2F41-E683-40F8-949D-4FCDEB97300B}"/>
    <cellStyle name="Warning Text 2 6 5 4" xfId="20950" xr:uid="{F61B9EB6-247C-4516-8D8E-F929C04672D7}"/>
    <cellStyle name="Warning Text 2 6 5 4 2" xfId="38823" xr:uid="{1B024571-E6A4-405C-9BE3-E54D95FD663B}"/>
    <cellStyle name="Warning Text 2 6 5 5" xfId="38818" xr:uid="{1D2686B2-0762-4B52-8442-C9D5DA769137}"/>
    <cellStyle name="Warning Text 2 6 6" xfId="20951" xr:uid="{8D682F48-6072-4B31-BFC6-6612BE929AE5}"/>
    <cellStyle name="Warning Text 2 6 6 2" xfId="20952" xr:uid="{94FA26B2-E5D5-44A0-92DC-E9C9CBBFA3C4}"/>
    <cellStyle name="Warning Text 2 6 6 2 2" xfId="38825" xr:uid="{8323CD04-256C-45F2-BB1A-1E63A8C78975}"/>
    <cellStyle name="Warning Text 2 6 6 3" xfId="38824" xr:uid="{06D4F215-6244-430F-90A3-3157C12026BF}"/>
    <cellStyle name="Warning Text 2 6 7" xfId="20953" xr:uid="{A0BB717D-5E15-4FB9-9E01-7F286DB83A4C}"/>
    <cellStyle name="Warning Text 2 6 7 2" xfId="20954" xr:uid="{B6A37B9B-975D-474C-A17C-70D61F4A9ECA}"/>
    <cellStyle name="Warning Text 2 6 7 2 2" xfId="38827" xr:uid="{93495105-27C3-4B24-954A-9E438A4C520E}"/>
    <cellStyle name="Warning Text 2 6 7 3" xfId="38826" xr:uid="{2FE9927F-BA2D-41A2-B196-CA5CE8D9567E}"/>
    <cellStyle name="Warning Text 2 6 8" xfId="20955" xr:uid="{EDB58FA6-B792-4C69-B00D-FA95EFEB9C85}"/>
    <cellStyle name="Warning Text 2 6 8 2" xfId="20956" xr:uid="{E6F57AE5-5C80-4C82-84F3-34767C7FA2BB}"/>
    <cellStyle name="Warning Text 2 6 8 2 2" xfId="38829" xr:uid="{CF4EC641-E2C5-4893-ADF6-8D1C1BF3B548}"/>
    <cellStyle name="Warning Text 2 6 8 3" xfId="38828" xr:uid="{407F1DF0-1308-40C2-B0A0-A7A09EE9269E}"/>
    <cellStyle name="Warning Text 2 6 9" xfId="20957" xr:uid="{20B17964-EF67-4C27-97BE-B648FFE7B951}"/>
    <cellStyle name="Warning Text 2 6 9 2" xfId="38830" xr:uid="{025B58A6-F4A3-4F71-8D5A-3CB01BF1F0C9}"/>
    <cellStyle name="Warning Text 2 7" xfId="4848" xr:uid="{AE45EEC3-7A02-40D2-9941-26AFFE5AF196}"/>
    <cellStyle name="Warning Text 2 7 10" xfId="20959" xr:uid="{D9318080-1F85-4E11-88C9-0FEBEE5A0FE0}"/>
    <cellStyle name="Warning Text 2 7 10 2" xfId="38832" xr:uid="{446D3382-A112-4550-A3E0-8039A35CC789}"/>
    <cellStyle name="Warning Text 2 7 11" xfId="20958" xr:uid="{486AAFC3-FCAE-4466-B179-38FFF9B34966}"/>
    <cellStyle name="Warning Text 2 7 11 2" xfId="38831" xr:uid="{0C4E9059-9A89-419C-9078-AD45CB5E9D30}"/>
    <cellStyle name="Warning Text 2 7 2" xfId="20960" xr:uid="{70D646A8-9A6F-44D9-BD7B-28A1F7172816}"/>
    <cellStyle name="Warning Text 2 7 2 2" xfId="20961" xr:uid="{5B503F77-8CF5-466F-AEC0-8FFAFF088A26}"/>
    <cellStyle name="Warning Text 2 7 2 2 2" xfId="20962" xr:uid="{F66B6446-8533-4A3D-9171-8296D66B929D}"/>
    <cellStyle name="Warning Text 2 7 2 2 2 2" xfId="38835" xr:uid="{EFBB177B-D71F-4C78-9F7F-4CAAEA39EB6F}"/>
    <cellStyle name="Warning Text 2 7 2 2 3" xfId="38834" xr:uid="{8F19E6B9-2E75-4D81-A2C4-A6776557F455}"/>
    <cellStyle name="Warning Text 2 7 2 3" xfId="20963" xr:uid="{A2349286-0A21-40B4-8B53-13EF1D4FA984}"/>
    <cellStyle name="Warning Text 2 7 2 3 2" xfId="20964" xr:uid="{D50E10D8-47E0-49ED-8B4C-048D58B984C3}"/>
    <cellStyle name="Warning Text 2 7 2 3 2 2" xfId="38837" xr:uid="{56D2926C-8C73-48E9-A6FA-D660EF2605DD}"/>
    <cellStyle name="Warning Text 2 7 2 3 3" xfId="38836" xr:uid="{BF9D74C0-B4BA-4808-8FF1-B47914A26C3F}"/>
    <cellStyle name="Warning Text 2 7 2 4" xfId="20965" xr:uid="{3DB390B4-F0AB-4737-A4A0-B5215A9B72F5}"/>
    <cellStyle name="Warning Text 2 7 2 4 2" xfId="38838" xr:uid="{37640895-2EC9-4A56-B891-42AC7EA1030D}"/>
    <cellStyle name="Warning Text 2 7 2 5" xfId="38833" xr:uid="{8F3E77A6-2448-4A0D-9F8D-958A644D4E6E}"/>
    <cellStyle name="Warning Text 2 7 3" xfId="20966" xr:uid="{0272AA0F-B6D0-48DD-BD3B-8107CA5CBF35}"/>
    <cellStyle name="Warning Text 2 7 3 2" xfId="20967" xr:uid="{9BB78520-DEBC-4E6E-A893-971D39D87D18}"/>
    <cellStyle name="Warning Text 2 7 3 2 2" xfId="20968" xr:uid="{1611D99B-E0BB-404F-84C5-7797B71DC984}"/>
    <cellStyle name="Warning Text 2 7 3 2 2 2" xfId="38841" xr:uid="{C16FCA34-664F-438B-A0A2-5590B9E9B345}"/>
    <cellStyle name="Warning Text 2 7 3 2 3" xfId="38840" xr:uid="{51409F06-874A-4D4D-BD88-655898257EFB}"/>
    <cellStyle name="Warning Text 2 7 3 3" xfId="20969" xr:uid="{49B6948C-425E-4B7B-9728-6325DA89C7D2}"/>
    <cellStyle name="Warning Text 2 7 3 3 2" xfId="20970" xr:uid="{DEE4969A-534A-46CB-932B-0F8420101788}"/>
    <cellStyle name="Warning Text 2 7 3 3 2 2" xfId="38843" xr:uid="{F2392241-504A-4FD0-A2F2-9EFEC70E6DAB}"/>
    <cellStyle name="Warning Text 2 7 3 3 3" xfId="38842" xr:uid="{BEDD6A8A-4035-4D45-BD07-DCBDB9929379}"/>
    <cellStyle name="Warning Text 2 7 3 4" xfId="20971" xr:uid="{52B5C3E1-CF45-4305-87B4-AFC3FBCCC80C}"/>
    <cellStyle name="Warning Text 2 7 3 4 2" xfId="38844" xr:uid="{1BA90BA2-4127-4FF4-9A9D-9B0287F2CB02}"/>
    <cellStyle name="Warning Text 2 7 3 5" xfId="38839" xr:uid="{76945FA5-4F4F-410A-8E50-E87B7857C212}"/>
    <cellStyle name="Warning Text 2 7 4" xfId="20972" xr:uid="{FA4400A8-8A86-46F0-88FE-46C39B3E74D8}"/>
    <cellStyle name="Warning Text 2 7 4 2" xfId="20973" xr:uid="{B82DBF38-3FFF-4100-AF68-9049DE4797DE}"/>
    <cellStyle name="Warning Text 2 7 4 2 2" xfId="20974" xr:uid="{BDCA9ECC-1A69-4F77-BA3F-D6D3022EC008}"/>
    <cellStyle name="Warning Text 2 7 4 2 2 2" xfId="38847" xr:uid="{9490F4F6-FC0C-4DB5-9FB6-A72B383F43A0}"/>
    <cellStyle name="Warning Text 2 7 4 2 3" xfId="38846" xr:uid="{FD76ECA9-437D-4FE9-B336-1E2724F89076}"/>
    <cellStyle name="Warning Text 2 7 4 3" xfId="20975" xr:uid="{378BF79E-0AE6-4940-82BA-B5A30DF14452}"/>
    <cellStyle name="Warning Text 2 7 4 3 2" xfId="20976" xr:uid="{31EB4DAF-4919-47B6-9170-654B1A3C403B}"/>
    <cellStyle name="Warning Text 2 7 4 3 2 2" xfId="38849" xr:uid="{7F9CF3F7-2C22-4AF1-84B2-77385BF30B8D}"/>
    <cellStyle name="Warning Text 2 7 4 3 3" xfId="38848" xr:uid="{FCDD5878-BE87-46F2-9D39-085D3DD951D9}"/>
    <cellStyle name="Warning Text 2 7 4 4" xfId="20977" xr:uid="{D79F93B3-ABF6-44CE-939C-B381254D02F3}"/>
    <cellStyle name="Warning Text 2 7 4 4 2" xfId="20978" xr:uid="{49D262F4-7FF0-4E0E-99F3-D164E8FA5CAA}"/>
    <cellStyle name="Warning Text 2 7 4 4 2 2" xfId="38851" xr:uid="{705F06E1-7591-444A-8972-9403D00461CF}"/>
    <cellStyle name="Warning Text 2 7 4 4 3" xfId="38850" xr:uid="{FA5027B2-6464-4B66-B7CB-8B642BE4484E}"/>
    <cellStyle name="Warning Text 2 7 4 5" xfId="20979" xr:uid="{2D6A9C98-4D14-47BA-BBEB-B3C0E2DC7653}"/>
    <cellStyle name="Warning Text 2 7 4 5 2" xfId="38852" xr:uid="{DE7E2204-A30C-49DD-88EA-9FAA03623340}"/>
    <cellStyle name="Warning Text 2 7 4 6" xfId="38845" xr:uid="{A2657714-11FC-4CD6-8E81-396756A3ADC0}"/>
    <cellStyle name="Warning Text 2 7 5" xfId="20980" xr:uid="{30751462-2E01-4AD6-89FE-796ED1BED766}"/>
    <cellStyle name="Warning Text 2 7 5 2" xfId="20981" xr:uid="{5AB07965-A0FD-457E-AA69-05928CC4614A}"/>
    <cellStyle name="Warning Text 2 7 5 2 2" xfId="20982" xr:uid="{0E888117-78E2-4B45-BF95-1B99DDA4C549}"/>
    <cellStyle name="Warning Text 2 7 5 2 2 2" xfId="38855" xr:uid="{8360C828-2847-4362-816B-6DBF18946DAD}"/>
    <cellStyle name="Warning Text 2 7 5 2 3" xfId="38854" xr:uid="{45F0670F-2306-4AE0-BFB8-9E2B903034FE}"/>
    <cellStyle name="Warning Text 2 7 5 3" xfId="20983" xr:uid="{0CCA94D7-28AB-4216-9464-B210F6C498C8}"/>
    <cellStyle name="Warning Text 2 7 5 3 2" xfId="20984" xr:uid="{68EB8804-7898-4E9C-946B-B05C8B414698}"/>
    <cellStyle name="Warning Text 2 7 5 3 2 2" xfId="38857" xr:uid="{6657B738-9F51-442F-92E0-1C217F122D37}"/>
    <cellStyle name="Warning Text 2 7 5 3 3" xfId="38856" xr:uid="{3DD5251C-1D80-49EB-AD94-C490042DD5A0}"/>
    <cellStyle name="Warning Text 2 7 5 4" xfId="20985" xr:uid="{0E86CBDE-7356-43F5-B3AD-49FF66323461}"/>
    <cellStyle name="Warning Text 2 7 5 4 2" xfId="38858" xr:uid="{71DB96A6-8584-4520-8AAF-1C2924538EB7}"/>
    <cellStyle name="Warning Text 2 7 5 5" xfId="38853" xr:uid="{9475CDA2-6EEF-4BAA-B55C-86CB2C888013}"/>
    <cellStyle name="Warning Text 2 7 6" xfId="20986" xr:uid="{4EA57753-AB29-47FC-9729-19AB555920D4}"/>
    <cellStyle name="Warning Text 2 7 6 2" xfId="20987" xr:uid="{68AA3362-971C-47DF-91B9-A6512ADD92B7}"/>
    <cellStyle name="Warning Text 2 7 6 2 2" xfId="38860" xr:uid="{B087E5C6-A4A4-4564-A61C-E513CADD7546}"/>
    <cellStyle name="Warning Text 2 7 6 3" xfId="38859" xr:uid="{F51F0D48-3552-4414-82CE-0C39F9160FE6}"/>
    <cellStyle name="Warning Text 2 7 7" xfId="20988" xr:uid="{2BE5365F-4BA6-4E04-AC6E-921D33A58F88}"/>
    <cellStyle name="Warning Text 2 7 7 2" xfId="20989" xr:uid="{B6E99D09-17AA-47F5-95F7-5CD5684C1536}"/>
    <cellStyle name="Warning Text 2 7 7 2 2" xfId="38862" xr:uid="{424E2D52-9B3B-4371-834A-05A5DF80AE7D}"/>
    <cellStyle name="Warning Text 2 7 7 3" xfId="38861" xr:uid="{F8E63EC7-8CCB-4AF9-B38F-7311570925BE}"/>
    <cellStyle name="Warning Text 2 7 8" xfId="20990" xr:uid="{ED049542-AD8A-4FFA-9D70-44829BBF8606}"/>
    <cellStyle name="Warning Text 2 7 8 2" xfId="20991" xr:uid="{D694FA24-283B-4B41-97EF-B99F8F30A206}"/>
    <cellStyle name="Warning Text 2 7 8 2 2" xfId="38864" xr:uid="{DEB58531-E1A9-46F5-AC68-4BD60746A6D6}"/>
    <cellStyle name="Warning Text 2 7 8 3" xfId="38863" xr:uid="{53018D67-37E5-4A24-A8CD-AA640F527B77}"/>
    <cellStyle name="Warning Text 2 7 9" xfId="20992" xr:uid="{9CE71F93-CF4E-4925-A87A-622409E2EAF0}"/>
    <cellStyle name="Warning Text 2 7 9 2" xfId="38865" xr:uid="{641F5FAD-975B-4CC0-A790-C7127A638583}"/>
    <cellStyle name="Warning Text 2 8" xfId="4849" xr:uid="{9D83F3F7-32F5-4E01-A835-BD3ED309C090}"/>
    <cellStyle name="Warning Text 2 8 10" xfId="20994" xr:uid="{D5F2939A-2B6B-435D-93DA-5C46A02BB079}"/>
    <cellStyle name="Warning Text 2 8 10 2" xfId="38867" xr:uid="{9A5B1419-0C65-4B26-8183-E712ECF3F5AE}"/>
    <cellStyle name="Warning Text 2 8 11" xfId="20993" xr:uid="{57808E7B-46D7-4C8D-906B-04E1F5CEF7FC}"/>
    <cellStyle name="Warning Text 2 8 11 2" xfId="38866" xr:uid="{561126E6-FE31-4B9E-9703-30C0690EE23F}"/>
    <cellStyle name="Warning Text 2 8 2" xfId="20995" xr:uid="{7AFA66D9-D80E-41F9-A229-3281EFFE15AE}"/>
    <cellStyle name="Warning Text 2 8 2 2" xfId="20996" xr:uid="{0AAB855E-DC21-4346-B2E8-425C7DDCE4CB}"/>
    <cellStyle name="Warning Text 2 8 2 2 2" xfId="20997" xr:uid="{C4C886DC-C192-4508-A486-7F12E11BE9CF}"/>
    <cellStyle name="Warning Text 2 8 2 2 2 2" xfId="38870" xr:uid="{F9423982-CE40-4F98-A5EC-694B773A7E44}"/>
    <cellStyle name="Warning Text 2 8 2 2 3" xfId="38869" xr:uid="{B55EE568-0A28-4B22-BE59-2AF2AC229CF8}"/>
    <cellStyle name="Warning Text 2 8 2 3" xfId="20998" xr:uid="{CDC54560-DB62-4286-8961-5C298E2B2BAC}"/>
    <cellStyle name="Warning Text 2 8 2 3 2" xfId="20999" xr:uid="{DAC6CC24-B6BF-43F6-8DBC-161B8C9A8FC6}"/>
    <cellStyle name="Warning Text 2 8 2 3 2 2" xfId="38872" xr:uid="{1A957159-C2D7-4115-BA20-7D2A83754DE5}"/>
    <cellStyle name="Warning Text 2 8 2 3 3" xfId="38871" xr:uid="{F4A2ACD6-B1FE-44FB-96DB-D183B26804A3}"/>
    <cellStyle name="Warning Text 2 8 2 4" xfId="21000" xr:uid="{0691D0E0-49FA-4DD9-9511-C5B5650A4064}"/>
    <cellStyle name="Warning Text 2 8 2 4 2" xfId="38873" xr:uid="{20EDA675-BD49-4662-8524-EDA13A96460D}"/>
    <cellStyle name="Warning Text 2 8 2 5" xfId="38868" xr:uid="{9DB3D569-E234-48CB-9419-9FCEFC704A30}"/>
    <cellStyle name="Warning Text 2 8 3" xfId="21001" xr:uid="{E707A98E-566A-47C6-A58E-F868FDF06436}"/>
    <cellStyle name="Warning Text 2 8 3 2" xfId="21002" xr:uid="{06D52626-9898-44DA-A8C1-A1C8D83719C0}"/>
    <cellStyle name="Warning Text 2 8 3 2 2" xfId="21003" xr:uid="{466E9E70-7E86-451C-A9D6-FA0337FB0F69}"/>
    <cellStyle name="Warning Text 2 8 3 2 2 2" xfId="38876" xr:uid="{79BF1D07-BABD-46FC-995C-577F172DBF05}"/>
    <cellStyle name="Warning Text 2 8 3 2 3" xfId="38875" xr:uid="{20E8D05A-F25A-4873-AE69-41448A0D50B5}"/>
    <cellStyle name="Warning Text 2 8 3 3" xfId="21004" xr:uid="{843890CB-B884-4E76-8643-0424CBED6540}"/>
    <cellStyle name="Warning Text 2 8 3 3 2" xfId="21005" xr:uid="{BEE9B7EF-10EF-47E8-BB41-94FABF8C567E}"/>
    <cellStyle name="Warning Text 2 8 3 3 2 2" xfId="38878" xr:uid="{13CDE778-5CB0-4CBA-9E6E-9A5EDF9787D8}"/>
    <cellStyle name="Warning Text 2 8 3 3 3" xfId="38877" xr:uid="{44E82E9F-B426-4A30-8C08-A6B5CCE15F6B}"/>
    <cellStyle name="Warning Text 2 8 3 4" xfId="21006" xr:uid="{61794708-2FF9-4927-A92F-BCC2F8E65557}"/>
    <cellStyle name="Warning Text 2 8 3 4 2" xfId="38879" xr:uid="{EED95E14-4388-4B24-8963-C7BEC2C02A0D}"/>
    <cellStyle name="Warning Text 2 8 3 5" xfId="38874" xr:uid="{F84C1972-7F54-4558-9A33-363583228BDB}"/>
    <cellStyle name="Warning Text 2 8 4" xfId="21007" xr:uid="{715D788F-2205-4707-AD14-FD45E83B889B}"/>
    <cellStyle name="Warning Text 2 8 4 2" xfId="21008" xr:uid="{56D2C78F-6DFF-4058-AF1B-97CDA86A6031}"/>
    <cellStyle name="Warning Text 2 8 4 2 2" xfId="21009" xr:uid="{1A99460F-8DF3-4A21-99A6-94A41656F4C6}"/>
    <cellStyle name="Warning Text 2 8 4 2 2 2" xfId="38882" xr:uid="{A03BBBB2-6D46-4554-A995-A282B8BF40AA}"/>
    <cellStyle name="Warning Text 2 8 4 2 3" xfId="38881" xr:uid="{15268568-AC29-4612-A01A-AC33147A1DA7}"/>
    <cellStyle name="Warning Text 2 8 4 3" xfId="21010" xr:uid="{2C837E3F-ECC7-4AE0-9A83-443A2506EC89}"/>
    <cellStyle name="Warning Text 2 8 4 3 2" xfId="21011" xr:uid="{0F48641F-50F9-43B9-B60A-FDE22E096376}"/>
    <cellStyle name="Warning Text 2 8 4 3 2 2" xfId="38884" xr:uid="{D62CDA08-99D3-4DC7-A0AE-A30864B4087F}"/>
    <cellStyle name="Warning Text 2 8 4 3 3" xfId="38883" xr:uid="{FC6F54F4-052F-42EE-9B36-84421D137BFD}"/>
    <cellStyle name="Warning Text 2 8 4 4" xfId="21012" xr:uid="{EAA63DB8-DBB0-4C05-8530-1991DDF2857D}"/>
    <cellStyle name="Warning Text 2 8 4 4 2" xfId="21013" xr:uid="{6BBBD490-C8ED-4C74-A83B-A7B3F0B77947}"/>
    <cellStyle name="Warning Text 2 8 4 4 2 2" xfId="38886" xr:uid="{843A6D09-77EB-46BD-8A49-0E1FDDB23A29}"/>
    <cellStyle name="Warning Text 2 8 4 4 3" xfId="38885" xr:uid="{F9E971ED-4182-42D9-A1DB-FB08F920D498}"/>
    <cellStyle name="Warning Text 2 8 4 5" xfId="21014" xr:uid="{FA22E840-79E5-4A41-A476-B0E00F3D8FD7}"/>
    <cellStyle name="Warning Text 2 8 4 5 2" xfId="38887" xr:uid="{4BFC70D6-DDBA-459C-ABD7-2709A10AA613}"/>
    <cellStyle name="Warning Text 2 8 4 6" xfId="38880" xr:uid="{E2FBED55-671A-41ED-8165-AC5FBBD807CE}"/>
    <cellStyle name="Warning Text 2 8 5" xfId="21015" xr:uid="{A7E96192-05C4-495B-AC08-AC9E0E96605E}"/>
    <cellStyle name="Warning Text 2 8 5 2" xfId="21016" xr:uid="{FC57C994-EAA0-4C6F-A446-9859A789B2F0}"/>
    <cellStyle name="Warning Text 2 8 5 2 2" xfId="21017" xr:uid="{590A30E5-21C0-4B05-986F-CEA61C534504}"/>
    <cellStyle name="Warning Text 2 8 5 2 2 2" xfId="38890" xr:uid="{F118BB8F-3DA5-4820-A7CA-E0A8CBBB6AC5}"/>
    <cellStyle name="Warning Text 2 8 5 2 3" xfId="38889" xr:uid="{DFC0DFC1-F65A-4A92-8541-36EC66801564}"/>
    <cellStyle name="Warning Text 2 8 5 3" xfId="21018" xr:uid="{BF38F404-6F15-4AD4-A2A6-B2D215DE79C1}"/>
    <cellStyle name="Warning Text 2 8 5 3 2" xfId="21019" xr:uid="{E7E30541-634A-499F-854E-B80CBDA02566}"/>
    <cellStyle name="Warning Text 2 8 5 3 2 2" xfId="38892" xr:uid="{996AA21A-4E81-43B6-95F2-CF22194EE857}"/>
    <cellStyle name="Warning Text 2 8 5 3 3" xfId="38891" xr:uid="{B7454AC7-A84C-492A-8263-CA60B148BE3A}"/>
    <cellStyle name="Warning Text 2 8 5 4" xfId="21020" xr:uid="{63B376B6-BF1B-4D83-AC4C-8508ED2A91C4}"/>
    <cellStyle name="Warning Text 2 8 5 4 2" xfId="38893" xr:uid="{61A2C7B6-E91D-4CA4-94A7-5206D5210D14}"/>
    <cellStyle name="Warning Text 2 8 5 5" xfId="38888" xr:uid="{D0600A71-B31A-48D8-8F44-12DCE1898088}"/>
    <cellStyle name="Warning Text 2 8 6" xfId="21021" xr:uid="{05CFA36D-098A-4244-9E93-FDAF36D5AF94}"/>
    <cellStyle name="Warning Text 2 8 6 2" xfId="21022" xr:uid="{044E3C65-9838-4D4C-8D17-5768C4CEF58B}"/>
    <cellStyle name="Warning Text 2 8 6 2 2" xfId="38895" xr:uid="{953575C6-1155-4708-A1F9-7884F18DEC8A}"/>
    <cellStyle name="Warning Text 2 8 6 3" xfId="38894" xr:uid="{4A05FF7E-DB51-48DF-8A65-847A235BF955}"/>
    <cellStyle name="Warning Text 2 8 7" xfId="21023" xr:uid="{B6A880B6-F70C-44C1-AD36-325BC7AE8BBF}"/>
    <cellStyle name="Warning Text 2 8 7 2" xfId="21024" xr:uid="{972E124F-BD62-4F1F-9053-091A1FE92652}"/>
    <cellStyle name="Warning Text 2 8 7 2 2" xfId="38897" xr:uid="{B35D5E8B-BFE1-4D81-9507-AD82B98326DD}"/>
    <cellStyle name="Warning Text 2 8 7 3" xfId="38896" xr:uid="{27047A1F-D297-441C-8F1E-47952EC31B3E}"/>
    <cellStyle name="Warning Text 2 8 8" xfId="21025" xr:uid="{073D79A8-4F02-47C7-B0C7-A64B7654DD4D}"/>
    <cellStyle name="Warning Text 2 8 8 2" xfId="21026" xr:uid="{F8E1F228-385C-433B-B47E-A66BEB4F5828}"/>
    <cellStyle name="Warning Text 2 8 8 2 2" xfId="38899" xr:uid="{508D1EC6-CF3C-4C3D-8440-638F2BAF69AB}"/>
    <cellStyle name="Warning Text 2 8 8 3" xfId="38898" xr:uid="{3F343F7F-E1A7-4763-8B40-B3149D09504D}"/>
    <cellStyle name="Warning Text 2 8 9" xfId="21027" xr:uid="{DC853937-F469-41C2-9866-A343B9DF836D}"/>
    <cellStyle name="Warning Text 2 8 9 2" xfId="38900" xr:uid="{3CF57850-365A-413A-AE0A-CD6EF1AD780F}"/>
    <cellStyle name="Warning Text 2 9" xfId="4850" xr:uid="{6790141D-571B-4D00-B147-C5B57C381D11}"/>
    <cellStyle name="Warning Text 2 9 10" xfId="21029" xr:uid="{2CB2FD76-9C28-4A25-A03B-DCF6944C8663}"/>
    <cellStyle name="Warning Text 2 9 10 2" xfId="38902" xr:uid="{E56E0E63-4FFD-4EFD-B9B0-5FC8446E9B24}"/>
    <cellStyle name="Warning Text 2 9 11" xfId="21028" xr:uid="{47D2B026-8E3D-41E5-A107-D26DA923E648}"/>
    <cellStyle name="Warning Text 2 9 11 2" xfId="38901" xr:uid="{4F010B59-763B-44DF-B43B-0BE80C44B998}"/>
    <cellStyle name="Warning Text 2 9 2" xfId="21030" xr:uid="{CE725E31-7E31-43D7-8CBC-0461F0D0C926}"/>
    <cellStyle name="Warning Text 2 9 2 2" xfId="21031" xr:uid="{4C2F0CDC-327E-42F5-9A3C-1E5D371E10F0}"/>
    <cellStyle name="Warning Text 2 9 2 2 2" xfId="21032" xr:uid="{DE269290-8110-4CBF-8F6C-FDCB9984BD01}"/>
    <cellStyle name="Warning Text 2 9 2 2 2 2" xfId="38905" xr:uid="{D6E5915B-12CC-4D93-9FD7-E40BF8FC0109}"/>
    <cellStyle name="Warning Text 2 9 2 2 3" xfId="38904" xr:uid="{18629628-BE76-4E76-99CF-509983428480}"/>
    <cellStyle name="Warning Text 2 9 2 3" xfId="21033" xr:uid="{6976EC89-5B47-4C33-B6E7-D0976D004759}"/>
    <cellStyle name="Warning Text 2 9 2 3 2" xfId="21034" xr:uid="{3DC6222E-BA9E-4EFE-9628-D03B8D605B97}"/>
    <cellStyle name="Warning Text 2 9 2 3 2 2" xfId="38907" xr:uid="{E403AFD8-4389-41BB-91F0-37548274AAA4}"/>
    <cellStyle name="Warning Text 2 9 2 3 3" xfId="38906" xr:uid="{A017C85E-5664-418E-B4EC-0931D334D52F}"/>
    <cellStyle name="Warning Text 2 9 2 4" xfId="21035" xr:uid="{B595791B-39C0-46D2-A621-98A21EC415EC}"/>
    <cellStyle name="Warning Text 2 9 2 4 2" xfId="38908" xr:uid="{5C8BEEED-98B3-4DDA-95BA-04437ABA2283}"/>
    <cellStyle name="Warning Text 2 9 2 5" xfId="38903" xr:uid="{3EF9269B-7B35-43F9-80CC-467A75B7B58C}"/>
    <cellStyle name="Warning Text 2 9 3" xfId="21036" xr:uid="{35130DAF-2184-416F-800F-8C8C20452B46}"/>
    <cellStyle name="Warning Text 2 9 3 2" xfId="21037" xr:uid="{FFAD0A56-97F4-4EEB-8F20-6A52FBA31EBB}"/>
    <cellStyle name="Warning Text 2 9 3 2 2" xfId="21038" xr:uid="{EAD944CF-60B0-44B4-A8FC-06A1AF2983AC}"/>
    <cellStyle name="Warning Text 2 9 3 2 2 2" xfId="38911" xr:uid="{27DC310E-3D17-4A78-A4F7-19063FBBA39B}"/>
    <cellStyle name="Warning Text 2 9 3 2 3" xfId="38910" xr:uid="{0F004D11-7FBB-4F8B-978D-D39EE85494DF}"/>
    <cellStyle name="Warning Text 2 9 3 3" xfId="21039" xr:uid="{3946847D-4AB9-4586-AE57-0F85758F2D89}"/>
    <cellStyle name="Warning Text 2 9 3 3 2" xfId="21040" xr:uid="{17C7E046-E11D-45A3-B395-E874C48729AC}"/>
    <cellStyle name="Warning Text 2 9 3 3 2 2" xfId="38913" xr:uid="{8E862181-5BAF-44A3-82EA-65D438CE7987}"/>
    <cellStyle name="Warning Text 2 9 3 3 3" xfId="38912" xr:uid="{199249B2-4A93-4546-86DA-33B3B461B492}"/>
    <cellStyle name="Warning Text 2 9 3 4" xfId="21041" xr:uid="{DEFC244F-186D-4689-A300-A1C8ABB65F67}"/>
    <cellStyle name="Warning Text 2 9 3 4 2" xfId="38914" xr:uid="{F4404FFC-2CF5-4725-A4A8-279941464767}"/>
    <cellStyle name="Warning Text 2 9 3 5" xfId="38909" xr:uid="{AD71F345-225D-453F-AD48-FC37067CB5B3}"/>
    <cellStyle name="Warning Text 2 9 4" xfId="21042" xr:uid="{6CFED9D1-99CB-4C2D-8D89-E598E2373EDB}"/>
    <cellStyle name="Warning Text 2 9 4 2" xfId="21043" xr:uid="{D7126157-9C11-4965-9C7D-0B0B9C25945D}"/>
    <cellStyle name="Warning Text 2 9 4 2 2" xfId="21044" xr:uid="{B2A0A258-A57A-414B-A7F9-5833F92D9C0F}"/>
    <cellStyle name="Warning Text 2 9 4 2 2 2" xfId="38917" xr:uid="{F26F5E26-9C66-4C73-81DF-E4294EB8F1A4}"/>
    <cellStyle name="Warning Text 2 9 4 2 3" xfId="38916" xr:uid="{200E48E6-BC42-44FF-992B-FC4103E253FB}"/>
    <cellStyle name="Warning Text 2 9 4 3" xfId="21045" xr:uid="{1D163CA8-EE15-412E-AE1A-89FAEF971979}"/>
    <cellStyle name="Warning Text 2 9 4 3 2" xfId="21046" xr:uid="{60528A21-A457-4EB7-A89B-BCBBC33D7014}"/>
    <cellStyle name="Warning Text 2 9 4 3 2 2" xfId="38919" xr:uid="{E9498134-0BAA-4E7E-88E9-06395744D33C}"/>
    <cellStyle name="Warning Text 2 9 4 3 3" xfId="38918" xr:uid="{8020E0DD-688B-4843-92C3-3F1DD66EBC37}"/>
    <cellStyle name="Warning Text 2 9 4 4" xfId="21047" xr:uid="{9421144D-0657-4035-BDD2-50FF761844A2}"/>
    <cellStyle name="Warning Text 2 9 4 4 2" xfId="21048" xr:uid="{1518055B-56E6-4BD3-B3C6-94A9E934FA14}"/>
    <cellStyle name="Warning Text 2 9 4 4 2 2" xfId="38921" xr:uid="{50E543BF-B7D4-430D-951A-E7759B67F5AF}"/>
    <cellStyle name="Warning Text 2 9 4 4 3" xfId="38920" xr:uid="{B5751CA5-2948-44DD-9B6A-62149FAF67B9}"/>
    <cellStyle name="Warning Text 2 9 4 5" xfId="21049" xr:uid="{C7390C10-BCC1-4457-9817-D8515E5220E0}"/>
    <cellStyle name="Warning Text 2 9 4 5 2" xfId="38922" xr:uid="{CE1687D1-4A5A-490E-BB0E-5826779C80DE}"/>
    <cellStyle name="Warning Text 2 9 4 6" xfId="38915" xr:uid="{B09ADB07-6971-49C2-8058-7152FBF2C5B4}"/>
    <cellStyle name="Warning Text 2 9 5" xfId="21050" xr:uid="{59A8C1F9-CA60-4D26-A508-A27C873D77EB}"/>
    <cellStyle name="Warning Text 2 9 5 2" xfId="21051" xr:uid="{C0559650-D23A-42DF-935F-D611F59BE603}"/>
    <cellStyle name="Warning Text 2 9 5 2 2" xfId="21052" xr:uid="{BF08E99A-3D4E-465A-8CEC-AB1997EBB4DC}"/>
    <cellStyle name="Warning Text 2 9 5 2 2 2" xfId="38925" xr:uid="{8D775223-4264-424E-9D87-76F65A645FC9}"/>
    <cellStyle name="Warning Text 2 9 5 2 3" xfId="38924" xr:uid="{5D8DB110-7014-49B3-B21B-D273DF6065F7}"/>
    <cellStyle name="Warning Text 2 9 5 3" xfId="21053" xr:uid="{595CF6E9-2F64-49A8-900C-09178A8424FB}"/>
    <cellStyle name="Warning Text 2 9 5 3 2" xfId="21054" xr:uid="{910CA00B-9C8A-4479-B8A7-E9DA4A8C9969}"/>
    <cellStyle name="Warning Text 2 9 5 3 2 2" xfId="38927" xr:uid="{6A179AA4-DB22-4DF4-AA1E-824D8AD153FF}"/>
    <cellStyle name="Warning Text 2 9 5 3 3" xfId="38926" xr:uid="{00D356D2-2396-4C42-9EA2-FA937985B056}"/>
    <cellStyle name="Warning Text 2 9 5 4" xfId="21055" xr:uid="{F460C070-8626-4F8B-8FA9-BFCD7D0D72D1}"/>
    <cellStyle name="Warning Text 2 9 5 4 2" xfId="38928" xr:uid="{116399C7-A1FC-4C02-B27B-C27BC914EBE5}"/>
    <cellStyle name="Warning Text 2 9 5 5" xfId="38923" xr:uid="{3726FE86-F067-4C14-9C83-9F218AAD0631}"/>
    <cellStyle name="Warning Text 2 9 6" xfId="21056" xr:uid="{576D3666-A080-40F3-ABB2-2B39211A7D5E}"/>
    <cellStyle name="Warning Text 2 9 6 2" xfId="21057" xr:uid="{981E45DB-2410-413C-ADB9-F877FF4CAEF4}"/>
    <cellStyle name="Warning Text 2 9 6 2 2" xfId="38930" xr:uid="{32ED38CE-D36B-4E2B-914D-976B5C0321EB}"/>
    <cellStyle name="Warning Text 2 9 6 3" xfId="38929" xr:uid="{F17A395B-85B4-4509-B81A-03522C0835FB}"/>
    <cellStyle name="Warning Text 2 9 7" xfId="21058" xr:uid="{9033825F-01E6-4EEA-9ED2-69352605376C}"/>
    <cellStyle name="Warning Text 2 9 7 2" xfId="21059" xr:uid="{FD5CD18E-648C-4601-AFBE-D8DDE7B2A8B9}"/>
    <cellStyle name="Warning Text 2 9 7 2 2" xfId="38932" xr:uid="{2CB56E2D-2B13-49AA-9397-683A45ABF090}"/>
    <cellStyle name="Warning Text 2 9 7 3" xfId="38931" xr:uid="{6A23E08B-3464-4D06-B098-EBBA4136D771}"/>
    <cellStyle name="Warning Text 2 9 8" xfId="21060" xr:uid="{44C3A55A-A608-4200-8BAB-15A89297E97B}"/>
    <cellStyle name="Warning Text 2 9 8 2" xfId="21061" xr:uid="{F6878BE1-7046-4EAA-9945-8FC9C5A2CF1F}"/>
    <cellStyle name="Warning Text 2 9 8 2 2" xfId="38934" xr:uid="{9182BE7B-BAEC-4DCC-9470-28287E360102}"/>
    <cellStyle name="Warning Text 2 9 8 3" xfId="38933" xr:uid="{BEED7F94-2FD2-423A-973C-75AAD5D7AA4C}"/>
    <cellStyle name="Warning Text 2 9 9" xfId="21062" xr:uid="{A8B66BC9-3959-4086-897C-C081EB425E8C}"/>
    <cellStyle name="Warning Text 2 9 9 2" xfId="38935" xr:uid="{180E81F0-9571-41E9-91A1-3E32CEED594F}"/>
    <cellStyle name="Warning Text 20" xfId="3378" xr:uid="{2EFD41A0-D176-4653-8735-82CAFDC4065D}"/>
    <cellStyle name="Warning Text 20 10" xfId="21064" xr:uid="{12EA3C52-F619-4D1C-A499-43F4C2D06884}"/>
    <cellStyle name="Warning Text 20 10 2" xfId="38937" xr:uid="{9B89EC30-886B-4A75-A3D2-199D300A3119}"/>
    <cellStyle name="Warning Text 20 11" xfId="21065" xr:uid="{647495F2-12EF-41E1-829F-66702376C0B7}"/>
    <cellStyle name="Warning Text 20 11 2" xfId="38938" xr:uid="{BB44590B-635E-436B-A2B0-53FAA56531BD}"/>
    <cellStyle name="Warning Text 20 12" xfId="21063" xr:uid="{348BD10C-4FD4-4DD8-B0B8-A11F57CA1287}"/>
    <cellStyle name="Warning Text 20 12 2" xfId="38936" xr:uid="{8FC95438-9D97-4732-9020-8F4BD4C5040E}"/>
    <cellStyle name="Warning Text 20 2" xfId="21066" xr:uid="{44C15569-1386-474B-A3C8-BC52FAC3F03F}"/>
    <cellStyle name="Warning Text 20 2 2" xfId="21067" xr:uid="{7BAFA2F4-EB6D-4226-9AFE-1D431BBDAEC8}"/>
    <cellStyle name="Warning Text 20 2 2 2" xfId="21068" xr:uid="{C22B3498-B816-4353-AB96-0AC8517D8841}"/>
    <cellStyle name="Warning Text 20 2 2 2 2" xfId="38941" xr:uid="{31E3F4D4-688D-4E56-A1B9-46B3BA3065CD}"/>
    <cellStyle name="Warning Text 20 2 2 3" xfId="38940" xr:uid="{975C32FF-DA28-4AD6-B6F8-816CB09C4035}"/>
    <cellStyle name="Warning Text 20 2 3" xfId="21069" xr:uid="{EA965920-5982-4189-8473-CC24575A2FCF}"/>
    <cellStyle name="Warning Text 20 2 3 2" xfId="21070" xr:uid="{D916812C-45C0-4C05-AB9D-E6551D164A86}"/>
    <cellStyle name="Warning Text 20 2 3 2 2" xfId="38943" xr:uid="{C18660A6-E916-4BA0-96CA-2BA4EAFCD4B9}"/>
    <cellStyle name="Warning Text 20 2 3 3" xfId="38942" xr:uid="{89F2F62C-D2B0-4AC3-B075-5078CC71DABE}"/>
    <cellStyle name="Warning Text 20 2 4" xfId="21071" xr:uid="{1B15E8FF-A24D-4980-9BDB-2008E02EA3D0}"/>
    <cellStyle name="Warning Text 20 2 4 2" xfId="38944" xr:uid="{F47973D1-5EE6-41C0-9701-094DC92F31C4}"/>
    <cellStyle name="Warning Text 20 2 5" xfId="21072" xr:uid="{3573F641-CC63-43D7-B6C3-7AE709AE620E}"/>
    <cellStyle name="Warning Text 20 2 5 2" xfId="38945" xr:uid="{93D19DE8-0194-47A6-BE16-A9D3F200B7AE}"/>
    <cellStyle name="Warning Text 20 2 6" xfId="38939" xr:uid="{783B3904-EA01-4666-8C44-7C5AD39D7EEC}"/>
    <cellStyle name="Warning Text 20 3" xfId="21073" xr:uid="{AC279610-603D-4F72-9BF6-743C0201536C}"/>
    <cellStyle name="Warning Text 20 3 2" xfId="21074" xr:uid="{6ABCAC8D-A85A-47D2-8DDA-1DBEE3822EC2}"/>
    <cellStyle name="Warning Text 20 3 2 2" xfId="21075" xr:uid="{18E39B02-E4BE-4716-83D6-1DF8EE63AF84}"/>
    <cellStyle name="Warning Text 20 3 2 2 2" xfId="38948" xr:uid="{022119A9-1E67-4658-BCB3-F27F0F07867E}"/>
    <cellStyle name="Warning Text 20 3 2 3" xfId="38947" xr:uid="{22BAA373-B7CF-446C-87C1-01955320D611}"/>
    <cellStyle name="Warning Text 20 3 3" xfId="21076" xr:uid="{8B6AED25-2A62-409D-B96D-4C0B3842C694}"/>
    <cellStyle name="Warning Text 20 3 3 2" xfId="21077" xr:uid="{F1864414-2772-4730-ADAE-3E082D5D4A40}"/>
    <cellStyle name="Warning Text 20 3 3 2 2" xfId="38950" xr:uid="{7247EEB1-EE10-43D9-BE01-C7B83DDAB4D5}"/>
    <cellStyle name="Warning Text 20 3 3 3" xfId="38949" xr:uid="{5870BA8F-C884-42B7-BF02-22C342CC14D6}"/>
    <cellStyle name="Warning Text 20 3 4" xfId="21078" xr:uid="{B4CA21DD-B648-450B-949A-7AF1AF8E81D5}"/>
    <cellStyle name="Warning Text 20 3 4 2" xfId="38951" xr:uid="{57F3CD39-E00C-4E95-B91A-4647BC947B6A}"/>
    <cellStyle name="Warning Text 20 3 5" xfId="38946" xr:uid="{09A33F61-8141-40EF-90F6-9DD3CC18AFD2}"/>
    <cellStyle name="Warning Text 20 4" xfId="21079" xr:uid="{88E22EDE-9F20-4934-8AC8-44733EEE55CA}"/>
    <cellStyle name="Warning Text 20 4 2" xfId="21080" xr:uid="{8658C3D8-5C29-424A-84A9-EDC82A7C7ED1}"/>
    <cellStyle name="Warning Text 20 4 2 2" xfId="21081" xr:uid="{D211DC0F-6FE0-4D7D-B9FE-E8323469CAEE}"/>
    <cellStyle name="Warning Text 20 4 2 2 2" xfId="38954" xr:uid="{86180E9D-279D-4D82-BD36-FE1156693F4A}"/>
    <cellStyle name="Warning Text 20 4 2 3" xfId="38953" xr:uid="{E12F41D2-1D16-49A1-AF01-61ABB9721A41}"/>
    <cellStyle name="Warning Text 20 4 3" xfId="21082" xr:uid="{A5D95B8E-FC7B-4414-AB7D-872974F3FD18}"/>
    <cellStyle name="Warning Text 20 4 3 2" xfId="21083" xr:uid="{3EAA9C34-B023-4793-B373-89BE2B20C51C}"/>
    <cellStyle name="Warning Text 20 4 3 2 2" xfId="38956" xr:uid="{A49F1166-8FD9-4845-8C49-5FFEF5DBB6AA}"/>
    <cellStyle name="Warning Text 20 4 3 3" xfId="38955" xr:uid="{3751B67A-C867-4EC9-8BD3-CEB1AC1841C0}"/>
    <cellStyle name="Warning Text 20 4 4" xfId="21084" xr:uid="{CE3A034E-4AB0-4908-A22F-887C56EF5DA2}"/>
    <cellStyle name="Warning Text 20 4 4 2" xfId="38957" xr:uid="{35A97909-9284-4CAC-9B92-D0A90464CA4D}"/>
    <cellStyle name="Warning Text 20 4 5" xfId="38952" xr:uid="{35CBCC02-E079-462D-ADA6-C114D332DCAF}"/>
    <cellStyle name="Warning Text 20 5" xfId="21085" xr:uid="{8972F3AA-210B-404E-8CF0-E63F987956FF}"/>
    <cellStyle name="Warning Text 20 5 2" xfId="21086" xr:uid="{6A7A1EF2-2C71-4154-A44D-311EF58E8811}"/>
    <cellStyle name="Warning Text 20 5 2 2" xfId="21087" xr:uid="{98878C4B-3AEB-46CF-82E9-F114D400F4DF}"/>
    <cellStyle name="Warning Text 20 5 2 2 2" xfId="38960" xr:uid="{AFC5F404-D503-4BA3-9F5C-F629873FDB43}"/>
    <cellStyle name="Warning Text 20 5 2 3" xfId="38959" xr:uid="{42DD2C73-FAA4-45DE-A7B9-DFCB73E25A55}"/>
    <cellStyle name="Warning Text 20 5 3" xfId="21088" xr:uid="{37A5FC79-8CA2-4E19-AEAC-208FE074A00B}"/>
    <cellStyle name="Warning Text 20 5 3 2" xfId="21089" xr:uid="{F3521879-1CF4-40F8-8633-D15364A1A906}"/>
    <cellStyle name="Warning Text 20 5 3 2 2" xfId="38962" xr:uid="{F713C209-78E2-41C2-990C-8EB7E809D108}"/>
    <cellStyle name="Warning Text 20 5 3 3" xfId="38961" xr:uid="{B571036C-18F1-4D2B-AA62-57395F755768}"/>
    <cellStyle name="Warning Text 20 5 4" xfId="21090" xr:uid="{455025E4-C136-4ECA-A217-0AEB3F65D6EC}"/>
    <cellStyle name="Warning Text 20 5 4 2" xfId="21091" xr:uid="{6EC75F55-FC5D-4042-A13A-1321B53C959C}"/>
    <cellStyle name="Warning Text 20 5 4 2 2" xfId="38964" xr:uid="{99661D3A-84DD-4B20-B47C-ACE96EB0A101}"/>
    <cellStyle name="Warning Text 20 5 4 3" xfId="38963" xr:uid="{00EA2BBE-CC07-4D56-9857-BD7BDB00D9E9}"/>
    <cellStyle name="Warning Text 20 5 5" xfId="21092" xr:uid="{6250C912-8ACC-48D0-B79F-92EE0D2AC1DA}"/>
    <cellStyle name="Warning Text 20 5 5 2" xfId="38965" xr:uid="{945F435A-6DDB-44DC-A720-099AC9DDBCB8}"/>
    <cellStyle name="Warning Text 20 5 6" xfId="38958" xr:uid="{B17FC632-2565-49B6-B750-B860FA69608A}"/>
    <cellStyle name="Warning Text 20 6" xfId="21093" xr:uid="{F63EFCBD-8095-47F0-9D9C-85DD3B6DC22E}"/>
    <cellStyle name="Warning Text 20 6 2" xfId="21094" xr:uid="{52AC4622-71B5-484E-8BF1-D68CC907E63A}"/>
    <cellStyle name="Warning Text 20 6 2 2" xfId="21095" xr:uid="{E1546D69-BD6B-40F7-A491-3E727F0F18B6}"/>
    <cellStyle name="Warning Text 20 6 2 2 2" xfId="38968" xr:uid="{AFF79099-37D6-4191-8383-6921DD0CBCAA}"/>
    <cellStyle name="Warning Text 20 6 2 3" xfId="38967" xr:uid="{5EC59CEE-1F8C-46DF-A4E0-34F6170D8510}"/>
    <cellStyle name="Warning Text 20 6 3" xfId="21096" xr:uid="{1CCBB087-BD74-4D19-8558-6CF8D38E78D5}"/>
    <cellStyle name="Warning Text 20 6 3 2" xfId="21097" xr:uid="{7E2D194A-55A7-4F5C-8BD1-0F3BF0A9CE43}"/>
    <cellStyle name="Warning Text 20 6 3 2 2" xfId="38970" xr:uid="{F48B9CB9-8800-4F64-8A56-072BC32BA3B6}"/>
    <cellStyle name="Warning Text 20 6 3 3" xfId="38969" xr:uid="{33B9C981-9C2C-40C3-8CAF-E41153AFCF65}"/>
    <cellStyle name="Warning Text 20 6 4" xfId="21098" xr:uid="{71E7E20B-C163-4A6D-9399-BB14A7781014}"/>
    <cellStyle name="Warning Text 20 6 4 2" xfId="38971" xr:uid="{EAFF90DC-6D29-4F58-980D-7A1B358506EE}"/>
    <cellStyle name="Warning Text 20 6 5" xfId="38966" xr:uid="{EAA2A088-CCFD-4B84-A0D3-5B8DF75825A8}"/>
    <cellStyle name="Warning Text 20 7" xfId="21099" xr:uid="{1D6E3018-A037-4134-84E3-50B35306B425}"/>
    <cellStyle name="Warning Text 20 7 2" xfId="21100" xr:uid="{4409681B-5976-43A8-A7E9-CE89E37B6810}"/>
    <cellStyle name="Warning Text 20 7 2 2" xfId="38973" xr:uid="{D2FE9122-5436-4FB4-BF99-395DBAF0B9B7}"/>
    <cellStyle name="Warning Text 20 7 3" xfId="38972" xr:uid="{DB7C148C-C449-4557-90B6-7E242347C11F}"/>
    <cellStyle name="Warning Text 20 8" xfId="21101" xr:uid="{2EF1E8F0-70AC-497F-8364-A6B7956ACEC0}"/>
    <cellStyle name="Warning Text 20 8 2" xfId="21102" xr:uid="{5F54A48F-7D9B-483A-AB78-8EC8E8BE7ED8}"/>
    <cellStyle name="Warning Text 20 8 2 2" xfId="38975" xr:uid="{791FF869-9247-4A2D-A187-DCE616C0708E}"/>
    <cellStyle name="Warning Text 20 8 3" xfId="38974" xr:uid="{1E617EBF-413A-4ED8-B56D-B3C706AC0152}"/>
    <cellStyle name="Warning Text 20 9" xfId="21103" xr:uid="{64E2F380-17BE-4AB4-BDB3-AE58F7EA21D1}"/>
    <cellStyle name="Warning Text 20 9 2" xfId="21104" xr:uid="{849A124F-B439-44B2-AD3E-3A8397CFBBCC}"/>
    <cellStyle name="Warning Text 20 9 2 2" xfId="38977" xr:uid="{55376578-0B12-4280-A7E6-E3D41105BCCE}"/>
    <cellStyle name="Warning Text 20 9 3" xfId="38976" xr:uid="{8CF09080-E5F2-4AC9-B8DA-70C84EE2EAA2}"/>
    <cellStyle name="Warning Text 21" xfId="3379" xr:uid="{0E901713-7614-4CFF-A7AB-615190D123E5}"/>
    <cellStyle name="Warning Text 21 10" xfId="21106" xr:uid="{312032D4-E6CF-44BA-BDE8-E68E3E50E002}"/>
    <cellStyle name="Warning Text 21 10 2" xfId="38979" xr:uid="{E579EA8A-C1F9-4E2D-94F6-022F757B70A2}"/>
    <cellStyle name="Warning Text 21 11" xfId="21107" xr:uid="{C33FEE35-D305-4791-957F-A3C9D3B16EA9}"/>
    <cellStyle name="Warning Text 21 11 2" xfId="38980" xr:uid="{42A5BAA3-4386-49BA-8F6B-275E48FF79AE}"/>
    <cellStyle name="Warning Text 21 12" xfId="21105" xr:uid="{994EE3D8-6C77-4757-B2BC-FB63594B3E96}"/>
    <cellStyle name="Warning Text 21 12 2" xfId="38978" xr:uid="{2553063A-139A-4D0C-948E-4AC703D6A7F8}"/>
    <cellStyle name="Warning Text 21 2" xfId="21108" xr:uid="{07C3B19E-5D91-4476-A32E-AB280C664344}"/>
    <cellStyle name="Warning Text 21 2 2" xfId="21109" xr:uid="{3EAD7197-CB75-422B-A0D8-764B34B21FE7}"/>
    <cellStyle name="Warning Text 21 2 2 2" xfId="21110" xr:uid="{8F83E96F-CD8B-472A-BE2E-191C9ED9294E}"/>
    <cellStyle name="Warning Text 21 2 2 2 2" xfId="38983" xr:uid="{066EF34E-E5A8-4CAA-84E3-684BCAE887D5}"/>
    <cellStyle name="Warning Text 21 2 2 3" xfId="38982" xr:uid="{A481BCF0-853D-4260-81D6-1019DEF02470}"/>
    <cellStyle name="Warning Text 21 2 3" xfId="21111" xr:uid="{4125F0F4-127E-4556-BB49-B0BEC04B8288}"/>
    <cellStyle name="Warning Text 21 2 3 2" xfId="21112" xr:uid="{84C6855B-3408-4F22-8DE1-4E650AA0F634}"/>
    <cellStyle name="Warning Text 21 2 3 2 2" xfId="38985" xr:uid="{5248F9C3-B64D-4BC3-B355-6D28D0E46B15}"/>
    <cellStyle name="Warning Text 21 2 3 3" xfId="38984" xr:uid="{D47C0284-C7EF-45A8-9432-BC452321C63F}"/>
    <cellStyle name="Warning Text 21 2 4" xfId="21113" xr:uid="{83276C26-F446-4FBD-B7A3-76AE41A85952}"/>
    <cellStyle name="Warning Text 21 2 4 2" xfId="38986" xr:uid="{92DEFE55-50C9-4C29-A9BD-1DC359F6B8CB}"/>
    <cellStyle name="Warning Text 21 2 5" xfId="21114" xr:uid="{39D1589A-2D9C-4431-BB05-282782856843}"/>
    <cellStyle name="Warning Text 21 2 5 2" xfId="38987" xr:uid="{44314134-7FA9-4A26-9E7C-8B23B3932ABA}"/>
    <cellStyle name="Warning Text 21 2 6" xfId="38981" xr:uid="{737B014E-71BF-4016-BC92-B2BF0F3179D1}"/>
    <cellStyle name="Warning Text 21 3" xfId="21115" xr:uid="{F1FA3E5D-221D-48A5-8286-04555543D145}"/>
    <cellStyle name="Warning Text 21 3 2" xfId="21116" xr:uid="{6014F0EB-2343-4518-A82C-F83FB5468ED1}"/>
    <cellStyle name="Warning Text 21 3 2 2" xfId="21117" xr:uid="{D737D2A8-4AB8-43BB-9153-540B86EA451F}"/>
    <cellStyle name="Warning Text 21 3 2 2 2" xfId="38990" xr:uid="{6D1C02E4-02C5-4711-8896-798C1179BC0B}"/>
    <cellStyle name="Warning Text 21 3 2 3" xfId="38989" xr:uid="{13673550-A365-4327-BF75-9DE49AE9C995}"/>
    <cellStyle name="Warning Text 21 3 3" xfId="21118" xr:uid="{2B5C48F7-B391-43C5-B828-ECD815F2C566}"/>
    <cellStyle name="Warning Text 21 3 3 2" xfId="21119" xr:uid="{3CB603AF-7263-452F-890B-A9F53D7349F3}"/>
    <cellStyle name="Warning Text 21 3 3 2 2" xfId="38992" xr:uid="{2C973016-F0FD-4534-B0EE-71FF3D985C92}"/>
    <cellStyle name="Warning Text 21 3 3 3" xfId="38991" xr:uid="{6E4B92B6-047E-495A-B5DF-8BE4CED365CC}"/>
    <cellStyle name="Warning Text 21 3 4" xfId="21120" xr:uid="{7DE25C76-73D3-4470-A845-AFFBBD6E1C0A}"/>
    <cellStyle name="Warning Text 21 3 4 2" xfId="38993" xr:uid="{BB96497F-EFBC-42F8-A821-E45D3F870B51}"/>
    <cellStyle name="Warning Text 21 3 5" xfId="38988" xr:uid="{A128B6C3-D134-4B21-BA17-76F76495ABBD}"/>
    <cellStyle name="Warning Text 21 4" xfId="21121" xr:uid="{4CEF7BFA-96BE-4D50-993E-01E799E4D84E}"/>
    <cellStyle name="Warning Text 21 4 2" xfId="21122" xr:uid="{13BD0B10-F076-4691-9D72-8FA850A956D7}"/>
    <cellStyle name="Warning Text 21 4 2 2" xfId="21123" xr:uid="{88C1CA47-D0B2-4101-8475-B03D4AFF7BC4}"/>
    <cellStyle name="Warning Text 21 4 2 2 2" xfId="38996" xr:uid="{705D5B11-5B1B-4741-AF8B-C7E50CC24319}"/>
    <cellStyle name="Warning Text 21 4 2 3" xfId="38995" xr:uid="{7DC1D2AF-AA69-4B0D-B70C-535CA8EBC4B5}"/>
    <cellStyle name="Warning Text 21 4 3" xfId="21124" xr:uid="{E1CB61E4-9560-4675-9A91-C6BE4F7CF201}"/>
    <cellStyle name="Warning Text 21 4 3 2" xfId="21125" xr:uid="{7ABBC7C4-888B-420C-B0A1-764DF6D17C28}"/>
    <cellStyle name="Warning Text 21 4 3 2 2" xfId="38998" xr:uid="{220C8522-AF6C-4E15-A7A5-8A60BF82E34A}"/>
    <cellStyle name="Warning Text 21 4 3 3" xfId="38997" xr:uid="{3E3C98C1-9797-4225-8BC7-01D2025E7764}"/>
    <cellStyle name="Warning Text 21 4 4" xfId="21126" xr:uid="{50A1E2BE-B130-4A71-BDFB-80D438980DC1}"/>
    <cellStyle name="Warning Text 21 4 4 2" xfId="38999" xr:uid="{A64985C1-5490-4EC3-A2EB-3AE1151D80C6}"/>
    <cellStyle name="Warning Text 21 4 5" xfId="38994" xr:uid="{14BFFD47-3C11-49C5-B5F0-630A53155C11}"/>
    <cellStyle name="Warning Text 21 5" xfId="21127" xr:uid="{BB8A7CE4-2169-4EDA-81BE-C79EFE9FF436}"/>
    <cellStyle name="Warning Text 21 5 2" xfId="21128" xr:uid="{2660D272-2334-40F8-AD06-303B1EFF267B}"/>
    <cellStyle name="Warning Text 21 5 2 2" xfId="21129" xr:uid="{1B80D87D-49AA-42AF-A0F7-B3BB385B8028}"/>
    <cellStyle name="Warning Text 21 5 2 2 2" xfId="39002" xr:uid="{9F2E5C78-C468-4BE8-AEC2-71333AF1D43E}"/>
    <cellStyle name="Warning Text 21 5 2 3" xfId="39001" xr:uid="{42A7286E-289A-41A6-A175-64EF953EF850}"/>
    <cellStyle name="Warning Text 21 5 3" xfId="21130" xr:uid="{177DD116-25EC-4079-BD28-7A6437C565CC}"/>
    <cellStyle name="Warning Text 21 5 3 2" xfId="21131" xr:uid="{106F9EF0-A761-4183-86E0-55B4A8D265EC}"/>
    <cellStyle name="Warning Text 21 5 3 2 2" xfId="39004" xr:uid="{F846D6AA-750A-4DDC-BAE0-F46ACE61AE8C}"/>
    <cellStyle name="Warning Text 21 5 3 3" xfId="39003" xr:uid="{38E0E61F-B012-4EB7-BFEE-FD8E52789E27}"/>
    <cellStyle name="Warning Text 21 5 4" xfId="21132" xr:uid="{240A346B-7856-4CC9-9941-76FD91029263}"/>
    <cellStyle name="Warning Text 21 5 4 2" xfId="21133" xr:uid="{7CD21FAD-C43B-4BAA-8C43-BE49C417E77A}"/>
    <cellStyle name="Warning Text 21 5 4 2 2" xfId="39006" xr:uid="{28C9E403-EA67-406B-8245-3A60FE5DC2DC}"/>
    <cellStyle name="Warning Text 21 5 4 3" xfId="39005" xr:uid="{AE297E1F-7E68-440C-8220-6753477BF9EC}"/>
    <cellStyle name="Warning Text 21 5 5" xfId="21134" xr:uid="{8ABA7CDD-0410-4962-801C-7C35C48D6F44}"/>
    <cellStyle name="Warning Text 21 5 5 2" xfId="39007" xr:uid="{6729601D-B1A0-4B65-A256-C3F14C4C72F7}"/>
    <cellStyle name="Warning Text 21 5 6" xfId="39000" xr:uid="{CACE8FCC-D94C-4AB2-B193-35A132DBAF0B}"/>
    <cellStyle name="Warning Text 21 6" xfId="21135" xr:uid="{E79BC774-2C2A-4DE8-A2E3-1A7294460AE9}"/>
    <cellStyle name="Warning Text 21 6 2" xfId="21136" xr:uid="{CC1F1E5F-6A0A-44BF-8E16-5A569818AEF0}"/>
    <cellStyle name="Warning Text 21 6 2 2" xfId="21137" xr:uid="{DB4E540D-090A-47C8-B5B0-68D07A326463}"/>
    <cellStyle name="Warning Text 21 6 2 2 2" xfId="39010" xr:uid="{C71B7687-A356-4D26-BB6E-17655E7FB9CC}"/>
    <cellStyle name="Warning Text 21 6 2 3" xfId="39009" xr:uid="{31C6E2F3-BDAF-47F7-B2E5-095A1AEA4C28}"/>
    <cellStyle name="Warning Text 21 6 3" xfId="21138" xr:uid="{C0485A1F-7E76-468B-AAD4-9149E2260CD4}"/>
    <cellStyle name="Warning Text 21 6 3 2" xfId="21139" xr:uid="{E413B927-DF80-46CD-9FF8-1CFEF2058E3F}"/>
    <cellStyle name="Warning Text 21 6 3 2 2" xfId="39012" xr:uid="{1BEF5C4B-DE1E-41C4-9371-D62286896B60}"/>
    <cellStyle name="Warning Text 21 6 3 3" xfId="39011" xr:uid="{F92AB9E1-E3AF-4219-868D-539584B0E1D6}"/>
    <cellStyle name="Warning Text 21 6 4" xfId="21140" xr:uid="{5BEE2258-4FB7-4CCF-9296-961C4FE2E72C}"/>
    <cellStyle name="Warning Text 21 6 4 2" xfId="39013" xr:uid="{37760C15-3389-47F0-98B8-59B6343448F9}"/>
    <cellStyle name="Warning Text 21 6 5" xfId="39008" xr:uid="{17900DB0-29BB-4D22-8047-4925DEBAA0ED}"/>
    <cellStyle name="Warning Text 21 7" xfId="21141" xr:uid="{99D97289-DE21-4130-ABDE-03DFAF7B0DFC}"/>
    <cellStyle name="Warning Text 21 7 2" xfId="21142" xr:uid="{93B5ACC9-A41E-4D94-B720-58DA7664C533}"/>
    <cellStyle name="Warning Text 21 7 2 2" xfId="39015" xr:uid="{AE7EAED8-9F80-4FF8-B857-94C00EF2F69C}"/>
    <cellStyle name="Warning Text 21 7 3" xfId="39014" xr:uid="{14F3EB60-B2EE-4BB5-AEC5-958F3F638219}"/>
    <cellStyle name="Warning Text 21 8" xfId="21143" xr:uid="{098B04A5-35E6-4EA0-A6E4-2C6F4C1CEBAD}"/>
    <cellStyle name="Warning Text 21 8 2" xfId="21144" xr:uid="{15D2E0E9-2612-409A-9711-0FAD8C085513}"/>
    <cellStyle name="Warning Text 21 8 2 2" xfId="39017" xr:uid="{111381CE-F20D-42BB-A880-C629B1277E6F}"/>
    <cellStyle name="Warning Text 21 8 3" xfId="39016" xr:uid="{EBF986C5-0836-41A2-812C-919F16E0A25E}"/>
    <cellStyle name="Warning Text 21 9" xfId="21145" xr:uid="{A8D4C27A-CFF9-4CBF-AD7E-CDAE0C179649}"/>
    <cellStyle name="Warning Text 21 9 2" xfId="21146" xr:uid="{4E3CEC1F-5AA9-439A-8E29-B18044EC2CDE}"/>
    <cellStyle name="Warning Text 21 9 2 2" xfId="39019" xr:uid="{EE76A3F5-EB4F-49F9-BD36-0471F3C40780}"/>
    <cellStyle name="Warning Text 21 9 3" xfId="39018" xr:uid="{C019E9BB-344B-46A2-8CDB-EE2AE70B57C7}"/>
    <cellStyle name="Warning Text 22" xfId="3380" xr:uid="{F2C29273-BFAF-4A88-B991-16F1CECA0F34}"/>
    <cellStyle name="Warning Text 22 10" xfId="21148" xr:uid="{66615F5C-BF49-4E76-A662-3F58A956C5FC}"/>
    <cellStyle name="Warning Text 22 10 2" xfId="39021" xr:uid="{99390AE8-0E17-40CE-BA60-208148AA0812}"/>
    <cellStyle name="Warning Text 22 11" xfId="21149" xr:uid="{253493D5-9B52-4775-BD6D-9830AD9162F8}"/>
    <cellStyle name="Warning Text 22 11 2" xfId="39022" xr:uid="{11034125-4A40-46B8-891D-F5818D90C14C}"/>
    <cellStyle name="Warning Text 22 12" xfId="21147" xr:uid="{B00F770C-0F52-44AD-AE92-DD9A4883DF40}"/>
    <cellStyle name="Warning Text 22 12 2" xfId="39020" xr:uid="{1DE455D6-23B2-4D34-8F7F-ACAAF1AF1860}"/>
    <cellStyle name="Warning Text 22 2" xfId="21150" xr:uid="{03234D1E-9FAF-486E-AB92-94482F0960CC}"/>
    <cellStyle name="Warning Text 22 2 2" xfId="21151" xr:uid="{BE9911B6-6141-40FB-83DF-FA554EC47148}"/>
    <cellStyle name="Warning Text 22 2 2 2" xfId="21152" xr:uid="{887B5A94-F822-41BD-B78C-7CBDD7A8F784}"/>
    <cellStyle name="Warning Text 22 2 2 2 2" xfId="39025" xr:uid="{C863424A-AAFD-4268-91D5-1BC648B04F2B}"/>
    <cellStyle name="Warning Text 22 2 2 3" xfId="39024" xr:uid="{AA1D5096-4572-4246-8DE2-0DFE789C5CD3}"/>
    <cellStyle name="Warning Text 22 2 3" xfId="21153" xr:uid="{C10F1A0A-2424-472D-99AA-3256B3B8FD99}"/>
    <cellStyle name="Warning Text 22 2 3 2" xfId="21154" xr:uid="{A2775806-0299-4778-9060-929471DFD17E}"/>
    <cellStyle name="Warning Text 22 2 3 2 2" xfId="39027" xr:uid="{9C64D7F6-8D9A-40F3-9FDF-C0E1A9559DDB}"/>
    <cellStyle name="Warning Text 22 2 3 3" xfId="39026" xr:uid="{DFE34D04-2385-4F7F-A06E-8A5E9378F88C}"/>
    <cellStyle name="Warning Text 22 2 4" xfId="21155" xr:uid="{782902C7-D40E-4B78-8657-AD3834C805ED}"/>
    <cellStyle name="Warning Text 22 2 4 2" xfId="39028" xr:uid="{DBBC2102-6516-4C6C-BC5C-E62AF69E077A}"/>
    <cellStyle name="Warning Text 22 2 5" xfId="21156" xr:uid="{27712659-004A-4E36-AC2F-EC17F07899CE}"/>
    <cellStyle name="Warning Text 22 2 5 2" xfId="39029" xr:uid="{B7E102F7-7DAC-4CC9-B9B1-4FA5831E4A44}"/>
    <cellStyle name="Warning Text 22 2 6" xfId="39023" xr:uid="{0AC9CBE0-B25B-474D-BA2F-5367E09BC2A3}"/>
    <cellStyle name="Warning Text 22 3" xfId="21157" xr:uid="{46C4973B-A51E-4B0A-9FAA-4C79B25B5C52}"/>
    <cellStyle name="Warning Text 22 3 2" xfId="21158" xr:uid="{D4805793-A677-4CCF-BB3D-8690E88C55BB}"/>
    <cellStyle name="Warning Text 22 3 2 2" xfId="21159" xr:uid="{33CFB2D2-0DF7-424D-BE37-6E12F23E0792}"/>
    <cellStyle name="Warning Text 22 3 2 2 2" xfId="39032" xr:uid="{F7878087-97F7-4051-8A4F-6F859C920928}"/>
    <cellStyle name="Warning Text 22 3 2 3" xfId="39031" xr:uid="{E0B1F013-4F76-4076-9012-E57BEB30D457}"/>
    <cellStyle name="Warning Text 22 3 3" xfId="21160" xr:uid="{D29B334A-8CC4-46F1-BF29-D5FEF83C04BF}"/>
    <cellStyle name="Warning Text 22 3 3 2" xfId="21161" xr:uid="{49D7DED7-DD6F-4093-B6FA-C17555C1A9FE}"/>
    <cellStyle name="Warning Text 22 3 3 2 2" xfId="39034" xr:uid="{22FDB27C-DD2F-4279-A638-4CA12A2402B9}"/>
    <cellStyle name="Warning Text 22 3 3 3" xfId="39033" xr:uid="{3873CF7C-AF92-4E48-9878-6A2ADEF95201}"/>
    <cellStyle name="Warning Text 22 3 4" xfId="21162" xr:uid="{435C9F7D-C9CC-4141-9FD6-016A7580BCC9}"/>
    <cellStyle name="Warning Text 22 3 4 2" xfId="39035" xr:uid="{293104E8-2A69-498C-A3BC-AA54D93D4B60}"/>
    <cellStyle name="Warning Text 22 3 5" xfId="39030" xr:uid="{F069CA7E-673C-4C5E-AB0D-43E5EFAAB18A}"/>
    <cellStyle name="Warning Text 22 4" xfId="21163" xr:uid="{E665B4BD-EE61-44DF-9B97-C2053E4A953A}"/>
    <cellStyle name="Warning Text 22 4 2" xfId="21164" xr:uid="{29AF5B93-93A8-4FAD-B6DC-A74D289385B2}"/>
    <cellStyle name="Warning Text 22 4 2 2" xfId="21165" xr:uid="{EAAA259B-8A27-4C1A-AB4C-48460F414146}"/>
    <cellStyle name="Warning Text 22 4 2 2 2" xfId="39038" xr:uid="{8F6B97C2-8830-4200-8C97-4921E5C49FC5}"/>
    <cellStyle name="Warning Text 22 4 2 3" xfId="39037" xr:uid="{71A416B2-1989-421A-BF4D-ECF71825DAC2}"/>
    <cellStyle name="Warning Text 22 4 3" xfId="21166" xr:uid="{7A3E3B21-B2AC-4317-8511-8330E484787D}"/>
    <cellStyle name="Warning Text 22 4 3 2" xfId="21167" xr:uid="{0B761979-E3DA-4BF0-9C81-ABFE632D353B}"/>
    <cellStyle name="Warning Text 22 4 3 2 2" xfId="39040" xr:uid="{E6EEC97A-F06C-4924-A55E-464F6AA95CCD}"/>
    <cellStyle name="Warning Text 22 4 3 3" xfId="39039" xr:uid="{9B9E68F3-CD63-4BFC-A8E1-02D9721354DE}"/>
    <cellStyle name="Warning Text 22 4 4" xfId="21168" xr:uid="{518401BD-BB9E-4113-8748-934191919484}"/>
    <cellStyle name="Warning Text 22 4 4 2" xfId="39041" xr:uid="{4FC24E4C-1EC6-4F2B-AADF-C0B7082FBC79}"/>
    <cellStyle name="Warning Text 22 4 5" xfId="39036" xr:uid="{67F2B231-7C1D-498F-9642-8D15C914D56E}"/>
    <cellStyle name="Warning Text 22 5" xfId="21169" xr:uid="{0B651371-8E3B-44FB-A6AB-357F917DD18E}"/>
    <cellStyle name="Warning Text 22 5 2" xfId="21170" xr:uid="{D09A1BCC-CD5A-4E54-B314-74C5276B943A}"/>
    <cellStyle name="Warning Text 22 5 2 2" xfId="21171" xr:uid="{41B6D25C-F401-4A16-BC24-F8B41A30EA0D}"/>
    <cellStyle name="Warning Text 22 5 2 2 2" xfId="39044" xr:uid="{6933CED1-6497-4BCC-B443-7AD1EADC1D66}"/>
    <cellStyle name="Warning Text 22 5 2 3" xfId="39043" xr:uid="{D5E729DC-EB51-4CB5-831E-8D71746D5D5B}"/>
    <cellStyle name="Warning Text 22 5 3" xfId="21172" xr:uid="{41668955-2F8A-437E-BEEA-7395808E219C}"/>
    <cellStyle name="Warning Text 22 5 3 2" xfId="21173" xr:uid="{F2EA4AB6-A4F3-41C4-AAB6-78BCE3AC9BFB}"/>
    <cellStyle name="Warning Text 22 5 3 2 2" xfId="39046" xr:uid="{8C5AEEF7-F68F-4E46-9866-2509AA33F3FA}"/>
    <cellStyle name="Warning Text 22 5 3 3" xfId="39045" xr:uid="{2EC6F10E-2DDC-4056-AA8E-9A32E8ED740C}"/>
    <cellStyle name="Warning Text 22 5 4" xfId="21174" xr:uid="{D169231A-3CEB-4EE9-A6C5-6D6C0A44630E}"/>
    <cellStyle name="Warning Text 22 5 4 2" xfId="21175" xr:uid="{967094D8-1E8D-4D37-82AA-EE67F1ACDFF1}"/>
    <cellStyle name="Warning Text 22 5 4 2 2" xfId="39048" xr:uid="{4248D552-AE01-42B4-A46D-23B19F5B57E4}"/>
    <cellStyle name="Warning Text 22 5 4 3" xfId="39047" xr:uid="{D4A2E35D-9132-4C20-AF9A-EB9F3B35E6B8}"/>
    <cellStyle name="Warning Text 22 5 5" xfId="21176" xr:uid="{0EDDC946-9DD6-43EA-850B-FDA44A6F5395}"/>
    <cellStyle name="Warning Text 22 5 5 2" xfId="39049" xr:uid="{B1E4EF1A-BECC-40C8-BC2D-715112570EF1}"/>
    <cellStyle name="Warning Text 22 5 6" xfId="39042" xr:uid="{9D1EF084-220E-4687-8497-53643C871561}"/>
    <cellStyle name="Warning Text 22 6" xfId="21177" xr:uid="{859C00E4-E779-439C-A3ED-31B9CA2AFABF}"/>
    <cellStyle name="Warning Text 22 6 2" xfId="21178" xr:uid="{51A7CC1C-EF23-47EB-B406-7A94BDAC46F2}"/>
    <cellStyle name="Warning Text 22 6 2 2" xfId="21179" xr:uid="{B5560D43-2FFA-4266-8EA5-B8AED4E11279}"/>
    <cellStyle name="Warning Text 22 6 2 2 2" xfId="39052" xr:uid="{7A13A5A5-5B4A-45A0-813F-7D799AFDAA29}"/>
    <cellStyle name="Warning Text 22 6 2 3" xfId="39051" xr:uid="{26872AD3-CD98-4626-90BF-E96768286F9D}"/>
    <cellStyle name="Warning Text 22 6 3" xfId="21180" xr:uid="{9AC790C5-CA0B-4A77-908C-82C6BA14297E}"/>
    <cellStyle name="Warning Text 22 6 3 2" xfId="21181" xr:uid="{53AAF4F5-3365-47DF-8354-8A9A62362D86}"/>
    <cellStyle name="Warning Text 22 6 3 2 2" xfId="39054" xr:uid="{DA8B468C-8965-4C73-9034-690C3580EE1E}"/>
    <cellStyle name="Warning Text 22 6 3 3" xfId="39053" xr:uid="{EDFA1EAC-ACC3-483A-ABB7-8BADAF74281A}"/>
    <cellStyle name="Warning Text 22 6 4" xfId="21182" xr:uid="{2B5B0875-813A-4BA9-B918-AEBC009DB46C}"/>
    <cellStyle name="Warning Text 22 6 4 2" xfId="39055" xr:uid="{15A79D61-FA86-4F9E-8A2E-99E9D5ED3FC5}"/>
    <cellStyle name="Warning Text 22 6 5" xfId="39050" xr:uid="{E36D4503-7A28-4974-9096-7CA1E6CA0FA3}"/>
    <cellStyle name="Warning Text 22 7" xfId="21183" xr:uid="{AB6F2AA8-17F4-4FDA-84BD-55FF4C894C7B}"/>
    <cellStyle name="Warning Text 22 7 2" xfId="21184" xr:uid="{0D481AC5-4071-4633-9DC1-9E80270273D8}"/>
    <cellStyle name="Warning Text 22 7 2 2" xfId="39057" xr:uid="{2F8B7E03-2D0B-47B9-8F85-1F96DC7C3D52}"/>
    <cellStyle name="Warning Text 22 7 3" xfId="39056" xr:uid="{BBA7F24B-D963-42C5-8B0F-45C17E5DAD30}"/>
    <cellStyle name="Warning Text 22 8" xfId="21185" xr:uid="{7D7C4496-5901-40F0-99E3-10D96EA58C18}"/>
    <cellStyle name="Warning Text 22 8 2" xfId="21186" xr:uid="{190633A0-0211-4797-8021-92462291FDF2}"/>
    <cellStyle name="Warning Text 22 8 2 2" xfId="39059" xr:uid="{315D7C09-DF94-4188-9BCC-35A2BC8D7427}"/>
    <cellStyle name="Warning Text 22 8 3" xfId="39058" xr:uid="{5CDE47D6-D009-4AC8-9A3F-F90E18F5ABD8}"/>
    <cellStyle name="Warning Text 22 9" xfId="21187" xr:uid="{E1827979-0CB8-4113-A3F6-AB741E95A3BA}"/>
    <cellStyle name="Warning Text 22 9 2" xfId="21188" xr:uid="{119517EE-83EF-49E5-A68B-8CB0047CA4A9}"/>
    <cellStyle name="Warning Text 22 9 2 2" xfId="39061" xr:uid="{F6AAF96F-D8E1-413B-9CC0-A948E65C6132}"/>
    <cellStyle name="Warning Text 22 9 3" xfId="39060" xr:uid="{46B860A7-FFFA-4FE9-AB5C-B32FE0C7D52F}"/>
    <cellStyle name="Warning Text 23" xfId="3381" xr:uid="{BEAE5BF1-6BEA-43DA-8E4D-CFCE6B762ADB}"/>
    <cellStyle name="Warning Text 23 10" xfId="21190" xr:uid="{066B41CC-4411-4CDC-8C0F-E79CBC1064B2}"/>
    <cellStyle name="Warning Text 23 10 2" xfId="39063" xr:uid="{1425E174-744D-49F8-AFA5-D54DA3AEF1A1}"/>
    <cellStyle name="Warning Text 23 11" xfId="21191" xr:uid="{8B34EEC8-4894-4D7D-923E-6E85E4D280A3}"/>
    <cellStyle name="Warning Text 23 11 2" xfId="39064" xr:uid="{B6B9C14E-9036-4F3E-BDCD-77C7F4E45E14}"/>
    <cellStyle name="Warning Text 23 12" xfId="21189" xr:uid="{E474DE62-31E5-4C0F-A294-BCD41C78FE25}"/>
    <cellStyle name="Warning Text 23 12 2" xfId="39062" xr:uid="{CD5D744C-3351-4D1E-9021-2E89CE150F3C}"/>
    <cellStyle name="Warning Text 23 2" xfId="21192" xr:uid="{1A6898DA-0092-4B40-B449-A91E4A9D240A}"/>
    <cellStyle name="Warning Text 23 2 2" xfId="21193" xr:uid="{B8960067-B948-4B7C-B346-3400556B30BE}"/>
    <cellStyle name="Warning Text 23 2 2 2" xfId="21194" xr:uid="{67D9BA77-FA15-4DAC-A9E7-9B77CC622430}"/>
    <cellStyle name="Warning Text 23 2 2 2 2" xfId="39067" xr:uid="{FD40D87D-8E4A-4578-A1EA-9DE8F1A48D0C}"/>
    <cellStyle name="Warning Text 23 2 2 3" xfId="39066" xr:uid="{17A599D1-27A3-4547-83E5-2AB73283224A}"/>
    <cellStyle name="Warning Text 23 2 3" xfId="21195" xr:uid="{E70D4B52-EA80-4EA6-B704-6D11D5F6BBBB}"/>
    <cellStyle name="Warning Text 23 2 3 2" xfId="21196" xr:uid="{DB7B3F46-599D-43EF-BD62-A223A874C875}"/>
    <cellStyle name="Warning Text 23 2 3 2 2" xfId="39069" xr:uid="{49BC3529-9D3A-4EB4-A90B-F0EAC36E4241}"/>
    <cellStyle name="Warning Text 23 2 3 3" xfId="39068" xr:uid="{8F1B438B-E712-4874-AF13-8236DE34DF3F}"/>
    <cellStyle name="Warning Text 23 2 4" xfId="21197" xr:uid="{E2D7A8CA-CD1A-4692-846E-73F46A0C2BFE}"/>
    <cellStyle name="Warning Text 23 2 4 2" xfId="39070" xr:uid="{6BCE58E8-1FBD-4C19-A555-9F566B3A2DDA}"/>
    <cellStyle name="Warning Text 23 2 5" xfId="21198" xr:uid="{F713CFCD-EC55-4053-8F88-2CD1761AB7E4}"/>
    <cellStyle name="Warning Text 23 2 5 2" xfId="39071" xr:uid="{63C137BC-87D9-472F-A247-6DD094DA27D7}"/>
    <cellStyle name="Warning Text 23 2 6" xfId="39065" xr:uid="{67EADE00-79C4-4971-B26E-D718AD47F714}"/>
    <cellStyle name="Warning Text 23 3" xfId="21199" xr:uid="{2AC69279-B443-4D14-87DE-3637C22CFA1A}"/>
    <cellStyle name="Warning Text 23 3 2" xfId="21200" xr:uid="{A87F3EB7-5E7A-4411-A0DF-4D0CA8BD6004}"/>
    <cellStyle name="Warning Text 23 3 2 2" xfId="21201" xr:uid="{23C127FF-749F-43C6-8721-4B5AD9FE4E99}"/>
    <cellStyle name="Warning Text 23 3 2 2 2" xfId="39074" xr:uid="{F9E7322D-1C54-47D5-BE5D-CF14E7B74E68}"/>
    <cellStyle name="Warning Text 23 3 2 3" xfId="39073" xr:uid="{308BD59E-201C-46BA-B88B-E27A0E73C1FF}"/>
    <cellStyle name="Warning Text 23 3 3" xfId="21202" xr:uid="{777DB7FA-4CC8-43FE-9EFB-9FA91AB2518D}"/>
    <cellStyle name="Warning Text 23 3 3 2" xfId="21203" xr:uid="{3421E2A4-F5D6-48CC-89CB-909F5AC10569}"/>
    <cellStyle name="Warning Text 23 3 3 2 2" xfId="39076" xr:uid="{48965D29-1702-4B85-99E3-7BC869F30A46}"/>
    <cellStyle name="Warning Text 23 3 3 3" xfId="39075" xr:uid="{B810B1D2-E72D-4807-9B71-CFBBC0CEF051}"/>
    <cellStyle name="Warning Text 23 3 4" xfId="21204" xr:uid="{9FA5411C-188C-410F-A284-77DDB7292122}"/>
    <cellStyle name="Warning Text 23 3 4 2" xfId="39077" xr:uid="{D388013D-84ED-434C-91C0-B1FCA230F11B}"/>
    <cellStyle name="Warning Text 23 3 5" xfId="39072" xr:uid="{B3651D0A-7741-4AC7-AA27-C6578D2FAE43}"/>
    <cellStyle name="Warning Text 23 4" xfId="21205" xr:uid="{5801DC8D-A045-430B-9B8F-8DC028E39E06}"/>
    <cellStyle name="Warning Text 23 4 2" xfId="21206" xr:uid="{F8FCB809-E7BF-4ED2-AAEE-E962E6A5C4A0}"/>
    <cellStyle name="Warning Text 23 4 2 2" xfId="21207" xr:uid="{7C70DDE1-958F-4A74-85B1-11984FBD6AFA}"/>
    <cellStyle name="Warning Text 23 4 2 2 2" xfId="39080" xr:uid="{4A652513-FF04-4229-A03F-7BA8A11D775D}"/>
    <cellStyle name="Warning Text 23 4 2 3" xfId="39079" xr:uid="{5CDCE01B-053C-4BF6-807B-5E1C3AB70F1B}"/>
    <cellStyle name="Warning Text 23 4 3" xfId="21208" xr:uid="{23E02DB9-4EB1-4A54-82CA-F2C7EC628E79}"/>
    <cellStyle name="Warning Text 23 4 3 2" xfId="21209" xr:uid="{06FD724A-26E4-48FC-A5E3-E4F81B2E32D5}"/>
    <cellStyle name="Warning Text 23 4 3 2 2" xfId="39082" xr:uid="{8C8B2CCD-C88C-485A-A594-644DABE94C0E}"/>
    <cellStyle name="Warning Text 23 4 3 3" xfId="39081" xr:uid="{2FBFAB5A-4215-4752-A83D-E095E08E1629}"/>
    <cellStyle name="Warning Text 23 4 4" xfId="21210" xr:uid="{DCB5FCA1-2543-4A34-8C6B-2F045EA33D16}"/>
    <cellStyle name="Warning Text 23 4 4 2" xfId="39083" xr:uid="{034032F7-8CF8-46D1-A28F-4F39CAB310E9}"/>
    <cellStyle name="Warning Text 23 4 5" xfId="39078" xr:uid="{B7106E92-EC92-46ED-B19E-00C4DC08BADA}"/>
    <cellStyle name="Warning Text 23 5" xfId="21211" xr:uid="{324834AF-0000-4499-91A3-2AB9D3AB5400}"/>
    <cellStyle name="Warning Text 23 5 2" xfId="21212" xr:uid="{C9BA28A6-05AD-4141-A3B4-34303594D36F}"/>
    <cellStyle name="Warning Text 23 5 2 2" xfId="21213" xr:uid="{290F5838-FA73-4622-AEE1-A66DCA762F43}"/>
    <cellStyle name="Warning Text 23 5 2 2 2" xfId="39086" xr:uid="{49704A2D-60CC-4F86-B6A6-DA8FB0646BF2}"/>
    <cellStyle name="Warning Text 23 5 2 3" xfId="39085" xr:uid="{7D5D39AB-17FF-45C2-BB7A-B682A7B27172}"/>
    <cellStyle name="Warning Text 23 5 3" xfId="21214" xr:uid="{B9C9FC51-2861-4C13-A887-3454133290A4}"/>
    <cellStyle name="Warning Text 23 5 3 2" xfId="21215" xr:uid="{5F0C398A-1ADE-4F41-8040-2111C1977A1B}"/>
    <cellStyle name="Warning Text 23 5 3 2 2" xfId="39088" xr:uid="{C6CCA614-88A7-4C84-887C-02A9B7990E13}"/>
    <cellStyle name="Warning Text 23 5 3 3" xfId="39087" xr:uid="{9CC0AD4C-2F9C-4E76-B5E9-B49EB7563D06}"/>
    <cellStyle name="Warning Text 23 5 4" xfId="21216" xr:uid="{6C32172E-F3F2-4385-B21A-644F175B6A0C}"/>
    <cellStyle name="Warning Text 23 5 4 2" xfId="21217" xr:uid="{0F87C2CA-6A9E-4205-87BC-719D8D6A4A00}"/>
    <cellStyle name="Warning Text 23 5 4 2 2" xfId="39090" xr:uid="{99E847E9-D7F9-4D55-A59C-A0C6F78F4CE7}"/>
    <cellStyle name="Warning Text 23 5 4 3" xfId="39089" xr:uid="{D39A0614-F549-4B3F-854E-D3CE643B4F71}"/>
    <cellStyle name="Warning Text 23 5 5" xfId="21218" xr:uid="{571CAC6D-12CA-4319-8A69-86709688A288}"/>
    <cellStyle name="Warning Text 23 5 5 2" xfId="39091" xr:uid="{90F1C0B4-CA56-47C6-99A6-50C4E42DDA82}"/>
    <cellStyle name="Warning Text 23 5 6" xfId="39084" xr:uid="{60A44E3B-3BA6-4B12-92E7-80F4741B087B}"/>
    <cellStyle name="Warning Text 23 6" xfId="21219" xr:uid="{C3DE7B98-41BF-4313-AD96-5ABCDA42752E}"/>
    <cellStyle name="Warning Text 23 6 2" xfId="21220" xr:uid="{8F3605F6-DC64-4AA4-B585-5225B34620C6}"/>
    <cellStyle name="Warning Text 23 6 2 2" xfId="21221" xr:uid="{3A57374F-95C2-42D9-9362-A394F5303D54}"/>
    <cellStyle name="Warning Text 23 6 2 2 2" xfId="39094" xr:uid="{D8F41A3B-B1DE-4262-90C5-6607370FC4A4}"/>
    <cellStyle name="Warning Text 23 6 2 3" xfId="39093" xr:uid="{54DDB82A-FAB3-4ED0-AB06-5A8525333AAC}"/>
    <cellStyle name="Warning Text 23 6 3" xfId="21222" xr:uid="{E9CB5626-54E5-4EBF-B4FD-F878A5DFC1C8}"/>
    <cellStyle name="Warning Text 23 6 3 2" xfId="21223" xr:uid="{F1E76FEC-E107-4F18-BB9B-1BA30D54AF0B}"/>
    <cellStyle name="Warning Text 23 6 3 2 2" xfId="39096" xr:uid="{386598E1-9913-4CE7-A10D-B668580AB752}"/>
    <cellStyle name="Warning Text 23 6 3 3" xfId="39095" xr:uid="{1291AC7A-FBBA-4520-9A34-3D7D4FA7BC8D}"/>
    <cellStyle name="Warning Text 23 6 4" xfId="21224" xr:uid="{A1E33918-25E5-4C51-8CB3-53794AA6FF18}"/>
    <cellStyle name="Warning Text 23 6 4 2" xfId="39097" xr:uid="{B388C9C2-D646-47C1-BC82-476A4E6A717D}"/>
    <cellStyle name="Warning Text 23 6 5" xfId="39092" xr:uid="{9B0A9B8E-36A4-42C7-B03A-7001143F9DD4}"/>
    <cellStyle name="Warning Text 23 7" xfId="21225" xr:uid="{6B2BE1AF-BCBD-4E3D-92D1-8A624A0278C5}"/>
    <cellStyle name="Warning Text 23 7 2" xfId="21226" xr:uid="{44642F59-0DBF-41BC-8134-B93831BB00C6}"/>
    <cellStyle name="Warning Text 23 7 2 2" xfId="39099" xr:uid="{9D4BEE88-EAB8-4514-908D-2C012F736AAD}"/>
    <cellStyle name="Warning Text 23 7 3" xfId="39098" xr:uid="{27A87649-7BB9-42E0-9FEE-012A2A31C6A0}"/>
    <cellStyle name="Warning Text 23 8" xfId="21227" xr:uid="{876E624A-F881-40CB-99A3-565CAAF4B981}"/>
    <cellStyle name="Warning Text 23 8 2" xfId="21228" xr:uid="{2EF33871-707F-4653-9BF1-40A908A30E05}"/>
    <cellStyle name="Warning Text 23 8 2 2" xfId="39101" xr:uid="{DFDC7994-259C-4139-BF1D-9D3CB97C3845}"/>
    <cellStyle name="Warning Text 23 8 3" xfId="39100" xr:uid="{0DB18CAA-6304-42FD-A819-2774AE331C69}"/>
    <cellStyle name="Warning Text 23 9" xfId="21229" xr:uid="{F4DD5579-0F38-471F-813C-382F02E8FAA5}"/>
    <cellStyle name="Warning Text 23 9 2" xfId="21230" xr:uid="{FBDBEBDE-626E-46DB-B277-0F7564F663FE}"/>
    <cellStyle name="Warning Text 23 9 2 2" xfId="39103" xr:uid="{E60995D0-2F6A-41FD-BF95-B525ED81B938}"/>
    <cellStyle name="Warning Text 23 9 3" xfId="39102" xr:uid="{5B6AE5C0-F607-494A-92AC-BC35B8E2994F}"/>
    <cellStyle name="Warning Text 24" xfId="3382" xr:uid="{4DA49158-99CE-4770-807F-8418E813A60E}"/>
    <cellStyle name="Warning Text 24 10" xfId="21232" xr:uid="{D814A4AF-9BFF-4F93-9192-3692D5107B9C}"/>
    <cellStyle name="Warning Text 24 10 2" xfId="39105" xr:uid="{1C90EAA8-6B6A-44FA-BB4B-EBF2C2B6D8E3}"/>
    <cellStyle name="Warning Text 24 11" xfId="21233" xr:uid="{5508F332-3904-4CB8-8A0F-2C203C95E728}"/>
    <cellStyle name="Warning Text 24 11 2" xfId="39106" xr:uid="{748C8440-8A77-4967-873E-AA372F28A0F5}"/>
    <cellStyle name="Warning Text 24 12" xfId="21231" xr:uid="{D92C2725-6C48-4A62-BC96-6AFCC91DD57A}"/>
    <cellStyle name="Warning Text 24 12 2" xfId="39104" xr:uid="{9338F7D5-33A6-43CF-93B5-98F9E578C5D6}"/>
    <cellStyle name="Warning Text 24 2" xfId="21234" xr:uid="{532A8606-2CD8-4261-B3FB-B648D1D2ACE6}"/>
    <cellStyle name="Warning Text 24 2 2" xfId="21235" xr:uid="{E312B016-7A8D-40F3-BCB6-043E6AE99026}"/>
    <cellStyle name="Warning Text 24 2 2 2" xfId="21236" xr:uid="{A58D6440-C8A8-4381-8933-3C30C680B545}"/>
    <cellStyle name="Warning Text 24 2 2 2 2" xfId="39109" xr:uid="{0C7ACBB9-88B3-43CA-B6D1-01ABCD494B59}"/>
    <cellStyle name="Warning Text 24 2 2 3" xfId="39108" xr:uid="{E43EC0E8-61C7-4543-820D-5562C6CE5AE0}"/>
    <cellStyle name="Warning Text 24 2 3" xfId="21237" xr:uid="{D7A48E54-4EE6-4644-A73F-314B4D1B4FCF}"/>
    <cellStyle name="Warning Text 24 2 3 2" xfId="21238" xr:uid="{49BB3F45-9040-4C7C-952A-CC55CDB77B52}"/>
    <cellStyle name="Warning Text 24 2 3 2 2" xfId="39111" xr:uid="{F1524E90-A703-4B29-A652-A2A3A3B0BA35}"/>
    <cellStyle name="Warning Text 24 2 3 3" xfId="39110" xr:uid="{2EC3A663-E9B4-4AD6-9EEF-17EE78BA7667}"/>
    <cellStyle name="Warning Text 24 2 4" xfId="21239" xr:uid="{C73E3B7A-9868-4FD2-98CB-F67640340F3F}"/>
    <cellStyle name="Warning Text 24 2 4 2" xfId="39112" xr:uid="{371A61BA-EC3A-4453-8726-CF8E19565369}"/>
    <cellStyle name="Warning Text 24 2 5" xfId="21240" xr:uid="{A9CE9993-C1B1-46EB-BFD9-715D4A989402}"/>
    <cellStyle name="Warning Text 24 2 5 2" xfId="39113" xr:uid="{C6B8B9C3-B979-419B-9950-FA6F599C8612}"/>
    <cellStyle name="Warning Text 24 2 6" xfId="39107" xr:uid="{9587DC05-8A27-46DB-9651-35C3757403DB}"/>
    <cellStyle name="Warning Text 24 3" xfId="21241" xr:uid="{5604B252-5494-4494-9331-1A597EAF9E09}"/>
    <cellStyle name="Warning Text 24 3 2" xfId="21242" xr:uid="{6B3690B3-CC44-4E07-9464-2DC0E88A39AF}"/>
    <cellStyle name="Warning Text 24 3 2 2" xfId="21243" xr:uid="{FA9954D2-3086-48A2-BA00-7564AC644E98}"/>
    <cellStyle name="Warning Text 24 3 2 2 2" xfId="39116" xr:uid="{DBDA2576-41F2-4BEC-B3BF-5B7976797298}"/>
    <cellStyle name="Warning Text 24 3 2 3" xfId="39115" xr:uid="{831498D3-C694-4846-80BC-576BFD6F34E3}"/>
    <cellStyle name="Warning Text 24 3 3" xfId="21244" xr:uid="{5F703635-F8DE-418A-BB01-032A97F65BA9}"/>
    <cellStyle name="Warning Text 24 3 3 2" xfId="21245" xr:uid="{E1E2B7DB-A875-413C-9B12-330B7118DFB2}"/>
    <cellStyle name="Warning Text 24 3 3 2 2" xfId="39118" xr:uid="{7C4E5457-53BD-4FD3-AF75-3779C15AEA3E}"/>
    <cellStyle name="Warning Text 24 3 3 3" xfId="39117" xr:uid="{727B02D6-6B58-4340-948C-F68AE53F0043}"/>
    <cellStyle name="Warning Text 24 3 4" xfId="21246" xr:uid="{AF4CD5EA-5C6B-48F1-852C-7492BB5354FF}"/>
    <cellStyle name="Warning Text 24 3 4 2" xfId="39119" xr:uid="{FFD6696D-CC1C-4374-8E79-2874D64164FA}"/>
    <cellStyle name="Warning Text 24 3 5" xfId="39114" xr:uid="{62037D95-4C08-4363-8EC6-4D56F48A97E5}"/>
    <cellStyle name="Warning Text 24 4" xfId="21247" xr:uid="{22FDFCD8-EF0B-4694-A5A2-2C27930D5EB1}"/>
    <cellStyle name="Warning Text 24 4 2" xfId="21248" xr:uid="{506A1EF9-3646-4699-ACA2-1186DD012006}"/>
    <cellStyle name="Warning Text 24 4 2 2" xfId="21249" xr:uid="{185CED28-DFA6-4AE8-9BAC-557F7AD929F6}"/>
    <cellStyle name="Warning Text 24 4 2 2 2" xfId="39122" xr:uid="{971CF2EC-CD42-4733-833D-E3BD5610C6D6}"/>
    <cellStyle name="Warning Text 24 4 2 3" xfId="39121" xr:uid="{BD3C6877-905A-48DD-B08E-E71B6559E065}"/>
    <cellStyle name="Warning Text 24 4 3" xfId="21250" xr:uid="{002C6A79-011B-4735-9FE9-8566BB6F75A5}"/>
    <cellStyle name="Warning Text 24 4 3 2" xfId="21251" xr:uid="{E98DB097-5D36-4CFB-B6A1-D9135D126D84}"/>
    <cellStyle name="Warning Text 24 4 3 2 2" xfId="39124" xr:uid="{616A6074-DBCD-49FF-8002-ADA3161E53EB}"/>
    <cellStyle name="Warning Text 24 4 3 3" xfId="39123" xr:uid="{A63E3BC6-6CD3-43E7-ADF1-D7BB6C51EA80}"/>
    <cellStyle name="Warning Text 24 4 4" xfId="21252" xr:uid="{95190393-7FFA-4754-9A05-2C38003FF45A}"/>
    <cellStyle name="Warning Text 24 4 4 2" xfId="39125" xr:uid="{0301C54F-9FE4-4EFD-B457-114902848C00}"/>
    <cellStyle name="Warning Text 24 4 5" xfId="39120" xr:uid="{BE17FC02-F62C-4B15-AB18-970CDA594437}"/>
    <cellStyle name="Warning Text 24 5" xfId="21253" xr:uid="{0F7F26F2-855F-4AAE-A022-F0B1A6EFEA2D}"/>
    <cellStyle name="Warning Text 24 5 2" xfId="21254" xr:uid="{B10563B1-E604-47ED-91A3-BDFF21204AB3}"/>
    <cellStyle name="Warning Text 24 5 2 2" xfId="21255" xr:uid="{E209B28F-357E-438B-9C0A-84B4498D38D3}"/>
    <cellStyle name="Warning Text 24 5 2 2 2" xfId="39128" xr:uid="{DDB86ABC-2905-4421-8B8E-3C6E0319E81B}"/>
    <cellStyle name="Warning Text 24 5 2 3" xfId="39127" xr:uid="{AAF87F64-403D-4E9E-956B-D10BDB9A0B48}"/>
    <cellStyle name="Warning Text 24 5 3" xfId="21256" xr:uid="{0E4A206A-48B8-4451-9796-CFAF48F863D8}"/>
    <cellStyle name="Warning Text 24 5 3 2" xfId="21257" xr:uid="{3839C20D-097E-4BF1-A604-8A2A092EDFF0}"/>
    <cellStyle name="Warning Text 24 5 3 2 2" xfId="39130" xr:uid="{DC4D7734-721D-46AB-9D0A-1D7AD0D85F28}"/>
    <cellStyle name="Warning Text 24 5 3 3" xfId="39129" xr:uid="{7EB65043-EE23-425D-86CE-1622BFBFA0CC}"/>
    <cellStyle name="Warning Text 24 5 4" xfId="21258" xr:uid="{1A70D343-A031-49D1-AAD9-4C36E4AF6267}"/>
    <cellStyle name="Warning Text 24 5 4 2" xfId="21259" xr:uid="{C1D15C54-8724-4E83-B732-15B20CBBD695}"/>
    <cellStyle name="Warning Text 24 5 4 2 2" xfId="39132" xr:uid="{AEF84BA7-48A1-4ACF-AFA0-8E1F96CDAF12}"/>
    <cellStyle name="Warning Text 24 5 4 3" xfId="39131" xr:uid="{BBDE23B4-4E7C-457A-9147-CF952E628EAC}"/>
    <cellStyle name="Warning Text 24 5 5" xfId="21260" xr:uid="{39AC89A7-4D9E-40C7-8104-7C0906A50631}"/>
    <cellStyle name="Warning Text 24 5 5 2" xfId="39133" xr:uid="{F1DBB36C-4E42-42C0-A272-C1989F09E560}"/>
    <cellStyle name="Warning Text 24 5 6" xfId="39126" xr:uid="{CB1FF939-C5F3-4640-A583-6AA552E8D6CC}"/>
    <cellStyle name="Warning Text 24 6" xfId="21261" xr:uid="{D4BF5F11-E230-427E-9206-F4C04D35A2FC}"/>
    <cellStyle name="Warning Text 24 6 2" xfId="21262" xr:uid="{423F4D91-B192-49F3-8D49-9B268C7886B3}"/>
    <cellStyle name="Warning Text 24 6 2 2" xfId="21263" xr:uid="{6BC8C2B0-2438-4381-A133-F2D37E410343}"/>
    <cellStyle name="Warning Text 24 6 2 2 2" xfId="39136" xr:uid="{904A623D-519B-46BB-9751-654CA7F6192D}"/>
    <cellStyle name="Warning Text 24 6 2 3" xfId="39135" xr:uid="{D8343BF3-F55C-4658-98B7-FB7A253AA8DE}"/>
    <cellStyle name="Warning Text 24 6 3" xfId="21264" xr:uid="{5D2B34F7-47E0-4787-AC18-B35D01862EEB}"/>
    <cellStyle name="Warning Text 24 6 3 2" xfId="21265" xr:uid="{4B3B9482-155D-4D24-8142-57F3878A996E}"/>
    <cellStyle name="Warning Text 24 6 3 2 2" xfId="39138" xr:uid="{1198D6D9-D72A-486F-9133-BFD81E304218}"/>
    <cellStyle name="Warning Text 24 6 3 3" xfId="39137" xr:uid="{161ADCD6-3A6A-4D03-9B58-BB1C7475FA11}"/>
    <cellStyle name="Warning Text 24 6 4" xfId="21266" xr:uid="{4B455057-70A0-40D6-88E8-B325DA03CE5E}"/>
    <cellStyle name="Warning Text 24 6 4 2" xfId="39139" xr:uid="{FA1F1677-DD2D-4F8C-8550-4E8C6387E592}"/>
    <cellStyle name="Warning Text 24 6 5" xfId="39134" xr:uid="{A16B4BD2-697E-47F7-BB70-61959E75B2B6}"/>
    <cellStyle name="Warning Text 24 7" xfId="21267" xr:uid="{7E0DF793-3116-4394-A665-5154F8EA09D0}"/>
    <cellStyle name="Warning Text 24 7 2" xfId="21268" xr:uid="{936C1D05-52EF-4F7C-9149-33B839ADCB33}"/>
    <cellStyle name="Warning Text 24 7 2 2" xfId="39141" xr:uid="{1489A65D-8797-4864-A3DF-C4800AE32D25}"/>
    <cellStyle name="Warning Text 24 7 3" xfId="39140" xr:uid="{0EFD559D-4D86-42EB-8FC2-FC083C012D22}"/>
    <cellStyle name="Warning Text 24 8" xfId="21269" xr:uid="{EB9E33B6-B2E1-4498-AB60-D58446D2E21F}"/>
    <cellStyle name="Warning Text 24 8 2" xfId="21270" xr:uid="{09379519-288B-47B7-AA4C-F669AEB9E63F}"/>
    <cellStyle name="Warning Text 24 8 2 2" xfId="39143" xr:uid="{B17F8772-6569-47FF-8B83-B7E228217298}"/>
    <cellStyle name="Warning Text 24 8 3" xfId="39142" xr:uid="{7D82F137-43B2-4423-9169-0F87DE568D83}"/>
    <cellStyle name="Warning Text 24 9" xfId="21271" xr:uid="{175154D6-7FF5-4145-AC14-5F2E1F01DBE1}"/>
    <cellStyle name="Warning Text 24 9 2" xfId="21272" xr:uid="{4A9A8420-6A1B-4FC1-9B4B-EAB80E77BCDC}"/>
    <cellStyle name="Warning Text 24 9 2 2" xfId="39145" xr:uid="{5619D46A-73C0-451C-8BB4-C0755053CA5C}"/>
    <cellStyle name="Warning Text 24 9 3" xfId="39144" xr:uid="{1FF127CE-4759-4E81-B692-A8D9072A2C6B}"/>
    <cellStyle name="Warning Text 25" xfId="3383" xr:uid="{B1CF1245-BB34-4A75-9AD7-014E112B1C8B}"/>
    <cellStyle name="Warning Text 25 10" xfId="21274" xr:uid="{8ED9CD39-98E1-49B1-A5F8-EDC7CAA45995}"/>
    <cellStyle name="Warning Text 25 10 2" xfId="39147" xr:uid="{3E41027A-740E-4123-8B54-A3750998CF48}"/>
    <cellStyle name="Warning Text 25 11" xfId="21275" xr:uid="{F740296D-C7EA-4CCC-A907-88E607575B70}"/>
    <cellStyle name="Warning Text 25 11 2" xfId="39148" xr:uid="{6797FD6F-8985-4A7B-8106-38B50609DCDD}"/>
    <cellStyle name="Warning Text 25 12" xfId="21273" xr:uid="{C1F2EBB9-87C5-4D2A-97AB-7AFBEDB29ADE}"/>
    <cellStyle name="Warning Text 25 12 2" xfId="39146" xr:uid="{58309020-D8F6-4923-B720-9EE116508A04}"/>
    <cellStyle name="Warning Text 25 2" xfId="21276" xr:uid="{120AEF75-DD34-49AF-83D0-315A00EA3C7B}"/>
    <cellStyle name="Warning Text 25 2 2" xfId="21277" xr:uid="{0E01CC17-A233-4CBE-BBD5-43BCC2E2C562}"/>
    <cellStyle name="Warning Text 25 2 2 2" xfId="21278" xr:uid="{1A234091-1930-40FF-B2F9-E5F9CC1AECEC}"/>
    <cellStyle name="Warning Text 25 2 2 2 2" xfId="39151" xr:uid="{7577B6B0-4094-4683-BAA1-82FD85A31644}"/>
    <cellStyle name="Warning Text 25 2 2 3" xfId="39150" xr:uid="{5881E4EF-2D98-47E6-98D8-E53F42D07A43}"/>
    <cellStyle name="Warning Text 25 2 3" xfId="21279" xr:uid="{153DFF25-2DFC-4090-A68C-96FFCB756AF2}"/>
    <cellStyle name="Warning Text 25 2 3 2" xfId="21280" xr:uid="{DCEB5AD4-B459-4385-BBA2-ED21C530A75C}"/>
    <cellStyle name="Warning Text 25 2 3 2 2" xfId="39153" xr:uid="{573314ED-D740-46E5-944A-9AA6AD8F4E8A}"/>
    <cellStyle name="Warning Text 25 2 3 3" xfId="39152" xr:uid="{2C5D34AE-9142-4D6E-A224-D8330ACCA994}"/>
    <cellStyle name="Warning Text 25 2 4" xfId="21281" xr:uid="{870BDCB0-29B2-4AF6-B28E-2099C5CA74B5}"/>
    <cellStyle name="Warning Text 25 2 4 2" xfId="39154" xr:uid="{01FB9214-4C1B-4FB9-A2A0-BD2C1A2251D9}"/>
    <cellStyle name="Warning Text 25 2 5" xfId="21282" xr:uid="{47A852F4-04D1-4475-B09E-1DD76475AFBC}"/>
    <cellStyle name="Warning Text 25 2 5 2" xfId="39155" xr:uid="{D72FE5CA-EF89-40EE-AB39-DCE2D0DE3A3C}"/>
    <cellStyle name="Warning Text 25 2 6" xfId="39149" xr:uid="{26CA0B85-A64A-4796-9694-F284DBAE9680}"/>
    <cellStyle name="Warning Text 25 3" xfId="21283" xr:uid="{4C110DBF-A8E0-42D7-900B-7E1BABA7C06B}"/>
    <cellStyle name="Warning Text 25 3 2" xfId="21284" xr:uid="{01AFDBFD-BD20-4D78-AC2C-E9B3E9A822BE}"/>
    <cellStyle name="Warning Text 25 3 2 2" xfId="21285" xr:uid="{B524DF78-0468-40C9-BEE3-337444BCC152}"/>
    <cellStyle name="Warning Text 25 3 2 2 2" xfId="39158" xr:uid="{5B712542-359F-404A-A071-9F6DEC5F46DB}"/>
    <cellStyle name="Warning Text 25 3 2 3" xfId="39157" xr:uid="{C47BB748-0F47-49DD-982F-D8BDE1D58343}"/>
    <cellStyle name="Warning Text 25 3 3" xfId="21286" xr:uid="{90C11C34-FDB0-4A06-90E1-E2D816C28927}"/>
    <cellStyle name="Warning Text 25 3 3 2" xfId="21287" xr:uid="{3D81443F-F146-47A1-A0CB-40330FE7F0EB}"/>
    <cellStyle name="Warning Text 25 3 3 2 2" xfId="39160" xr:uid="{6627FF1A-5850-4832-87B0-40F95710E36B}"/>
    <cellStyle name="Warning Text 25 3 3 3" xfId="39159" xr:uid="{FBEC1A57-74E4-4CF1-B0A8-D12B1504684D}"/>
    <cellStyle name="Warning Text 25 3 4" xfId="21288" xr:uid="{5CB54C0B-26AB-49B6-8361-102B5306BE14}"/>
    <cellStyle name="Warning Text 25 3 4 2" xfId="39161" xr:uid="{08EDD0FE-059A-442A-95E0-8D352BCDD9B3}"/>
    <cellStyle name="Warning Text 25 3 5" xfId="39156" xr:uid="{72213696-9FEA-4732-9AF6-64F2EFAC28AC}"/>
    <cellStyle name="Warning Text 25 4" xfId="21289" xr:uid="{147515AE-ED10-4B35-9012-E5591292944F}"/>
    <cellStyle name="Warning Text 25 4 2" xfId="21290" xr:uid="{DAA261CA-4660-458A-B4D4-9ED9748955E1}"/>
    <cellStyle name="Warning Text 25 4 2 2" xfId="21291" xr:uid="{202A2F92-0E11-48A1-9BF8-5DA84FD8B567}"/>
    <cellStyle name="Warning Text 25 4 2 2 2" xfId="39164" xr:uid="{3F195037-6DAC-4980-AF18-8A0F9CA9B727}"/>
    <cellStyle name="Warning Text 25 4 2 3" xfId="39163" xr:uid="{7DD1984E-EF65-49C8-AA9D-3CCFC331AE14}"/>
    <cellStyle name="Warning Text 25 4 3" xfId="21292" xr:uid="{CE3899DB-81FB-4980-B803-B245775B9FC3}"/>
    <cellStyle name="Warning Text 25 4 3 2" xfId="21293" xr:uid="{5914E3B5-7168-4681-A5EE-6263600E89F2}"/>
    <cellStyle name="Warning Text 25 4 3 2 2" xfId="39166" xr:uid="{107E602D-5BDB-47C5-B413-BD3FF3A39395}"/>
    <cellStyle name="Warning Text 25 4 3 3" xfId="39165" xr:uid="{D2C0271E-97F4-4495-9186-F73950CCA687}"/>
    <cellStyle name="Warning Text 25 4 4" xfId="21294" xr:uid="{805D1B91-D00D-4140-A0F8-A3E43F57EECC}"/>
    <cellStyle name="Warning Text 25 4 4 2" xfId="39167" xr:uid="{72AA5624-4008-4F73-9354-6A80EB9BE676}"/>
    <cellStyle name="Warning Text 25 4 5" xfId="39162" xr:uid="{7BDFB779-DE2F-44C5-AB2A-358BCA2D4CF1}"/>
    <cellStyle name="Warning Text 25 5" xfId="21295" xr:uid="{E7312F58-0EEE-4E8F-8CF4-3D5C2827E3BE}"/>
    <cellStyle name="Warning Text 25 5 2" xfId="21296" xr:uid="{A63F729D-3FCB-4E56-B8CC-E292BC529EB3}"/>
    <cellStyle name="Warning Text 25 5 2 2" xfId="21297" xr:uid="{98D0B883-5F8E-4BF9-9BFD-33BFD84DDBFA}"/>
    <cellStyle name="Warning Text 25 5 2 2 2" xfId="39170" xr:uid="{5B691AF7-39F2-4E83-AF19-2636F1A65ECA}"/>
    <cellStyle name="Warning Text 25 5 2 3" xfId="39169" xr:uid="{17C350DB-A788-4986-8093-609115279BBE}"/>
    <cellStyle name="Warning Text 25 5 3" xfId="21298" xr:uid="{3A5AF263-CF3C-4209-A31B-981EAFA2A18C}"/>
    <cellStyle name="Warning Text 25 5 3 2" xfId="21299" xr:uid="{FFFB69E8-419A-46B4-B9A2-9E0D4754BC96}"/>
    <cellStyle name="Warning Text 25 5 3 2 2" xfId="39172" xr:uid="{2D86AE1F-3BDD-4957-B912-2C7C1840E4C1}"/>
    <cellStyle name="Warning Text 25 5 3 3" xfId="39171" xr:uid="{E9D1FE73-0B8C-48AA-9290-167DB39D9BB0}"/>
    <cellStyle name="Warning Text 25 5 4" xfId="21300" xr:uid="{8F48BDD6-B2BD-4E1D-A504-5A994C8F703C}"/>
    <cellStyle name="Warning Text 25 5 4 2" xfId="21301" xr:uid="{9995E86D-E6D0-4784-949B-E88BD1472BA3}"/>
    <cellStyle name="Warning Text 25 5 4 2 2" xfId="39174" xr:uid="{4C6548E1-D9F1-4C94-91F6-1EFCD95C66BB}"/>
    <cellStyle name="Warning Text 25 5 4 3" xfId="39173" xr:uid="{55C2E278-CAB1-4F1A-8054-0EB969580625}"/>
    <cellStyle name="Warning Text 25 5 5" xfId="21302" xr:uid="{70B73931-BAF2-4F1D-ABC1-640B4A51119D}"/>
    <cellStyle name="Warning Text 25 5 5 2" xfId="39175" xr:uid="{93696CA2-3BCC-4455-A267-3BBE9F133ACB}"/>
    <cellStyle name="Warning Text 25 5 6" xfId="39168" xr:uid="{80D54577-3C25-4FC3-952C-855D63706D2D}"/>
    <cellStyle name="Warning Text 25 6" xfId="21303" xr:uid="{70BB5F93-2411-44C7-AC41-5373F8C4CC0B}"/>
    <cellStyle name="Warning Text 25 6 2" xfId="21304" xr:uid="{9A0CACD4-6F8D-428E-B831-5994DC07FF24}"/>
    <cellStyle name="Warning Text 25 6 2 2" xfId="21305" xr:uid="{24A1A00C-F0C0-4D52-8287-8785B2160ED8}"/>
    <cellStyle name="Warning Text 25 6 2 2 2" xfId="39178" xr:uid="{8370E946-E28C-42F7-9E4C-A375EFEC96E1}"/>
    <cellStyle name="Warning Text 25 6 2 3" xfId="39177" xr:uid="{6BE69A12-6908-45DB-97AF-133E4C4A5D9A}"/>
    <cellStyle name="Warning Text 25 6 3" xfId="21306" xr:uid="{12B20759-2893-4FDE-AD28-B4A642CFDFC2}"/>
    <cellStyle name="Warning Text 25 6 3 2" xfId="21307" xr:uid="{849B759E-26E3-4CC1-BD39-E5E01D231D4E}"/>
    <cellStyle name="Warning Text 25 6 3 2 2" xfId="39180" xr:uid="{FDC776A2-E858-4DEB-A55F-9B15FD670FA1}"/>
    <cellStyle name="Warning Text 25 6 3 3" xfId="39179" xr:uid="{027A8292-264B-4D79-9123-3675C017BCEC}"/>
    <cellStyle name="Warning Text 25 6 4" xfId="21308" xr:uid="{1010EEF9-D589-422C-9BEF-547A95D5784E}"/>
    <cellStyle name="Warning Text 25 6 4 2" xfId="39181" xr:uid="{F59B83A8-2C2D-402A-BD78-0EA73EC2CC8C}"/>
    <cellStyle name="Warning Text 25 6 5" xfId="39176" xr:uid="{9AFA47E0-2C5F-43E3-8C22-414DD1A5E7EA}"/>
    <cellStyle name="Warning Text 25 7" xfId="21309" xr:uid="{61CA61BB-A155-4745-B0EC-1D36BE195EA7}"/>
    <cellStyle name="Warning Text 25 7 2" xfId="21310" xr:uid="{F65FA329-8680-42C9-BB67-AC37568F38FD}"/>
    <cellStyle name="Warning Text 25 7 2 2" xfId="39183" xr:uid="{C353B95F-2D49-49C2-BA98-3FF8FD4166FB}"/>
    <cellStyle name="Warning Text 25 7 3" xfId="39182" xr:uid="{4D5B3CA8-8B58-4C0D-B88C-83CC06021499}"/>
    <cellStyle name="Warning Text 25 8" xfId="21311" xr:uid="{D9AAFC80-199C-4403-9CCE-ABDAA549B453}"/>
    <cellStyle name="Warning Text 25 8 2" xfId="21312" xr:uid="{B2AE87FC-BC5F-429F-AEEC-6DE1ACEC1693}"/>
    <cellStyle name="Warning Text 25 8 2 2" xfId="39185" xr:uid="{A578BEDF-4E5E-4679-951E-2FF5540860CE}"/>
    <cellStyle name="Warning Text 25 8 3" xfId="39184" xr:uid="{3CF2CB35-343F-4DE0-99CA-E0B4B2F2065A}"/>
    <cellStyle name="Warning Text 25 9" xfId="21313" xr:uid="{E05A2148-974E-40AA-A29E-090BCF081D8E}"/>
    <cellStyle name="Warning Text 25 9 2" xfId="21314" xr:uid="{962E5B62-BEC0-4F70-8EC8-AD27EF8D3C6C}"/>
    <cellStyle name="Warning Text 25 9 2 2" xfId="39187" xr:uid="{94AFD11C-9D90-40FE-B0A5-D04673593A41}"/>
    <cellStyle name="Warning Text 25 9 3" xfId="39186" xr:uid="{7BC3EBF2-6F17-4583-82B8-D1F21E4889BB}"/>
    <cellStyle name="Warning Text 26" xfId="3384" xr:uid="{2012F37B-00ED-4A16-85A9-644C1633B0AB}"/>
    <cellStyle name="Warning Text 26 10" xfId="21316" xr:uid="{EE816994-E6D9-457D-A397-C3C26658217E}"/>
    <cellStyle name="Warning Text 26 10 2" xfId="39189" xr:uid="{A41A447D-EE29-46F6-BE20-5EC38CA7E2FD}"/>
    <cellStyle name="Warning Text 26 11" xfId="21317" xr:uid="{11A4A615-457E-499A-A7EC-694FA5C01842}"/>
    <cellStyle name="Warning Text 26 11 2" xfId="39190" xr:uid="{C967B630-5325-4BFD-A899-EA01B5F71937}"/>
    <cellStyle name="Warning Text 26 12" xfId="21315" xr:uid="{92DB25E0-3EB0-4D45-B2AD-2DF4A1D2F655}"/>
    <cellStyle name="Warning Text 26 12 2" xfId="39188" xr:uid="{07931A99-93AD-4ED8-9B05-948A7F5A3735}"/>
    <cellStyle name="Warning Text 26 2" xfId="21318" xr:uid="{9C5FE2CB-E0D5-45BB-8D67-8F667B740DC3}"/>
    <cellStyle name="Warning Text 26 2 2" xfId="21319" xr:uid="{6CC6FB0A-8F2D-4EA7-A395-DC19AB9BF156}"/>
    <cellStyle name="Warning Text 26 2 2 2" xfId="21320" xr:uid="{F1E66CDF-E9E6-4CC5-A642-9DEF523D2EBC}"/>
    <cellStyle name="Warning Text 26 2 2 2 2" xfId="39193" xr:uid="{656DD165-9980-4D45-9D26-290F227A8979}"/>
    <cellStyle name="Warning Text 26 2 2 3" xfId="39192" xr:uid="{530980FE-6727-41E0-B4BF-E7FEFBFF1DB3}"/>
    <cellStyle name="Warning Text 26 2 3" xfId="21321" xr:uid="{32A4E9B4-0A1D-4108-92AB-E82A7BB89555}"/>
    <cellStyle name="Warning Text 26 2 3 2" xfId="21322" xr:uid="{BB979FBF-7099-4B16-8EFC-697B1D60FB42}"/>
    <cellStyle name="Warning Text 26 2 3 2 2" xfId="39195" xr:uid="{12584426-E416-431C-8324-3AC04B723045}"/>
    <cellStyle name="Warning Text 26 2 3 3" xfId="39194" xr:uid="{396AB253-0187-452A-B70B-43C45A1F4C54}"/>
    <cellStyle name="Warning Text 26 2 4" xfId="21323" xr:uid="{24E25652-0E7C-49FF-9A3F-5533E91D8A51}"/>
    <cellStyle name="Warning Text 26 2 4 2" xfId="39196" xr:uid="{27348CC7-EF50-4516-B7AF-D65A981E563E}"/>
    <cellStyle name="Warning Text 26 2 5" xfId="21324" xr:uid="{94799691-66ED-4ACC-A4A3-30116EEF0D6E}"/>
    <cellStyle name="Warning Text 26 2 5 2" xfId="39197" xr:uid="{5E1B07E4-A5C2-46E0-820A-C30A6D45BE75}"/>
    <cellStyle name="Warning Text 26 2 6" xfId="39191" xr:uid="{08E27C82-2943-49F1-98F4-7843EBCA0B3B}"/>
    <cellStyle name="Warning Text 26 3" xfId="21325" xr:uid="{A06A4151-2E59-4F3E-95C6-F78A4081E65B}"/>
    <cellStyle name="Warning Text 26 3 2" xfId="21326" xr:uid="{71575C62-6740-4F4D-A351-E6B870AE750B}"/>
    <cellStyle name="Warning Text 26 3 2 2" xfId="21327" xr:uid="{0B166C56-AC62-4917-A55E-6F97F9A4E4BC}"/>
    <cellStyle name="Warning Text 26 3 2 2 2" xfId="39200" xr:uid="{909D3925-A7D7-4251-BE56-89A75450020D}"/>
    <cellStyle name="Warning Text 26 3 2 3" xfId="39199" xr:uid="{DA752A69-F389-43AD-BD99-21BF9D62A9B9}"/>
    <cellStyle name="Warning Text 26 3 3" xfId="21328" xr:uid="{EAF9B8F9-A991-45BB-85B8-2CA70E686CA4}"/>
    <cellStyle name="Warning Text 26 3 3 2" xfId="21329" xr:uid="{BC116D47-D21D-451E-882E-1CAA2D2957FA}"/>
    <cellStyle name="Warning Text 26 3 3 2 2" xfId="39202" xr:uid="{F9FB814E-D0E7-418E-8FC8-C674AE88A404}"/>
    <cellStyle name="Warning Text 26 3 3 3" xfId="39201" xr:uid="{C69104EC-A1C9-4F02-A0ED-6CD6DEBFFD16}"/>
    <cellStyle name="Warning Text 26 3 4" xfId="21330" xr:uid="{1B8B15A8-7633-4756-898F-44F6FC6748A1}"/>
    <cellStyle name="Warning Text 26 3 4 2" xfId="39203" xr:uid="{FF04B10C-5AD6-42A2-8159-1E9D843B1CBD}"/>
    <cellStyle name="Warning Text 26 3 5" xfId="39198" xr:uid="{EFE0A0AC-C519-4EC3-98E4-1D6C00A22FD1}"/>
    <cellStyle name="Warning Text 26 4" xfId="21331" xr:uid="{ECF00357-2684-4254-A7B7-BB7B723C32C3}"/>
    <cellStyle name="Warning Text 26 4 2" xfId="21332" xr:uid="{788DF306-E0A5-4CC5-8DFE-2EE29589576F}"/>
    <cellStyle name="Warning Text 26 4 2 2" xfId="21333" xr:uid="{D96829D1-E480-460C-8E80-5AA1E9763F4A}"/>
    <cellStyle name="Warning Text 26 4 2 2 2" xfId="39206" xr:uid="{FF6C4160-DCB3-420D-B8ED-32466F8F9EDF}"/>
    <cellStyle name="Warning Text 26 4 2 3" xfId="39205" xr:uid="{71E91ECA-5E0D-4AEE-ADC0-4F65BAF1CE52}"/>
    <cellStyle name="Warning Text 26 4 3" xfId="21334" xr:uid="{AA9A53EF-5E8C-4541-8EE4-D2DF74A0E105}"/>
    <cellStyle name="Warning Text 26 4 3 2" xfId="21335" xr:uid="{D48EEA7F-C6ED-43F0-BF55-D7D2FD573E78}"/>
    <cellStyle name="Warning Text 26 4 3 2 2" xfId="39208" xr:uid="{E20FC0E7-F790-40D2-A1C9-01FDA7AEB2A9}"/>
    <cellStyle name="Warning Text 26 4 3 3" xfId="39207" xr:uid="{8AFA415C-DA17-43A5-B968-FF5CE19F135B}"/>
    <cellStyle name="Warning Text 26 4 4" xfId="21336" xr:uid="{A9C8961B-B00F-449A-AF01-72936B7F9FAD}"/>
    <cellStyle name="Warning Text 26 4 4 2" xfId="39209" xr:uid="{D6A730BE-07D1-49BC-8FA4-9F9DD626DA18}"/>
    <cellStyle name="Warning Text 26 4 5" xfId="39204" xr:uid="{AD38258E-4553-4DAD-B75C-CD2C8DCC0988}"/>
    <cellStyle name="Warning Text 26 5" xfId="21337" xr:uid="{C6C65256-9034-4E4A-BBCB-5A6598EAD4D0}"/>
    <cellStyle name="Warning Text 26 5 2" xfId="21338" xr:uid="{43EBA991-F72C-4138-996B-4E779B3DC6AA}"/>
    <cellStyle name="Warning Text 26 5 2 2" xfId="21339" xr:uid="{C56B1766-87CD-47BA-8165-19C6D903B9BD}"/>
    <cellStyle name="Warning Text 26 5 2 2 2" xfId="39212" xr:uid="{B5F74AC1-DE58-4F89-97C1-247C485DABEE}"/>
    <cellStyle name="Warning Text 26 5 2 3" xfId="39211" xr:uid="{D9AB12E2-9469-46E2-9FD8-0F14D4A61B3E}"/>
    <cellStyle name="Warning Text 26 5 3" xfId="21340" xr:uid="{9FBA7205-1841-4649-8D96-122978F29738}"/>
    <cellStyle name="Warning Text 26 5 3 2" xfId="21341" xr:uid="{66F9012F-8FD0-4A7B-B417-1E05812D8DA1}"/>
    <cellStyle name="Warning Text 26 5 3 2 2" xfId="39214" xr:uid="{D723EAC4-2F5D-4621-B688-B298C643FA1A}"/>
    <cellStyle name="Warning Text 26 5 3 3" xfId="39213" xr:uid="{168C5B76-7676-4D59-9A10-31C45EB7C27F}"/>
    <cellStyle name="Warning Text 26 5 4" xfId="21342" xr:uid="{8697C034-04BD-484C-B55E-28AA89B198F4}"/>
    <cellStyle name="Warning Text 26 5 4 2" xfId="21343" xr:uid="{C4CA1E94-FD3E-438E-B9F5-FA18F005C018}"/>
    <cellStyle name="Warning Text 26 5 4 2 2" xfId="39216" xr:uid="{6753BCCC-4D75-484A-8B8D-C2D69E64C701}"/>
    <cellStyle name="Warning Text 26 5 4 3" xfId="39215" xr:uid="{65EBC47A-CDDE-4BC2-ADDF-B2A4B4489ED4}"/>
    <cellStyle name="Warning Text 26 5 5" xfId="21344" xr:uid="{6DAF22FD-2F83-4736-BCAE-6CFE825175EB}"/>
    <cellStyle name="Warning Text 26 5 5 2" xfId="39217" xr:uid="{99CF8AC8-0EB2-4E33-B41C-8FD1F7FF7856}"/>
    <cellStyle name="Warning Text 26 5 6" xfId="39210" xr:uid="{303D9770-8109-4191-84B8-C0684E6DDEBF}"/>
    <cellStyle name="Warning Text 26 6" xfId="21345" xr:uid="{2D640D46-1323-4720-A332-9ECA43EB5E9D}"/>
    <cellStyle name="Warning Text 26 6 2" xfId="21346" xr:uid="{53F8E117-DA0E-4C0B-91F3-87AC6F751A79}"/>
    <cellStyle name="Warning Text 26 6 2 2" xfId="21347" xr:uid="{51D3A3E4-7599-4096-94FB-289A3A8A66C5}"/>
    <cellStyle name="Warning Text 26 6 2 2 2" xfId="39220" xr:uid="{7182E49E-BBA0-45D0-AE41-C7ED89B11078}"/>
    <cellStyle name="Warning Text 26 6 2 3" xfId="39219" xr:uid="{246F1AC3-6A88-4388-8CF8-FDA773A3FE4D}"/>
    <cellStyle name="Warning Text 26 6 3" xfId="21348" xr:uid="{31473465-2297-4825-9620-295B8EABF1A1}"/>
    <cellStyle name="Warning Text 26 6 3 2" xfId="21349" xr:uid="{00DB2FCB-D66C-4F61-949E-DA2960F7493B}"/>
    <cellStyle name="Warning Text 26 6 3 2 2" xfId="39222" xr:uid="{99C6693C-EEA8-4BE1-B635-0115E20CBE57}"/>
    <cellStyle name="Warning Text 26 6 3 3" xfId="39221" xr:uid="{4BD1F7A4-C947-43CE-AC87-1775F64101AB}"/>
    <cellStyle name="Warning Text 26 6 4" xfId="21350" xr:uid="{64E433E1-C2EB-413A-832D-D39BD5050CFF}"/>
    <cellStyle name="Warning Text 26 6 4 2" xfId="39223" xr:uid="{A151B59D-6966-41FA-A7C5-F58DF4BBE7D7}"/>
    <cellStyle name="Warning Text 26 6 5" xfId="39218" xr:uid="{07135068-6807-48E7-856B-80222F566561}"/>
    <cellStyle name="Warning Text 26 7" xfId="21351" xr:uid="{F9791070-708E-49C4-AE3A-27FAE4B8767B}"/>
    <cellStyle name="Warning Text 26 7 2" xfId="21352" xr:uid="{932135E3-1C1B-4B04-987A-DBB067C0D4A8}"/>
    <cellStyle name="Warning Text 26 7 2 2" xfId="39225" xr:uid="{83455025-AE1E-423A-B360-DBBDD4B40207}"/>
    <cellStyle name="Warning Text 26 7 3" xfId="39224" xr:uid="{D186CCF9-3CC1-4D1A-8E0B-900DF07B2200}"/>
    <cellStyle name="Warning Text 26 8" xfId="21353" xr:uid="{EF9BE45F-DDEF-4388-8C46-B53FB7E2243E}"/>
    <cellStyle name="Warning Text 26 8 2" xfId="21354" xr:uid="{CCBA3FE3-7073-4E2E-84D0-A351324BC35D}"/>
    <cellStyle name="Warning Text 26 8 2 2" xfId="39227" xr:uid="{2C7A4995-F913-47FC-B761-784DFAEA842F}"/>
    <cellStyle name="Warning Text 26 8 3" xfId="39226" xr:uid="{09AE45A9-652E-4863-84F5-00FF9E37178F}"/>
    <cellStyle name="Warning Text 26 9" xfId="21355" xr:uid="{2EEF502D-53B2-4120-9288-928DC7A9EC12}"/>
    <cellStyle name="Warning Text 26 9 2" xfId="21356" xr:uid="{6CD7D04E-CAC1-470B-82A2-19FE99CF1262}"/>
    <cellStyle name="Warning Text 26 9 2 2" xfId="39229" xr:uid="{C446F4C3-BFE4-4351-98CD-AAD0B0C85915}"/>
    <cellStyle name="Warning Text 26 9 3" xfId="39228" xr:uid="{49E00EBA-6966-4FF2-A941-F3833032EC6D}"/>
    <cellStyle name="Warning Text 27" xfId="3385" xr:uid="{EDDBF5C1-2509-48AE-94BD-E9C26B4E9F6C}"/>
    <cellStyle name="Warning Text 27 10" xfId="21358" xr:uid="{449695E8-E4D1-40F7-BA1E-28AB87C6FF4E}"/>
    <cellStyle name="Warning Text 27 10 2" xfId="39231" xr:uid="{EFD74B91-3394-4D17-8351-D3226AB9D8B5}"/>
    <cellStyle name="Warning Text 27 11" xfId="21359" xr:uid="{6F8933CF-BD7A-4E1F-BAA2-0E9CBAF5AA6C}"/>
    <cellStyle name="Warning Text 27 11 2" xfId="39232" xr:uid="{553142C0-EA88-4C17-A7ED-F7A2A3B3E694}"/>
    <cellStyle name="Warning Text 27 12" xfId="21357" xr:uid="{76DA8C14-ECEB-41D5-9830-2B58BE46D75D}"/>
    <cellStyle name="Warning Text 27 12 2" xfId="39230" xr:uid="{DCA37C07-D20D-4816-8F35-13B79BBAFE30}"/>
    <cellStyle name="Warning Text 27 2" xfId="21360" xr:uid="{43D6495B-E6D0-4C8A-B5C8-E7ED5237F851}"/>
    <cellStyle name="Warning Text 27 2 2" xfId="21361" xr:uid="{7B8B9816-A95C-445D-B187-236B4D063173}"/>
    <cellStyle name="Warning Text 27 2 2 2" xfId="21362" xr:uid="{1BBCF750-6507-4815-8188-A52CB9E07607}"/>
    <cellStyle name="Warning Text 27 2 2 2 2" xfId="39235" xr:uid="{060FFC38-77EC-4776-9444-C6D518A5CDBB}"/>
    <cellStyle name="Warning Text 27 2 2 3" xfId="39234" xr:uid="{75A5D10C-2D6E-45B0-B249-A212C82E89EF}"/>
    <cellStyle name="Warning Text 27 2 3" xfId="21363" xr:uid="{F48C8F68-3D6F-4475-9841-A5F89B8E0CD6}"/>
    <cellStyle name="Warning Text 27 2 3 2" xfId="21364" xr:uid="{F530B289-634A-4FAC-B1E7-6B223E561619}"/>
    <cellStyle name="Warning Text 27 2 3 2 2" xfId="39237" xr:uid="{843CEC7B-F1AE-4146-A6C9-6E4883093935}"/>
    <cellStyle name="Warning Text 27 2 3 3" xfId="39236" xr:uid="{A942104C-C6A9-4027-AA22-C22D60B81572}"/>
    <cellStyle name="Warning Text 27 2 4" xfId="21365" xr:uid="{B537ED7C-A076-4D3B-B152-A7076668B050}"/>
    <cellStyle name="Warning Text 27 2 4 2" xfId="39238" xr:uid="{3F75049F-23BA-49A9-BF8F-C0434700CD5E}"/>
    <cellStyle name="Warning Text 27 2 5" xfId="21366" xr:uid="{A674C658-6BF3-4275-AFCD-4CF0016667CA}"/>
    <cellStyle name="Warning Text 27 2 5 2" xfId="39239" xr:uid="{3D8A7092-A253-4C7F-B62F-483F9E33A702}"/>
    <cellStyle name="Warning Text 27 2 6" xfId="39233" xr:uid="{144084BE-98BB-4336-B226-DCE99546485D}"/>
    <cellStyle name="Warning Text 27 3" xfId="21367" xr:uid="{1329D922-D270-431C-A86C-94ACE8829763}"/>
    <cellStyle name="Warning Text 27 3 2" xfId="21368" xr:uid="{6D0FAFEF-20E6-4941-843F-B31D9A5028BE}"/>
    <cellStyle name="Warning Text 27 3 2 2" xfId="21369" xr:uid="{47CDE240-DEC3-4708-B57B-C79F1C3F657E}"/>
    <cellStyle name="Warning Text 27 3 2 2 2" xfId="39242" xr:uid="{D5BD2B10-3602-429D-87A3-00CF4AD274BF}"/>
    <cellStyle name="Warning Text 27 3 2 3" xfId="39241" xr:uid="{05EF808D-1EFD-4B2A-BEE4-4C855604E1D7}"/>
    <cellStyle name="Warning Text 27 3 3" xfId="21370" xr:uid="{DD0FF7DF-29D4-4B89-B09E-2DF6AE8E6C0A}"/>
    <cellStyle name="Warning Text 27 3 3 2" xfId="21371" xr:uid="{B7C5A0D9-89EC-49E7-B5DE-28ADD16461E8}"/>
    <cellStyle name="Warning Text 27 3 3 2 2" xfId="39244" xr:uid="{9BC3ECFB-7CF6-4736-8CFA-275997D04273}"/>
    <cellStyle name="Warning Text 27 3 3 3" xfId="39243" xr:uid="{4CA17181-4FD6-44F1-94D4-53A1620808B7}"/>
    <cellStyle name="Warning Text 27 3 4" xfId="21372" xr:uid="{7ADE36CC-76E3-45C6-A4BA-102949AA69D4}"/>
    <cellStyle name="Warning Text 27 3 4 2" xfId="39245" xr:uid="{0BDE617E-A177-474E-B8A4-D46E4CAC1A18}"/>
    <cellStyle name="Warning Text 27 3 5" xfId="39240" xr:uid="{B062ACFB-464A-4914-82CB-F5205629BFA1}"/>
    <cellStyle name="Warning Text 27 4" xfId="21373" xr:uid="{DEF5B4EA-2B53-453D-9F4A-027EB4228161}"/>
    <cellStyle name="Warning Text 27 4 2" xfId="21374" xr:uid="{DC090E68-7E70-4BC8-9D58-F30F82F60832}"/>
    <cellStyle name="Warning Text 27 4 2 2" xfId="21375" xr:uid="{1C9189E9-F147-4679-A764-CB45BD4072FB}"/>
    <cellStyle name="Warning Text 27 4 2 2 2" xfId="39248" xr:uid="{6DFB26B9-C99E-4601-982B-43C6FC97E400}"/>
    <cellStyle name="Warning Text 27 4 2 3" xfId="39247" xr:uid="{EF2EC0EB-7403-4183-BF8E-3F93AE759A37}"/>
    <cellStyle name="Warning Text 27 4 3" xfId="21376" xr:uid="{49290733-E096-4998-A816-CD2758710463}"/>
    <cellStyle name="Warning Text 27 4 3 2" xfId="21377" xr:uid="{5E933B93-D5C9-4BAD-9E42-0735F18C837A}"/>
    <cellStyle name="Warning Text 27 4 3 2 2" xfId="39250" xr:uid="{506C0E26-F0B2-4BA9-870B-E553B662C106}"/>
    <cellStyle name="Warning Text 27 4 3 3" xfId="39249" xr:uid="{D5B4FC97-B2D0-45D2-91FE-A7D0DD5DEFD2}"/>
    <cellStyle name="Warning Text 27 4 4" xfId="21378" xr:uid="{F443B581-C414-4D92-9C57-BFEC655918AA}"/>
    <cellStyle name="Warning Text 27 4 4 2" xfId="39251" xr:uid="{4103106F-6DE8-4DC4-BE4F-792E6D8F0039}"/>
    <cellStyle name="Warning Text 27 4 5" xfId="39246" xr:uid="{992B2C77-4F19-4DB5-AFFA-152C469CCFF1}"/>
    <cellStyle name="Warning Text 27 5" xfId="21379" xr:uid="{7AF8D627-558C-4CAA-8419-F0B1F652B411}"/>
    <cellStyle name="Warning Text 27 5 2" xfId="21380" xr:uid="{5037291F-A1DD-4EB6-8A3B-8828542EF7F7}"/>
    <cellStyle name="Warning Text 27 5 2 2" xfId="21381" xr:uid="{E7D80754-25B7-4675-8666-6C91B26D25B0}"/>
    <cellStyle name="Warning Text 27 5 2 2 2" xfId="39254" xr:uid="{5926DAA5-01F0-4841-B6C3-E5C45FCFDD66}"/>
    <cellStyle name="Warning Text 27 5 2 3" xfId="39253" xr:uid="{E8F76854-51BD-4C6F-93AE-5CF58643A290}"/>
    <cellStyle name="Warning Text 27 5 3" xfId="21382" xr:uid="{F1D9255E-8482-4544-B5E8-37CE760FBFC3}"/>
    <cellStyle name="Warning Text 27 5 3 2" xfId="21383" xr:uid="{0B51EC5E-5192-4DE5-8721-AB17E6FE71A2}"/>
    <cellStyle name="Warning Text 27 5 3 2 2" xfId="39256" xr:uid="{CBF6EFB0-2425-4CE7-B688-4610EF218322}"/>
    <cellStyle name="Warning Text 27 5 3 3" xfId="39255" xr:uid="{961FD920-EF11-48E4-BCD1-2499B817BD12}"/>
    <cellStyle name="Warning Text 27 5 4" xfId="21384" xr:uid="{FE52F74E-3829-422D-878E-B2A5D4502BE1}"/>
    <cellStyle name="Warning Text 27 5 4 2" xfId="21385" xr:uid="{9FC422AB-2C3E-4301-8741-B34E6C5E9C66}"/>
    <cellStyle name="Warning Text 27 5 4 2 2" xfId="39258" xr:uid="{A9B0F3D1-3B8A-4FA7-97F8-1727AC5EE0F7}"/>
    <cellStyle name="Warning Text 27 5 4 3" xfId="39257" xr:uid="{1394561E-05E7-41D2-9A0A-2F4FC7169F64}"/>
    <cellStyle name="Warning Text 27 5 5" xfId="21386" xr:uid="{D967EEEF-9C97-43BF-860C-B873D522EBC4}"/>
    <cellStyle name="Warning Text 27 5 5 2" xfId="39259" xr:uid="{43CAC6D2-8BC4-4A73-834F-06A9828862A8}"/>
    <cellStyle name="Warning Text 27 5 6" xfId="39252" xr:uid="{2D5966AA-E305-46A6-8872-FF8365BFD783}"/>
    <cellStyle name="Warning Text 27 6" xfId="21387" xr:uid="{28F1E462-1D80-47EE-89BE-AFDFF8DAA98C}"/>
    <cellStyle name="Warning Text 27 6 2" xfId="21388" xr:uid="{37CCE091-5FC9-42AD-B7D9-77B5D4017C97}"/>
    <cellStyle name="Warning Text 27 6 2 2" xfId="21389" xr:uid="{806116F9-A2C4-4E0B-92F4-4CC24119F11E}"/>
    <cellStyle name="Warning Text 27 6 2 2 2" xfId="39262" xr:uid="{979EC0C4-B382-457F-8905-FABE2D56A2E7}"/>
    <cellStyle name="Warning Text 27 6 2 3" xfId="39261" xr:uid="{4B62E435-715B-407D-BE0D-C98E63154EC9}"/>
    <cellStyle name="Warning Text 27 6 3" xfId="21390" xr:uid="{A707409C-7AFA-4D70-9161-F1C34690ACFC}"/>
    <cellStyle name="Warning Text 27 6 3 2" xfId="21391" xr:uid="{78E4548C-016F-418C-B158-94BBCADB500B}"/>
    <cellStyle name="Warning Text 27 6 3 2 2" xfId="39264" xr:uid="{89FB31A2-D547-4389-8E65-9116FBB02272}"/>
    <cellStyle name="Warning Text 27 6 3 3" xfId="39263" xr:uid="{C17254DA-D2F7-42F2-9F28-754C59B0DA97}"/>
    <cellStyle name="Warning Text 27 6 4" xfId="21392" xr:uid="{2C71DAC2-44BD-469A-A2DA-21E7E4DFCFB5}"/>
    <cellStyle name="Warning Text 27 6 4 2" xfId="39265" xr:uid="{952262A6-0234-476C-82FF-8884DAF1DD00}"/>
    <cellStyle name="Warning Text 27 6 5" xfId="39260" xr:uid="{91EEE5FC-E94F-4B0D-82A1-0ADDC8E6ADF8}"/>
    <cellStyle name="Warning Text 27 7" xfId="21393" xr:uid="{6DC7E6DE-C60B-4B1A-9D05-39EA4CDD547F}"/>
    <cellStyle name="Warning Text 27 7 2" xfId="21394" xr:uid="{148E7362-F40B-42CD-9570-2CB9D2A36CB6}"/>
    <cellStyle name="Warning Text 27 7 2 2" xfId="39267" xr:uid="{7BA0C90E-995C-431B-AE69-167D1BAD05E8}"/>
    <cellStyle name="Warning Text 27 7 3" xfId="39266" xr:uid="{DB9B5ADA-E961-48BC-AF37-52A4F4EB8FE5}"/>
    <cellStyle name="Warning Text 27 8" xfId="21395" xr:uid="{762F43F0-D7E6-4CF3-AB6E-D061CA40EE07}"/>
    <cellStyle name="Warning Text 27 8 2" xfId="21396" xr:uid="{94BC08C0-39DF-4880-A7F1-44040010DE3D}"/>
    <cellStyle name="Warning Text 27 8 2 2" xfId="39269" xr:uid="{20460B73-453F-4634-A003-F7CA06C9D965}"/>
    <cellStyle name="Warning Text 27 8 3" xfId="39268" xr:uid="{0FA40F92-1225-4892-9111-70277BDA7B92}"/>
    <cellStyle name="Warning Text 27 9" xfId="21397" xr:uid="{97B7A258-99B6-450C-B103-368AAE191E34}"/>
    <cellStyle name="Warning Text 27 9 2" xfId="21398" xr:uid="{ECDD2DF9-E3DE-456C-A451-0CE9EC4842AD}"/>
    <cellStyle name="Warning Text 27 9 2 2" xfId="39271" xr:uid="{E4E4F937-C7DE-4571-B42F-928005FBCB6C}"/>
    <cellStyle name="Warning Text 27 9 3" xfId="39270" xr:uid="{6DE7DB30-15CA-47B9-B1F5-97C22C96AEC3}"/>
    <cellStyle name="Warning Text 28" xfId="3386" xr:uid="{802D5FBD-DDCF-440E-B015-53D5DA1ADD3A}"/>
    <cellStyle name="Warning Text 28 10" xfId="21400" xr:uid="{A6851C31-F62F-44E2-BB07-4F58255FAD26}"/>
    <cellStyle name="Warning Text 28 10 2" xfId="39273" xr:uid="{8AEF7D31-6527-4E15-95F0-FE537A1CF67D}"/>
    <cellStyle name="Warning Text 28 11" xfId="21401" xr:uid="{AB6B4E1B-A5F5-4CA0-82D0-9D2ABC689600}"/>
    <cellStyle name="Warning Text 28 11 2" xfId="39274" xr:uid="{02B7CEA0-0B89-4165-A4B6-BAA767F7BFB9}"/>
    <cellStyle name="Warning Text 28 12" xfId="21399" xr:uid="{D26E681C-CFCA-4B4B-ADCF-192D9F0B12C8}"/>
    <cellStyle name="Warning Text 28 12 2" xfId="39272" xr:uid="{6DFCC4EC-B82E-4985-A09A-D9C97B0CD028}"/>
    <cellStyle name="Warning Text 28 2" xfId="21402" xr:uid="{5547FA2B-1AF3-41C4-8F54-07237D10AB59}"/>
    <cellStyle name="Warning Text 28 2 2" xfId="21403" xr:uid="{815ADD4D-733A-4120-B190-F954F6CA96F7}"/>
    <cellStyle name="Warning Text 28 2 2 2" xfId="21404" xr:uid="{CE4B0B23-061E-46AE-8ED9-074140A2B31C}"/>
    <cellStyle name="Warning Text 28 2 2 2 2" xfId="39277" xr:uid="{EEBA0E85-9142-4122-9F72-BF1A2F5BF0E0}"/>
    <cellStyle name="Warning Text 28 2 2 3" xfId="39276" xr:uid="{CC940C30-92BC-40FE-9806-B557E0CCB3B8}"/>
    <cellStyle name="Warning Text 28 2 3" xfId="21405" xr:uid="{E94D0867-4686-466F-9874-4250BC03EAA0}"/>
    <cellStyle name="Warning Text 28 2 3 2" xfId="21406" xr:uid="{B5A64BE9-3BDA-40E7-BC23-4DF683361C25}"/>
    <cellStyle name="Warning Text 28 2 3 2 2" xfId="39279" xr:uid="{929800CA-3A5E-4E4C-885C-9273F11B7971}"/>
    <cellStyle name="Warning Text 28 2 3 3" xfId="39278" xr:uid="{525076FE-10AB-4CB8-A5A1-0EAF2837C324}"/>
    <cellStyle name="Warning Text 28 2 4" xfId="21407" xr:uid="{4A3E3737-B400-4893-9500-2FBEA4BEB3AC}"/>
    <cellStyle name="Warning Text 28 2 4 2" xfId="39280" xr:uid="{24F8C736-2118-4A1B-B372-5CA4DD8DEB25}"/>
    <cellStyle name="Warning Text 28 2 5" xfId="21408" xr:uid="{091E5F2D-738B-49B2-8AB4-C060A73FC7A2}"/>
    <cellStyle name="Warning Text 28 2 5 2" xfId="39281" xr:uid="{5CB22009-DBCC-46D8-B98A-B4DD4233AB10}"/>
    <cellStyle name="Warning Text 28 2 6" xfId="39275" xr:uid="{D4323268-D152-49E5-B75A-D42EEE2226C9}"/>
    <cellStyle name="Warning Text 28 3" xfId="21409" xr:uid="{C4D731FA-E8C1-4A79-BD46-C4FEEE03F67C}"/>
    <cellStyle name="Warning Text 28 3 2" xfId="21410" xr:uid="{FBB63955-0435-4AC8-94DF-2564591D4B0D}"/>
    <cellStyle name="Warning Text 28 3 2 2" xfId="21411" xr:uid="{C3C44FB0-B447-4544-83C0-3B37870F520A}"/>
    <cellStyle name="Warning Text 28 3 2 2 2" xfId="39284" xr:uid="{659973F1-122F-4A04-B355-438ED3B74F29}"/>
    <cellStyle name="Warning Text 28 3 2 3" xfId="39283" xr:uid="{FC92DBDE-EC90-4AE7-BB50-336060D40092}"/>
    <cellStyle name="Warning Text 28 3 3" xfId="21412" xr:uid="{24DB3871-FF40-4708-8AE2-2CDE0783D9F7}"/>
    <cellStyle name="Warning Text 28 3 3 2" xfId="21413" xr:uid="{15039C3C-02BE-4621-A8CB-03FAFEEBD322}"/>
    <cellStyle name="Warning Text 28 3 3 2 2" xfId="39286" xr:uid="{B4F2A861-3438-4B66-8903-704F4CD93FB6}"/>
    <cellStyle name="Warning Text 28 3 3 3" xfId="39285" xr:uid="{829C0F2B-DD66-4502-8AD9-3EF2E839908B}"/>
    <cellStyle name="Warning Text 28 3 4" xfId="21414" xr:uid="{7ACF2D7B-E463-4547-A05F-16F2ACCF1053}"/>
    <cellStyle name="Warning Text 28 3 4 2" xfId="39287" xr:uid="{ED4980E3-053B-4C1C-B2FB-B6284F569024}"/>
    <cellStyle name="Warning Text 28 3 5" xfId="39282" xr:uid="{632EE740-E04E-47BA-8C92-F87514C807A6}"/>
    <cellStyle name="Warning Text 28 4" xfId="21415" xr:uid="{F4AAB576-5AD0-47BD-9A0F-7F53430D54A0}"/>
    <cellStyle name="Warning Text 28 4 2" xfId="21416" xr:uid="{83964E76-3F28-4D61-B1F3-079F2F4437AA}"/>
    <cellStyle name="Warning Text 28 4 2 2" xfId="21417" xr:uid="{C2647CB6-2E99-4D83-BEDC-1117885C51A7}"/>
    <cellStyle name="Warning Text 28 4 2 2 2" xfId="39290" xr:uid="{2AFA1280-6525-4855-BA9E-E80552B1F950}"/>
    <cellStyle name="Warning Text 28 4 2 3" xfId="39289" xr:uid="{D0FF17AA-0605-4B17-BF00-0EC3C41DB8D7}"/>
    <cellStyle name="Warning Text 28 4 3" xfId="21418" xr:uid="{9A755FFF-5E0F-452F-AFFE-E0CEACE29B2F}"/>
    <cellStyle name="Warning Text 28 4 3 2" xfId="21419" xr:uid="{42C5BE3A-7DCD-4643-A37F-2E1D7E410900}"/>
    <cellStyle name="Warning Text 28 4 3 2 2" xfId="39292" xr:uid="{E2F3F9EE-B89A-4B4B-9353-E0B0AC28F64A}"/>
    <cellStyle name="Warning Text 28 4 3 3" xfId="39291" xr:uid="{EF822D30-76BD-4C6F-87E3-5BCA55FDC4D0}"/>
    <cellStyle name="Warning Text 28 4 4" xfId="21420" xr:uid="{24E789B5-4F05-4EB1-9D8C-8A7ECD3E0662}"/>
    <cellStyle name="Warning Text 28 4 4 2" xfId="39293" xr:uid="{E1E2989C-9102-48EA-9389-DB191B190F91}"/>
    <cellStyle name="Warning Text 28 4 5" xfId="39288" xr:uid="{7D07170A-A30C-466F-B00D-2F48E6929BA0}"/>
    <cellStyle name="Warning Text 28 5" xfId="21421" xr:uid="{366A858B-A42A-4530-9A3D-639282BD89C1}"/>
    <cellStyle name="Warning Text 28 5 2" xfId="21422" xr:uid="{CB921890-AE46-4708-A305-6EBB6658D551}"/>
    <cellStyle name="Warning Text 28 5 2 2" xfId="21423" xr:uid="{42F39336-E077-4B84-853F-C87EC1FF882D}"/>
    <cellStyle name="Warning Text 28 5 2 2 2" xfId="39296" xr:uid="{C5C2D6CD-C0C5-4482-BA5E-E5B7ACD43EEA}"/>
    <cellStyle name="Warning Text 28 5 2 3" xfId="39295" xr:uid="{47EEB92A-6283-4280-8660-B8CFE85F70E0}"/>
    <cellStyle name="Warning Text 28 5 3" xfId="21424" xr:uid="{E7D03D99-354A-46B0-B7B9-5D5D0A9D0DED}"/>
    <cellStyle name="Warning Text 28 5 3 2" xfId="21425" xr:uid="{68BB4D63-EC62-4289-9EE8-C977D5B1037C}"/>
    <cellStyle name="Warning Text 28 5 3 2 2" xfId="39298" xr:uid="{14CD480F-C3E5-4B81-B24F-86F7C85C89BB}"/>
    <cellStyle name="Warning Text 28 5 3 3" xfId="39297" xr:uid="{8B6E6599-B758-49F9-A77C-87EEECBB4CFC}"/>
    <cellStyle name="Warning Text 28 5 4" xfId="21426" xr:uid="{F0442D26-0B92-439B-B63F-D70609465D2F}"/>
    <cellStyle name="Warning Text 28 5 4 2" xfId="21427" xr:uid="{A16F0C6C-9EEF-446F-9028-907B28F6A40D}"/>
    <cellStyle name="Warning Text 28 5 4 2 2" xfId="39300" xr:uid="{E8C99402-00C6-400E-948A-F3FEE3EE3656}"/>
    <cellStyle name="Warning Text 28 5 4 3" xfId="39299" xr:uid="{563FEAE7-8286-423B-9218-A65082D59463}"/>
    <cellStyle name="Warning Text 28 5 5" xfId="21428" xr:uid="{6FA692CE-83CE-4746-B449-046BA715FB69}"/>
    <cellStyle name="Warning Text 28 5 5 2" xfId="39301" xr:uid="{0C2A09EA-F1EC-4F15-A5E2-F766432034B3}"/>
    <cellStyle name="Warning Text 28 5 6" xfId="39294" xr:uid="{48A6BD38-FCE8-43F3-8879-3CA49FB7EF9E}"/>
    <cellStyle name="Warning Text 28 6" xfId="21429" xr:uid="{404ADD93-502B-4AE4-9653-DEE7CEB063D1}"/>
    <cellStyle name="Warning Text 28 6 2" xfId="21430" xr:uid="{DDBC1BC8-7148-4E32-90FA-ABDBC9E5A4C1}"/>
    <cellStyle name="Warning Text 28 6 2 2" xfId="21431" xr:uid="{99E81083-6377-4854-949C-95416EAF469E}"/>
    <cellStyle name="Warning Text 28 6 2 2 2" xfId="39304" xr:uid="{CF4D70BD-ABD4-4BCB-813D-AF379B07E9B4}"/>
    <cellStyle name="Warning Text 28 6 2 3" xfId="39303" xr:uid="{53834FFD-06EC-43AC-A948-B2E1D18EB9C6}"/>
    <cellStyle name="Warning Text 28 6 3" xfId="21432" xr:uid="{0F3C9E91-A4BA-4817-A675-B3CD74F7D3C1}"/>
    <cellStyle name="Warning Text 28 6 3 2" xfId="21433" xr:uid="{09189A5A-1568-4039-85A2-87BC8B1E3B10}"/>
    <cellStyle name="Warning Text 28 6 3 2 2" xfId="39306" xr:uid="{940C4F56-B17B-44D2-BF3D-C28AC56D4228}"/>
    <cellStyle name="Warning Text 28 6 3 3" xfId="39305" xr:uid="{CCFAD553-934F-4262-AC36-67BEF8960227}"/>
    <cellStyle name="Warning Text 28 6 4" xfId="21434" xr:uid="{F51BFAB7-D755-4480-8F95-D331C2AAE6FD}"/>
    <cellStyle name="Warning Text 28 6 4 2" xfId="39307" xr:uid="{04E5F262-08BF-457D-9495-9D781C5BA98D}"/>
    <cellStyle name="Warning Text 28 6 5" xfId="39302" xr:uid="{761A48AF-0B7E-49A0-A902-63C15B11D2B1}"/>
    <cellStyle name="Warning Text 28 7" xfId="21435" xr:uid="{35E4A75D-5E75-4734-88C1-299031FC5CA5}"/>
    <cellStyle name="Warning Text 28 7 2" xfId="21436" xr:uid="{A5877328-D3FD-49FA-B33E-89000FA6AB73}"/>
    <cellStyle name="Warning Text 28 7 2 2" xfId="39309" xr:uid="{F00F74DA-17EA-469A-81B2-0D9E6AFC3E3B}"/>
    <cellStyle name="Warning Text 28 7 3" xfId="39308" xr:uid="{E589757C-3F0B-43CA-B561-4F3005CE71D9}"/>
    <cellStyle name="Warning Text 28 8" xfId="21437" xr:uid="{50119AF3-9F3A-45D9-957F-9578495AC956}"/>
    <cellStyle name="Warning Text 28 8 2" xfId="21438" xr:uid="{261D7B08-BB37-4A67-B606-118BAE4C472A}"/>
    <cellStyle name="Warning Text 28 8 2 2" xfId="39311" xr:uid="{F524CE9E-12E5-4B39-98B7-DD70DEF2EE1E}"/>
    <cellStyle name="Warning Text 28 8 3" xfId="39310" xr:uid="{02C5A6F1-1B17-45F9-8FE2-A54091D075FA}"/>
    <cellStyle name="Warning Text 28 9" xfId="21439" xr:uid="{FA4745C6-097A-458F-B8EC-4B69C7351C31}"/>
    <cellStyle name="Warning Text 28 9 2" xfId="21440" xr:uid="{24DD266F-E630-4F20-8F02-9E486B9EF639}"/>
    <cellStyle name="Warning Text 28 9 2 2" xfId="39313" xr:uid="{F897B65F-F0AE-404B-BCE6-2A1E1BEA56BA}"/>
    <cellStyle name="Warning Text 28 9 3" xfId="39312" xr:uid="{FDCC185A-44AB-434F-A614-6FC662739BA0}"/>
    <cellStyle name="Warning Text 29" xfId="3387" xr:uid="{53D92D87-4960-45BB-B062-459114911425}"/>
    <cellStyle name="Warning Text 29 10" xfId="21442" xr:uid="{4C5346D1-FBF0-43CC-AD14-633FE70E1310}"/>
    <cellStyle name="Warning Text 29 10 2" xfId="39315" xr:uid="{C9C92283-FAEA-47F4-801A-0D724B30C8E8}"/>
    <cellStyle name="Warning Text 29 11" xfId="21443" xr:uid="{D5FF8574-EC64-4B96-8A73-B76905023024}"/>
    <cellStyle name="Warning Text 29 11 2" xfId="39316" xr:uid="{FD23AB2A-61C2-470D-89EA-7AC47B8901D1}"/>
    <cellStyle name="Warning Text 29 12" xfId="21441" xr:uid="{62019E20-0924-427B-8CE1-F3AE998917A4}"/>
    <cellStyle name="Warning Text 29 12 2" xfId="39314" xr:uid="{C24C651C-584A-4635-82AA-B659346A748C}"/>
    <cellStyle name="Warning Text 29 2" xfId="21444" xr:uid="{227A0E41-353E-43DB-A623-982766E891E7}"/>
    <cellStyle name="Warning Text 29 2 2" xfId="21445" xr:uid="{D869B4D8-98EA-4617-805C-ABF2F31D7091}"/>
    <cellStyle name="Warning Text 29 2 2 2" xfId="21446" xr:uid="{0BC198A7-CE53-482B-AC45-3CEB25D3295E}"/>
    <cellStyle name="Warning Text 29 2 2 2 2" xfId="39319" xr:uid="{94C24072-3965-4D5D-9026-887B7DDBA2BD}"/>
    <cellStyle name="Warning Text 29 2 2 3" xfId="39318" xr:uid="{DA378721-8195-4FE1-A3DD-927EE8D94AF4}"/>
    <cellStyle name="Warning Text 29 2 3" xfId="21447" xr:uid="{8F1F9D41-0BCC-4B74-9807-011274A7A573}"/>
    <cellStyle name="Warning Text 29 2 3 2" xfId="21448" xr:uid="{ED7E38F8-124D-4AFF-A270-D157F16243E0}"/>
    <cellStyle name="Warning Text 29 2 3 2 2" xfId="39321" xr:uid="{EC4B5B2B-2464-447D-9701-A588619A9548}"/>
    <cellStyle name="Warning Text 29 2 3 3" xfId="39320" xr:uid="{4EA95B2D-53F1-4D93-913B-3E9154946C82}"/>
    <cellStyle name="Warning Text 29 2 4" xfId="21449" xr:uid="{334E1B0F-BF3E-405B-9589-70C889E82F29}"/>
    <cellStyle name="Warning Text 29 2 4 2" xfId="39322" xr:uid="{B2F7611F-7533-4ED0-A39E-6541F0685959}"/>
    <cellStyle name="Warning Text 29 2 5" xfId="21450" xr:uid="{F90FDE74-6F9B-4919-8C2B-E3460136C31E}"/>
    <cellStyle name="Warning Text 29 2 5 2" xfId="39323" xr:uid="{70B97771-1DA4-4C61-A8A1-16A7913BD53D}"/>
    <cellStyle name="Warning Text 29 2 6" xfId="39317" xr:uid="{18159656-509F-453E-878B-D19E6BF35011}"/>
    <cellStyle name="Warning Text 29 3" xfId="21451" xr:uid="{2E62FE7D-3CF4-495B-9175-E9C274358D92}"/>
    <cellStyle name="Warning Text 29 3 2" xfId="21452" xr:uid="{216B3AA3-5755-4B03-9D0D-9CB7D6D1EDA5}"/>
    <cellStyle name="Warning Text 29 3 2 2" xfId="21453" xr:uid="{871362AA-5CD0-4A2F-9D35-326BB2DF890D}"/>
    <cellStyle name="Warning Text 29 3 2 2 2" xfId="39326" xr:uid="{6805B70E-BB78-49E2-B38E-CB2DA18B0D08}"/>
    <cellStyle name="Warning Text 29 3 2 3" xfId="39325" xr:uid="{72F7E465-A1AD-4217-B184-26B6A4D969BE}"/>
    <cellStyle name="Warning Text 29 3 3" xfId="21454" xr:uid="{516D932D-C3A7-4182-85F9-1EC025D054B2}"/>
    <cellStyle name="Warning Text 29 3 3 2" xfId="21455" xr:uid="{9EA46E66-41A8-45CE-BC54-9099ADE0A6B6}"/>
    <cellStyle name="Warning Text 29 3 3 2 2" xfId="39328" xr:uid="{3A6F35C9-E28F-4E90-89D0-0515EBD44BAF}"/>
    <cellStyle name="Warning Text 29 3 3 3" xfId="39327" xr:uid="{BDB76C9F-9032-4875-AD28-8D08E7B4A657}"/>
    <cellStyle name="Warning Text 29 3 4" xfId="21456" xr:uid="{3D5B3A6E-0DDF-4130-94D0-B930AE966098}"/>
    <cellStyle name="Warning Text 29 3 4 2" xfId="39329" xr:uid="{73BE8747-1E2A-48FB-8E62-2BC4D4AA1108}"/>
    <cellStyle name="Warning Text 29 3 5" xfId="39324" xr:uid="{5B02CB2F-372F-4978-A042-29DFDC74B1FA}"/>
    <cellStyle name="Warning Text 29 4" xfId="21457" xr:uid="{9ABB0298-9217-418E-B376-9B2EF9A9DEEC}"/>
    <cellStyle name="Warning Text 29 4 2" xfId="21458" xr:uid="{6C21C434-2C8D-4392-9700-6C63DF41D208}"/>
    <cellStyle name="Warning Text 29 4 2 2" xfId="21459" xr:uid="{644A0975-8D38-48BC-AF06-7AFA67024A24}"/>
    <cellStyle name="Warning Text 29 4 2 2 2" xfId="39332" xr:uid="{93EEAEE2-61CA-4297-8AA3-90FF132C2F6A}"/>
    <cellStyle name="Warning Text 29 4 2 3" xfId="39331" xr:uid="{75CEB8C0-6D39-468E-9D1C-4E10BA8367A2}"/>
    <cellStyle name="Warning Text 29 4 3" xfId="21460" xr:uid="{6097BE7C-299B-4004-A772-97C9CC495D3B}"/>
    <cellStyle name="Warning Text 29 4 3 2" xfId="21461" xr:uid="{AE641C67-9A95-4ED7-B193-A271A6B021B3}"/>
    <cellStyle name="Warning Text 29 4 3 2 2" xfId="39334" xr:uid="{67DA91FB-BABE-4A06-A184-56D5F81A6DBF}"/>
    <cellStyle name="Warning Text 29 4 3 3" xfId="39333" xr:uid="{6A8A586E-BBFE-41E3-9D1A-D8EB822D4BD0}"/>
    <cellStyle name="Warning Text 29 4 4" xfId="21462" xr:uid="{4F681DE5-4EE3-4202-B784-B18887B504D0}"/>
    <cellStyle name="Warning Text 29 4 4 2" xfId="39335" xr:uid="{473132AA-BC3E-452E-AF30-3A06C118F939}"/>
    <cellStyle name="Warning Text 29 4 5" xfId="39330" xr:uid="{D1156EC9-E1B6-46E2-8E03-36DB9707166B}"/>
    <cellStyle name="Warning Text 29 5" xfId="21463" xr:uid="{CB99C201-9CDF-4012-A95C-DDED7690F92C}"/>
    <cellStyle name="Warning Text 29 5 2" xfId="21464" xr:uid="{7167D0E7-AF37-458F-81C8-EE47921E5801}"/>
    <cellStyle name="Warning Text 29 5 2 2" xfId="21465" xr:uid="{F698FE5F-F214-4F8E-BC42-08EB1B633C37}"/>
    <cellStyle name="Warning Text 29 5 2 2 2" xfId="39338" xr:uid="{B1AA13B8-7CE1-4C09-BE6B-012E44953508}"/>
    <cellStyle name="Warning Text 29 5 2 3" xfId="39337" xr:uid="{2E03DB33-A9C9-4FFE-8FDB-4954CF0814F8}"/>
    <cellStyle name="Warning Text 29 5 3" xfId="21466" xr:uid="{D138DD8F-3ECA-4D5E-A7F4-16A3424B454B}"/>
    <cellStyle name="Warning Text 29 5 3 2" xfId="21467" xr:uid="{E92D6D6C-A55F-46D7-83E4-22CDF44BFDB7}"/>
    <cellStyle name="Warning Text 29 5 3 2 2" xfId="39340" xr:uid="{522ED89A-67D2-4122-BF52-9A53C71992EA}"/>
    <cellStyle name="Warning Text 29 5 3 3" xfId="39339" xr:uid="{AEE7A7E5-5580-4188-B297-33B94CDA5F67}"/>
    <cellStyle name="Warning Text 29 5 4" xfId="21468" xr:uid="{821C75CA-B99B-4C6B-B99D-42FD6E33EE3C}"/>
    <cellStyle name="Warning Text 29 5 4 2" xfId="21469" xr:uid="{B1002BEE-0C28-4CB3-B879-53E0B1A6055B}"/>
    <cellStyle name="Warning Text 29 5 4 2 2" xfId="39342" xr:uid="{406E91C9-5380-4030-BAC2-7295737BAF3B}"/>
    <cellStyle name="Warning Text 29 5 4 3" xfId="39341" xr:uid="{89ACD79B-F933-4B45-ACA3-AE9EC9C5AF8B}"/>
    <cellStyle name="Warning Text 29 5 5" xfId="21470" xr:uid="{847373DB-0A64-4D65-8CD6-54DE20813C1B}"/>
    <cellStyle name="Warning Text 29 5 5 2" xfId="39343" xr:uid="{6A028998-8B3D-45C6-9A75-44D8C07C291E}"/>
    <cellStyle name="Warning Text 29 5 6" xfId="39336" xr:uid="{9C7E458E-3080-454B-A571-5C8AC430B22A}"/>
    <cellStyle name="Warning Text 29 6" xfId="21471" xr:uid="{011407AD-B91C-4281-99F6-D09B39D2C050}"/>
    <cellStyle name="Warning Text 29 6 2" xfId="21472" xr:uid="{31719583-B2AB-4D9B-9CB3-BB7684717875}"/>
    <cellStyle name="Warning Text 29 6 2 2" xfId="21473" xr:uid="{4AA4B514-D4E0-457B-AE2F-CB816AA98C5B}"/>
    <cellStyle name="Warning Text 29 6 2 2 2" xfId="39346" xr:uid="{F07EC944-B592-4F3D-AB79-EEF8EAC977A3}"/>
    <cellStyle name="Warning Text 29 6 2 3" xfId="39345" xr:uid="{72B4C320-759F-422C-A1F4-11067D32027B}"/>
    <cellStyle name="Warning Text 29 6 3" xfId="21474" xr:uid="{64935486-0D4F-4548-8FF6-313976565F12}"/>
    <cellStyle name="Warning Text 29 6 3 2" xfId="21475" xr:uid="{A24ED042-BA35-4D88-B372-058BD99E74EE}"/>
    <cellStyle name="Warning Text 29 6 3 2 2" xfId="39348" xr:uid="{2CB9D532-B26C-4F4B-9D49-AFF49B60C724}"/>
    <cellStyle name="Warning Text 29 6 3 3" xfId="39347" xr:uid="{BEEB4604-8540-4D5E-8E7F-566FFF67BA01}"/>
    <cellStyle name="Warning Text 29 6 4" xfId="21476" xr:uid="{00EAA34C-19B7-4A58-ADA8-43BAECA19524}"/>
    <cellStyle name="Warning Text 29 6 4 2" xfId="39349" xr:uid="{5CFEA13F-0601-4CBC-B4D9-4AEC738EF83E}"/>
    <cellStyle name="Warning Text 29 6 5" xfId="39344" xr:uid="{405D670F-B774-43BE-A299-C3F30E7FB3DF}"/>
    <cellStyle name="Warning Text 29 7" xfId="21477" xr:uid="{25F231B9-DF60-494B-B86A-286341F18EB3}"/>
    <cellStyle name="Warning Text 29 7 2" xfId="21478" xr:uid="{AD815485-E772-4BD3-9C40-E80DD682764C}"/>
    <cellStyle name="Warning Text 29 7 2 2" xfId="39351" xr:uid="{1808174A-EF25-471D-B5A0-D237EAFD930E}"/>
    <cellStyle name="Warning Text 29 7 3" xfId="39350" xr:uid="{BCE17A46-EACE-4AD4-A459-B3A81710B0A5}"/>
    <cellStyle name="Warning Text 29 8" xfId="21479" xr:uid="{6518EC11-B899-41AD-953C-F4A456E2FB35}"/>
    <cellStyle name="Warning Text 29 8 2" xfId="21480" xr:uid="{FA70621E-66D8-4E62-942F-6CB69D48F6DF}"/>
    <cellStyle name="Warning Text 29 8 2 2" xfId="39353" xr:uid="{4ECE95B2-3D22-482B-8DFB-080D763B06C5}"/>
    <cellStyle name="Warning Text 29 8 3" xfId="39352" xr:uid="{D78068CA-939C-4D10-A713-85A0E40D9505}"/>
    <cellStyle name="Warning Text 29 9" xfId="21481" xr:uid="{B1E929F9-4B63-4F2C-AA1D-899018695D97}"/>
    <cellStyle name="Warning Text 29 9 2" xfId="21482" xr:uid="{F4B0417F-2363-4E2D-88D1-DEA707916D93}"/>
    <cellStyle name="Warning Text 29 9 2 2" xfId="39355" xr:uid="{C04B17B1-2A36-4BFC-8033-F84EC1618608}"/>
    <cellStyle name="Warning Text 29 9 3" xfId="39354" xr:uid="{F4AB9E85-0ED1-4269-B014-2CC351F94D64}"/>
    <cellStyle name="Warning Text 3" xfId="336" xr:uid="{DEAA3C81-81AA-4711-8C0D-58198D79F24D}"/>
    <cellStyle name="Warning Text 3 10" xfId="21484" xr:uid="{46A861B4-4C4F-478C-BEC8-91B051289D15}"/>
    <cellStyle name="Warning Text 3 10 2" xfId="39357" xr:uid="{C79271C6-AF80-43FC-8FF7-7C76A961F875}"/>
    <cellStyle name="Warning Text 3 11" xfId="21485" xr:uid="{C38F951C-B218-4CDC-BD37-17C80F1E1EDE}"/>
    <cellStyle name="Warning Text 3 11 2" xfId="39358" xr:uid="{2D01A217-9324-4972-8CDC-2FC3D1245186}"/>
    <cellStyle name="Warning Text 3 12" xfId="21483" xr:uid="{D352EEC1-DB5B-4E48-A5B5-F9E9E1610830}"/>
    <cellStyle name="Warning Text 3 12 2" xfId="39356" xr:uid="{8372B871-7497-4787-9297-F69189CAD43D}"/>
    <cellStyle name="Warning Text 3 2" xfId="3388" xr:uid="{61B9D73B-60F4-47CB-B651-7AF9F74C68C7}"/>
    <cellStyle name="Warning Text 3 2 2" xfId="21487" xr:uid="{BF870228-1453-4C5B-BE37-A9E06C354CF6}"/>
    <cellStyle name="Warning Text 3 2 2 2" xfId="21488" xr:uid="{BCE2F148-81D5-4A0F-9E04-8CF01BEB6087}"/>
    <cellStyle name="Warning Text 3 2 2 2 2" xfId="39361" xr:uid="{63CAAEFE-C695-4A0F-8A6E-806EBF1340AA}"/>
    <cellStyle name="Warning Text 3 2 2 3" xfId="39360" xr:uid="{A140F0CC-3D0B-4454-9DC6-00D087E850C0}"/>
    <cellStyle name="Warning Text 3 2 3" xfId="21489" xr:uid="{1102D1E5-1EE7-4C92-9054-9A94270ADAE8}"/>
    <cellStyle name="Warning Text 3 2 3 2" xfId="21490" xr:uid="{21DEC35D-6832-4772-9113-3F19F5CF9284}"/>
    <cellStyle name="Warning Text 3 2 3 2 2" xfId="39363" xr:uid="{C8A88F8F-29E7-4FEC-AE00-F2B48566FAC5}"/>
    <cellStyle name="Warning Text 3 2 3 3" xfId="39362" xr:uid="{B34DCB41-0234-447C-9A05-644C6445BBBC}"/>
    <cellStyle name="Warning Text 3 2 4" xfId="21491" xr:uid="{5F3EF288-0F30-4BD1-82DA-53B3495A8A52}"/>
    <cellStyle name="Warning Text 3 2 4 2" xfId="39364" xr:uid="{61A28FF0-534D-4F1F-B277-5EDA9FED8320}"/>
    <cellStyle name="Warning Text 3 2 5" xfId="21492" xr:uid="{6D0D6ED2-AC72-454D-A8A5-0913ABDD010A}"/>
    <cellStyle name="Warning Text 3 2 5 2" xfId="39365" xr:uid="{AA59549C-AD12-42D0-95DC-B5AD291B948A}"/>
    <cellStyle name="Warning Text 3 2 6" xfId="21486" xr:uid="{D539A25A-E490-49A1-BD23-D5D096CEC6CA}"/>
    <cellStyle name="Warning Text 3 2 6 2" xfId="39359" xr:uid="{CB9FD513-3D98-47D0-939F-A90230A4799B}"/>
    <cellStyle name="Warning Text 3 3" xfId="21493" xr:uid="{784D631C-4B7A-47ED-8310-9B7E488FF67F}"/>
    <cellStyle name="Warning Text 3 3 2" xfId="21494" xr:uid="{E0548EDB-DAEA-4E92-8481-EA25C2916910}"/>
    <cellStyle name="Warning Text 3 3 2 2" xfId="21495" xr:uid="{E5E7A361-556A-4257-9B76-287CAA7CC3C7}"/>
    <cellStyle name="Warning Text 3 3 2 2 2" xfId="39368" xr:uid="{E5E1FC95-8388-475F-AD19-6C124E726B43}"/>
    <cellStyle name="Warning Text 3 3 2 3" xfId="39367" xr:uid="{1E8BD7A6-8E69-448E-BF3A-944F43BA7A51}"/>
    <cellStyle name="Warning Text 3 3 3" xfId="21496" xr:uid="{06374357-D3A8-426A-B352-1761AB730D35}"/>
    <cellStyle name="Warning Text 3 3 3 2" xfId="21497" xr:uid="{16619770-DD7D-4892-BFA6-9956BAB7A987}"/>
    <cellStyle name="Warning Text 3 3 3 2 2" xfId="39370" xr:uid="{6B48AC0F-9596-4388-BFFB-07D5AA3D1679}"/>
    <cellStyle name="Warning Text 3 3 3 3" xfId="39369" xr:uid="{61C25D9C-99E9-49C1-ABC0-A6FAE88B8A19}"/>
    <cellStyle name="Warning Text 3 3 4" xfId="21498" xr:uid="{4FCA1446-CC88-483E-A803-D8A60CE3A489}"/>
    <cellStyle name="Warning Text 3 3 4 2" xfId="39371" xr:uid="{A6B94088-2171-4BED-97B1-6D078B9039AD}"/>
    <cellStyle name="Warning Text 3 3 5" xfId="39366" xr:uid="{5DB8B468-B616-479C-9691-D319425DE1DC}"/>
    <cellStyle name="Warning Text 3 4" xfId="21499" xr:uid="{58F87E81-1C2D-4F5D-85EF-9B4F9953ACC3}"/>
    <cellStyle name="Warning Text 3 4 2" xfId="21500" xr:uid="{EF047076-A7E9-4808-AAA7-F29FF9C294BF}"/>
    <cellStyle name="Warning Text 3 4 2 2" xfId="21501" xr:uid="{B5A3B9CF-E37D-4A36-930E-474314514A39}"/>
    <cellStyle name="Warning Text 3 4 2 2 2" xfId="39374" xr:uid="{F53C4406-008B-4BB2-824A-BCD16C74C720}"/>
    <cellStyle name="Warning Text 3 4 2 3" xfId="39373" xr:uid="{FC8D2A2A-7775-4A25-BF1F-326A6174B517}"/>
    <cellStyle name="Warning Text 3 4 3" xfId="21502" xr:uid="{2F08E6EB-89FF-4F0B-975C-037488EF7EB5}"/>
    <cellStyle name="Warning Text 3 4 3 2" xfId="21503" xr:uid="{63545B5F-51D8-4525-9043-8253F7029328}"/>
    <cellStyle name="Warning Text 3 4 3 2 2" xfId="39376" xr:uid="{D37FA487-74E5-442C-A5B8-1415B0F7DAD7}"/>
    <cellStyle name="Warning Text 3 4 3 3" xfId="39375" xr:uid="{647499FC-3201-4133-A301-B33446CE46D0}"/>
    <cellStyle name="Warning Text 3 4 4" xfId="21504" xr:uid="{580C3334-9340-47CB-B10B-6EF93520FBC7}"/>
    <cellStyle name="Warning Text 3 4 4 2" xfId="39377" xr:uid="{746E8FFB-C435-42DD-886C-DC8657B22B62}"/>
    <cellStyle name="Warning Text 3 4 5" xfId="39372" xr:uid="{7F165CDF-B133-4723-BEBE-0089A84C5C29}"/>
    <cellStyle name="Warning Text 3 5" xfId="21505" xr:uid="{306E41C8-856D-4BD8-85BB-7681E0EDF439}"/>
    <cellStyle name="Warning Text 3 5 2" xfId="21506" xr:uid="{0BDB486F-2665-4A98-9CA7-1E1B98502D34}"/>
    <cellStyle name="Warning Text 3 5 2 2" xfId="21507" xr:uid="{62601BB3-C2B1-495B-8B4E-75EC5E77BB8A}"/>
    <cellStyle name="Warning Text 3 5 2 2 2" xfId="39380" xr:uid="{4256FFED-AC29-4167-91C4-0E938DAD8D5C}"/>
    <cellStyle name="Warning Text 3 5 2 3" xfId="39379" xr:uid="{EF578918-BDDD-41DC-AAF7-88D37DC1AFAD}"/>
    <cellStyle name="Warning Text 3 5 3" xfId="21508" xr:uid="{A3361D4C-90CB-4885-8F30-DE786DA94A3D}"/>
    <cellStyle name="Warning Text 3 5 3 2" xfId="21509" xr:uid="{F54A802D-3007-4673-B25A-7061EEEF22EC}"/>
    <cellStyle name="Warning Text 3 5 3 2 2" xfId="39382" xr:uid="{C0B77C95-12B0-479A-A2D7-3265EF0B57E3}"/>
    <cellStyle name="Warning Text 3 5 3 3" xfId="39381" xr:uid="{C407A629-9105-485D-9254-39AD7F91DA25}"/>
    <cellStyle name="Warning Text 3 5 4" xfId="21510" xr:uid="{856E7FFD-FCF5-4B7C-A055-43BB6F7E776E}"/>
    <cellStyle name="Warning Text 3 5 4 2" xfId="21511" xr:uid="{6DE53738-95E0-4E75-A676-516BD684E88C}"/>
    <cellStyle name="Warning Text 3 5 4 2 2" xfId="39384" xr:uid="{54E4DB3C-C9E1-4810-AE9F-B6E1D1ED5470}"/>
    <cellStyle name="Warning Text 3 5 4 3" xfId="39383" xr:uid="{87F43B4D-300E-4B2F-8C08-AC354DCD9BC9}"/>
    <cellStyle name="Warning Text 3 5 5" xfId="21512" xr:uid="{9281C568-6D3E-41B1-95BD-B663690C31A0}"/>
    <cellStyle name="Warning Text 3 5 5 2" xfId="39385" xr:uid="{5B2297E8-AACB-4C90-AD19-76EDB87CBF45}"/>
    <cellStyle name="Warning Text 3 5 6" xfId="39378" xr:uid="{6AC0B84F-2715-452D-A3CE-4FAAEBD419FF}"/>
    <cellStyle name="Warning Text 3 6" xfId="21513" xr:uid="{BA69C70A-4623-41A8-9557-7B63B3D324A6}"/>
    <cellStyle name="Warning Text 3 6 2" xfId="21514" xr:uid="{A6FB4EAC-A323-4532-A6A1-42CD7C2AD4D3}"/>
    <cellStyle name="Warning Text 3 6 2 2" xfId="21515" xr:uid="{18E02656-45E3-468F-A615-42F80EA24B74}"/>
    <cellStyle name="Warning Text 3 6 2 2 2" xfId="39388" xr:uid="{E1BF9792-45B1-42EF-B40A-AB2147CF6A6A}"/>
    <cellStyle name="Warning Text 3 6 2 3" xfId="39387" xr:uid="{92CAB900-8CDF-4ED9-A9C4-045B651F1B45}"/>
    <cellStyle name="Warning Text 3 6 3" xfId="21516" xr:uid="{50901B47-6623-4C42-BCDC-48D124595887}"/>
    <cellStyle name="Warning Text 3 6 3 2" xfId="21517" xr:uid="{2B852308-1E7F-4863-B92D-B1D799EC99C9}"/>
    <cellStyle name="Warning Text 3 6 3 2 2" xfId="39390" xr:uid="{AC46904E-9366-4F51-828B-AA6B0A940987}"/>
    <cellStyle name="Warning Text 3 6 3 3" xfId="39389" xr:uid="{8F87865C-5094-474D-A50F-6E9801DED121}"/>
    <cellStyle name="Warning Text 3 6 4" xfId="21518" xr:uid="{37BF9DFF-4E40-40B0-9E23-30C03AD048C0}"/>
    <cellStyle name="Warning Text 3 6 4 2" xfId="39391" xr:uid="{9690F4EA-0AFF-4CCD-809F-998FE966668F}"/>
    <cellStyle name="Warning Text 3 6 5" xfId="39386" xr:uid="{024B552F-E821-4B0D-93F0-A23BAED21300}"/>
    <cellStyle name="Warning Text 3 7" xfId="21519" xr:uid="{79E46314-BDCB-49A4-863A-3FABB6A0336E}"/>
    <cellStyle name="Warning Text 3 7 2" xfId="21520" xr:uid="{0F27208B-150E-4994-AD34-6B406DFD7DCA}"/>
    <cellStyle name="Warning Text 3 7 2 2" xfId="39393" xr:uid="{D741DEDC-DC0E-429F-A731-76C631303051}"/>
    <cellStyle name="Warning Text 3 7 3" xfId="39392" xr:uid="{A7E29010-6007-4669-9938-FA0C1F9D9460}"/>
    <cellStyle name="Warning Text 3 8" xfId="21521" xr:uid="{8697ACF9-B693-467F-9C78-B957BCC2F245}"/>
    <cellStyle name="Warning Text 3 8 2" xfId="21522" xr:uid="{3F198A13-4837-4789-8500-91BA3BF3961C}"/>
    <cellStyle name="Warning Text 3 8 2 2" xfId="39395" xr:uid="{77E8E992-05B1-4D44-BC8C-63F70C4BC0D8}"/>
    <cellStyle name="Warning Text 3 8 3" xfId="39394" xr:uid="{73B92B9C-97BB-413F-8584-E7F90456BDFD}"/>
    <cellStyle name="Warning Text 3 9" xfId="21523" xr:uid="{842F69C4-C738-4CBC-B3DC-870FE8F0A512}"/>
    <cellStyle name="Warning Text 3 9 2" xfId="21524" xr:uid="{1BAC0A82-3B5A-4DE0-9E04-5206A187D1B7}"/>
    <cellStyle name="Warning Text 3 9 2 2" xfId="39397" xr:uid="{D8EC19BD-FE9C-478E-8D3A-70DB783344D2}"/>
    <cellStyle name="Warning Text 3 9 3" xfId="39396" xr:uid="{29BEDEE8-9EE7-48A3-8FC0-6C46F0C9AE4B}"/>
    <cellStyle name="Warning Text 30" xfId="3389" xr:uid="{C0E21FBF-E0F3-4DB9-B02E-21376E9701DB}"/>
    <cellStyle name="Warning Text 30 10" xfId="21526" xr:uid="{2368557E-B368-4E34-B637-E943AE288A27}"/>
    <cellStyle name="Warning Text 30 10 2" xfId="39399" xr:uid="{9E511D97-8EF0-46D3-962B-E56123215284}"/>
    <cellStyle name="Warning Text 30 11" xfId="21527" xr:uid="{F837EEE4-522F-4F46-9E33-77A0EFB1313A}"/>
    <cellStyle name="Warning Text 30 11 2" xfId="39400" xr:uid="{F09645F9-8143-4AFA-B924-0EC4F4B5A700}"/>
    <cellStyle name="Warning Text 30 12" xfId="21525" xr:uid="{4BE275D4-1CC5-471B-8CDD-41BA86777EEA}"/>
    <cellStyle name="Warning Text 30 12 2" xfId="39398" xr:uid="{BE0E80D8-B7A5-4FAF-9E6D-F59B4654C3B2}"/>
    <cellStyle name="Warning Text 30 2" xfId="21528" xr:uid="{9C2F7BE6-E7DF-410E-B515-3FBB647F89CA}"/>
    <cellStyle name="Warning Text 30 2 2" xfId="21529" xr:uid="{001D4962-F104-46E7-B1DF-4680121E91C9}"/>
    <cellStyle name="Warning Text 30 2 2 2" xfId="21530" xr:uid="{F3BA20B7-E257-44DD-9E18-1241079DDF4B}"/>
    <cellStyle name="Warning Text 30 2 2 2 2" xfId="39403" xr:uid="{DBECC4AE-02D8-4863-85C0-5A54002C2228}"/>
    <cellStyle name="Warning Text 30 2 2 3" xfId="39402" xr:uid="{8FAFE025-F7C6-42E6-9A2D-AB2986BB7923}"/>
    <cellStyle name="Warning Text 30 2 3" xfId="21531" xr:uid="{35D0022A-4FE9-45DA-9E4E-4B00DB701531}"/>
    <cellStyle name="Warning Text 30 2 3 2" xfId="21532" xr:uid="{0583C1F7-0CD3-4740-9E21-06A9D9ABA346}"/>
    <cellStyle name="Warning Text 30 2 3 2 2" xfId="39405" xr:uid="{F6CC5906-E160-4C0F-A632-26F9C0E1D1E8}"/>
    <cellStyle name="Warning Text 30 2 3 3" xfId="39404" xr:uid="{D62E0F4F-7562-4F3F-83FF-17E105125B9E}"/>
    <cellStyle name="Warning Text 30 2 4" xfId="21533" xr:uid="{2D6353DC-76C9-4C56-9F46-98904985FCB9}"/>
    <cellStyle name="Warning Text 30 2 4 2" xfId="39406" xr:uid="{412E6793-26B8-4897-BFFE-A077097EF4D3}"/>
    <cellStyle name="Warning Text 30 2 5" xfId="21534" xr:uid="{BE780F15-AF4C-4924-845A-306038555D8F}"/>
    <cellStyle name="Warning Text 30 2 5 2" xfId="39407" xr:uid="{A7929CB9-041A-4E92-9705-F0EAEF1B4780}"/>
    <cellStyle name="Warning Text 30 2 6" xfId="39401" xr:uid="{E5808267-F218-436F-AB2C-6B1936B9C609}"/>
    <cellStyle name="Warning Text 30 3" xfId="21535" xr:uid="{ABB307DE-055C-476E-865A-8342989ED77A}"/>
    <cellStyle name="Warning Text 30 3 2" xfId="21536" xr:uid="{98E4C4B7-3C8F-48DB-BEA3-DEFCAB67C2C3}"/>
    <cellStyle name="Warning Text 30 3 2 2" xfId="21537" xr:uid="{4D9EF2AD-0AD2-4F74-A40A-7D0989D4AE67}"/>
    <cellStyle name="Warning Text 30 3 2 2 2" xfId="39410" xr:uid="{BFF702E0-11E5-4AB6-9F64-8214D76E5C64}"/>
    <cellStyle name="Warning Text 30 3 2 3" xfId="39409" xr:uid="{ED3931FC-CBC8-4281-9AF9-E1C9E8DFEB24}"/>
    <cellStyle name="Warning Text 30 3 3" xfId="21538" xr:uid="{E9A95365-AC11-4DD2-8A0E-8E38AC4A432C}"/>
    <cellStyle name="Warning Text 30 3 3 2" xfId="21539" xr:uid="{509730BA-E868-459D-A63A-B7885A594997}"/>
    <cellStyle name="Warning Text 30 3 3 2 2" xfId="39412" xr:uid="{C77F44D0-151E-4D7F-8F28-6921215A830C}"/>
    <cellStyle name="Warning Text 30 3 3 3" xfId="39411" xr:uid="{5D97C2C1-39B7-464F-8176-9CA41C6D5D9D}"/>
    <cellStyle name="Warning Text 30 3 4" xfId="21540" xr:uid="{FEC92C5C-8B89-41E6-B38D-23FC29BAF8C7}"/>
    <cellStyle name="Warning Text 30 3 4 2" xfId="39413" xr:uid="{FD5AC2D5-7A04-4E7A-AED6-01E5BAAD3850}"/>
    <cellStyle name="Warning Text 30 3 5" xfId="39408" xr:uid="{55331A3F-AD75-45CB-8920-BCCF07119BB0}"/>
    <cellStyle name="Warning Text 30 4" xfId="21541" xr:uid="{6453777E-01AD-4EA8-974F-65E12601191E}"/>
    <cellStyle name="Warning Text 30 4 2" xfId="21542" xr:uid="{E87A5659-AE2D-4526-949A-265F5853B4E1}"/>
    <cellStyle name="Warning Text 30 4 2 2" xfId="21543" xr:uid="{F8E69F8C-AD54-4F6E-B4D4-7ADEDD3748BF}"/>
    <cellStyle name="Warning Text 30 4 2 2 2" xfId="39416" xr:uid="{A6BFA149-FC59-4D93-934D-19FEC8D269AA}"/>
    <cellStyle name="Warning Text 30 4 2 3" xfId="39415" xr:uid="{F75F349F-3C5B-46D8-AD67-2F4F98C4C236}"/>
    <cellStyle name="Warning Text 30 4 3" xfId="21544" xr:uid="{124EC988-4B14-45FE-8835-AB5A913C56CF}"/>
    <cellStyle name="Warning Text 30 4 3 2" xfId="21545" xr:uid="{DEEC8439-3B9A-4DAC-A512-89540C434CC3}"/>
    <cellStyle name="Warning Text 30 4 3 2 2" xfId="39418" xr:uid="{764F1DA9-B8F9-4926-B4FA-1EF7975F251E}"/>
    <cellStyle name="Warning Text 30 4 3 3" xfId="39417" xr:uid="{CE65189D-7C6A-48D9-BF3A-72390F786705}"/>
    <cellStyle name="Warning Text 30 4 4" xfId="21546" xr:uid="{F8C1D426-33CF-4EA7-91CB-04782E59AF4E}"/>
    <cellStyle name="Warning Text 30 4 4 2" xfId="39419" xr:uid="{B37DAB44-6432-44A5-9D5C-C8ACD152ADE1}"/>
    <cellStyle name="Warning Text 30 4 5" xfId="39414" xr:uid="{97A22974-19EC-4A52-9D1A-391A9E1B3927}"/>
    <cellStyle name="Warning Text 30 5" xfId="21547" xr:uid="{D8F83CFD-5267-4A72-8F36-4A8B23B7A402}"/>
    <cellStyle name="Warning Text 30 5 2" xfId="21548" xr:uid="{2B866116-AE6B-4D32-A8EB-4D028477C146}"/>
    <cellStyle name="Warning Text 30 5 2 2" xfId="21549" xr:uid="{E05036B6-323C-4C1E-9848-24550D462A1E}"/>
    <cellStyle name="Warning Text 30 5 2 2 2" xfId="39422" xr:uid="{CB710EC8-8434-47CF-BF15-0D26B47C5549}"/>
    <cellStyle name="Warning Text 30 5 2 3" xfId="39421" xr:uid="{7CD852DB-5BD8-48DA-88E4-36C5DD78562F}"/>
    <cellStyle name="Warning Text 30 5 3" xfId="21550" xr:uid="{629E985C-C19C-4D84-9E18-C88528CB5949}"/>
    <cellStyle name="Warning Text 30 5 3 2" xfId="21551" xr:uid="{2A5B3D76-5A6C-4479-9A7F-5791778215AB}"/>
    <cellStyle name="Warning Text 30 5 3 2 2" xfId="39424" xr:uid="{18038053-1D5D-4BE0-AFC8-BF776196CE2E}"/>
    <cellStyle name="Warning Text 30 5 3 3" xfId="39423" xr:uid="{86586CF8-5445-435B-8D38-505CE69C5E95}"/>
    <cellStyle name="Warning Text 30 5 4" xfId="21552" xr:uid="{A3E95A4B-22DA-4840-B7ED-FA6477C2FC52}"/>
    <cellStyle name="Warning Text 30 5 4 2" xfId="21553" xr:uid="{C0088A24-A084-4594-A7C9-01932B5CD6ED}"/>
    <cellStyle name="Warning Text 30 5 4 2 2" xfId="39426" xr:uid="{B0953D60-4C82-4D93-8576-5C0C99F52D2E}"/>
    <cellStyle name="Warning Text 30 5 4 3" xfId="39425" xr:uid="{AFF31B6F-52D3-4614-9ECC-A723E4CBCCCE}"/>
    <cellStyle name="Warning Text 30 5 5" xfId="21554" xr:uid="{57AE0EDB-293B-4B64-BE96-73E7159AA976}"/>
    <cellStyle name="Warning Text 30 5 5 2" xfId="39427" xr:uid="{BD7C3F08-6395-4347-9C7E-40E386D27A93}"/>
    <cellStyle name="Warning Text 30 5 6" xfId="39420" xr:uid="{09C456D9-6A85-4421-A9D2-D5955863F27F}"/>
    <cellStyle name="Warning Text 30 6" xfId="21555" xr:uid="{B7F35A30-12FD-46F3-923A-BB94CB74EEB3}"/>
    <cellStyle name="Warning Text 30 6 2" xfId="21556" xr:uid="{133B0E90-BA88-4F99-AF72-2A7E3DFE3F4E}"/>
    <cellStyle name="Warning Text 30 6 2 2" xfId="21557" xr:uid="{5C3A5D2A-58AB-4574-AF54-31BB7B0E9317}"/>
    <cellStyle name="Warning Text 30 6 2 2 2" xfId="39430" xr:uid="{F538D771-3509-4C72-8A4E-4E36A7406981}"/>
    <cellStyle name="Warning Text 30 6 2 3" xfId="39429" xr:uid="{9405CBAA-F6A3-4964-85A0-796A317C4C70}"/>
    <cellStyle name="Warning Text 30 6 3" xfId="21558" xr:uid="{9FDEA8F4-4E16-4504-A0A4-9B1D85F2FD9A}"/>
    <cellStyle name="Warning Text 30 6 3 2" xfId="21559" xr:uid="{D4D10201-3EAB-4E97-B84A-387BE4252132}"/>
    <cellStyle name="Warning Text 30 6 3 2 2" xfId="39432" xr:uid="{D379A2AE-4CF6-42EC-B982-AA9B07730CFD}"/>
    <cellStyle name="Warning Text 30 6 3 3" xfId="39431" xr:uid="{7F1BC596-8639-49BF-A51D-87E30714BCFE}"/>
    <cellStyle name="Warning Text 30 6 4" xfId="21560" xr:uid="{8D31D809-166B-4F0C-8294-ED275CE3ACFD}"/>
    <cellStyle name="Warning Text 30 6 4 2" xfId="39433" xr:uid="{701B3336-5367-4A1F-A36E-694FD3D31DCF}"/>
    <cellStyle name="Warning Text 30 6 5" xfId="39428" xr:uid="{42923701-0346-4F8B-80A7-358EF3528BA4}"/>
    <cellStyle name="Warning Text 30 7" xfId="21561" xr:uid="{58814358-A236-430A-83BC-72367966FBE9}"/>
    <cellStyle name="Warning Text 30 7 2" xfId="21562" xr:uid="{38C4E7BA-99C5-4762-97DB-9CC5CAF95A42}"/>
    <cellStyle name="Warning Text 30 7 2 2" xfId="39435" xr:uid="{E558700C-FA45-43DF-990E-954A3B8A2D31}"/>
    <cellStyle name="Warning Text 30 7 3" xfId="39434" xr:uid="{42B3E938-DC1B-47B0-8908-F472D6AAE096}"/>
    <cellStyle name="Warning Text 30 8" xfId="21563" xr:uid="{B40F2A2E-9D4B-46AC-A966-C00A487690F6}"/>
    <cellStyle name="Warning Text 30 8 2" xfId="21564" xr:uid="{815B09AE-9ED1-4DDE-B81F-7FF09CB78FFC}"/>
    <cellStyle name="Warning Text 30 8 2 2" xfId="39437" xr:uid="{13695875-5AA5-42B8-95A8-9C1B4D8421CD}"/>
    <cellStyle name="Warning Text 30 8 3" xfId="39436" xr:uid="{139D1F5A-4D5E-4E32-8D61-6AF43E6ECCDA}"/>
    <cellStyle name="Warning Text 30 9" xfId="21565" xr:uid="{C3DDB553-8265-4CC1-9D77-807CA9CAA715}"/>
    <cellStyle name="Warning Text 30 9 2" xfId="21566" xr:uid="{BFCFBF44-AE8F-46CB-B162-667F5AFEF78D}"/>
    <cellStyle name="Warning Text 30 9 2 2" xfId="39439" xr:uid="{D651DC1B-EAC4-4BE1-9498-706922226E94}"/>
    <cellStyle name="Warning Text 30 9 3" xfId="39438" xr:uid="{C6D4472F-DD7C-4535-8C96-BAA1AF5AEAC8}"/>
    <cellStyle name="Warning Text 31" xfId="3390" xr:uid="{7843B478-413C-4050-A902-9AE25F4DAACD}"/>
    <cellStyle name="Warning Text 31 10" xfId="21568" xr:uid="{AE40A243-B93C-468F-9FA2-1DB18E874095}"/>
    <cellStyle name="Warning Text 31 10 2" xfId="39441" xr:uid="{8F37B1AF-B0F5-4282-AEB6-35B88F1702E7}"/>
    <cellStyle name="Warning Text 31 11" xfId="21569" xr:uid="{6D8BBBF9-4915-43D5-9A4B-D797AE07FEF0}"/>
    <cellStyle name="Warning Text 31 11 2" xfId="39442" xr:uid="{7F8293F3-B564-4F32-98C2-80553EEB0167}"/>
    <cellStyle name="Warning Text 31 12" xfId="21567" xr:uid="{3B916D63-0AA0-4E22-B496-307B1C5A8148}"/>
    <cellStyle name="Warning Text 31 12 2" xfId="39440" xr:uid="{4CCA936A-C2C6-492C-85B7-4D3B8E9F525E}"/>
    <cellStyle name="Warning Text 31 2" xfId="21570" xr:uid="{AB0A3A3A-1B3D-438C-B08D-E0D45A043DB9}"/>
    <cellStyle name="Warning Text 31 2 2" xfId="21571" xr:uid="{555D05EF-AE57-4791-BC1C-6DE55E1472FD}"/>
    <cellStyle name="Warning Text 31 2 2 2" xfId="21572" xr:uid="{3FE8952C-0015-4AF4-8589-086AED04BDFC}"/>
    <cellStyle name="Warning Text 31 2 2 2 2" xfId="39445" xr:uid="{8473F254-6D44-4263-B302-A37F3F0B7BBE}"/>
    <cellStyle name="Warning Text 31 2 2 3" xfId="39444" xr:uid="{DF32C73F-C5E8-4891-AEF7-AAD0CDD80D02}"/>
    <cellStyle name="Warning Text 31 2 3" xfId="21573" xr:uid="{512AF6C0-6CE2-4EA3-873A-3159584EE6A3}"/>
    <cellStyle name="Warning Text 31 2 3 2" xfId="21574" xr:uid="{8CC87EF8-886E-4965-89EC-E38E3EF47C3D}"/>
    <cellStyle name="Warning Text 31 2 3 2 2" xfId="39447" xr:uid="{E6C5BE3E-A782-4CD0-84CE-F35FA188D6AF}"/>
    <cellStyle name="Warning Text 31 2 3 3" xfId="39446" xr:uid="{0C46F922-59D2-4650-8BCB-CC3AE99974CD}"/>
    <cellStyle name="Warning Text 31 2 4" xfId="21575" xr:uid="{FA82ED38-DA1B-4C07-9E15-F514DAF30D72}"/>
    <cellStyle name="Warning Text 31 2 4 2" xfId="39448" xr:uid="{77478508-A1E6-49FA-A811-6238E048430E}"/>
    <cellStyle name="Warning Text 31 2 5" xfId="21576" xr:uid="{CE5A64FB-26DE-41E7-A41F-B9FA586AC1B3}"/>
    <cellStyle name="Warning Text 31 2 5 2" xfId="39449" xr:uid="{6F2A3A87-CF43-46F7-9120-22E4AF29ED0B}"/>
    <cellStyle name="Warning Text 31 2 6" xfId="39443" xr:uid="{37C1D401-226D-479E-9A0B-15A1359B2D1D}"/>
    <cellStyle name="Warning Text 31 3" xfId="21577" xr:uid="{066666E9-4B03-48B8-BBF1-00D0E337B698}"/>
    <cellStyle name="Warning Text 31 3 2" xfId="21578" xr:uid="{4F5ACC3C-BE6E-4D20-BBEC-33E26398455B}"/>
    <cellStyle name="Warning Text 31 3 2 2" xfId="21579" xr:uid="{409C0509-B208-49B3-94A2-68F6256F7D10}"/>
    <cellStyle name="Warning Text 31 3 2 2 2" xfId="39452" xr:uid="{6478C8CA-9BFA-4E24-85E2-E3F9D8230A1C}"/>
    <cellStyle name="Warning Text 31 3 2 3" xfId="39451" xr:uid="{C91FE7C3-C2B8-49A1-A5E1-682865A63E01}"/>
    <cellStyle name="Warning Text 31 3 3" xfId="21580" xr:uid="{A086B37E-1B95-4B89-9161-F2626990D321}"/>
    <cellStyle name="Warning Text 31 3 3 2" xfId="21581" xr:uid="{74B6C7A9-05D6-46B2-B56D-99366E02CE77}"/>
    <cellStyle name="Warning Text 31 3 3 2 2" xfId="39454" xr:uid="{1137DC37-FA24-4BFC-BF1D-75A07CBA52E9}"/>
    <cellStyle name="Warning Text 31 3 3 3" xfId="39453" xr:uid="{4BD48009-2E44-4A63-8B0C-510DC3D2AD9C}"/>
    <cellStyle name="Warning Text 31 3 4" xfId="21582" xr:uid="{638F0FDE-AA22-45B8-895A-3A175075FC69}"/>
    <cellStyle name="Warning Text 31 3 4 2" xfId="39455" xr:uid="{D17F2536-61DA-41E1-97A3-09125ACCB5A2}"/>
    <cellStyle name="Warning Text 31 3 5" xfId="39450" xr:uid="{CB99DBC1-107D-4C60-AC2D-717CEDB014C5}"/>
    <cellStyle name="Warning Text 31 4" xfId="21583" xr:uid="{760B97C7-B8B3-4C56-BA3F-1559FF25AA27}"/>
    <cellStyle name="Warning Text 31 4 2" xfId="21584" xr:uid="{17BD5D6F-6397-4A1A-972F-3D5EE92E7867}"/>
    <cellStyle name="Warning Text 31 4 2 2" xfId="21585" xr:uid="{C11B2164-302A-4E6C-B8AA-2D58F06458EB}"/>
    <cellStyle name="Warning Text 31 4 2 2 2" xfId="39458" xr:uid="{6AA515C5-F5BA-4B06-A7CD-EA3D1FDC464F}"/>
    <cellStyle name="Warning Text 31 4 2 3" xfId="39457" xr:uid="{96B2AF47-A245-4B19-9232-655D5822D498}"/>
    <cellStyle name="Warning Text 31 4 3" xfId="21586" xr:uid="{A208E872-9C37-44B4-AC97-0F0867993928}"/>
    <cellStyle name="Warning Text 31 4 3 2" xfId="21587" xr:uid="{D3D6E73B-41C9-47B7-8410-062FF776016E}"/>
    <cellStyle name="Warning Text 31 4 3 2 2" xfId="39460" xr:uid="{CA3FCA70-8249-4C08-86AD-4BBDB7EA1DA1}"/>
    <cellStyle name="Warning Text 31 4 3 3" xfId="39459" xr:uid="{5855E127-AC5A-4217-8F0E-DB540DE97B63}"/>
    <cellStyle name="Warning Text 31 4 4" xfId="21588" xr:uid="{FBFBE36A-D8F2-4706-AD16-2D62716A93D1}"/>
    <cellStyle name="Warning Text 31 4 4 2" xfId="39461" xr:uid="{05E891C0-4608-458F-877A-9F2A387C390A}"/>
    <cellStyle name="Warning Text 31 4 5" xfId="39456" xr:uid="{469D0EE5-5BB8-4C62-953C-00E3215E5A0E}"/>
    <cellStyle name="Warning Text 31 5" xfId="21589" xr:uid="{B1553E54-F5A3-4732-8B20-25F9B875F363}"/>
    <cellStyle name="Warning Text 31 5 2" xfId="21590" xr:uid="{31051F50-E0D9-4DCF-8272-1D2F8C013769}"/>
    <cellStyle name="Warning Text 31 5 2 2" xfId="21591" xr:uid="{7035EDC9-CE9F-4DC5-B59B-1B395C7ECBF3}"/>
    <cellStyle name="Warning Text 31 5 2 2 2" xfId="39464" xr:uid="{B0BBAAB2-C208-4256-847F-C50A0AF6EA8D}"/>
    <cellStyle name="Warning Text 31 5 2 3" xfId="39463" xr:uid="{0FBCED75-9D57-47CE-9A86-2E44A92DA87F}"/>
    <cellStyle name="Warning Text 31 5 3" xfId="21592" xr:uid="{F0B0751A-8422-4D73-9D9F-E203433E2C7D}"/>
    <cellStyle name="Warning Text 31 5 3 2" xfId="21593" xr:uid="{689CEBBF-E9A5-49B0-A87F-0EDFC2F13CB4}"/>
    <cellStyle name="Warning Text 31 5 3 2 2" xfId="39466" xr:uid="{F3042C9F-94C1-418D-94EF-15BD03F6CD77}"/>
    <cellStyle name="Warning Text 31 5 3 3" xfId="39465" xr:uid="{D8919022-A255-4D00-A7A5-771FA3FDD51B}"/>
    <cellStyle name="Warning Text 31 5 4" xfId="21594" xr:uid="{4125C5DE-F7E8-4338-B955-FA3AACA9D7FA}"/>
    <cellStyle name="Warning Text 31 5 4 2" xfId="21595" xr:uid="{85039479-072D-4075-968D-156A04E8ED95}"/>
    <cellStyle name="Warning Text 31 5 4 2 2" xfId="39468" xr:uid="{41442F59-54D5-42FC-98BE-44FE63917E7E}"/>
    <cellStyle name="Warning Text 31 5 4 3" xfId="39467" xr:uid="{933044B6-176F-45AF-A702-8FF745D61323}"/>
    <cellStyle name="Warning Text 31 5 5" xfId="21596" xr:uid="{270DC905-C643-482E-8DB1-CF08D7825BA9}"/>
    <cellStyle name="Warning Text 31 5 5 2" xfId="39469" xr:uid="{C5F3DE06-4593-4AB6-A215-479A8DA3ABCD}"/>
    <cellStyle name="Warning Text 31 5 6" xfId="39462" xr:uid="{C213953B-7AFC-442D-8CAE-5172F7033B60}"/>
    <cellStyle name="Warning Text 31 6" xfId="21597" xr:uid="{18D13190-1560-43FD-A009-1A700DAA326D}"/>
    <cellStyle name="Warning Text 31 6 2" xfId="21598" xr:uid="{CBD75CF2-3A70-4328-A90E-B970F91AEB86}"/>
    <cellStyle name="Warning Text 31 6 2 2" xfId="21599" xr:uid="{9CA2E9D3-2C45-4F8A-9E0D-A555A4A893E1}"/>
    <cellStyle name="Warning Text 31 6 2 2 2" xfId="39472" xr:uid="{9E91F707-C92F-4F47-AA1C-4E5DC0B18D9D}"/>
    <cellStyle name="Warning Text 31 6 2 3" xfId="39471" xr:uid="{92CDD380-19C0-4142-9F0D-F14289EF01E2}"/>
    <cellStyle name="Warning Text 31 6 3" xfId="21600" xr:uid="{B28D82F3-1BFA-41BD-9BC2-66CB7BF3C50F}"/>
    <cellStyle name="Warning Text 31 6 3 2" xfId="21601" xr:uid="{EC1209A4-7EC5-42A0-9664-C5DC8B211866}"/>
    <cellStyle name="Warning Text 31 6 3 2 2" xfId="39474" xr:uid="{0933C027-8653-4FE4-B75D-8F0A89EDAC8B}"/>
    <cellStyle name="Warning Text 31 6 3 3" xfId="39473" xr:uid="{BD0A0C62-7351-4871-8E27-CD833A970BDB}"/>
    <cellStyle name="Warning Text 31 6 4" xfId="21602" xr:uid="{4BA6BD1F-6E8C-44D5-A368-93B045084407}"/>
    <cellStyle name="Warning Text 31 6 4 2" xfId="39475" xr:uid="{753232C0-91D9-41AF-AC78-152D9D6065F1}"/>
    <cellStyle name="Warning Text 31 6 5" xfId="39470" xr:uid="{C8E549EE-CB46-4C1A-95D7-E3C33CE0172C}"/>
    <cellStyle name="Warning Text 31 7" xfId="21603" xr:uid="{5BC56E28-C214-43DD-8D04-E3DC1A14C66A}"/>
    <cellStyle name="Warning Text 31 7 2" xfId="21604" xr:uid="{842B7483-EC38-4EC3-B41F-ED5062B2592F}"/>
    <cellStyle name="Warning Text 31 7 2 2" xfId="39477" xr:uid="{0D251ADC-0972-4AEB-A533-475DF2BA8847}"/>
    <cellStyle name="Warning Text 31 7 3" xfId="39476" xr:uid="{2222E30B-F6F6-4908-99DB-730C160F41CA}"/>
    <cellStyle name="Warning Text 31 8" xfId="21605" xr:uid="{A79B5C11-0BD7-487E-994F-32F9E340D4AC}"/>
    <cellStyle name="Warning Text 31 8 2" xfId="21606" xr:uid="{0FCCA26D-7351-464E-A063-C8B50E808911}"/>
    <cellStyle name="Warning Text 31 8 2 2" xfId="39479" xr:uid="{D93C39CC-0874-4D23-B043-2AE547A2E7E9}"/>
    <cellStyle name="Warning Text 31 8 3" xfId="39478" xr:uid="{7310BB8C-9F63-4A92-B885-F9222FE6CD6E}"/>
    <cellStyle name="Warning Text 31 9" xfId="21607" xr:uid="{7625B460-C218-40E2-9967-B67C658483FD}"/>
    <cellStyle name="Warning Text 31 9 2" xfId="21608" xr:uid="{B47B6AE6-CFC7-425D-BFBD-026EB2C3F19C}"/>
    <cellStyle name="Warning Text 31 9 2 2" xfId="39481" xr:uid="{8F6DFCAA-F31D-4CE5-A36B-77B8BB69C978}"/>
    <cellStyle name="Warning Text 31 9 3" xfId="39480" xr:uid="{E6E27B9D-FE1A-472C-9A65-641096B25D90}"/>
    <cellStyle name="Warning Text 32" xfId="3391" xr:uid="{6CFE458B-A971-432C-861B-0BFA345C2888}"/>
    <cellStyle name="Warning Text 32 10" xfId="21610" xr:uid="{F800A085-0148-46CE-8676-774B6FB4BE76}"/>
    <cellStyle name="Warning Text 32 10 2" xfId="39483" xr:uid="{48F9C28D-9194-4B27-BF54-35B35534CDE0}"/>
    <cellStyle name="Warning Text 32 11" xfId="21611" xr:uid="{C4494EA8-7721-41DD-B56B-C036F09202C2}"/>
    <cellStyle name="Warning Text 32 11 2" xfId="39484" xr:uid="{21D89C6E-915F-4827-A51E-94F5CBA4D049}"/>
    <cellStyle name="Warning Text 32 12" xfId="21609" xr:uid="{5B22C1F2-01C2-4CA3-9492-60A8D5CAAB3B}"/>
    <cellStyle name="Warning Text 32 12 2" xfId="39482" xr:uid="{F84D6E20-713B-426C-A26B-B2A2DE5257EA}"/>
    <cellStyle name="Warning Text 32 2" xfId="21612" xr:uid="{41BA15FF-E8A2-40D6-89D5-5226AB00E228}"/>
    <cellStyle name="Warning Text 32 2 2" xfId="21613" xr:uid="{875B91A0-F3E5-4076-8D54-67982EF58B00}"/>
    <cellStyle name="Warning Text 32 2 2 2" xfId="21614" xr:uid="{48DCD490-75D9-4832-ADE0-F0C195DE13E9}"/>
    <cellStyle name="Warning Text 32 2 2 2 2" xfId="39487" xr:uid="{5959FA31-C471-410B-B083-96F78E23A699}"/>
    <cellStyle name="Warning Text 32 2 2 3" xfId="39486" xr:uid="{1D1B34D4-0B0A-47CF-B04A-6C2534C7210B}"/>
    <cellStyle name="Warning Text 32 2 3" xfId="21615" xr:uid="{070FE6E6-C873-43AD-A3FF-4AE2A52B00DD}"/>
    <cellStyle name="Warning Text 32 2 3 2" xfId="21616" xr:uid="{C51BD5BE-CA29-409B-A04E-593F006FF4E0}"/>
    <cellStyle name="Warning Text 32 2 3 2 2" xfId="39489" xr:uid="{23F3A2FE-EAD7-4FF2-B632-220D6BC424C7}"/>
    <cellStyle name="Warning Text 32 2 3 3" xfId="39488" xr:uid="{698BC1E4-F68D-4245-B314-1C9ECF3DDF28}"/>
    <cellStyle name="Warning Text 32 2 4" xfId="21617" xr:uid="{AC088CB2-C5A8-43AB-94BB-944E1DFD98BB}"/>
    <cellStyle name="Warning Text 32 2 4 2" xfId="39490" xr:uid="{6B1D2E7B-E6A8-432A-B262-D5B0F9B78F5F}"/>
    <cellStyle name="Warning Text 32 2 5" xfId="21618" xr:uid="{676A3798-CF94-4CD5-87BE-5BC298585A4A}"/>
    <cellStyle name="Warning Text 32 2 5 2" xfId="39491" xr:uid="{4B9C0678-D142-48C5-9FF3-1F11317B791B}"/>
    <cellStyle name="Warning Text 32 2 6" xfId="39485" xr:uid="{39E14265-F3DF-4266-8FD3-3C0ED8697405}"/>
    <cellStyle name="Warning Text 32 3" xfId="21619" xr:uid="{27FFC9D9-80C1-4DB8-B9F5-7D79302038F4}"/>
    <cellStyle name="Warning Text 32 3 2" xfId="21620" xr:uid="{84A6F00F-641A-45A1-974E-ACBCA4093C7F}"/>
    <cellStyle name="Warning Text 32 3 2 2" xfId="21621" xr:uid="{8923CEB0-533F-411B-8B66-0072F2338D6E}"/>
    <cellStyle name="Warning Text 32 3 2 2 2" xfId="39494" xr:uid="{5C3D87DD-46F3-41A1-A883-FBE14FB52F8C}"/>
    <cellStyle name="Warning Text 32 3 2 3" xfId="39493" xr:uid="{719464A2-A4C9-4CB9-AADB-8FC8399CACC1}"/>
    <cellStyle name="Warning Text 32 3 3" xfId="21622" xr:uid="{4A6D357F-3D0C-44EE-B07A-AD0A2AA2701C}"/>
    <cellStyle name="Warning Text 32 3 3 2" xfId="21623" xr:uid="{8CA77313-6050-4D49-A533-A4CFA1B45A42}"/>
    <cellStyle name="Warning Text 32 3 3 2 2" xfId="39496" xr:uid="{6A42172D-186D-4B0B-9378-7B5BDDFAEF06}"/>
    <cellStyle name="Warning Text 32 3 3 3" xfId="39495" xr:uid="{67C1AEAE-340B-41D3-8EF2-04E14E498A77}"/>
    <cellStyle name="Warning Text 32 3 4" xfId="21624" xr:uid="{3DA1A3D3-3D12-4A78-A6F8-813E177E34CE}"/>
    <cellStyle name="Warning Text 32 3 4 2" xfId="39497" xr:uid="{D7D700AA-D02D-4A8C-8CDB-DF7067DDB181}"/>
    <cellStyle name="Warning Text 32 3 5" xfId="39492" xr:uid="{3F5108B3-F5E5-42AA-8DF3-DA6E51439D54}"/>
    <cellStyle name="Warning Text 32 4" xfId="21625" xr:uid="{C26C9D0C-92CB-4451-AC04-AA6E71B653F3}"/>
    <cellStyle name="Warning Text 32 4 2" xfId="21626" xr:uid="{C63E7ED7-2AE5-40F1-848F-B91D516DE87D}"/>
    <cellStyle name="Warning Text 32 4 2 2" xfId="21627" xr:uid="{28EF1646-5223-45E6-8B34-29CA2E3D1F5B}"/>
    <cellStyle name="Warning Text 32 4 2 2 2" xfId="39500" xr:uid="{9D44B7B6-C8FA-4C54-B4B8-9C443066D11A}"/>
    <cellStyle name="Warning Text 32 4 2 3" xfId="39499" xr:uid="{0690C912-5E82-4656-9D7B-74D668881279}"/>
    <cellStyle name="Warning Text 32 4 3" xfId="21628" xr:uid="{6CDC0F92-7FCF-4AD2-AE92-E2F09D117F13}"/>
    <cellStyle name="Warning Text 32 4 3 2" xfId="21629" xr:uid="{4FC55053-311A-44A9-B857-BF8C9FB088F1}"/>
    <cellStyle name="Warning Text 32 4 3 2 2" xfId="39502" xr:uid="{0E0B4BFC-D704-42CB-A264-AAED0DF88052}"/>
    <cellStyle name="Warning Text 32 4 3 3" xfId="39501" xr:uid="{56B8C0E4-B70C-4C09-A08A-9D8E52AB63C6}"/>
    <cellStyle name="Warning Text 32 4 4" xfId="21630" xr:uid="{0855E98F-D83A-4A5B-8971-7A42276C7BD5}"/>
    <cellStyle name="Warning Text 32 4 4 2" xfId="39503" xr:uid="{4C368F4F-7B21-41C8-B277-72E2D75E9C13}"/>
    <cellStyle name="Warning Text 32 4 5" xfId="39498" xr:uid="{B8B9BBC2-2286-4776-812F-153320888652}"/>
    <cellStyle name="Warning Text 32 5" xfId="21631" xr:uid="{2E230D31-4F61-4F24-B945-10FD4C1FDB94}"/>
    <cellStyle name="Warning Text 32 5 2" xfId="21632" xr:uid="{2BE6EF23-EFA9-4698-B020-D6516445561A}"/>
    <cellStyle name="Warning Text 32 5 2 2" xfId="21633" xr:uid="{F9A60EB2-FD2C-4BDD-A8EC-216BBBF9772E}"/>
    <cellStyle name="Warning Text 32 5 2 2 2" xfId="39506" xr:uid="{446A4E16-6E83-4F5A-A542-4FB0E54B2CC8}"/>
    <cellStyle name="Warning Text 32 5 2 3" xfId="39505" xr:uid="{3701FA21-ECB2-4AAE-9247-9D4F5E06A525}"/>
    <cellStyle name="Warning Text 32 5 3" xfId="21634" xr:uid="{7E21755B-655F-49D7-B97F-CF7911F49144}"/>
    <cellStyle name="Warning Text 32 5 3 2" xfId="21635" xr:uid="{A8039F5A-7FDE-48B8-858C-9FDBAD360741}"/>
    <cellStyle name="Warning Text 32 5 3 2 2" xfId="39508" xr:uid="{D3B379FE-D726-4CFA-BFF1-55F690191431}"/>
    <cellStyle name="Warning Text 32 5 3 3" xfId="39507" xr:uid="{57219C7F-A35C-4A7C-8F4D-1B40FC21D268}"/>
    <cellStyle name="Warning Text 32 5 4" xfId="21636" xr:uid="{861224C6-5D56-48E2-ACE9-7FA1FD79F9ED}"/>
    <cellStyle name="Warning Text 32 5 4 2" xfId="21637" xr:uid="{15939519-6F7B-464E-836C-15F976B55CD0}"/>
    <cellStyle name="Warning Text 32 5 4 2 2" xfId="39510" xr:uid="{8757A0C1-5588-4F48-BED9-59F5260FD61A}"/>
    <cellStyle name="Warning Text 32 5 4 3" xfId="39509" xr:uid="{3C81A836-24DB-417F-86B5-90D4512110A4}"/>
    <cellStyle name="Warning Text 32 5 5" xfId="21638" xr:uid="{69730D0B-7163-493F-882E-8300EF468217}"/>
    <cellStyle name="Warning Text 32 5 5 2" xfId="39511" xr:uid="{02FBBD88-BA87-4EFD-8E26-E39049B8E539}"/>
    <cellStyle name="Warning Text 32 5 6" xfId="39504" xr:uid="{B815F1CD-A54E-4AF8-BB34-8C33A6B14C03}"/>
    <cellStyle name="Warning Text 32 6" xfId="21639" xr:uid="{C6950155-D1A3-4CF9-8BE1-3A4E2F51D408}"/>
    <cellStyle name="Warning Text 32 6 2" xfId="21640" xr:uid="{50FE3085-8677-4015-833A-7FABFE5CD344}"/>
    <cellStyle name="Warning Text 32 6 2 2" xfId="21641" xr:uid="{E8C9D0A4-052B-45BB-9CEC-9E035686C48C}"/>
    <cellStyle name="Warning Text 32 6 2 2 2" xfId="39514" xr:uid="{F6A6F7B0-6264-4FDE-B58B-5F5DF168BC6F}"/>
    <cellStyle name="Warning Text 32 6 2 3" xfId="39513" xr:uid="{3D310E58-2AEB-44C1-96AA-B7B8FD5DCA45}"/>
    <cellStyle name="Warning Text 32 6 3" xfId="21642" xr:uid="{42ABF5E2-7B91-463D-8BAA-9C8DF838DD57}"/>
    <cellStyle name="Warning Text 32 6 3 2" xfId="21643" xr:uid="{509EF123-35CE-4446-AD20-06A0DE45114B}"/>
    <cellStyle name="Warning Text 32 6 3 2 2" xfId="39516" xr:uid="{B948FA71-4F17-4DE0-A5BD-E68E4C7CC40F}"/>
    <cellStyle name="Warning Text 32 6 3 3" xfId="39515" xr:uid="{B03D8BA0-CA65-4A03-9850-92FEA20A2D50}"/>
    <cellStyle name="Warning Text 32 6 4" xfId="21644" xr:uid="{36DE5F9D-267B-40DC-BAAC-AD58940D6CE7}"/>
    <cellStyle name="Warning Text 32 6 4 2" xfId="39517" xr:uid="{4A547860-0695-4E94-9503-3003B0340BFE}"/>
    <cellStyle name="Warning Text 32 6 5" xfId="39512" xr:uid="{CD6D601B-0428-4915-A41F-A65A799D5C43}"/>
    <cellStyle name="Warning Text 32 7" xfId="21645" xr:uid="{19FB0DBB-6A72-431A-A991-6DD3F278E992}"/>
    <cellStyle name="Warning Text 32 7 2" xfId="21646" xr:uid="{B7CF8C72-8F14-4592-A489-28593E0B4C4E}"/>
    <cellStyle name="Warning Text 32 7 2 2" xfId="39519" xr:uid="{FC21098D-E75B-4E6D-9F21-C87639C2DB8A}"/>
    <cellStyle name="Warning Text 32 7 3" xfId="39518" xr:uid="{F52F99C4-720C-406C-A3A0-99793E687472}"/>
    <cellStyle name="Warning Text 32 8" xfId="21647" xr:uid="{CE8A6D31-0D5E-42B8-864F-D07C11064226}"/>
    <cellStyle name="Warning Text 32 8 2" xfId="21648" xr:uid="{489D7340-160E-44C6-9C9C-760BF138F58F}"/>
    <cellStyle name="Warning Text 32 8 2 2" xfId="39521" xr:uid="{6C584A20-4CDE-440C-90D9-791EE44A484D}"/>
    <cellStyle name="Warning Text 32 8 3" xfId="39520" xr:uid="{A9BFBC09-8DE4-4E7A-99AF-9D07AFC8BA9B}"/>
    <cellStyle name="Warning Text 32 9" xfId="21649" xr:uid="{600D56E2-E589-46E4-9215-2D154C965A77}"/>
    <cellStyle name="Warning Text 32 9 2" xfId="21650" xr:uid="{6FF1BA8A-0920-4555-B266-D18ABCDBA336}"/>
    <cellStyle name="Warning Text 32 9 2 2" xfId="39523" xr:uid="{AE7975A1-2CC5-4B0C-886E-C0FF16962EA7}"/>
    <cellStyle name="Warning Text 32 9 3" xfId="39522" xr:uid="{ED9CCC4D-F18C-43AF-B0E5-C1843BF798B6}"/>
    <cellStyle name="Warning Text 33" xfId="3392" xr:uid="{287B9722-9F61-4367-838F-A76245AA6447}"/>
    <cellStyle name="Warning Text 33 10" xfId="21652" xr:uid="{1EAB9562-56A9-4E23-B264-72124BB33392}"/>
    <cellStyle name="Warning Text 33 10 2" xfId="39525" xr:uid="{37602006-57B9-4BAE-A984-AC6753227581}"/>
    <cellStyle name="Warning Text 33 11" xfId="21653" xr:uid="{E3623E0E-C6B4-43D7-8DE1-90E027DD2A7C}"/>
    <cellStyle name="Warning Text 33 11 2" xfId="39526" xr:uid="{ECDCCFE3-53AD-4B22-8FB2-97D2EFB1F370}"/>
    <cellStyle name="Warning Text 33 12" xfId="21651" xr:uid="{130C2EE4-083D-4B20-B7B4-EDA79E9D4C32}"/>
    <cellStyle name="Warning Text 33 12 2" xfId="39524" xr:uid="{49A7B999-C38F-40D0-B5C3-6AE8551CC954}"/>
    <cellStyle name="Warning Text 33 2" xfId="21654" xr:uid="{6F076EFF-5116-4B2C-85A7-7AB780532F0C}"/>
    <cellStyle name="Warning Text 33 2 2" xfId="21655" xr:uid="{4D399C92-1C4F-4BCC-9310-FAD39980DDF1}"/>
    <cellStyle name="Warning Text 33 2 2 2" xfId="21656" xr:uid="{6FD56F2A-8F7B-486F-BB07-E46A9CEFB70A}"/>
    <cellStyle name="Warning Text 33 2 2 2 2" xfId="39529" xr:uid="{4D6ADF13-03DB-4A96-A74C-B8AEB3F01981}"/>
    <cellStyle name="Warning Text 33 2 2 3" xfId="39528" xr:uid="{01F2D166-07E9-4801-A11A-62C02911B4B3}"/>
    <cellStyle name="Warning Text 33 2 3" xfId="21657" xr:uid="{53948A21-4B66-46A8-A4C7-D0947F158D25}"/>
    <cellStyle name="Warning Text 33 2 3 2" xfId="21658" xr:uid="{4E16FD9F-D5A9-4E99-B9C4-2930AED7B3B1}"/>
    <cellStyle name="Warning Text 33 2 3 2 2" xfId="39531" xr:uid="{96527CC2-7B8D-415A-B30B-165DBF3E67F5}"/>
    <cellStyle name="Warning Text 33 2 3 3" xfId="39530" xr:uid="{BF34C2E6-9FD2-4E98-BD28-78C6C6559BAB}"/>
    <cellStyle name="Warning Text 33 2 4" xfId="21659" xr:uid="{16905DC6-3001-4ED2-8933-D9AC2051F4F4}"/>
    <cellStyle name="Warning Text 33 2 4 2" xfId="39532" xr:uid="{88DEA5F5-6C8A-4740-91A7-CD6A14A96938}"/>
    <cellStyle name="Warning Text 33 2 5" xfId="21660" xr:uid="{5BA3813E-E28E-4CD9-B8B4-B8261C64338D}"/>
    <cellStyle name="Warning Text 33 2 5 2" xfId="39533" xr:uid="{C96B3552-F7FF-47A5-8B4E-45165028557A}"/>
    <cellStyle name="Warning Text 33 2 6" xfId="39527" xr:uid="{EA581073-1E03-41B4-83DA-057CD348308A}"/>
    <cellStyle name="Warning Text 33 3" xfId="21661" xr:uid="{A8194015-D4F4-4D05-94DD-A830FD42A00A}"/>
    <cellStyle name="Warning Text 33 3 2" xfId="21662" xr:uid="{CE0BE2AE-C8BF-4EEC-BF21-E281D075FDE8}"/>
    <cellStyle name="Warning Text 33 3 2 2" xfId="21663" xr:uid="{FB312C2D-52CC-4920-9401-1D5824053EC4}"/>
    <cellStyle name="Warning Text 33 3 2 2 2" xfId="39536" xr:uid="{AFC0C3D9-98EF-4006-82B6-B7DFF52183A2}"/>
    <cellStyle name="Warning Text 33 3 2 3" xfId="39535" xr:uid="{01E7D294-1735-4166-8C5A-059D51618C04}"/>
    <cellStyle name="Warning Text 33 3 3" xfId="21664" xr:uid="{5B1363AD-7D18-4DAF-AE5F-FAFEF0CA1BA0}"/>
    <cellStyle name="Warning Text 33 3 3 2" xfId="21665" xr:uid="{3A49A3E4-34BE-4ADE-BC11-450B906704C5}"/>
    <cellStyle name="Warning Text 33 3 3 2 2" xfId="39538" xr:uid="{480E4CB0-6E53-4973-BD99-330ED6972C4E}"/>
    <cellStyle name="Warning Text 33 3 3 3" xfId="39537" xr:uid="{71CC3386-EE5B-4D53-9BC0-C5176AAF0334}"/>
    <cellStyle name="Warning Text 33 3 4" xfId="21666" xr:uid="{366ABA35-D44C-4C8A-8B13-0266E3B7E72B}"/>
    <cellStyle name="Warning Text 33 3 4 2" xfId="39539" xr:uid="{7E774728-B59D-4112-8564-595F535A28BD}"/>
    <cellStyle name="Warning Text 33 3 5" xfId="39534" xr:uid="{C77A1413-A79D-4A3F-9D41-3C34B1C1D17C}"/>
    <cellStyle name="Warning Text 33 4" xfId="21667" xr:uid="{AF5906C1-A644-4CF3-9002-EA5C21436413}"/>
    <cellStyle name="Warning Text 33 4 2" xfId="21668" xr:uid="{B15294D5-B797-425D-82AB-AF0555B0029A}"/>
    <cellStyle name="Warning Text 33 4 2 2" xfId="21669" xr:uid="{FE406CE8-6F29-4DBF-A4A3-6787C174CEB6}"/>
    <cellStyle name="Warning Text 33 4 2 2 2" xfId="39542" xr:uid="{C3FCC793-80E7-483A-A455-43CD685B979C}"/>
    <cellStyle name="Warning Text 33 4 2 3" xfId="39541" xr:uid="{E3F94608-077B-4BAC-9E05-9A5987C85D49}"/>
    <cellStyle name="Warning Text 33 4 3" xfId="21670" xr:uid="{372E603D-B71C-4FCC-B43A-DD5ED8FF4779}"/>
    <cellStyle name="Warning Text 33 4 3 2" xfId="21671" xr:uid="{C3B8A076-18EA-4C85-8F92-E9B9B14ABCAF}"/>
    <cellStyle name="Warning Text 33 4 3 2 2" xfId="39544" xr:uid="{99682311-7520-44FD-B5F8-09BA82C8971D}"/>
    <cellStyle name="Warning Text 33 4 3 3" xfId="39543" xr:uid="{7E197E51-CBFE-48B7-9398-E718F93B9FBC}"/>
    <cellStyle name="Warning Text 33 4 4" xfId="21672" xr:uid="{344CDBA6-16A2-430E-AE23-CBF2AD2B869F}"/>
    <cellStyle name="Warning Text 33 4 4 2" xfId="39545" xr:uid="{1D981FCF-EDA1-4EB6-B433-8AF4FDC8EB20}"/>
    <cellStyle name="Warning Text 33 4 5" xfId="39540" xr:uid="{269A6C91-A551-45DA-B8ED-DC212A81A78D}"/>
    <cellStyle name="Warning Text 33 5" xfId="21673" xr:uid="{71200301-E40C-4E0A-B533-2B74774492FA}"/>
    <cellStyle name="Warning Text 33 5 2" xfId="21674" xr:uid="{8FD8EFB0-DF9A-46A3-BDE3-1409054F0C9E}"/>
    <cellStyle name="Warning Text 33 5 2 2" xfId="21675" xr:uid="{A5F3CE7B-D0A0-40F8-A37F-1D915034267C}"/>
    <cellStyle name="Warning Text 33 5 2 2 2" xfId="39548" xr:uid="{475B4FA5-BD6A-4948-B16E-8D104390D6E5}"/>
    <cellStyle name="Warning Text 33 5 2 3" xfId="39547" xr:uid="{92F96843-9D3B-4431-A175-787CB3B03BE3}"/>
    <cellStyle name="Warning Text 33 5 3" xfId="21676" xr:uid="{75D27733-274B-42AD-BF1E-FD12FE07A5D9}"/>
    <cellStyle name="Warning Text 33 5 3 2" xfId="21677" xr:uid="{390CDD12-E125-4634-90A7-225449D19D4F}"/>
    <cellStyle name="Warning Text 33 5 3 2 2" xfId="39550" xr:uid="{A7825AE5-888A-4833-915A-D13AA251A1C5}"/>
    <cellStyle name="Warning Text 33 5 3 3" xfId="39549" xr:uid="{1489FF8A-0635-4C85-8125-90AFE5DD1885}"/>
    <cellStyle name="Warning Text 33 5 4" xfId="21678" xr:uid="{BB124893-4346-4AF9-B642-75E85D4CF2E8}"/>
    <cellStyle name="Warning Text 33 5 4 2" xfId="21679" xr:uid="{0F3ED16C-0999-4A89-A57B-05C38BA43EDA}"/>
    <cellStyle name="Warning Text 33 5 4 2 2" xfId="39552" xr:uid="{6BE3B1EF-2258-4FA3-B2DF-E206BC932D70}"/>
    <cellStyle name="Warning Text 33 5 4 3" xfId="39551" xr:uid="{A3998C2B-A86A-496D-A41E-7A27F5F2BAFE}"/>
    <cellStyle name="Warning Text 33 5 5" xfId="21680" xr:uid="{98CCDFD5-8D80-40DD-99CF-4D456D9A96C3}"/>
    <cellStyle name="Warning Text 33 5 5 2" xfId="39553" xr:uid="{FE320424-1C18-423B-AD9C-F36F10699D3C}"/>
    <cellStyle name="Warning Text 33 5 6" xfId="39546" xr:uid="{94126414-E74B-43A1-92F3-4CC2CD2BC5EC}"/>
    <cellStyle name="Warning Text 33 6" xfId="21681" xr:uid="{27C9E474-DB16-4A29-8FBB-E8C3B8606C02}"/>
    <cellStyle name="Warning Text 33 6 2" xfId="21682" xr:uid="{DA62FB56-25BE-4945-A9D5-209A004A2D4E}"/>
    <cellStyle name="Warning Text 33 6 2 2" xfId="21683" xr:uid="{B1D377E7-DE8B-4ED2-9B29-44A15B4B91E4}"/>
    <cellStyle name="Warning Text 33 6 2 2 2" xfId="39556" xr:uid="{78348A57-F171-4D3C-BBA0-37B56B39653E}"/>
    <cellStyle name="Warning Text 33 6 2 3" xfId="39555" xr:uid="{E27D80DD-7B5F-4436-9088-B2CBA2B3374F}"/>
    <cellStyle name="Warning Text 33 6 3" xfId="21684" xr:uid="{FD5AFBA3-3BF2-425B-9FAB-B186126D0329}"/>
    <cellStyle name="Warning Text 33 6 3 2" xfId="21685" xr:uid="{B64702D8-3479-465B-84E0-9DDA5979467F}"/>
    <cellStyle name="Warning Text 33 6 3 2 2" xfId="39558" xr:uid="{9B82BCBA-08AA-4437-8633-F0274D764BFC}"/>
    <cellStyle name="Warning Text 33 6 3 3" xfId="39557" xr:uid="{A25A7390-21B8-4A4A-8A47-31F8F089FE69}"/>
    <cellStyle name="Warning Text 33 6 4" xfId="21686" xr:uid="{0FB44D86-268E-4EA4-A3F9-A72B0CE54FD5}"/>
    <cellStyle name="Warning Text 33 6 4 2" xfId="39559" xr:uid="{7559C83F-E064-4CD9-B67B-629BED534AB6}"/>
    <cellStyle name="Warning Text 33 6 5" xfId="39554" xr:uid="{B9CE1634-4699-4E1F-BD85-BCC035AB2C83}"/>
    <cellStyle name="Warning Text 33 7" xfId="21687" xr:uid="{3A9393D9-76AB-4901-99CF-EC649B6EEE1F}"/>
    <cellStyle name="Warning Text 33 7 2" xfId="21688" xr:uid="{ACBB2F11-1A00-4490-AFE9-726C4F8AE594}"/>
    <cellStyle name="Warning Text 33 7 2 2" xfId="39561" xr:uid="{32838003-D0D3-428F-BCC0-A2A6630FA855}"/>
    <cellStyle name="Warning Text 33 7 3" xfId="39560" xr:uid="{CC794159-3335-4B6E-B1CD-21C07E53EE74}"/>
    <cellStyle name="Warning Text 33 8" xfId="21689" xr:uid="{3719CDE4-497E-4114-A079-8544075FA516}"/>
    <cellStyle name="Warning Text 33 8 2" xfId="21690" xr:uid="{0AAF0602-D825-4C15-BAF6-CBD09A679716}"/>
    <cellStyle name="Warning Text 33 8 2 2" xfId="39563" xr:uid="{477870BE-2854-4B63-B861-D796619F3AA8}"/>
    <cellStyle name="Warning Text 33 8 3" xfId="39562" xr:uid="{8F4700C5-D679-495E-B445-9D43F696409C}"/>
    <cellStyle name="Warning Text 33 9" xfId="21691" xr:uid="{55CCDD37-9501-49E7-A03A-7B6B5361448F}"/>
    <cellStyle name="Warning Text 33 9 2" xfId="21692" xr:uid="{334BAE5F-2F46-4937-989F-7EB1469C9728}"/>
    <cellStyle name="Warning Text 33 9 2 2" xfId="39565" xr:uid="{F329E637-211D-48E3-816D-535BD3948A80}"/>
    <cellStyle name="Warning Text 33 9 3" xfId="39564" xr:uid="{3E6EAEBF-EC6A-4E32-9E62-19404B6216DC}"/>
    <cellStyle name="Warning Text 34" xfId="3393" xr:uid="{AE2CE7A7-6A55-4434-BF28-F6D85AEE6AF0}"/>
    <cellStyle name="Warning Text 34 10" xfId="21694" xr:uid="{E9FF53B6-06AE-46F9-A571-87012B975327}"/>
    <cellStyle name="Warning Text 34 10 2" xfId="39567" xr:uid="{63D37104-FAF7-478D-ADFA-1BDE4681C80B}"/>
    <cellStyle name="Warning Text 34 11" xfId="21695" xr:uid="{BE477708-F385-4251-8049-EB6CE9F66A45}"/>
    <cellStyle name="Warning Text 34 11 2" xfId="39568" xr:uid="{8674A743-6D7E-4628-A096-C05823E6E7E5}"/>
    <cellStyle name="Warning Text 34 12" xfId="21693" xr:uid="{BBD04F83-0421-42E4-B510-EC8DF6443D1A}"/>
    <cellStyle name="Warning Text 34 12 2" xfId="39566" xr:uid="{192C0F3F-69A2-4C8E-965F-D25C105A2923}"/>
    <cellStyle name="Warning Text 34 2" xfId="21696" xr:uid="{F987461D-9691-4F54-9F7C-548D7796ED72}"/>
    <cellStyle name="Warning Text 34 2 2" xfId="21697" xr:uid="{9C547FD4-63E2-4A63-8A9B-5EA2A7440C37}"/>
    <cellStyle name="Warning Text 34 2 2 2" xfId="21698" xr:uid="{6A14F05A-56B3-448A-BDA5-77DCE497D2EC}"/>
    <cellStyle name="Warning Text 34 2 2 2 2" xfId="39571" xr:uid="{60107E60-E6B5-42A0-91B7-693AA916BFFB}"/>
    <cellStyle name="Warning Text 34 2 2 3" xfId="39570" xr:uid="{E8BC3BC7-BD66-433B-872F-9303A7FAA6A8}"/>
    <cellStyle name="Warning Text 34 2 3" xfId="21699" xr:uid="{1DE1CF39-4252-4DBA-80B8-5EA3A3ED74E2}"/>
    <cellStyle name="Warning Text 34 2 3 2" xfId="21700" xr:uid="{BD515EE5-62DC-4166-BEA2-2D839F5F12FB}"/>
    <cellStyle name="Warning Text 34 2 3 2 2" xfId="39573" xr:uid="{355776FF-CF8A-41EC-88D3-2431730B29C9}"/>
    <cellStyle name="Warning Text 34 2 3 3" xfId="39572" xr:uid="{9143DAEC-DB13-42A6-83A6-7635ADE994E7}"/>
    <cellStyle name="Warning Text 34 2 4" xfId="21701" xr:uid="{73CF0E59-E8E2-47BA-894B-BF3EB188D621}"/>
    <cellStyle name="Warning Text 34 2 4 2" xfId="39574" xr:uid="{5EB07044-DE7C-41A9-9D69-DC1631502909}"/>
    <cellStyle name="Warning Text 34 2 5" xfId="21702" xr:uid="{A456759F-F3B6-4106-A8B9-562D37240144}"/>
    <cellStyle name="Warning Text 34 2 5 2" xfId="39575" xr:uid="{3A21BF90-7E72-4DF3-B184-E242A87B16E4}"/>
    <cellStyle name="Warning Text 34 2 6" xfId="39569" xr:uid="{7DE521BA-C0E0-4E69-8405-4F51F932F8AB}"/>
    <cellStyle name="Warning Text 34 3" xfId="21703" xr:uid="{22DAB52E-1B3F-42AA-AFC6-C33086667C61}"/>
    <cellStyle name="Warning Text 34 3 2" xfId="21704" xr:uid="{DC14095C-DF9C-401B-9CC5-BAB052C121B1}"/>
    <cellStyle name="Warning Text 34 3 2 2" xfId="21705" xr:uid="{507A655F-0824-49B1-87B5-F1D31D7B4361}"/>
    <cellStyle name="Warning Text 34 3 2 2 2" xfId="39578" xr:uid="{1A7F9C65-2DB6-4FEC-99CD-E0625B752A60}"/>
    <cellStyle name="Warning Text 34 3 2 3" xfId="39577" xr:uid="{51E3E03B-5203-4F8B-B1C1-5E80F969DB47}"/>
    <cellStyle name="Warning Text 34 3 3" xfId="21706" xr:uid="{392E86BE-5975-4BEA-9D6C-6BC09471E303}"/>
    <cellStyle name="Warning Text 34 3 3 2" xfId="21707" xr:uid="{D0019861-CB17-4C85-8AEF-3CCE62CB5B2B}"/>
    <cellStyle name="Warning Text 34 3 3 2 2" xfId="39580" xr:uid="{E15A76CB-E156-4DFD-96B9-6B114D2E7549}"/>
    <cellStyle name="Warning Text 34 3 3 3" xfId="39579" xr:uid="{B28DBA2D-1AF0-42D4-BC53-1EC574074DE4}"/>
    <cellStyle name="Warning Text 34 3 4" xfId="21708" xr:uid="{7D37B251-A5A7-419B-9079-D4FB65ED7983}"/>
    <cellStyle name="Warning Text 34 3 4 2" xfId="39581" xr:uid="{25F5B130-40DA-45E5-BF45-791C7471E3B4}"/>
    <cellStyle name="Warning Text 34 3 5" xfId="39576" xr:uid="{D61BE46B-4A1A-4687-9EAE-7769915F06E1}"/>
    <cellStyle name="Warning Text 34 4" xfId="21709" xr:uid="{C755D3CC-A7B1-475F-9D20-E7B3E5286364}"/>
    <cellStyle name="Warning Text 34 4 2" xfId="21710" xr:uid="{7D326AF6-43A9-425D-BF21-5F4DF63E82CE}"/>
    <cellStyle name="Warning Text 34 4 2 2" xfId="21711" xr:uid="{F48839E0-0984-4210-9FA3-E8698B415AB6}"/>
    <cellStyle name="Warning Text 34 4 2 2 2" xfId="39584" xr:uid="{720782F5-7138-4710-82CA-AE3E131D7A5C}"/>
    <cellStyle name="Warning Text 34 4 2 3" xfId="39583" xr:uid="{3A3E291C-61C6-46CA-9A60-B1666D8EF7D8}"/>
    <cellStyle name="Warning Text 34 4 3" xfId="21712" xr:uid="{78DEAE49-4EA1-45B7-A15B-8DC8088C5242}"/>
    <cellStyle name="Warning Text 34 4 3 2" xfId="21713" xr:uid="{1B52B9F7-5398-4491-A9F4-C195E2C9A7A9}"/>
    <cellStyle name="Warning Text 34 4 3 2 2" xfId="39586" xr:uid="{54E56F01-BED4-47FB-B2A2-022EF5800133}"/>
    <cellStyle name="Warning Text 34 4 3 3" xfId="39585" xr:uid="{81474701-82B4-47EC-BB2D-4393CF009048}"/>
    <cellStyle name="Warning Text 34 4 4" xfId="21714" xr:uid="{3C147454-19F1-4C06-B720-07456DFC2782}"/>
    <cellStyle name="Warning Text 34 4 4 2" xfId="39587" xr:uid="{73C73C51-83F4-491E-8B81-D06E1D238C19}"/>
    <cellStyle name="Warning Text 34 4 5" xfId="39582" xr:uid="{770B574A-C2D2-4AC2-A2DE-292157550749}"/>
    <cellStyle name="Warning Text 34 5" xfId="21715" xr:uid="{3C0707AD-E5B2-4E6C-AE7A-0CB21B305316}"/>
    <cellStyle name="Warning Text 34 5 2" xfId="21716" xr:uid="{4478528B-D5BD-4AA4-BD1E-732FD8352FC5}"/>
    <cellStyle name="Warning Text 34 5 2 2" xfId="21717" xr:uid="{BE0ECEDD-A673-4A6C-A344-CB43B405FAA7}"/>
    <cellStyle name="Warning Text 34 5 2 2 2" xfId="39590" xr:uid="{00C6B737-D384-4AEC-A1E3-034CFE7681FE}"/>
    <cellStyle name="Warning Text 34 5 2 3" xfId="39589" xr:uid="{59387369-D2D2-464B-A133-8678055607B6}"/>
    <cellStyle name="Warning Text 34 5 3" xfId="21718" xr:uid="{82F427BC-DCC9-4C4D-BAC4-3E3C041FE49F}"/>
    <cellStyle name="Warning Text 34 5 3 2" xfId="21719" xr:uid="{F86C8A1E-42DA-46A6-A9C5-B97CE9462526}"/>
    <cellStyle name="Warning Text 34 5 3 2 2" xfId="39592" xr:uid="{58057A24-6323-4EF0-979D-C7BF415BC7C3}"/>
    <cellStyle name="Warning Text 34 5 3 3" xfId="39591" xr:uid="{BF44B8A5-2B70-43B6-86E7-AACADDDA3D85}"/>
    <cellStyle name="Warning Text 34 5 4" xfId="21720" xr:uid="{E60EEA33-6EAE-4EB5-B398-893433CB0DF0}"/>
    <cellStyle name="Warning Text 34 5 4 2" xfId="21721" xr:uid="{AEAFAAAA-8D26-44D0-8121-6A24D979DDC0}"/>
    <cellStyle name="Warning Text 34 5 4 2 2" xfId="39594" xr:uid="{9753C812-2AB0-4CE7-BB75-145B66989B97}"/>
    <cellStyle name="Warning Text 34 5 4 3" xfId="39593" xr:uid="{E3895D21-E9BB-4DBE-9397-B5BB0E03D6D8}"/>
    <cellStyle name="Warning Text 34 5 5" xfId="21722" xr:uid="{5B07052D-84A1-423B-A7FD-60856C339F56}"/>
    <cellStyle name="Warning Text 34 5 5 2" xfId="39595" xr:uid="{1F52C2C2-F07D-4624-B145-D5F1A1E2B5EA}"/>
    <cellStyle name="Warning Text 34 5 6" xfId="39588" xr:uid="{B1CF671F-723D-40A8-B637-65FC5A1888BF}"/>
    <cellStyle name="Warning Text 34 6" xfId="21723" xr:uid="{E5EE6994-2E0F-46D3-96CB-43767ECFB275}"/>
    <cellStyle name="Warning Text 34 6 2" xfId="21724" xr:uid="{DB161D50-A3F1-454E-96C5-69BA6C080FA1}"/>
    <cellStyle name="Warning Text 34 6 2 2" xfId="21725" xr:uid="{AE81233A-18F3-4F78-8E5E-BD595DD5EE4D}"/>
    <cellStyle name="Warning Text 34 6 2 2 2" xfId="39598" xr:uid="{53289C03-D8C6-487C-BD66-118447C25039}"/>
    <cellStyle name="Warning Text 34 6 2 3" xfId="39597" xr:uid="{9B52B5E5-77B8-4DA7-91E9-D1C37F31EB9B}"/>
    <cellStyle name="Warning Text 34 6 3" xfId="21726" xr:uid="{EE357A8B-EA03-4508-A621-BF0063495111}"/>
    <cellStyle name="Warning Text 34 6 3 2" xfId="21727" xr:uid="{2FC2B812-5E19-47BA-9B4E-5397E388DC30}"/>
    <cellStyle name="Warning Text 34 6 3 2 2" xfId="39600" xr:uid="{08B33FAF-720D-43F2-9622-C54A84351245}"/>
    <cellStyle name="Warning Text 34 6 3 3" xfId="39599" xr:uid="{6E0E6AE3-000D-4C88-B48B-43EE8877A33B}"/>
    <cellStyle name="Warning Text 34 6 4" xfId="21728" xr:uid="{96BFCFE8-3BE7-4B9D-8E4E-D1B1CD152D24}"/>
    <cellStyle name="Warning Text 34 6 4 2" xfId="39601" xr:uid="{B94387FA-E280-43AD-B9CC-034571B95BC2}"/>
    <cellStyle name="Warning Text 34 6 5" xfId="39596" xr:uid="{F7A3C31A-71F6-42CD-A4C8-86DDE24A7864}"/>
    <cellStyle name="Warning Text 34 7" xfId="21729" xr:uid="{5AAED3B2-FCD4-49E2-9BFA-6F111ECE15C5}"/>
    <cellStyle name="Warning Text 34 7 2" xfId="21730" xr:uid="{FD06A54B-49DD-4023-A4E9-8600E312FBD0}"/>
    <cellStyle name="Warning Text 34 7 2 2" xfId="39603" xr:uid="{5E847FC5-DF4B-42D5-8E5D-234DCFB66DDB}"/>
    <cellStyle name="Warning Text 34 7 3" xfId="39602" xr:uid="{7982A46D-E303-469C-BE13-CE616503407C}"/>
    <cellStyle name="Warning Text 34 8" xfId="21731" xr:uid="{EBC8D810-DF16-4763-A907-BD2548C302C0}"/>
    <cellStyle name="Warning Text 34 8 2" xfId="21732" xr:uid="{F225F726-7975-4B70-A3B9-167417641FCF}"/>
    <cellStyle name="Warning Text 34 8 2 2" xfId="39605" xr:uid="{2DD75350-6A1F-4543-9E8A-F1E70B70BEC1}"/>
    <cellStyle name="Warning Text 34 8 3" xfId="39604" xr:uid="{EFF176D1-F213-437F-B3C5-F5DC05EF60D5}"/>
    <cellStyle name="Warning Text 34 9" xfId="21733" xr:uid="{6EB5FFE4-7B7B-4969-834B-863BD349E2D5}"/>
    <cellStyle name="Warning Text 34 9 2" xfId="21734" xr:uid="{2D3E558D-49A5-45F2-B2FF-5C8B57A861A7}"/>
    <cellStyle name="Warning Text 34 9 2 2" xfId="39607" xr:uid="{413435D3-023D-47F4-AE27-198BA8F5142D}"/>
    <cellStyle name="Warning Text 34 9 3" xfId="39606" xr:uid="{2AEC2D92-E560-469D-97A4-FF5E403236A1}"/>
    <cellStyle name="Warning Text 35" xfId="3394" xr:uid="{40617066-87EA-427A-935E-CAAC0C949D9C}"/>
    <cellStyle name="Warning Text 35 10" xfId="21736" xr:uid="{CBC36F2E-A682-437C-93F3-D5BB6657F79B}"/>
    <cellStyle name="Warning Text 35 10 2" xfId="39609" xr:uid="{F420D812-BB80-4A1A-AEBC-843380665DFD}"/>
    <cellStyle name="Warning Text 35 11" xfId="21737" xr:uid="{2191BB87-EEFA-4E99-9A6A-9EF7F14D05A7}"/>
    <cellStyle name="Warning Text 35 11 2" xfId="39610" xr:uid="{B31F827B-DD38-437D-9354-0B95B537B04C}"/>
    <cellStyle name="Warning Text 35 12" xfId="21735" xr:uid="{359DC931-44B2-4C95-92C5-6CABF3A1A347}"/>
    <cellStyle name="Warning Text 35 12 2" xfId="39608" xr:uid="{75E58B24-EFB2-413B-AA19-B6243F290DF1}"/>
    <cellStyle name="Warning Text 35 2" xfId="21738" xr:uid="{8895E9B7-744B-4D06-BC93-DAF070BD771C}"/>
    <cellStyle name="Warning Text 35 2 2" xfId="21739" xr:uid="{74D6AD0E-59C5-43E5-BF71-FC74F88C6072}"/>
    <cellStyle name="Warning Text 35 2 2 2" xfId="21740" xr:uid="{D5D9DBE0-B154-4C5A-9A0A-FD8C31F4CD6E}"/>
    <cellStyle name="Warning Text 35 2 2 2 2" xfId="39613" xr:uid="{7CD84FF6-CDBD-40FE-9BC1-C7678CEDA270}"/>
    <cellStyle name="Warning Text 35 2 2 3" xfId="39612" xr:uid="{9C94BB75-161E-42EE-9D29-52430FCB9EAF}"/>
    <cellStyle name="Warning Text 35 2 3" xfId="21741" xr:uid="{3CF12C01-DC3A-4527-A381-D4D398641E4F}"/>
    <cellStyle name="Warning Text 35 2 3 2" xfId="21742" xr:uid="{9629F2AC-EF6B-4E5C-8A73-E80AB3784EEE}"/>
    <cellStyle name="Warning Text 35 2 3 2 2" xfId="39615" xr:uid="{1CD937E5-EDC3-46E0-9A7F-E6385A9E8DC0}"/>
    <cellStyle name="Warning Text 35 2 3 3" xfId="39614" xr:uid="{DE8FFF54-35C3-44B6-9398-537AD8D08CBE}"/>
    <cellStyle name="Warning Text 35 2 4" xfId="21743" xr:uid="{26CA27D6-D045-4777-9ED4-07A2CD0765FA}"/>
    <cellStyle name="Warning Text 35 2 4 2" xfId="39616" xr:uid="{403689F7-604A-4416-A710-929AAFEA026E}"/>
    <cellStyle name="Warning Text 35 2 5" xfId="21744" xr:uid="{BED63080-AED4-4D0B-9694-7631C4928D93}"/>
    <cellStyle name="Warning Text 35 2 5 2" xfId="39617" xr:uid="{F9C941F9-7349-4DF4-AFFF-C66CB950A552}"/>
    <cellStyle name="Warning Text 35 2 6" xfId="39611" xr:uid="{2E146017-AF71-434C-BB8F-F9991163E9AA}"/>
    <cellStyle name="Warning Text 35 3" xfId="21745" xr:uid="{24D4CC0A-9533-4885-8E4D-AD9CD01D2F64}"/>
    <cellStyle name="Warning Text 35 3 2" xfId="21746" xr:uid="{4C3890D2-9BAC-4C08-89B7-8F0D71E1C770}"/>
    <cellStyle name="Warning Text 35 3 2 2" xfId="21747" xr:uid="{86F1AA87-13B0-4ADF-BE8F-793FF2A55734}"/>
    <cellStyle name="Warning Text 35 3 2 2 2" xfId="39620" xr:uid="{98806BDA-A111-4A5F-8AC4-E193224C415C}"/>
    <cellStyle name="Warning Text 35 3 2 3" xfId="39619" xr:uid="{100AE126-E11E-42BC-B166-0E1EEC52527F}"/>
    <cellStyle name="Warning Text 35 3 3" xfId="21748" xr:uid="{DFE86DE6-8C20-45C9-892B-834C2E8E1230}"/>
    <cellStyle name="Warning Text 35 3 3 2" xfId="21749" xr:uid="{85B6B279-D9E9-407D-A87F-C349C0F5B5A6}"/>
    <cellStyle name="Warning Text 35 3 3 2 2" xfId="39622" xr:uid="{66023375-D4D4-4942-A2A9-A78CD0EAF855}"/>
    <cellStyle name="Warning Text 35 3 3 3" xfId="39621" xr:uid="{E2CD1673-F4B3-4C45-9B7F-33C6A3690776}"/>
    <cellStyle name="Warning Text 35 3 4" xfId="21750" xr:uid="{6E2939E8-3B7F-4725-A5CF-C045A063B8E9}"/>
    <cellStyle name="Warning Text 35 3 4 2" xfId="39623" xr:uid="{3D9048AD-7D0D-49EC-B2EE-056AFB63B0CA}"/>
    <cellStyle name="Warning Text 35 3 5" xfId="39618" xr:uid="{1563C709-6C7E-42D1-86C3-B9D82F221081}"/>
    <cellStyle name="Warning Text 35 4" xfId="21751" xr:uid="{08D7208B-8345-4560-BE3B-ECD4583B96AE}"/>
    <cellStyle name="Warning Text 35 4 2" xfId="21752" xr:uid="{1773E782-33E9-400D-AEF2-5360DE967354}"/>
    <cellStyle name="Warning Text 35 4 2 2" xfId="21753" xr:uid="{F971F560-F962-42C6-8707-46962731B8FB}"/>
    <cellStyle name="Warning Text 35 4 2 2 2" xfId="39626" xr:uid="{3D47BDC5-3139-4AE8-AE60-41635185D03F}"/>
    <cellStyle name="Warning Text 35 4 2 3" xfId="39625" xr:uid="{4D622FF8-C27C-4E3B-878B-FF89D52B7502}"/>
    <cellStyle name="Warning Text 35 4 3" xfId="21754" xr:uid="{4A43BBD1-7A3B-4E1B-9149-D39492FF37C1}"/>
    <cellStyle name="Warning Text 35 4 3 2" xfId="21755" xr:uid="{5B97FE19-87B1-4561-9EF3-5D1C8FD49570}"/>
    <cellStyle name="Warning Text 35 4 3 2 2" xfId="39628" xr:uid="{F254E7E2-9BE8-435A-9479-6E34F4830310}"/>
    <cellStyle name="Warning Text 35 4 3 3" xfId="39627" xr:uid="{1C05E1B4-7768-43FC-864A-A716EC7B9B89}"/>
    <cellStyle name="Warning Text 35 4 4" xfId="21756" xr:uid="{7FE2DEAC-628E-4EF6-9908-044582E02074}"/>
    <cellStyle name="Warning Text 35 4 4 2" xfId="39629" xr:uid="{4675DE05-B520-4113-8AEA-1A86C5719DA8}"/>
    <cellStyle name="Warning Text 35 4 5" xfId="39624" xr:uid="{D01E99E2-7832-49B0-B7D8-F939D61D17A1}"/>
    <cellStyle name="Warning Text 35 5" xfId="21757" xr:uid="{D5A7CF45-E68B-4807-AFC7-B0CE67423150}"/>
    <cellStyle name="Warning Text 35 5 2" xfId="21758" xr:uid="{266C70AA-8217-4136-913C-1A823362FC16}"/>
    <cellStyle name="Warning Text 35 5 2 2" xfId="21759" xr:uid="{8C9CE87E-E540-47C7-BAF6-4528B106A805}"/>
    <cellStyle name="Warning Text 35 5 2 2 2" xfId="39632" xr:uid="{6AAA61E0-B8BC-4F05-BBDC-79CA70DF017A}"/>
    <cellStyle name="Warning Text 35 5 2 3" xfId="39631" xr:uid="{BCEACC75-BF87-4A78-A548-90A0D8289509}"/>
    <cellStyle name="Warning Text 35 5 3" xfId="21760" xr:uid="{6D1F15CE-8FA5-4861-AC80-29F1F2BA2FA0}"/>
    <cellStyle name="Warning Text 35 5 3 2" xfId="21761" xr:uid="{A79E9FE6-3297-4567-A86B-BF45C816B5FC}"/>
    <cellStyle name="Warning Text 35 5 3 2 2" xfId="39634" xr:uid="{0350D3A8-D558-4A71-82A2-F497834A2214}"/>
    <cellStyle name="Warning Text 35 5 3 3" xfId="39633" xr:uid="{61F6A0FB-6657-4052-B702-30E6265564ED}"/>
    <cellStyle name="Warning Text 35 5 4" xfId="21762" xr:uid="{AEB8BBE2-90D0-4F77-ABE3-0AA9E369C1BA}"/>
    <cellStyle name="Warning Text 35 5 4 2" xfId="21763" xr:uid="{2460866E-B83F-44D5-AD6B-A799678B8ABC}"/>
    <cellStyle name="Warning Text 35 5 4 2 2" xfId="39636" xr:uid="{F8108F75-EC0B-44B7-AF3B-555E0DE0D2F2}"/>
    <cellStyle name="Warning Text 35 5 4 3" xfId="39635" xr:uid="{F431817A-DB23-4ECC-BC07-B6B5DB878CCE}"/>
    <cellStyle name="Warning Text 35 5 5" xfId="21764" xr:uid="{1FAD3B02-C43C-4DF7-BB49-7890C03D1E10}"/>
    <cellStyle name="Warning Text 35 5 5 2" xfId="39637" xr:uid="{961E37D3-FA67-417A-98CB-9638B0E4D51A}"/>
    <cellStyle name="Warning Text 35 5 6" xfId="39630" xr:uid="{AF65FED5-2AEF-433C-8731-05F09F5C8E03}"/>
    <cellStyle name="Warning Text 35 6" xfId="21765" xr:uid="{D1E15865-F664-4534-8EE1-C4A1CDA46154}"/>
    <cellStyle name="Warning Text 35 6 2" xfId="21766" xr:uid="{BAB218FC-25FD-4E25-A857-907B25C28223}"/>
    <cellStyle name="Warning Text 35 6 2 2" xfId="21767" xr:uid="{3A4BFA9C-62A3-41C1-B136-07DDC0913988}"/>
    <cellStyle name="Warning Text 35 6 2 2 2" xfId="39640" xr:uid="{EBDE9108-3E15-4481-92F8-92F956195BAE}"/>
    <cellStyle name="Warning Text 35 6 2 3" xfId="39639" xr:uid="{70AA36CA-C728-4C7C-BFE6-5A63DE822928}"/>
    <cellStyle name="Warning Text 35 6 3" xfId="21768" xr:uid="{C733DDDF-8A2B-48D9-BCC3-650F2368A1B1}"/>
    <cellStyle name="Warning Text 35 6 3 2" xfId="21769" xr:uid="{B12B569E-3FF8-4BB3-B69B-85DEC2BC6B1F}"/>
    <cellStyle name="Warning Text 35 6 3 2 2" xfId="39642" xr:uid="{FDFF1881-D725-4364-B550-56034B3316D5}"/>
    <cellStyle name="Warning Text 35 6 3 3" xfId="39641" xr:uid="{442523EB-89E3-46BE-A0BE-987675462233}"/>
    <cellStyle name="Warning Text 35 6 4" xfId="21770" xr:uid="{62B1508F-180E-4D3F-AE92-868FB8C581C6}"/>
    <cellStyle name="Warning Text 35 6 4 2" xfId="39643" xr:uid="{81A776D2-E07A-4E4E-8121-177F8C2E72DD}"/>
    <cellStyle name="Warning Text 35 6 5" xfId="39638" xr:uid="{557F32C8-DE5D-4114-BCCE-36E2284770DD}"/>
    <cellStyle name="Warning Text 35 7" xfId="21771" xr:uid="{DEABB939-ACCC-4F1F-8843-47387B3F152E}"/>
    <cellStyle name="Warning Text 35 7 2" xfId="21772" xr:uid="{084D60FF-0C87-447F-83B3-89E90482BB07}"/>
    <cellStyle name="Warning Text 35 7 2 2" xfId="39645" xr:uid="{F7EE45EC-7458-4120-9B0F-16CB1AA2A70C}"/>
    <cellStyle name="Warning Text 35 7 3" xfId="39644" xr:uid="{255A57B0-8BBF-47FE-8F07-6A7303F34769}"/>
    <cellStyle name="Warning Text 35 8" xfId="21773" xr:uid="{A8B01C99-EB81-4992-BD87-0B5CD3E2485A}"/>
    <cellStyle name="Warning Text 35 8 2" xfId="21774" xr:uid="{867CE61F-8DD7-47DF-9C16-6BD144B6F23B}"/>
    <cellStyle name="Warning Text 35 8 2 2" xfId="39647" xr:uid="{0B4C986B-80D8-497C-93F0-60271B0A39CC}"/>
    <cellStyle name="Warning Text 35 8 3" xfId="39646" xr:uid="{DE7B4CCF-24AE-4B18-9C89-6EE939528F31}"/>
    <cellStyle name="Warning Text 35 9" xfId="21775" xr:uid="{9DD22455-14FB-49F5-8E6A-5D64B4ECEA7D}"/>
    <cellStyle name="Warning Text 35 9 2" xfId="21776" xr:uid="{7C409CF7-E195-4761-84BB-BDE819E22A11}"/>
    <cellStyle name="Warning Text 35 9 2 2" xfId="39649" xr:uid="{CC5D9BED-18D5-4DC3-9A08-2B8414AD6DBC}"/>
    <cellStyle name="Warning Text 35 9 3" xfId="39648" xr:uid="{3E20DFD1-0E70-4F61-AB11-AE6318028D65}"/>
    <cellStyle name="Warning Text 36" xfId="3395" xr:uid="{445E679C-DB60-4471-9643-17DBC7D2030F}"/>
    <cellStyle name="Warning Text 36 10" xfId="21778" xr:uid="{7FE16ED7-A0F7-486F-BD1C-D386B9169BA5}"/>
    <cellStyle name="Warning Text 36 10 2" xfId="39651" xr:uid="{A7F771FA-38E3-4525-9949-3061C64A75FC}"/>
    <cellStyle name="Warning Text 36 11" xfId="21779" xr:uid="{E55876DB-2470-4D24-9781-7F45A275F732}"/>
    <cellStyle name="Warning Text 36 11 2" xfId="39652" xr:uid="{D80119CD-317D-4AD3-915F-6F19D21FD87B}"/>
    <cellStyle name="Warning Text 36 12" xfId="21777" xr:uid="{2D533F04-5A5C-43B8-9C62-4A989BE8542D}"/>
    <cellStyle name="Warning Text 36 12 2" xfId="39650" xr:uid="{C6C2FA95-9F90-459C-B44B-97403C178462}"/>
    <cellStyle name="Warning Text 36 2" xfId="21780" xr:uid="{17B83B2C-D3D5-4FE9-902F-7C823F343784}"/>
    <cellStyle name="Warning Text 36 2 2" xfId="21781" xr:uid="{40E8532D-C9CF-469C-AB42-4062B3E42B96}"/>
    <cellStyle name="Warning Text 36 2 2 2" xfId="21782" xr:uid="{9E4A6E2C-9616-47B6-B171-215C7BFCFDF6}"/>
    <cellStyle name="Warning Text 36 2 2 2 2" xfId="39655" xr:uid="{C14C34EF-52B6-494A-ABAA-D2C40835BFC9}"/>
    <cellStyle name="Warning Text 36 2 2 3" xfId="39654" xr:uid="{502F4CA7-9F6D-4708-AD39-08E7F01472BB}"/>
    <cellStyle name="Warning Text 36 2 3" xfId="21783" xr:uid="{9EA57FFD-C75D-47EE-AF65-1E572147194D}"/>
    <cellStyle name="Warning Text 36 2 3 2" xfId="21784" xr:uid="{0D74C1C3-DE54-4BF5-8897-63F18D6D6A8D}"/>
    <cellStyle name="Warning Text 36 2 3 2 2" xfId="39657" xr:uid="{B6989CF1-6446-4A26-A293-AF8E1279D6BC}"/>
    <cellStyle name="Warning Text 36 2 3 3" xfId="39656" xr:uid="{06638842-73BF-4390-9706-1EEB543EDB5F}"/>
    <cellStyle name="Warning Text 36 2 4" xfId="21785" xr:uid="{6346D7ED-D5C9-48BB-ACEE-EC0DF875F1A1}"/>
    <cellStyle name="Warning Text 36 2 4 2" xfId="39658" xr:uid="{19ADB12A-E9D5-4C2A-BC9E-56652851B80A}"/>
    <cellStyle name="Warning Text 36 2 5" xfId="21786" xr:uid="{E06DEFDB-85EC-4B5B-AD30-09EE4E822917}"/>
    <cellStyle name="Warning Text 36 2 5 2" xfId="39659" xr:uid="{3F66C6AC-D68D-4814-96A7-8764B1BC798B}"/>
    <cellStyle name="Warning Text 36 2 6" xfId="39653" xr:uid="{1DB2753A-548B-4195-A74C-D4F7AB6AF9E7}"/>
    <cellStyle name="Warning Text 36 3" xfId="21787" xr:uid="{336BF236-4830-4303-96FF-037582948123}"/>
    <cellStyle name="Warning Text 36 3 2" xfId="21788" xr:uid="{448D5AE0-2C43-4503-A40A-D53E7DA66FA7}"/>
    <cellStyle name="Warning Text 36 3 2 2" xfId="21789" xr:uid="{FE0BD623-02D2-4135-89BF-CADEBD9EDD2B}"/>
    <cellStyle name="Warning Text 36 3 2 2 2" xfId="39662" xr:uid="{EBE65753-5238-4628-9030-4A61D45DAE0C}"/>
    <cellStyle name="Warning Text 36 3 2 3" xfId="39661" xr:uid="{73E88A1B-49EE-4D7A-99B2-AC84E368417B}"/>
    <cellStyle name="Warning Text 36 3 3" xfId="21790" xr:uid="{2A5CDF73-A0DC-4DED-A06A-70395AED4623}"/>
    <cellStyle name="Warning Text 36 3 3 2" xfId="21791" xr:uid="{9CF73FE5-0304-4714-828A-AD0158F86CC5}"/>
    <cellStyle name="Warning Text 36 3 3 2 2" xfId="39664" xr:uid="{A7C1789C-EBDE-4152-B9FE-A9DA127930D1}"/>
    <cellStyle name="Warning Text 36 3 3 3" xfId="39663" xr:uid="{CAAFACC7-B016-43A5-8518-4F9AB55FDD08}"/>
    <cellStyle name="Warning Text 36 3 4" xfId="21792" xr:uid="{089937F6-2AFE-4F7A-9B1E-3895705D0F96}"/>
    <cellStyle name="Warning Text 36 3 4 2" xfId="39665" xr:uid="{8D151F5C-56CF-4EAC-B965-18815A0E696C}"/>
    <cellStyle name="Warning Text 36 3 5" xfId="39660" xr:uid="{2552203A-DF02-461F-88B3-68B046688A67}"/>
    <cellStyle name="Warning Text 36 4" xfId="21793" xr:uid="{813C293A-178F-4FB9-AA80-682BB16E56F0}"/>
    <cellStyle name="Warning Text 36 4 2" xfId="21794" xr:uid="{AEB0CF8D-8870-4DA5-BB6B-1A21239BE2A6}"/>
    <cellStyle name="Warning Text 36 4 2 2" xfId="21795" xr:uid="{AEF825AA-D74B-410C-9AB3-5EBB6EC04C54}"/>
    <cellStyle name="Warning Text 36 4 2 2 2" xfId="39668" xr:uid="{5F6C0D8B-441F-43E7-A331-EF37422CA7AA}"/>
    <cellStyle name="Warning Text 36 4 2 3" xfId="39667" xr:uid="{FE23E71A-57FC-4935-BF1E-CC0E4C05EE05}"/>
    <cellStyle name="Warning Text 36 4 3" xfId="21796" xr:uid="{C165C347-5E55-4021-8E5B-980CC529779F}"/>
    <cellStyle name="Warning Text 36 4 3 2" xfId="21797" xr:uid="{2D73776E-9768-463F-81A8-F24842277C40}"/>
    <cellStyle name="Warning Text 36 4 3 2 2" xfId="39670" xr:uid="{4C218BA8-BE55-400A-AFAE-AC2F127D04C0}"/>
    <cellStyle name="Warning Text 36 4 3 3" xfId="39669" xr:uid="{6108E56F-FBB7-482B-A46A-2B4D9E630649}"/>
    <cellStyle name="Warning Text 36 4 4" xfId="21798" xr:uid="{FE4F033F-DAD6-4D6C-A234-930E132C8BE9}"/>
    <cellStyle name="Warning Text 36 4 4 2" xfId="39671" xr:uid="{CD8DAD14-D9EA-4EE0-A99B-2CD55FB938E9}"/>
    <cellStyle name="Warning Text 36 4 5" xfId="39666" xr:uid="{29E02768-54EE-48EA-AC25-61E0C219B074}"/>
    <cellStyle name="Warning Text 36 5" xfId="21799" xr:uid="{E07E6AD2-1D5B-4204-B593-6161B1ABACCC}"/>
    <cellStyle name="Warning Text 36 5 2" xfId="21800" xr:uid="{531304B6-96CA-4EF6-9B64-0100E104F6E3}"/>
    <cellStyle name="Warning Text 36 5 2 2" xfId="21801" xr:uid="{6EDE36A8-4BE6-4037-9605-88A561A777EB}"/>
    <cellStyle name="Warning Text 36 5 2 2 2" xfId="39674" xr:uid="{CF3D5F26-71F7-4EFC-BDE8-8E7EC5D4A753}"/>
    <cellStyle name="Warning Text 36 5 2 3" xfId="39673" xr:uid="{AC160030-3DF9-4417-91B9-E0DC6ED7FF64}"/>
    <cellStyle name="Warning Text 36 5 3" xfId="21802" xr:uid="{569944BA-9FF7-4E7C-8F82-723CDEF64A93}"/>
    <cellStyle name="Warning Text 36 5 3 2" xfId="21803" xr:uid="{567234A8-6A8F-4597-8B9D-D5C33BECB505}"/>
    <cellStyle name="Warning Text 36 5 3 2 2" xfId="39676" xr:uid="{D9155B07-C916-4706-8F57-CC372A15B8FF}"/>
    <cellStyle name="Warning Text 36 5 3 3" xfId="39675" xr:uid="{5ABAA06E-ABD5-431B-9EB9-BA017EB16975}"/>
    <cellStyle name="Warning Text 36 5 4" xfId="21804" xr:uid="{6440CD2D-B164-456E-A1B5-2B5FA8100721}"/>
    <cellStyle name="Warning Text 36 5 4 2" xfId="21805" xr:uid="{CB92CDB8-7DC3-479B-A0A5-5DCE8F23FEE6}"/>
    <cellStyle name="Warning Text 36 5 4 2 2" xfId="39678" xr:uid="{92A6EB95-DF7A-4818-9CB1-3BA15950A6A9}"/>
    <cellStyle name="Warning Text 36 5 4 3" xfId="39677" xr:uid="{C84B46ED-8F2D-4A55-8B56-A07C756F3985}"/>
    <cellStyle name="Warning Text 36 5 5" xfId="21806" xr:uid="{68C44F37-DAC8-433B-B16A-8A6434387017}"/>
    <cellStyle name="Warning Text 36 5 5 2" xfId="39679" xr:uid="{B799E15F-1540-49E1-BD20-8157A07819CE}"/>
    <cellStyle name="Warning Text 36 5 6" xfId="39672" xr:uid="{3F5147A7-6C99-40DE-AB11-F62AA137949D}"/>
    <cellStyle name="Warning Text 36 6" xfId="21807" xr:uid="{0D8C939E-B8E3-4D76-AB07-1F64202A375F}"/>
    <cellStyle name="Warning Text 36 6 2" xfId="21808" xr:uid="{8257E55C-F81C-445F-84EE-72DCC46EE14E}"/>
    <cellStyle name="Warning Text 36 6 2 2" xfId="21809" xr:uid="{9F8DC88B-4944-45EC-8A38-784BF907750E}"/>
    <cellStyle name="Warning Text 36 6 2 2 2" xfId="39682" xr:uid="{FFADC617-5343-42D6-A8CB-278D11FBD0B2}"/>
    <cellStyle name="Warning Text 36 6 2 3" xfId="39681" xr:uid="{D1E17818-C060-4976-A604-AAD2147C8717}"/>
    <cellStyle name="Warning Text 36 6 3" xfId="21810" xr:uid="{6F1ADDBE-8DDE-4498-8F1C-F9AAA9BC0A7F}"/>
    <cellStyle name="Warning Text 36 6 3 2" xfId="21811" xr:uid="{A8D30841-B85C-43A4-B98B-057B4697D5BD}"/>
    <cellStyle name="Warning Text 36 6 3 2 2" xfId="39684" xr:uid="{EEEB97E2-AF77-476F-8F2A-85D89063F056}"/>
    <cellStyle name="Warning Text 36 6 3 3" xfId="39683" xr:uid="{9F773B00-1C39-4BAA-BF00-601317875B05}"/>
    <cellStyle name="Warning Text 36 6 4" xfId="21812" xr:uid="{BFC4380A-72D7-461C-A266-20F93C165AB5}"/>
    <cellStyle name="Warning Text 36 6 4 2" xfId="39685" xr:uid="{445EE51D-E35C-42EF-8C44-8E83654BA4B1}"/>
    <cellStyle name="Warning Text 36 6 5" xfId="39680" xr:uid="{4DAF2803-C22C-4BCA-8FDF-C7BA8470A7F7}"/>
    <cellStyle name="Warning Text 36 7" xfId="21813" xr:uid="{BF97ACC4-528E-4DC4-843A-DB5448A77B0C}"/>
    <cellStyle name="Warning Text 36 7 2" xfId="21814" xr:uid="{0495E23A-09C0-4E82-8D22-4AD4A27B4BD1}"/>
    <cellStyle name="Warning Text 36 7 2 2" xfId="39687" xr:uid="{807B4951-B500-4853-AC28-6FE76B052A12}"/>
    <cellStyle name="Warning Text 36 7 3" xfId="39686" xr:uid="{C568A4D7-08A4-4C52-AF77-595B0D30A19A}"/>
    <cellStyle name="Warning Text 36 8" xfId="21815" xr:uid="{7732CB26-4F4A-4596-B31B-66C8A3483681}"/>
    <cellStyle name="Warning Text 36 8 2" xfId="21816" xr:uid="{54589378-777E-46EF-97DF-01E48DFBF55A}"/>
    <cellStyle name="Warning Text 36 8 2 2" xfId="39689" xr:uid="{A36FD1AC-08FE-451B-801D-9484F1953EC6}"/>
    <cellStyle name="Warning Text 36 8 3" xfId="39688" xr:uid="{3525AFB0-9E7B-42BF-9E5A-C6CC46EC77F8}"/>
    <cellStyle name="Warning Text 36 9" xfId="21817" xr:uid="{678310F3-3B7E-49EB-BD69-D162BDEAB536}"/>
    <cellStyle name="Warning Text 36 9 2" xfId="21818" xr:uid="{DFA6A674-41D0-4181-8726-B7CE813A2920}"/>
    <cellStyle name="Warning Text 36 9 2 2" xfId="39691" xr:uid="{1DF993D4-1855-4950-81D5-D4CD7C9616F8}"/>
    <cellStyle name="Warning Text 36 9 3" xfId="39690" xr:uid="{B90BA06C-196E-462E-9C4A-220F2D025633}"/>
    <cellStyle name="Warning Text 37" xfId="3396" xr:uid="{FC6EA11E-65AF-4B11-B9C5-6F8B3A7A68BE}"/>
    <cellStyle name="Warning Text 37 10" xfId="21820" xr:uid="{AAD40845-C1D8-490A-9D3B-DC9375680545}"/>
    <cellStyle name="Warning Text 37 10 2" xfId="39693" xr:uid="{7F377616-AE6E-49AA-80C2-BA85390F762A}"/>
    <cellStyle name="Warning Text 37 11" xfId="21821" xr:uid="{9CCB34AA-2828-4826-912E-D60AE7E706BA}"/>
    <cellStyle name="Warning Text 37 11 2" xfId="39694" xr:uid="{50AB337A-C366-408F-B4DB-DDBD4BCD753E}"/>
    <cellStyle name="Warning Text 37 12" xfId="21819" xr:uid="{50CE5C63-5C14-4AA2-A495-F69172CBD912}"/>
    <cellStyle name="Warning Text 37 12 2" xfId="39692" xr:uid="{814F75DD-CD3C-419C-8583-89A5A51A0BFF}"/>
    <cellStyle name="Warning Text 37 2" xfId="21822" xr:uid="{588637BD-E930-4B64-AA3D-5C957BA6AFC1}"/>
    <cellStyle name="Warning Text 37 2 2" xfId="21823" xr:uid="{2C1F9014-4E8E-455A-AFBC-0269E5312226}"/>
    <cellStyle name="Warning Text 37 2 2 2" xfId="21824" xr:uid="{4DE34547-8C94-42EE-9B5B-640A314E29B4}"/>
    <cellStyle name="Warning Text 37 2 2 2 2" xfId="39697" xr:uid="{DD8488C0-B549-498D-A82C-DCEE487F1B24}"/>
    <cellStyle name="Warning Text 37 2 2 3" xfId="39696" xr:uid="{734FA8BC-5A70-4DF0-A25E-2ECA2BB23623}"/>
    <cellStyle name="Warning Text 37 2 3" xfId="21825" xr:uid="{9EA00440-102F-429A-BCE2-057F90F06330}"/>
    <cellStyle name="Warning Text 37 2 3 2" xfId="21826" xr:uid="{C1A9CA83-A3D0-404A-8225-96AE2A3F60CC}"/>
    <cellStyle name="Warning Text 37 2 3 2 2" xfId="39699" xr:uid="{706AA6E6-FAE4-486C-85DA-E54503DE1856}"/>
    <cellStyle name="Warning Text 37 2 3 3" xfId="39698" xr:uid="{CCA54043-A33B-4D82-B2AF-A1805FB42E8B}"/>
    <cellStyle name="Warning Text 37 2 4" xfId="21827" xr:uid="{9904A523-8D6E-4440-A767-5BC9D93272BC}"/>
    <cellStyle name="Warning Text 37 2 4 2" xfId="39700" xr:uid="{E86DB37C-C1F2-4841-B66D-AD0C6D865DE3}"/>
    <cellStyle name="Warning Text 37 2 5" xfId="21828" xr:uid="{5EAC0CCE-FA92-4C93-A0DE-E72DCC13D4E3}"/>
    <cellStyle name="Warning Text 37 2 5 2" xfId="39701" xr:uid="{E4063C38-2A64-4DCC-97DD-98AB989E2108}"/>
    <cellStyle name="Warning Text 37 2 6" xfId="39695" xr:uid="{672E25AB-4607-4437-8799-005E36C2E98E}"/>
    <cellStyle name="Warning Text 37 3" xfId="21829" xr:uid="{B2F0CAED-E66A-4F1E-8A33-E300BA3122E3}"/>
    <cellStyle name="Warning Text 37 3 2" xfId="21830" xr:uid="{BC57A01C-1D20-46D4-A532-DBBF2AA272C5}"/>
    <cellStyle name="Warning Text 37 3 2 2" xfId="21831" xr:uid="{23B54746-2550-403C-86E8-67B73F17723A}"/>
    <cellStyle name="Warning Text 37 3 2 2 2" xfId="39704" xr:uid="{607B49EB-1DEF-4029-B784-E748DBF48FC8}"/>
    <cellStyle name="Warning Text 37 3 2 3" xfId="39703" xr:uid="{EFDE107B-149E-48B3-9411-FB7C7A2E833F}"/>
    <cellStyle name="Warning Text 37 3 3" xfId="21832" xr:uid="{0714C74D-81AC-4F76-B619-67C5F88C0A6F}"/>
    <cellStyle name="Warning Text 37 3 3 2" xfId="21833" xr:uid="{1A5D31B8-4910-4AA6-A371-B42B6AC0B342}"/>
    <cellStyle name="Warning Text 37 3 3 2 2" xfId="39706" xr:uid="{AF8780CB-63B7-4C7A-B913-CFD3438CFC64}"/>
    <cellStyle name="Warning Text 37 3 3 3" xfId="39705" xr:uid="{94C15320-209B-42FA-84C9-0646708B368C}"/>
    <cellStyle name="Warning Text 37 3 4" xfId="21834" xr:uid="{986A7710-04FC-41E3-A3D8-49BEBDF19E02}"/>
    <cellStyle name="Warning Text 37 3 4 2" xfId="39707" xr:uid="{24C0A107-4E45-4847-82CB-2468D91A7AFE}"/>
    <cellStyle name="Warning Text 37 3 5" xfId="39702" xr:uid="{C5A91381-9F52-403A-81FB-147EF1D5B3C9}"/>
    <cellStyle name="Warning Text 37 4" xfId="21835" xr:uid="{873D2BAC-DD97-476D-8C7F-F839D4359112}"/>
    <cellStyle name="Warning Text 37 4 2" xfId="21836" xr:uid="{1C54C9F1-3A70-4350-8FE7-80792F5135FF}"/>
    <cellStyle name="Warning Text 37 4 2 2" xfId="21837" xr:uid="{A4BB99B1-3E5E-4447-B024-41051222CC98}"/>
    <cellStyle name="Warning Text 37 4 2 2 2" xfId="39710" xr:uid="{EFF57D20-7201-4DEB-8993-D6E0C2440386}"/>
    <cellStyle name="Warning Text 37 4 2 3" xfId="39709" xr:uid="{1B584416-E39E-4269-8484-FD8956AD6413}"/>
    <cellStyle name="Warning Text 37 4 3" xfId="21838" xr:uid="{EE999DAB-80F6-4215-8D90-F5BB3E521089}"/>
    <cellStyle name="Warning Text 37 4 3 2" xfId="21839" xr:uid="{E63506A5-42C5-4985-8425-FCC6387A11C6}"/>
    <cellStyle name="Warning Text 37 4 3 2 2" xfId="39712" xr:uid="{53204E7D-6321-42BF-82B6-46AABE24CAB8}"/>
    <cellStyle name="Warning Text 37 4 3 3" xfId="39711" xr:uid="{5ABD598D-484A-471C-B3CC-F41AAF449C6F}"/>
    <cellStyle name="Warning Text 37 4 4" xfId="21840" xr:uid="{C01510B3-84D6-498F-94B1-E40C1DAC38BC}"/>
    <cellStyle name="Warning Text 37 4 4 2" xfId="39713" xr:uid="{05EE7D7F-306F-4A55-9D46-CE5FAA67FB2A}"/>
    <cellStyle name="Warning Text 37 4 5" xfId="39708" xr:uid="{F21E0826-9C56-4E86-8F65-3D880D88B573}"/>
    <cellStyle name="Warning Text 37 5" xfId="21841" xr:uid="{0691105B-3D9B-4903-9BAF-C64846E2361F}"/>
    <cellStyle name="Warning Text 37 5 2" xfId="21842" xr:uid="{E44FD441-F3FF-481F-8627-782AD60F6E91}"/>
    <cellStyle name="Warning Text 37 5 2 2" xfId="21843" xr:uid="{95F8B958-DAD6-449C-AC82-50418F6B6169}"/>
    <cellStyle name="Warning Text 37 5 2 2 2" xfId="39716" xr:uid="{83E6CA27-B7FE-49E4-80BC-40F32737EB35}"/>
    <cellStyle name="Warning Text 37 5 2 3" xfId="39715" xr:uid="{2520D30C-4869-41D3-800F-0522A7DE620D}"/>
    <cellStyle name="Warning Text 37 5 3" xfId="21844" xr:uid="{AAD71468-0028-43E8-9052-B91381279A71}"/>
    <cellStyle name="Warning Text 37 5 3 2" xfId="21845" xr:uid="{600FC1CF-97B7-4AFC-8639-C7EB7A729043}"/>
    <cellStyle name="Warning Text 37 5 3 2 2" xfId="39718" xr:uid="{5521BF3B-0471-4CF8-9279-386F69900373}"/>
    <cellStyle name="Warning Text 37 5 3 3" xfId="39717" xr:uid="{DCB5FE06-4DBF-4E32-92E0-B70F50D80A60}"/>
    <cellStyle name="Warning Text 37 5 4" xfId="21846" xr:uid="{4AB75FA8-008F-4FB8-B4F5-70800C9B8A31}"/>
    <cellStyle name="Warning Text 37 5 4 2" xfId="21847" xr:uid="{5D2306A6-BC0C-465E-A017-377C9F94E62C}"/>
    <cellStyle name="Warning Text 37 5 4 2 2" xfId="39720" xr:uid="{59C59788-BDF1-40AE-9C66-720744415C3D}"/>
    <cellStyle name="Warning Text 37 5 4 3" xfId="39719" xr:uid="{52771967-973B-4E55-AF42-46F528DA112E}"/>
    <cellStyle name="Warning Text 37 5 5" xfId="21848" xr:uid="{6A49DC13-5D20-4324-84AB-033BA61110F7}"/>
    <cellStyle name="Warning Text 37 5 5 2" xfId="39721" xr:uid="{CDDD6A10-7CF4-4323-A566-738A4016A95A}"/>
    <cellStyle name="Warning Text 37 5 6" xfId="39714" xr:uid="{2BE2C7BF-BE80-4850-BA84-8D54492C9022}"/>
    <cellStyle name="Warning Text 37 6" xfId="21849" xr:uid="{B74D6587-315C-471B-842A-050A63BE6014}"/>
    <cellStyle name="Warning Text 37 6 2" xfId="21850" xr:uid="{000371B0-811F-4B98-AB3E-93EED06B5662}"/>
    <cellStyle name="Warning Text 37 6 2 2" xfId="21851" xr:uid="{A9183A06-4A37-4091-B3A0-3CDB4775783A}"/>
    <cellStyle name="Warning Text 37 6 2 2 2" xfId="39724" xr:uid="{4FCFBA8B-3B9D-41A4-A925-1C97CC145797}"/>
    <cellStyle name="Warning Text 37 6 2 3" xfId="39723" xr:uid="{E2127A50-ED5A-4750-BDAB-25A3C482254C}"/>
    <cellStyle name="Warning Text 37 6 3" xfId="21852" xr:uid="{73F35446-1616-47D4-97FB-306F52E433CA}"/>
    <cellStyle name="Warning Text 37 6 3 2" xfId="21853" xr:uid="{1E045B24-CCF1-4458-B73C-E8BB1804C7AB}"/>
    <cellStyle name="Warning Text 37 6 3 2 2" xfId="39726" xr:uid="{2785BBCB-B5B0-4AD5-A096-DE02C8D14823}"/>
    <cellStyle name="Warning Text 37 6 3 3" xfId="39725" xr:uid="{3A4DED6C-15A3-48AE-B0ED-EEBD205DA4D6}"/>
    <cellStyle name="Warning Text 37 6 4" xfId="21854" xr:uid="{F9088CE3-0F53-4BC3-9464-D91D75093A45}"/>
    <cellStyle name="Warning Text 37 6 4 2" xfId="39727" xr:uid="{D05EB62C-8C1E-43AA-8A01-5E54978F1223}"/>
    <cellStyle name="Warning Text 37 6 5" xfId="39722" xr:uid="{7012193F-4C81-4A31-BEAD-18CF295E243B}"/>
    <cellStyle name="Warning Text 37 7" xfId="21855" xr:uid="{B7EF64FE-8211-4631-B812-4FE6AB5E1A43}"/>
    <cellStyle name="Warning Text 37 7 2" xfId="21856" xr:uid="{A99951D6-E162-48AF-A38C-2413A33043B5}"/>
    <cellStyle name="Warning Text 37 7 2 2" xfId="39729" xr:uid="{739BC1A6-908F-4384-8D1B-A08F913AA5FF}"/>
    <cellStyle name="Warning Text 37 7 3" xfId="39728" xr:uid="{E2D81502-96DE-4585-81D3-E472D21E95A9}"/>
    <cellStyle name="Warning Text 37 8" xfId="21857" xr:uid="{44B66A06-AC22-46D9-87B2-17DB4245A018}"/>
    <cellStyle name="Warning Text 37 8 2" xfId="21858" xr:uid="{418FE0AE-6F63-4EC1-A905-4E17D0205DAE}"/>
    <cellStyle name="Warning Text 37 8 2 2" xfId="39731" xr:uid="{21DD152D-B010-4A5D-992E-BD920DD6DAF0}"/>
    <cellStyle name="Warning Text 37 8 3" xfId="39730" xr:uid="{BA171CD8-18A1-493D-A910-34196A54BFD5}"/>
    <cellStyle name="Warning Text 37 9" xfId="21859" xr:uid="{CADF6423-CC71-4192-8655-837FB157F508}"/>
    <cellStyle name="Warning Text 37 9 2" xfId="21860" xr:uid="{79B021E6-6227-430A-B8BE-CC47E5059935}"/>
    <cellStyle name="Warning Text 37 9 2 2" xfId="39733" xr:uid="{879A7B1A-84F2-4850-8C00-56565DCA53C9}"/>
    <cellStyle name="Warning Text 37 9 3" xfId="39732" xr:uid="{DEC88839-3501-4831-9CD3-A8CF65CBE169}"/>
    <cellStyle name="Warning Text 38" xfId="3397" xr:uid="{3C8244A8-18F0-4D31-BB22-83161D08D56C}"/>
    <cellStyle name="Warning Text 38 10" xfId="21862" xr:uid="{F7B8D741-86F6-44FE-A147-A9630A900A5C}"/>
    <cellStyle name="Warning Text 38 10 2" xfId="39735" xr:uid="{1D21BA10-1702-4AB5-8937-02BE372A9E29}"/>
    <cellStyle name="Warning Text 38 11" xfId="21863" xr:uid="{CCF9BB0A-A78D-4265-B715-9BC7FB7F89E0}"/>
    <cellStyle name="Warning Text 38 11 2" xfId="39736" xr:uid="{F89FCD24-B7B5-4DBB-9362-8D873E36FFF2}"/>
    <cellStyle name="Warning Text 38 12" xfId="21861" xr:uid="{33ADE440-59A4-4C35-AB7C-89656036A207}"/>
    <cellStyle name="Warning Text 38 12 2" xfId="39734" xr:uid="{444C244A-65AC-4A56-A25D-4A450F16C2A0}"/>
    <cellStyle name="Warning Text 38 2" xfId="21864" xr:uid="{A489E1D7-ACCE-444E-A7E4-03CF6C8F60ED}"/>
    <cellStyle name="Warning Text 38 2 2" xfId="21865" xr:uid="{D977816A-6849-4AD1-8D32-7F91EEFC469A}"/>
    <cellStyle name="Warning Text 38 2 2 2" xfId="21866" xr:uid="{7819F904-A4BA-4879-8EF3-FD11F0D4BEB5}"/>
    <cellStyle name="Warning Text 38 2 2 2 2" xfId="39739" xr:uid="{52C2CDC3-293F-4AE9-B6CD-1B8856A1EAD7}"/>
    <cellStyle name="Warning Text 38 2 2 3" xfId="39738" xr:uid="{3A191313-1FEC-4057-85CE-881007C56B86}"/>
    <cellStyle name="Warning Text 38 2 3" xfId="21867" xr:uid="{15946B2B-F546-48DA-BA90-F1C43E687708}"/>
    <cellStyle name="Warning Text 38 2 3 2" xfId="21868" xr:uid="{4F5210A8-8604-4B54-AA67-5E66D704CCF5}"/>
    <cellStyle name="Warning Text 38 2 3 2 2" xfId="39741" xr:uid="{621AFB08-6D48-43CF-A07A-324E0CC2F18F}"/>
    <cellStyle name="Warning Text 38 2 3 3" xfId="39740" xr:uid="{8F5467B9-B478-4E88-BFB6-5B1EE41AA5F6}"/>
    <cellStyle name="Warning Text 38 2 4" xfId="21869" xr:uid="{6E2C37AE-9263-4C74-84EF-1DAF71C9AB37}"/>
    <cellStyle name="Warning Text 38 2 4 2" xfId="39742" xr:uid="{142550E4-CD89-4E51-AB83-027492099E28}"/>
    <cellStyle name="Warning Text 38 2 5" xfId="21870" xr:uid="{4E4D1EEB-3483-46AC-AC0E-8B7AC494A6CA}"/>
    <cellStyle name="Warning Text 38 2 5 2" xfId="39743" xr:uid="{89992664-4B5D-4AF0-989E-20A2EC5B6AE8}"/>
    <cellStyle name="Warning Text 38 2 6" xfId="39737" xr:uid="{65E9B9AF-6517-49B6-9BF6-1765A59E7693}"/>
    <cellStyle name="Warning Text 38 3" xfId="21871" xr:uid="{2B223A02-1C85-4476-8572-C2174C33708A}"/>
    <cellStyle name="Warning Text 38 3 2" xfId="21872" xr:uid="{654F2747-646C-4A70-AFB8-3BD9FF832B23}"/>
    <cellStyle name="Warning Text 38 3 2 2" xfId="21873" xr:uid="{AF8AA8D0-13F1-4816-A689-92F772856A26}"/>
    <cellStyle name="Warning Text 38 3 2 2 2" xfId="39746" xr:uid="{9D26B605-4E26-4282-9E41-00560A8B6301}"/>
    <cellStyle name="Warning Text 38 3 2 3" xfId="39745" xr:uid="{5DAF07BC-C6FD-4AFA-A556-984C5E2578D0}"/>
    <cellStyle name="Warning Text 38 3 3" xfId="21874" xr:uid="{54C93277-7204-4787-B7C5-53A8DA4A82F2}"/>
    <cellStyle name="Warning Text 38 3 3 2" xfId="21875" xr:uid="{A0CEB795-73E0-48A1-A7BA-E3FB22339340}"/>
    <cellStyle name="Warning Text 38 3 3 2 2" xfId="39748" xr:uid="{C22CEFDD-38E3-4241-89D7-DF9C1676B8B6}"/>
    <cellStyle name="Warning Text 38 3 3 3" xfId="39747" xr:uid="{575E4891-83AC-4DCF-9A5F-79F6CAF9C4F9}"/>
    <cellStyle name="Warning Text 38 3 4" xfId="21876" xr:uid="{BDD268F0-6AD6-4DBD-B76E-1200A7394370}"/>
    <cellStyle name="Warning Text 38 3 4 2" xfId="39749" xr:uid="{C8632013-41F9-4E80-9B13-B42D467B1018}"/>
    <cellStyle name="Warning Text 38 3 5" xfId="39744" xr:uid="{74DB1B91-56C8-442E-B2DC-B59BA61D2502}"/>
    <cellStyle name="Warning Text 38 4" xfId="21877" xr:uid="{AC308D57-75A2-4356-A707-93DDF0CAA18A}"/>
    <cellStyle name="Warning Text 38 4 2" xfId="21878" xr:uid="{FB247743-06FF-4AD8-85ED-FA34DD477BF3}"/>
    <cellStyle name="Warning Text 38 4 2 2" xfId="21879" xr:uid="{8DE6D4A8-E890-4ED1-9136-D278D54DA08F}"/>
    <cellStyle name="Warning Text 38 4 2 2 2" xfId="39752" xr:uid="{647361E8-3565-4405-B0F8-A31B97BC7279}"/>
    <cellStyle name="Warning Text 38 4 2 3" xfId="39751" xr:uid="{11A2428C-E41F-45C4-82CA-A6CE0507E31C}"/>
    <cellStyle name="Warning Text 38 4 3" xfId="21880" xr:uid="{0DA82459-DF35-4051-8F66-9673E3AE59B2}"/>
    <cellStyle name="Warning Text 38 4 3 2" xfId="21881" xr:uid="{0C239DCD-2FF2-4667-83D9-4658F9DD6E96}"/>
    <cellStyle name="Warning Text 38 4 3 2 2" xfId="39754" xr:uid="{048E577D-C135-49C4-99B8-56A3E8FD3398}"/>
    <cellStyle name="Warning Text 38 4 3 3" xfId="39753" xr:uid="{36B58764-DBBB-470C-A493-0A009C5EBF6E}"/>
    <cellStyle name="Warning Text 38 4 4" xfId="21882" xr:uid="{FFBB1A15-8D2B-460A-8FC1-DC0A97A2BEBA}"/>
    <cellStyle name="Warning Text 38 4 4 2" xfId="39755" xr:uid="{E50BED7E-4781-4947-A2F1-EB903504D483}"/>
    <cellStyle name="Warning Text 38 4 5" xfId="39750" xr:uid="{83E87168-7D71-4C5F-BCED-869D7EFC85C2}"/>
    <cellStyle name="Warning Text 38 5" xfId="21883" xr:uid="{38489B48-0DFF-4F10-B066-CEC818D9EBFA}"/>
    <cellStyle name="Warning Text 38 5 2" xfId="21884" xr:uid="{EB440DE0-6B28-4EA2-9329-9EED9A4AF566}"/>
    <cellStyle name="Warning Text 38 5 2 2" xfId="21885" xr:uid="{5F6131DC-90B4-45B7-A047-DCE0E8C915F2}"/>
    <cellStyle name="Warning Text 38 5 2 2 2" xfId="39758" xr:uid="{D8D23055-7A04-4B01-B1AA-BE0D23FD6464}"/>
    <cellStyle name="Warning Text 38 5 2 3" xfId="39757" xr:uid="{8FFD54C8-371C-4B4A-83F7-20F8E7E369F9}"/>
    <cellStyle name="Warning Text 38 5 3" xfId="21886" xr:uid="{ECA58A1A-644E-4721-9AEC-3D5BF4ACA0B4}"/>
    <cellStyle name="Warning Text 38 5 3 2" xfId="21887" xr:uid="{D4879562-96F7-4242-A2B5-4C09A092A6A7}"/>
    <cellStyle name="Warning Text 38 5 3 2 2" xfId="39760" xr:uid="{F62C8D90-4E72-418F-B728-07DF94597589}"/>
    <cellStyle name="Warning Text 38 5 3 3" xfId="39759" xr:uid="{6EF0138B-15C5-4AFB-BD2E-B8354DA53E86}"/>
    <cellStyle name="Warning Text 38 5 4" xfId="21888" xr:uid="{72623BE6-C86A-4777-A47F-CDA6ACE584EA}"/>
    <cellStyle name="Warning Text 38 5 4 2" xfId="21889" xr:uid="{BFDB6850-68BE-42D6-9322-68103DBB4832}"/>
    <cellStyle name="Warning Text 38 5 4 2 2" xfId="39762" xr:uid="{D6E59927-EB24-4121-920D-4CC6CF65BA18}"/>
    <cellStyle name="Warning Text 38 5 4 3" xfId="39761" xr:uid="{FDD26E1A-054E-4CFA-B59A-2E68DE04C988}"/>
    <cellStyle name="Warning Text 38 5 5" xfId="21890" xr:uid="{40228443-9721-4949-BBA0-1149A4DF2571}"/>
    <cellStyle name="Warning Text 38 5 5 2" xfId="39763" xr:uid="{8F401001-CF21-4B0B-B8A8-AF80813E6CC1}"/>
    <cellStyle name="Warning Text 38 5 6" xfId="39756" xr:uid="{1A2D4E16-4E07-45F9-8D05-733FC6A0DC21}"/>
    <cellStyle name="Warning Text 38 6" xfId="21891" xr:uid="{674E3BF2-FF59-45E0-A8EE-D574955271BA}"/>
    <cellStyle name="Warning Text 38 6 2" xfId="21892" xr:uid="{45011605-23A0-4CE1-AF67-DCE6F349987F}"/>
    <cellStyle name="Warning Text 38 6 2 2" xfId="21893" xr:uid="{C9E0F254-77EB-4E81-9B18-6BF49BBD0DEB}"/>
    <cellStyle name="Warning Text 38 6 2 2 2" xfId="39766" xr:uid="{7D12DB27-B32B-46AE-8DA6-3E2CB8EF85C1}"/>
    <cellStyle name="Warning Text 38 6 2 3" xfId="39765" xr:uid="{FF932DF7-8AA0-4AA4-A016-57E98F82C40A}"/>
    <cellStyle name="Warning Text 38 6 3" xfId="21894" xr:uid="{1DC6E950-443C-42E8-885D-A17E9174D6CF}"/>
    <cellStyle name="Warning Text 38 6 3 2" xfId="21895" xr:uid="{A58A5A01-AEE9-43F8-A116-04C1761915E1}"/>
    <cellStyle name="Warning Text 38 6 3 2 2" xfId="39768" xr:uid="{82B93AF9-EE99-4901-B286-D8CE73C93593}"/>
    <cellStyle name="Warning Text 38 6 3 3" xfId="39767" xr:uid="{4E3252D5-D150-4863-ADB3-350B8BCC56DC}"/>
    <cellStyle name="Warning Text 38 6 4" xfId="21896" xr:uid="{176E3D58-CEC5-4EED-8B8D-131BF6092F2F}"/>
    <cellStyle name="Warning Text 38 6 4 2" xfId="39769" xr:uid="{B5C4035B-3BFE-40AC-AC06-3F2C5FA176A5}"/>
    <cellStyle name="Warning Text 38 6 5" xfId="39764" xr:uid="{06594225-E317-496F-958D-66C0AC1BCC3D}"/>
    <cellStyle name="Warning Text 38 7" xfId="21897" xr:uid="{D4AE4E9D-8952-4622-93F4-BFFE65C79B7C}"/>
    <cellStyle name="Warning Text 38 7 2" xfId="21898" xr:uid="{14CF10E5-9448-4B0C-8C16-55824D9C01BC}"/>
    <cellStyle name="Warning Text 38 7 2 2" xfId="39771" xr:uid="{BFE4A2B1-8DBF-497D-B18C-76A8C46AC615}"/>
    <cellStyle name="Warning Text 38 7 3" xfId="39770" xr:uid="{8498F918-204A-4064-B790-0E1BCCACF196}"/>
    <cellStyle name="Warning Text 38 8" xfId="21899" xr:uid="{AA4D8807-1740-4C8A-8885-C096658775B4}"/>
    <cellStyle name="Warning Text 38 8 2" xfId="21900" xr:uid="{02FE7FBB-BBBA-4D52-AECD-D296A3E2862A}"/>
    <cellStyle name="Warning Text 38 8 2 2" xfId="39773" xr:uid="{B77CA9D9-89E6-4726-9E26-3100CA25038F}"/>
    <cellStyle name="Warning Text 38 8 3" xfId="39772" xr:uid="{C27A737E-65AD-434D-9A4B-2301BD5D4960}"/>
    <cellStyle name="Warning Text 38 9" xfId="21901" xr:uid="{163D17E7-042F-4529-8EC2-5E2DAFA8D674}"/>
    <cellStyle name="Warning Text 38 9 2" xfId="21902" xr:uid="{61BA004A-1C9E-4E33-90F2-C3463266A7AD}"/>
    <cellStyle name="Warning Text 38 9 2 2" xfId="39775" xr:uid="{5AA82A4A-6454-436C-B600-0F49EB7FC410}"/>
    <cellStyle name="Warning Text 38 9 3" xfId="39774" xr:uid="{3B4C6F05-A182-475B-928A-870A335E3615}"/>
    <cellStyle name="Warning Text 39" xfId="3398" xr:uid="{2314ECD6-EC5F-4C41-9227-A622F7FF559D}"/>
    <cellStyle name="Warning Text 39 10" xfId="21904" xr:uid="{A5BF8007-4148-4B7A-AB06-273EF7BA7976}"/>
    <cellStyle name="Warning Text 39 10 2" xfId="39777" xr:uid="{2152AA36-FEA3-4A0D-961E-82C64AC15F3C}"/>
    <cellStyle name="Warning Text 39 11" xfId="21905" xr:uid="{3D33FEBE-8FFF-4F5F-B019-0C7EEF74C61C}"/>
    <cellStyle name="Warning Text 39 11 2" xfId="39778" xr:uid="{A9E2B368-E0D0-4B02-AB8D-FBF14159C92C}"/>
    <cellStyle name="Warning Text 39 12" xfId="21903" xr:uid="{D1C65EEF-1E13-49EE-A055-E2B2111A37C0}"/>
    <cellStyle name="Warning Text 39 12 2" xfId="39776" xr:uid="{E73A1339-C53B-435A-BF15-9E483C9851E1}"/>
    <cellStyle name="Warning Text 39 2" xfId="21906" xr:uid="{8872BE80-FE26-404E-89B4-5F384510B03F}"/>
    <cellStyle name="Warning Text 39 2 2" xfId="21907" xr:uid="{130681A3-6498-4A33-8A11-FDD288AC4A09}"/>
    <cellStyle name="Warning Text 39 2 2 2" xfId="21908" xr:uid="{38892FF7-153D-47EA-B540-0726B3BDB690}"/>
    <cellStyle name="Warning Text 39 2 2 2 2" xfId="39781" xr:uid="{B9440E03-C50F-46E5-9332-69977F28BF47}"/>
    <cellStyle name="Warning Text 39 2 2 3" xfId="39780" xr:uid="{05FCB34B-FCE3-4D28-9FC8-2A6FE911C565}"/>
    <cellStyle name="Warning Text 39 2 3" xfId="21909" xr:uid="{DD2F7308-24C4-4DA4-8270-35B8E425D8B6}"/>
    <cellStyle name="Warning Text 39 2 3 2" xfId="21910" xr:uid="{9E860389-C489-44AF-8F69-ED96FF243C91}"/>
    <cellStyle name="Warning Text 39 2 3 2 2" xfId="39783" xr:uid="{54286515-2D86-4828-9344-41B8BC246DCB}"/>
    <cellStyle name="Warning Text 39 2 3 3" xfId="39782" xr:uid="{34DC02A2-A25B-4925-AA45-44BCFEB97CDD}"/>
    <cellStyle name="Warning Text 39 2 4" xfId="21911" xr:uid="{DBBDB9B8-3CF6-42EE-A08F-FECFF2A40E01}"/>
    <cellStyle name="Warning Text 39 2 4 2" xfId="39784" xr:uid="{BD432D22-1037-4F92-A4DE-06FE74B20FB8}"/>
    <cellStyle name="Warning Text 39 2 5" xfId="21912" xr:uid="{8DCB9C64-F95A-4EB1-9294-8F24D0815649}"/>
    <cellStyle name="Warning Text 39 2 5 2" xfId="39785" xr:uid="{021E1AC9-6583-4BC7-8D40-5CD930F1D30C}"/>
    <cellStyle name="Warning Text 39 2 6" xfId="39779" xr:uid="{6D991306-22C7-4A7F-9FB1-94A8FF30F665}"/>
    <cellStyle name="Warning Text 39 3" xfId="21913" xr:uid="{37BABE99-3E20-4F8E-96EA-5CB1BBDE5336}"/>
    <cellStyle name="Warning Text 39 3 2" xfId="21914" xr:uid="{A055F402-9209-4BAF-B9D7-4A75FFE23554}"/>
    <cellStyle name="Warning Text 39 3 2 2" xfId="21915" xr:uid="{1DAAFC02-4CEF-4CA7-A80E-7F16C4801713}"/>
    <cellStyle name="Warning Text 39 3 2 2 2" xfId="39788" xr:uid="{0594FF4C-C29A-4F44-B28B-6D600C0B26CB}"/>
    <cellStyle name="Warning Text 39 3 2 3" xfId="39787" xr:uid="{C8557F91-133F-4128-B85E-631734C8446F}"/>
    <cellStyle name="Warning Text 39 3 3" xfId="21916" xr:uid="{156D1950-C7B0-4109-8EE9-AADA08704BD4}"/>
    <cellStyle name="Warning Text 39 3 3 2" xfId="21917" xr:uid="{331483F2-419C-423A-9A70-4FBAC34DACDB}"/>
    <cellStyle name="Warning Text 39 3 3 2 2" xfId="39790" xr:uid="{C424B591-D6EC-4F42-9B9B-AA6ACE8E6626}"/>
    <cellStyle name="Warning Text 39 3 3 3" xfId="39789" xr:uid="{5F5F2F41-64E8-4142-B96F-5C376058BF8E}"/>
    <cellStyle name="Warning Text 39 3 4" xfId="21918" xr:uid="{96B6DAB9-ECD1-4AC1-9397-56AB09E0CE82}"/>
    <cellStyle name="Warning Text 39 3 4 2" xfId="39791" xr:uid="{B33B340A-ABDA-4613-A5B2-016BABC65EFD}"/>
    <cellStyle name="Warning Text 39 3 5" xfId="39786" xr:uid="{BED01378-0703-407E-B05A-9A2C72CCC9B0}"/>
    <cellStyle name="Warning Text 39 4" xfId="21919" xr:uid="{DA84996F-F3A3-483E-B154-BA182DC0555D}"/>
    <cellStyle name="Warning Text 39 4 2" xfId="21920" xr:uid="{CEF31242-F080-4EAE-A62C-D8A2522FCFEB}"/>
    <cellStyle name="Warning Text 39 4 2 2" xfId="21921" xr:uid="{1875D082-1D66-411E-A15C-00459306C32A}"/>
    <cellStyle name="Warning Text 39 4 2 2 2" xfId="39794" xr:uid="{D4737786-E700-4635-A982-D121AA395467}"/>
    <cellStyle name="Warning Text 39 4 2 3" xfId="39793" xr:uid="{D46A00C6-EB1C-45AD-B6CD-F12B1725D74C}"/>
    <cellStyle name="Warning Text 39 4 3" xfId="21922" xr:uid="{A2FF0FC6-C781-486D-906E-B51823E0119B}"/>
    <cellStyle name="Warning Text 39 4 3 2" xfId="21923" xr:uid="{4BD50083-B03B-4F90-BF51-3AE3224569E2}"/>
    <cellStyle name="Warning Text 39 4 3 2 2" xfId="39796" xr:uid="{EE7D5007-3007-4727-91C6-22726E2BBFA7}"/>
    <cellStyle name="Warning Text 39 4 3 3" xfId="39795" xr:uid="{59E4D566-1FFF-4C4F-B682-5C0CC0D814C2}"/>
    <cellStyle name="Warning Text 39 4 4" xfId="21924" xr:uid="{8A308DD4-72AB-4C80-A64B-57F13A755013}"/>
    <cellStyle name="Warning Text 39 4 4 2" xfId="39797" xr:uid="{2B7F00E0-8B92-4735-8BBE-68D80BD6A8BE}"/>
    <cellStyle name="Warning Text 39 4 5" xfId="39792" xr:uid="{931E0DE1-E3D1-4F0C-AF71-3DE00ADFD435}"/>
    <cellStyle name="Warning Text 39 5" xfId="21925" xr:uid="{6D5FD17C-0526-4474-BE90-750A2B51FE58}"/>
    <cellStyle name="Warning Text 39 5 2" xfId="21926" xr:uid="{FB1C4B87-9978-47F8-A0C2-149B49B81DD0}"/>
    <cellStyle name="Warning Text 39 5 2 2" xfId="21927" xr:uid="{34F50174-CD4D-445F-A302-A2A303820052}"/>
    <cellStyle name="Warning Text 39 5 2 2 2" xfId="39800" xr:uid="{F6A13289-25FD-4CC4-9F86-5DC88A9CB0E8}"/>
    <cellStyle name="Warning Text 39 5 2 3" xfId="39799" xr:uid="{2AE76006-70CA-4C27-AF6A-1C4DDADAC889}"/>
    <cellStyle name="Warning Text 39 5 3" xfId="21928" xr:uid="{C244781A-141A-4B34-A65E-C94E2BB011DB}"/>
    <cellStyle name="Warning Text 39 5 3 2" xfId="21929" xr:uid="{4D0A785F-BE2C-4D3C-BC08-BAEC060F285C}"/>
    <cellStyle name="Warning Text 39 5 3 2 2" xfId="39802" xr:uid="{631C3C5C-4A5E-4E54-8FDD-64588764F4EE}"/>
    <cellStyle name="Warning Text 39 5 3 3" xfId="39801" xr:uid="{D3F92ABF-69A8-4E2A-9D73-E0E1F1AFC815}"/>
    <cellStyle name="Warning Text 39 5 4" xfId="21930" xr:uid="{1DD3E4B1-3A4D-4C33-84D0-5EBF849C55B1}"/>
    <cellStyle name="Warning Text 39 5 4 2" xfId="21931" xr:uid="{E38DBDC9-2092-4C3C-9668-8332772D4348}"/>
    <cellStyle name="Warning Text 39 5 4 2 2" xfId="39804" xr:uid="{1BF53754-0E70-417C-BD24-5885FC9954B4}"/>
    <cellStyle name="Warning Text 39 5 4 3" xfId="39803" xr:uid="{403B5AD8-CDCF-45C5-82BA-C91658D59A6F}"/>
    <cellStyle name="Warning Text 39 5 5" xfId="21932" xr:uid="{45B81914-6BE3-459A-94E4-352E2C0BD1B3}"/>
    <cellStyle name="Warning Text 39 5 5 2" xfId="39805" xr:uid="{F296D0D7-C205-4165-9C7D-B1F9A0E80B8F}"/>
    <cellStyle name="Warning Text 39 5 6" xfId="39798" xr:uid="{584CF6CC-DBC9-48D2-B37C-B2EAE0D803A5}"/>
    <cellStyle name="Warning Text 39 6" xfId="21933" xr:uid="{0821E7EA-459E-4CAA-8607-E7D5BBA49864}"/>
    <cellStyle name="Warning Text 39 6 2" xfId="21934" xr:uid="{72F465BA-9BA7-43A8-BC76-E6ED9AB058BD}"/>
    <cellStyle name="Warning Text 39 6 2 2" xfId="21935" xr:uid="{01DC95A2-E4B5-4357-BF82-1D25F418ABC5}"/>
    <cellStyle name="Warning Text 39 6 2 2 2" xfId="39808" xr:uid="{0C87E9AB-2603-4318-8AF5-D5D028B57C4D}"/>
    <cellStyle name="Warning Text 39 6 2 3" xfId="39807" xr:uid="{3D8EDB23-E840-4AD7-9980-4A09D55C5F94}"/>
    <cellStyle name="Warning Text 39 6 3" xfId="21936" xr:uid="{0FB191C7-6581-446C-A059-273E406DB36C}"/>
    <cellStyle name="Warning Text 39 6 3 2" xfId="21937" xr:uid="{D5238865-2069-42A2-A577-90C0F4E56FF0}"/>
    <cellStyle name="Warning Text 39 6 3 2 2" xfId="39810" xr:uid="{1F82B95B-AC71-478B-93E1-F7B14641AE14}"/>
    <cellStyle name="Warning Text 39 6 3 3" xfId="39809" xr:uid="{69FB83EC-3511-4BC7-BEAD-D96D1F182C98}"/>
    <cellStyle name="Warning Text 39 6 4" xfId="21938" xr:uid="{7098B752-D97F-42D1-ADED-F38B24C59587}"/>
    <cellStyle name="Warning Text 39 6 4 2" xfId="39811" xr:uid="{F23E5352-0AAB-4A23-86C3-EFE7052EDAE1}"/>
    <cellStyle name="Warning Text 39 6 5" xfId="39806" xr:uid="{3377438B-F389-476E-B629-FC65D6D42F40}"/>
    <cellStyle name="Warning Text 39 7" xfId="21939" xr:uid="{F395B134-334D-4E7F-A2E8-FBE701648F15}"/>
    <cellStyle name="Warning Text 39 7 2" xfId="21940" xr:uid="{3708952C-53A0-4344-89F7-DFE38ABE4F53}"/>
    <cellStyle name="Warning Text 39 7 2 2" xfId="39813" xr:uid="{BD5B7A9A-3290-446B-B9F0-5F530867B991}"/>
    <cellStyle name="Warning Text 39 7 3" xfId="39812" xr:uid="{7961F3A5-C041-4ECD-B79B-06C659EFD396}"/>
    <cellStyle name="Warning Text 39 8" xfId="21941" xr:uid="{2E667698-BAEA-4C97-AB74-D785FB7873A4}"/>
    <cellStyle name="Warning Text 39 8 2" xfId="21942" xr:uid="{F1496B0E-CBE0-4BEA-81A1-4BF520B1CB29}"/>
    <cellStyle name="Warning Text 39 8 2 2" xfId="39815" xr:uid="{68960726-CBA6-4236-B5C4-94CAF6E0E2BE}"/>
    <cellStyle name="Warning Text 39 8 3" xfId="39814" xr:uid="{4AF8C6DE-1470-4106-8189-6D264837571E}"/>
    <cellStyle name="Warning Text 39 9" xfId="21943" xr:uid="{84143DB6-7B6F-4BEB-83D8-54DFD11B729A}"/>
    <cellStyle name="Warning Text 39 9 2" xfId="21944" xr:uid="{9754C87B-6E3D-4431-A408-3D40D050A47E}"/>
    <cellStyle name="Warning Text 39 9 2 2" xfId="39817" xr:uid="{397C1891-4782-4D03-B8FF-05B9367EC8D5}"/>
    <cellStyle name="Warning Text 39 9 3" xfId="39816" xr:uid="{BE890C3A-9563-40FE-8D2F-DAF21EE5AF0D}"/>
    <cellStyle name="Warning Text 4" xfId="3399" xr:uid="{ABA4CF70-5137-4B22-A182-98CBE5241DC1}"/>
    <cellStyle name="Warning Text 4 10" xfId="21946" xr:uid="{02998945-0A78-48F1-B8AC-2C105AD36FC4}"/>
    <cellStyle name="Warning Text 4 10 2" xfId="21947" xr:uid="{09E776E9-7326-4D36-ABA0-9ECFFEC167AA}"/>
    <cellStyle name="Warning Text 4 10 2 2" xfId="39820" xr:uid="{D33DD435-AAC9-417F-BBA8-9C72C980973F}"/>
    <cellStyle name="Warning Text 4 10 3" xfId="39819" xr:uid="{15E979B9-E87B-4A05-8573-20031E6BC45B}"/>
    <cellStyle name="Warning Text 4 11" xfId="21948" xr:uid="{9788DB47-0B24-433A-9CDF-05A8BAAA2EBB}"/>
    <cellStyle name="Warning Text 4 11 2" xfId="39821" xr:uid="{4B8EDC65-9FED-488C-B29F-2C0788692D4F}"/>
    <cellStyle name="Warning Text 4 12" xfId="21949" xr:uid="{35472E4C-4EE3-4F80-9CA3-CEDE0395E72B}"/>
    <cellStyle name="Warning Text 4 12 2" xfId="39822" xr:uid="{BAFE306E-5776-4D05-A3F1-BDA19EEB64C3}"/>
    <cellStyle name="Warning Text 4 13" xfId="21945" xr:uid="{06A5680F-A32F-44E4-BACA-DB67AB9B9641}"/>
    <cellStyle name="Warning Text 4 13 2" xfId="39818" xr:uid="{E443EC4A-1DD8-4FEB-9DAD-13839CEC3E67}"/>
    <cellStyle name="Warning Text 4 2" xfId="21950" xr:uid="{4B5DEEB7-3402-4936-B187-B15D713E52A9}"/>
    <cellStyle name="Warning Text 4 2 10" xfId="21951" xr:uid="{7FA85BF0-E565-4C21-A9B5-9034EA4B5B92}"/>
    <cellStyle name="Warning Text 4 2 10 2" xfId="39824" xr:uid="{49AD1D55-C4B2-4B04-B039-47BFEDD4A40B}"/>
    <cellStyle name="Warning Text 4 2 11" xfId="39823" xr:uid="{61817769-B45E-4A3F-9463-8DF9BEA19B67}"/>
    <cellStyle name="Warning Text 4 2 2" xfId="21952" xr:uid="{386633C6-7228-41B4-9AFE-E2E2EB5E4E76}"/>
    <cellStyle name="Warning Text 4 2 2 2" xfId="21953" xr:uid="{15A17FA3-2A51-4C71-8A97-338EEF7845E8}"/>
    <cellStyle name="Warning Text 4 2 2 2 2" xfId="21954" xr:uid="{EA538435-A208-478F-8ED2-348B4C00E2FB}"/>
    <cellStyle name="Warning Text 4 2 2 2 2 2" xfId="39827" xr:uid="{FFB9C56A-5BEB-424B-8918-6174F76D9BE8}"/>
    <cellStyle name="Warning Text 4 2 2 2 3" xfId="39826" xr:uid="{3EA58688-F521-4F76-AA68-32C4A7FF233F}"/>
    <cellStyle name="Warning Text 4 2 2 3" xfId="21955" xr:uid="{CC911C55-DE3D-45A6-B3E3-C5E560AE60E6}"/>
    <cellStyle name="Warning Text 4 2 2 3 2" xfId="21956" xr:uid="{82F75DC1-5C9D-4A31-AA9B-C847DE316158}"/>
    <cellStyle name="Warning Text 4 2 2 3 2 2" xfId="39829" xr:uid="{51AB35FB-B2C7-4D54-BB1C-5963880E4829}"/>
    <cellStyle name="Warning Text 4 2 2 3 3" xfId="39828" xr:uid="{E92B918E-6966-464B-80EB-B03C36CC5F02}"/>
    <cellStyle name="Warning Text 4 2 2 4" xfId="21957" xr:uid="{57E9A7F8-8678-4B9D-8835-67A0D6DFCFAC}"/>
    <cellStyle name="Warning Text 4 2 2 4 2" xfId="39830" xr:uid="{93045F2F-946D-47BF-B054-71AFB48E28B4}"/>
    <cellStyle name="Warning Text 4 2 2 5" xfId="39825" xr:uid="{25413DA6-64A7-4D09-9C75-8CAC4E4E02AF}"/>
    <cellStyle name="Warning Text 4 2 3" xfId="21958" xr:uid="{41202A56-BB9C-4F0E-B70D-67A520FD9EC7}"/>
    <cellStyle name="Warning Text 4 2 3 2" xfId="21959" xr:uid="{AC85C60E-324E-4A9D-AD61-6F0888B7E051}"/>
    <cellStyle name="Warning Text 4 2 3 2 2" xfId="21960" xr:uid="{C95B0241-6AAA-475B-A8EE-0215155AE75B}"/>
    <cellStyle name="Warning Text 4 2 3 2 2 2" xfId="39833" xr:uid="{B5A2BFDE-B4D8-4380-A4A4-B8FAE7E16E16}"/>
    <cellStyle name="Warning Text 4 2 3 2 3" xfId="39832" xr:uid="{C3DDFEA8-CBC7-44AE-9D50-3247C4F1E644}"/>
    <cellStyle name="Warning Text 4 2 3 3" xfId="21961" xr:uid="{D8B265B5-A03D-4AC1-998D-68F6578670E5}"/>
    <cellStyle name="Warning Text 4 2 3 3 2" xfId="21962" xr:uid="{C018A379-B0EB-456C-8EFB-9794EB948D17}"/>
    <cellStyle name="Warning Text 4 2 3 3 2 2" xfId="39835" xr:uid="{8CD76AA1-9BB8-4F56-855B-75F619660AED}"/>
    <cellStyle name="Warning Text 4 2 3 3 3" xfId="39834" xr:uid="{4AF92D88-98FE-4848-94EC-1725646A1132}"/>
    <cellStyle name="Warning Text 4 2 3 4" xfId="21963" xr:uid="{3A6AECBB-629F-4CA2-88E0-2D2D08A33019}"/>
    <cellStyle name="Warning Text 4 2 3 4 2" xfId="39836" xr:uid="{54061FE6-2397-4CED-9830-20D5DB90804A}"/>
    <cellStyle name="Warning Text 4 2 3 5" xfId="39831" xr:uid="{26168748-ACB7-4DE6-85D1-52A70D107E29}"/>
    <cellStyle name="Warning Text 4 2 4" xfId="21964" xr:uid="{0513C586-EE8E-4E67-BCCF-944127145AAD}"/>
    <cellStyle name="Warning Text 4 2 4 2" xfId="21965" xr:uid="{DC054B90-5497-471E-954E-62137D7A396F}"/>
    <cellStyle name="Warning Text 4 2 4 2 2" xfId="21966" xr:uid="{0C8C8630-2C32-4BAB-B543-6E3CA199F7E4}"/>
    <cellStyle name="Warning Text 4 2 4 2 2 2" xfId="39839" xr:uid="{0C515D12-E82E-40E1-BC8C-0E2A8734A2A3}"/>
    <cellStyle name="Warning Text 4 2 4 2 3" xfId="39838" xr:uid="{FD8AB82C-50EA-4B7D-8A2F-06B105256040}"/>
    <cellStyle name="Warning Text 4 2 4 3" xfId="21967" xr:uid="{3CE7288F-3C6E-448B-9024-86CD412F6915}"/>
    <cellStyle name="Warning Text 4 2 4 3 2" xfId="21968" xr:uid="{1CD0A1E6-FDEE-4724-836A-32B887304226}"/>
    <cellStyle name="Warning Text 4 2 4 3 2 2" xfId="39841" xr:uid="{530BDF59-C193-42C2-8024-334F267AA0C6}"/>
    <cellStyle name="Warning Text 4 2 4 3 3" xfId="39840" xr:uid="{92D86E4F-979B-4131-AA13-0B99AD0B2E34}"/>
    <cellStyle name="Warning Text 4 2 4 4" xfId="21969" xr:uid="{D3490256-7736-4DC7-A490-9F66E0E9C38C}"/>
    <cellStyle name="Warning Text 4 2 4 4 2" xfId="21970" xr:uid="{89AFFADC-BBF4-465D-861A-08A686BD6CBC}"/>
    <cellStyle name="Warning Text 4 2 4 4 2 2" xfId="39843" xr:uid="{1A54DC7E-07B2-4345-88B4-4FEBF769C735}"/>
    <cellStyle name="Warning Text 4 2 4 4 3" xfId="39842" xr:uid="{0E5ACF1E-6E89-4A2A-B051-23E096FA688E}"/>
    <cellStyle name="Warning Text 4 2 4 5" xfId="21971" xr:uid="{262ACC74-2A28-46C1-9087-C3621B11E4FE}"/>
    <cellStyle name="Warning Text 4 2 4 5 2" xfId="39844" xr:uid="{25CD2A5A-E2FC-4E47-B21C-F43777B79B09}"/>
    <cellStyle name="Warning Text 4 2 4 6" xfId="39837" xr:uid="{47286D79-9B5D-4704-B53E-C89980E6EA96}"/>
    <cellStyle name="Warning Text 4 2 5" xfId="21972" xr:uid="{9E556B8E-8C59-44FD-9C86-C919DBC08314}"/>
    <cellStyle name="Warning Text 4 2 5 2" xfId="21973" xr:uid="{7034F4F3-67D4-48D4-84AB-11F6BA5AE304}"/>
    <cellStyle name="Warning Text 4 2 5 2 2" xfId="21974" xr:uid="{5227B308-CCB6-46DE-A879-1BB47334EA55}"/>
    <cellStyle name="Warning Text 4 2 5 2 2 2" xfId="39847" xr:uid="{EC560788-AE4F-430B-8072-2743C79E3B56}"/>
    <cellStyle name="Warning Text 4 2 5 2 3" xfId="39846" xr:uid="{6AA55C6F-F1E7-499C-9A27-9A0E582C5236}"/>
    <cellStyle name="Warning Text 4 2 5 3" xfId="21975" xr:uid="{5B9F81E8-6DAB-4E31-A3AE-965E2E12C6B6}"/>
    <cellStyle name="Warning Text 4 2 5 3 2" xfId="21976" xr:uid="{B4323AFA-CF5D-4FAA-AAFC-AE698434670C}"/>
    <cellStyle name="Warning Text 4 2 5 3 2 2" xfId="39849" xr:uid="{DDCFBFD3-45DB-4061-83FD-3C48ACA47E39}"/>
    <cellStyle name="Warning Text 4 2 5 3 3" xfId="39848" xr:uid="{7E546B91-1D4C-454F-854C-8684EE4D99EE}"/>
    <cellStyle name="Warning Text 4 2 5 4" xfId="21977" xr:uid="{D0C04391-2CFB-48F1-BF05-63D8AC356482}"/>
    <cellStyle name="Warning Text 4 2 5 4 2" xfId="39850" xr:uid="{E98E72E7-3EFD-44CF-B06D-8B440EFAB9D1}"/>
    <cellStyle name="Warning Text 4 2 5 5" xfId="39845" xr:uid="{931A38DE-4FFD-448E-B29F-513BA2253787}"/>
    <cellStyle name="Warning Text 4 2 6" xfId="21978" xr:uid="{CF0F1978-425F-43F4-AE1C-D34D7DF0D6BF}"/>
    <cellStyle name="Warning Text 4 2 6 2" xfId="21979" xr:uid="{CD526BAD-7C1A-4B34-A803-9D58F8B85B1E}"/>
    <cellStyle name="Warning Text 4 2 6 2 2" xfId="39852" xr:uid="{CE8DD815-6232-4F84-8FF6-DFCA249DDAB7}"/>
    <cellStyle name="Warning Text 4 2 6 3" xfId="39851" xr:uid="{603EB106-DB5F-4E09-AFE2-47B76B756390}"/>
    <cellStyle name="Warning Text 4 2 7" xfId="21980" xr:uid="{FB00D3AA-E312-4309-BEFD-A3E7B6C3F67E}"/>
    <cellStyle name="Warning Text 4 2 7 2" xfId="21981" xr:uid="{C1ECFE5B-3123-43A5-B1B4-4D188B3C6D07}"/>
    <cellStyle name="Warning Text 4 2 7 2 2" xfId="39854" xr:uid="{0621FD39-FCC8-4C14-B696-6D701343E3D8}"/>
    <cellStyle name="Warning Text 4 2 7 3" xfId="39853" xr:uid="{99A86265-9F34-419E-8E92-800885B82E65}"/>
    <cellStyle name="Warning Text 4 2 8" xfId="21982" xr:uid="{B074A189-775B-4A14-A0AE-13F47CBE0C32}"/>
    <cellStyle name="Warning Text 4 2 8 2" xfId="21983" xr:uid="{DFC9AD82-99B2-4AC2-9B1B-CC156FE960C2}"/>
    <cellStyle name="Warning Text 4 2 8 2 2" xfId="39856" xr:uid="{D738BF35-613D-4A92-985D-45BB0BD46431}"/>
    <cellStyle name="Warning Text 4 2 8 3" xfId="39855" xr:uid="{298188F1-D288-43EA-BAB4-BD33294EB644}"/>
    <cellStyle name="Warning Text 4 2 9" xfId="21984" xr:uid="{E79A047F-323B-425C-9D03-E2F0428E7D47}"/>
    <cellStyle name="Warning Text 4 2 9 2" xfId="39857" xr:uid="{B3D11B3D-F8D7-4CF0-94D8-EBEE11D171FC}"/>
    <cellStyle name="Warning Text 4 3" xfId="21985" xr:uid="{F32D983F-4F5F-428B-88E6-05E3CDC1DD2C}"/>
    <cellStyle name="Warning Text 4 3 2" xfId="21986" xr:uid="{85F18461-3942-4365-9E51-29735C72349E}"/>
    <cellStyle name="Warning Text 4 3 2 2" xfId="21987" xr:uid="{AE2D1D62-E384-4B22-A80A-32018CD7B66C}"/>
    <cellStyle name="Warning Text 4 3 2 2 2" xfId="39860" xr:uid="{47673925-E875-4CA8-A203-B8FA4E2F3F6E}"/>
    <cellStyle name="Warning Text 4 3 2 3" xfId="39859" xr:uid="{2C63ED6E-65EA-4394-B51F-B06B31C970B5}"/>
    <cellStyle name="Warning Text 4 3 3" xfId="21988" xr:uid="{389E28D5-0EBC-4011-A380-46E7FD85FE84}"/>
    <cellStyle name="Warning Text 4 3 3 2" xfId="21989" xr:uid="{AB4AAFD3-BBAF-4D40-85B9-F92F9EF096BD}"/>
    <cellStyle name="Warning Text 4 3 3 2 2" xfId="39862" xr:uid="{7AB6F077-3FB5-466A-BDEF-8FA9ED0F4DD4}"/>
    <cellStyle name="Warning Text 4 3 3 3" xfId="39861" xr:uid="{D58991A6-2DA2-4D82-92DD-5A9138D1E294}"/>
    <cellStyle name="Warning Text 4 3 4" xfId="21990" xr:uid="{B5CD2CEC-1197-4DC2-A9B2-1C571A428BD8}"/>
    <cellStyle name="Warning Text 4 3 4 2" xfId="39863" xr:uid="{2EC2ACB7-6AFA-42BC-A677-75017989E83B}"/>
    <cellStyle name="Warning Text 4 3 5" xfId="21991" xr:uid="{BD714D42-3D6D-4BDE-809A-A68E65C9CF0C}"/>
    <cellStyle name="Warning Text 4 3 5 2" xfId="39864" xr:uid="{DC4DF790-80F3-4013-B496-FB64DD279BDE}"/>
    <cellStyle name="Warning Text 4 3 6" xfId="39858" xr:uid="{6E666BCA-B2A6-4405-856F-464C1223630F}"/>
    <cellStyle name="Warning Text 4 4" xfId="21992" xr:uid="{916BB35C-5AFB-41AB-AE65-37C57E9D3134}"/>
    <cellStyle name="Warning Text 4 4 2" xfId="21993" xr:uid="{CFF77F69-9D69-44F8-89B6-952288B538DC}"/>
    <cellStyle name="Warning Text 4 4 2 2" xfId="21994" xr:uid="{A2CC7602-3818-400D-885D-4E8D4576D122}"/>
    <cellStyle name="Warning Text 4 4 2 2 2" xfId="39867" xr:uid="{DC71B7D5-92B4-4120-B832-FA0E198F6EC4}"/>
    <cellStyle name="Warning Text 4 4 2 3" xfId="39866" xr:uid="{F060E14F-2244-4053-A6A7-707867B75CED}"/>
    <cellStyle name="Warning Text 4 4 3" xfId="21995" xr:uid="{68BC898D-DE08-49DE-A4DC-73395C2DD4B3}"/>
    <cellStyle name="Warning Text 4 4 3 2" xfId="21996" xr:uid="{1BD903BD-B895-4F1B-B129-1FBE8F3B0E88}"/>
    <cellStyle name="Warning Text 4 4 3 2 2" xfId="39869" xr:uid="{6F9C7D4E-CB22-45A6-AEE5-045BC9E6463E}"/>
    <cellStyle name="Warning Text 4 4 3 3" xfId="39868" xr:uid="{A33A4AEC-60FA-47F0-B400-967057DE5521}"/>
    <cellStyle name="Warning Text 4 4 4" xfId="21997" xr:uid="{2A839010-5896-4932-8FF8-0AEDF0704F8E}"/>
    <cellStyle name="Warning Text 4 4 4 2" xfId="39870" xr:uid="{38225FCB-A282-477C-98F3-EB5E29DFB3A2}"/>
    <cellStyle name="Warning Text 4 4 5" xfId="39865" xr:uid="{06A73A2D-9125-4019-8603-523D1974690A}"/>
    <cellStyle name="Warning Text 4 5" xfId="21998" xr:uid="{8D01673C-6583-4A43-B4BE-6E5DBF444A47}"/>
    <cellStyle name="Warning Text 4 5 2" xfId="21999" xr:uid="{E25A5AFA-BA13-4EB7-B987-04B6A63E1803}"/>
    <cellStyle name="Warning Text 4 5 2 2" xfId="22000" xr:uid="{FAC8E04D-7783-48A7-BDA4-210A5FB4EB23}"/>
    <cellStyle name="Warning Text 4 5 2 2 2" xfId="39873" xr:uid="{9CFD2E5A-9EA5-4A36-9431-8F376DEFFACB}"/>
    <cellStyle name="Warning Text 4 5 2 3" xfId="39872" xr:uid="{716D1F38-A9BE-4A8A-9F53-3D3DB9394241}"/>
    <cellStyle name="Warning Text 4 5 3" xfId="22001" xr:uid="{AFA5D481-7590-460B-A75B-72ADC9F13BFC}"/>
    <cellStyle name="Warning Text 4 5 3 2" xfId="22002" xr:uid="{D9AFC4E1-FC78-4AF3-8145-7EF2A804E93E}"/>
    <cellStyle name="Warning Text 4 5 3 2 2" xfId="39875" xr:uid="{BD96B714-A4C4-4BAC-B03C-F860F4C8D54F}"/>
    <cellStyle name="Warning Text 4 5 3 3" xfId="39874" xr:uid="{1D221D41-24A2-4AA2-9647-E88717ED0A41}"/>
    <cellStyle name="Warning Text 4 5 4" xfId="22003" xr:uid="{E359C6E6-E068-48CB-9556-CDF9A93DC9E2}"/>
    <cellStyle name="Warning Text 4 5 4 2" xfId="39876" xr:uid="{43708F71-277F-4222-BC74-AA65BFCC7503}"/>
    <cellStyle name="Warning Text 4 5 5" xfId="39871" xr:uid="{4F89387D-58D3-4028-8BBC-9542695083F9}"/>
    <cellStyle name="Warning Text 4 6" xfId="22004" xr:uid="{ED09BC52-9700-4F6A-BBB4-3E94D447B22C}"/>
    <cellStyle name="Warning Text 4 6 2" xfId="22005" xr:uid="{EA56F0F7-2E1C-4EAF-A2CC-89D8570A7721}"/>
    <cellStyle name="Warning Text 4 6 2 2" xfId="22006" xr:uid="{6D2EB9F6-8A38-4853-99F6-F2C7EB125AD5}"/>
    <cellStyle name="Warning Text 4 6 2 2 2" xfId="39879" xr:uid="{EFF5B720-51E0-4956-85C8-4D23C53129AB}"/>
    <cellStyle name="Warning Text 4 6 2 3" xfId="39878" xr:uid="{6D420917-EE17-4CD1-8235-326C06955A04}"/>
    <cellStyle name="Warning Text 4 6 3" xfId="22007" xr:uid="{65AADB5A-7E86-43FC-BF2B-9F6954628BCE}"/>
    <cellStyle name="Warning Text 4 6 3 2" xfId="22008" xr:uid="{34C93972-8B4D-4E8F-8882-249E50F9E04F}"/>
    <cellStyle name="Warning Text 4 6 3 2 2" xfId="39881" xr:uid="{EC296AA0-43F9-4F94-BAE5-FACD574A5AB0}"/>
    <cellStyle name="Warning Text 4 6 3 3" xfId="39880" xr:uid="{6D691C97-FE07-4949-9410-2BC6B71A97AB}"/>
    <cellStyle name="Warning Text 4 6 4" xfId="22009" xr:uid="{18857A4A-31DA-42D4-8B12-CB2C969C85DB}"/>
    <cellStyle name="Warning Text 4 6 4 2" xfId="22010" xr:uid="{C2167719-25CE-45DE-9186-6EAB5064B6F6}"/>
    <cellStyle name="Warning Text 4 6 4 2 2" xfId="39883" xr:uid="{09378123-2C42-4FEC-8930-B6580055EDC8}"/>
    <cellStyle name="Warning Text 4 6 4 3" xfId="39882" xr:uid="{B865942E-3A94-4A81-81D8-D977306DA48F}"/>
    <cellStyle name="Warning Text 4 6 5" xfId="22011" xr:uid="{DF4D34B1-6C76-4617-BEED-FEA082B8D6F4}"/>
    <cellStyle name="Warning Text 4 6 5 2" xfId="39884" xr:uid="{2D929AE5-84AE-4DC5-9A64-DC829FCE6CCF}"/>
    <cellStyle name="Warning Text 4 6 6" xfId="39877" xr:uid="{7F1B19C4-9BF5-47C2-8EBB-8EFAC8F9EA69}"/>
    <cellStyle name="Warning Text 4 7" xfId="22012" xr:uid="{41DD1545-40F0-4F77-AEC0-8CF08B634B81}"/>
    <cellStyle name="Warning Text 4 7 2" xfId="22013" xr:uid="{873B8E4C-857D-4058-8632-8448439190AA}"/>
    <cellStyle name="Warning Text 4 7 2 2" xfId="22014" xr:uid="{6D7589AD-A5FF-4CAA-BB66-563EFC266EED}"/>
    <cellStyle name="Warning Text 4 7 2 2 2" xfId="39887" xr:uid="{BBFDA2CB-74E6-4528-9164-D5571D497BD2}"/>
    <cellStyle name="Warning Text 4 7 2 3" xfId="39886" xr:uid="{AC0DB65C-0072-4059-AC1E-9203C53B41F2}"/>
    <cellStyle name="Warning Text 4 7 3" xfId="22015" xr:uid="{60717FD8-33AE-4CEF-812A-74154ED4D57E}"/>
    <cellStyle name="Warning Text 4 7 3 2" xfId="22016" xr:uid="{613AD7C7-9DAC-412A-991D-ACEAE7599839}"/>
    <cellStyle name="Warning Text 4 7 3 2 2" xfId="39889" xr:uid="{112BA724-97A0-4398-963D-7DCCDEE73D19}"/>
    <cellStyle name="Warning Text 4 7 3 3" xfId="39888" xr:uid="{49E6F256-30A3-460C-AA8C-1C565D6B6F47}"/>
    <cellStyle name="Warning Text 4 7 4" xfId="22017" xr:uid="{67698F43-593E-42C8-AF83-AC6EC427577E}"/>
    <cellStyle name="Warning Text 4 7 4 2" xfId="39890" xr:uid="{6AAF2DD7-84FA-4114-A4BF-85B0FE0ED44D}"/>
    <cellStyle name="Warning Text 4 7 5" xfId="39885" xr:uid="{77269C00-073D-4AE7-B47D-C7DB35F4DDE4}"/>
    <cellStyle name="Warning Text 4 8" xfId="22018" xr:uid="{607A6854-D224-4298-A417-ABD1D9CB88ED}"/>
    <cellStyle name="Warning Text 4 8 2" xfId="22019" xr:uid="{9A5C0B78-74A8-4E55-934A-A7CB2D4F8665}"/>
    <cellStyle name="Warning Text 4 8 2 2" xfId="39892" xr:uid="{81E24F7A-FDF0-49F0-85BC-6A9B2ACA8F01}"/>
    <cellStyle name="Warning Text 4 8 3" xfId="39891" xr:uid="{E95C422A-028B-49C6-BA10-FA1650705B61}"/>
    <cellStyle name="Warning Text 4 9" xfId="22020" xr:uid="{510FF1E4-7999-45B9-9AC2-1906ADE0DCEC}"/>
    <cellStyle name="Warning Text 4 9 2" xfId="22021" xr:uid="{5653AC71-11DD-4C00-B94A-53FE9427E8D7}"/>
    <cellStyle name="Warning Text 4 9 2 2" xfId="39894" xr:uid="{F9F31452-B173-4071-8418-F8D5158E03D2}"/>
    <cellStyle name="Warning Text 4 9 3" xfId="39893" xr:uid="{5EC6C06E-295B-4153-8203-999F2D8E0ED2}"/>
    <cellStyle name="Warning Text 40" xfId="3400" xr:uid="{3DFA6200-493E-40E5-8E6C-FEE4381FE656}"/>
    <cellStyle name="Warning Text 40 10" xfId="22023" xr:uid="{4C34EBAF-DE03-44EF-AD21-F949DB40E360}"/>
    <cellStyle name="Warning Text 40 10 2" xfId="39896" xr:uid="{37642E93-CECE-41C1-BAE4-DD834542F403}"/>
    <cellStyle name="Warning Text 40 11" xfId="22024" xr:uid="{536ADD1C-0F68-4C4D-8F82-361C35DC2BC5}"/>
    <cellStyle name="Warning Text 40 11 2" xfId="39897" xr:uid="{27DE7105-4269-40A9-A5CC-D807D5844A02}"/>
    <cellStyle name="Warning Text 40 12" xfId="22022" xr:uid="{8CCAFD7A-C7E9-4437-8661-EE02F141DDF5}"/>
    <cellStyle name="Warning Text 40 12 2" xfId="39895" xr:uid="{342419A6-F2DD-45C4-8FDE-009B9C3389DE}"/>
    <cellStyle name="Warning Text 40 2" xfId="22025" xr:uid="{0B8B5786-01E1-440A-85FF-FD939A46FE23}"/>
    <cellStyle name="Warning Text 40 2 2" xfId="22026" xr:uid="{DEFF6990-11B8-4776-B1C2-4C9B9616BB37}"/>
    <cellStyle name="Warning Text 40 2 2 2" xfId="22027" xr:uid="{9EC04552-C101-4A45-B691-914C34F6EA3F}"/>
    <cellStyle name="Warning Text 40 2 2 2 2" xfId="39900" xr:uid="{3A44D3D0-A531-4860-83CE-EA3BB646A702}"/>
    <cellStyle name="Warning Text 40 2 2 3" xfId="39899" xr:uid="{E6FD0901-87DA-453B-958B-29A8F2CD84B0}"/>
    <cellStyle name="Warning Text 40 2 3" xfId="22028" xr:uid="{CE2695AD-6B1F-413B-85A8-A2243206E62B}"/>
    <cellStyle name="Warning Text 40 2 3 2" xfId="22029" xr:uid="{3F76F499-32E1-488E-A221-36D90483ACEC}"/>
    <cellStyle name="Warning Text 40 2 3 2 2" xfId="39902" xr:uid="{5E1EF3ED-DDC3-4E01-9B23-A38F18924854}"/>
    <cellStyle name="Warning Text 40 2 3 3" xfId="39901" xr:uid="{B4B85404-262D-44A4-84E6-63C218318819}"/>
    <cellStyle name="Warning Text 40 2 4" xfId="22030" xr:uid="{C87DDE12-B63E-41E4-AED5-E7B2F4B3D156}"/>
    <cellStyle name="Warning Text 40 2 4 2" xfId="39903" xr:uid="{CA553517-75D0-44D6-9435-9A393C8341E7}"/>
    <cellStyle name="Warning Text 40 2 5" xfId="22031" xr:uid="{1415F22F-16A6-43B4-B9C6-68E23792DE67}"/>
    <cellStyle name="Warning Text 40 2 5 2" xfId="39904" xr:uid="{29095816-B706-4924-82A1-C0B860F1D7E4}"/>
    <cellStyle name="Warning Text 40 2 6" xfId="39898" xr:uid="{A99A4807-FB7A-40F2-BD78-0BDE5A09539E}"/>
    <cellStyle name="Warning Text 40 3" xfId="22032" xr:uid="{D717E8BF-AF88-4E9C-894E-9B1958C14F8A}"/>
    <cellStyle name="Warning Text 40 3 2" xfId="22033" xr:uid="{E8407189-EA97-4061-BB4F-A8140BE28F52}"/>
    <cellStyle name="Warning Text 40 3 2 2" xfId="22034" xr:uid="{3BD42910-CC8D-4CEA-BBED-075460C10141}"/>
    <cellStyle name="Warning Text 40 3 2 2 2" xfId="39907" xr:uid="{D9E89BAC-C8CE-4D3C-92E4-649BE8616659}"/>
    <cellStyle name="Warning Text 40 3 2 3" xfId="39906" xr:uid="{112A9A51-9339-429B-B2B9-D5D95F6D62FB}"/>
    <cellStyle name="Warning Text 40 3 3" xfId="22035" xr:uid="{CB62E6A3-07ED-4840-96F7-6C7ABBE34243}"/>
    <cellStyle name="Warning Text 40 3 3 2" xfId="22036" xr:uid="{0FCC4DE4-DA66-4E6D-84CD-B9C629B6093B}"/>
    <cellStyle name="Warning Text 40 3 3 2 2" xfId="39909" xr:uid="{5F9B44AD-54CA-4591-AC36-E4C71A6E105A}"/>
    <cellStyle name="Warning Text 40 3 3 3" xfId="39908" xr:uid="{D8900340-DA0B-49C7-9C5E-29A82756A31D}"/>
    <cellStyle name="Warning Text 40 3 4" xfId="22037" xr:uid="{246A9B26-58E1-4F2F-829F-0576C3E4747C}"/>
    <cellStyle name="Warning Text 40 3 4 2" xfId="39910" xr:uid="{F6F61128-AA92-4E17-AAF8-3484158B4133}"/>
    <cellStyle name="Warning Text 40 3 5" xfId="39905" xr:uid="{5CB90CF4-A6B2-4D8D-93C7-D0B0B714E26E}"/>
    <cellStyle name="Warning Text 40 4" xfId="22038" xr:uid="{394F2386-4E28-4157-9043-47E6632572D3}"/>
    <cellStyle name="Warning Text 40 4 2" xfId="22039" xr:uid="{D9B2969E-D2D8-4952-A6EC-EDCE197D51D9}"/>
    <cellStyle name="Warning Text 40 4 2 2" xfId="22040" xr:uid="{9EDAD6D4-6C67-4135-BDC5-9FB291C1ACB7}"/>
    <cellStyle name="Warning Text 40 4 2 2 2" xfId="39913" xr:uid="{BD191287-69EA-47A9-AC7A-2316142F82F2}"/>
    <cellStyle name="Warning Text 40 4 2 3" xfId="39912" xr:uid="{42F4D2C1-7505-4DE4-BC55-80154258AAFD}"/>
    <cellStyle name="Warning Text 40 4 3" xfId="22041" xr:uid="{A64B26C6-221F-4D9D-9053-0D9A3F45B89F}"/>
    <cellStyle name="Warning Text 40 4 3 2" xfId="22042" xr:uid="{858EF219-9254-49E9-BBBB-95D568AF2C81}"/>
    <cellStyle name="Warning Text 40 4 3 2 2" xfId="39915" xr:uid="{CEB8A3FF-4410-4761-A52A-19ABD8F3549C}"/>
    <cellStyle name="Warning Text 40 4 3 3" xfId="39914" xr:uid="{299C011A-3AEC-4389-93DA-953A34DC983C}"/>
    <cellStyle name="Warning Text 40 4 4" xfId="22043" xr:uid="{8568B615-70E4-454C-AA81-F690507198D8}"/>
    <cellStyle name="Warning Text 40 4 4 2" xfId="39916" xr:uid="{EACCE03C-161E-41CA-B804-B6F265DA7AEF}"/>
    <cellStyle name="Warning Text 40 4 5" xfId="39911" xr:uid="{FEBEB0EB-4A1D-4392-AF69-D36806C627F6}"/>
    <cellStyle name="Warning Text 40 5" xfId="22044" xr:uid="{E9B4ADF2-0249-4CB2-A7A9-7426F113986D}"/>
    <cellStyle name="Warning Text 40 5 2" xfId="22045" xr:uid="{A0A6E7DE-77EE-4184-94E4-50B4C80400D0}"/>
    <cellStyle name="Warning Text 40 5 2 2" xfId="22046" xr:uid="{6B552133-A46E-4862-93C5-CF85CC3A66A3}"/>
    <cellStyle name="Warning Text 40 5 2 2 2" xfId="39919" xr:uid="{1DE50E8B-FE28-46F5-8DBF-7B3B8A18E434}"/>
    <cellStyle name="Warning Text 40 5 2 3" xfId="39918" xr:uid="{F0282D6B-FCB0-4089-9C4C-EAEC9EE04BE4}"/>
    <cellStyle name="Warning Text 40 5 3" xfId="22047" xr:uid="{2999A6F4-4146-4F72-8820-27AB302A8F87}"/>
    <cellStyle name="Warning Text 40 5 3 2" xfId="22048" xr:uid="{56B1E7DA-9228-4637-B388-DE3B5D585DB8}"/>
    <cellStyle name="Warning Text 40 5 3 2 2" xfId="39921" xr:uid="{34D70E5C-D69E-4B7B-9BBC-12128DDA8142}"/>
    <cellStyle name="Warning Text 40 5 3 3" xfId="39920" xr:uid="{0D42B494-DEFB-4AE0-99C3-B8C8430EFE57}"/>
    <cellStyle name="Warning Text 40 5 4" xfId="22049" xr:uid="{0B04E13D-14DD-4EA8-AD11-E8C93B27F6C9}"/>
    <cellStyle name="Warning Text 40 5 4 2" xfId="22050" xr:uid="{6FB46A9D-20C6-447A-A033-26641D13A8AD}"/>
    <cellStyle name="Warning Text 40 5 4 2 2" xfId="39923" xr:uid="{CF9BFDEF-BC1C-41E9-895D-C7B2D1393205}"/>
    <cellStyle name="Warning Text 40 5 4 3" xfId="39922" xr:uid="{ED789EDD-828A-4887-8D0A-46B3F3A62E37}"/>
    <cellStyle name="Warning Text 40 5 5" xfId="22051" xr:uid="{BF8442D6-E13F-44FC-AD5C-8FB097EF4388}"/>
    <cellStyle name="Warning Text 40 5 5 2" xfId="39924" xr:uid="{06BB57AE-4165-4F3E-9EEF-5E892D2F81F7}"/>
    <cellStyle name="Warning Text 40 5 6" xfId="39917" xr:uid="{7741E6CD-60FE-4194-90F3-A088AAA405A7}"/>
    <cellStyle name="Warning Text 40 6" xfId="22052" xr:uid="{873ED5D6-4FB8-4253-B831-4D7CF96185B3}"/>
    <cellStyle name="Warning Text 40 6 2" xfId="22053" xr:uid="{D01A7EB1-E7F3-4C9B-B0DB-E2B86F74619F}"/>
    <cellStyle name="Warning Text 40 6 2 2" xfId="22054" xr:uid="{10516A54-6BDE-4F43-81D2-142FEC5D5D4F}"/>
    <cellStyle name="Warning Text 40 6 2 2 2" xfId="39927" xr:uid="{DCCF61D5-DF31-4886-A1FD-EAE5D5CA0C18}"/>
    <cellStyle name="Warning Text 40 6 2 3" xfId="39926" xr:uid="{F55A1443-3A75-4DE4-8D26-47D1AD9A132D}"/>
    <cellStyle name="Warning Text 40 6 3" xfId="22055" xr:uid="{EA5FC058-7898-495F-81D8-E38CF12297DA}"/>
    <cellStyle name="Warning Text 40 6 3 2" xfId="22056" xr:uid="{E2677C34-6AF5-4354-BECC-823888680929}"/>
    <cellStyle name="Warning Text 40 6 3 2 2" xfId="39929" xr:uid="{B463ACCA-439D-49B5-A8B8-F0345BD15AE1}"/>
    <cellStyle name="Warning Text 40 6 3 3" xfId="39928" xr:uid="{D2565FB3-FE33-4143-AD02-05C77FAF5606}"/>
    <cellStyle name="Warning Text 40 6 4" xfId="22057" xr:uid="{FB90B7F7-BA19-43AF-BDA4-29C8A5BEF954}"/>
    <cellStyle name="Warning Text 40 6 4 2" xfId="39930" xr:uid="{8C33941A-40E3-42DB-B407-5F395D6FAC30}"/>
    <cellStyle name="Warning Text 40 6 5" xfId="39925" xr:uid="{94E708AE-EADA-454F-97CF-60048E2E8342}"/>
    <cellStyle name="Warning Text 40 7" xfId="22058" xr:uid="{B5F3C094-A3A8-463A-86A7-FB82F6D742E5}"/>
    <cellStyle name="Warning Text 40 7 2" xfId="22059" xr:uid="{6F416393-3FDB-4485-B6F8-7606506A1C5D}"/>
    <cellStyle name="Warning Text 40 7 2 2" xfId="39932" xr:uid="{563C8CBC-6ED5-4354-9347-15853C831130}"/>
    <cellStyle name="Warning Text 40 7 3" xfId="39931" xr:uid="{C33AD336-EC79-4D48-B5BD-427B92B77AD6}"/>
    <cellStyle name="Warning Text 40 8" xfId="22060" xr:uid="{DC74A4DD-2CAD-47FF-BD9E-59BABE465983}"/>
    <cellStyle name="Warning Text 40 8 2" xfId="22061" xr:uid="{670C54A2-EECB-4830-8745-5353201CF80D}"/>
    <cellStyle name="Warning Text 40 8 2 2" xfId="39934" xr:uid="{0D6B5EE9-B891-4C71-8538-42C2F6279A69}"/>
    <cellStyle name="Warning Text 40 8 3" xfId="39933" xr:uid="{DF003322-0B60-46DC-A44D-572C4C8BEA70}"/>
    <cellStyle name="Warning Text 40 9" xfId="22062" xr:uid="{CBBAAD31-9FB1-4BFF-B98E-2538B2004CC8}"/>
    <cellStyle name="Warning Text 40 9 2" xfId="22063" xr:uid="{07C61B4A-356B-41FE-9E95-9A09606BC902}"/>
    <cellStyle name="Warning Text 40 9 2 2" xfId="39936" xr:uid="{37F3FE8D-FE86-4358-B85D-FE2F6C62C8C5}"/>
    <cellStyle name="Warning Text 40 9 3" xfId="39935" xr:uid="{0F2F1B13-2655-4D10-B9FC-DD08D049E82E}"/>
    <cellStyle name="Warning Text 41" xfId="3401" xr:uid="{45FE9F30-8C16-49AC-B6EB-E15A493D2C88}"/>
    <cellStyle name="Warning Text 41 10" xfId="22065" xr:uid="{BEE8C937-E938-424A-B612-76700EA9E7B3}"/>
    <cellStyle name="Warning Text 41 10 2" xfId="39938" xr:uid="{E13BFA8D-47C8-49C2-B086-E4D8A300A317}"/>
    <cellStyle name="Warning Text 41 11" xfId="22066" xr:uid="{919CDDDA-C274-424C-8CED-F832C282BF59}"/>
    <cellStyle name="Warning Text 41 11 2" xfId="39939" xr:uid="{98861A27-B20F-42EB-A528-C6779B10CE9D}"/>
    <cellStyle name="Warning Text 41 12" xfId="22064" xr:uid="{09ADBCA6-927F-45A3-BCE4-A8A410BF217C}"/>
    <cellStyle name="Warning Text 41 12 2" xfId="39937" xr:uid="{FB29CBBA-C557-46B9-9C74-135CCDEE3D34}"/>
    <cellStyle name="Warning Text 41 2" xfId="22067" xr:uid="{C11F88E5-0246-41FB-9FAD-74B0B8849CC4}"/>
    <cellStyle name="Warning Text 41 2 2" xfId="22068" xr:uid="{F0797620-D995-4462-BCF7-3DC9D7FB9AE1}"/>
    <cellStyle name="Warning Text 41 2 2 2" xfId="22069" xr:uid="{FCFBE7B6-43F0-446D-BEF5-E8C007D281D4}"/>
    <cellStyle name="Warning Text 41 2 2 2 2" xfId="39942" xr:uid="{86AAB7EB-6EA8-4DFB-B46E-0FFE39A18482}"/>
    <cellStyle name="Warning Text 41 2 2 3" xfId="39941" xr:uid="{31F47EC0-FA5A-4D29-AA13-4EABBE29A08E}"/>
    <cellStyle name="Warning Text 41 2 3" xfId="22070" xr:uid="{6D6B1B71-6D4E-47E7-B6EB-23A30B4C8F7F}"/>
    <cellStyle name="Warning Text 41 2 3 2" xfId="22071" xr:uid="{5CCA7AC8-2AE7-41F0-BD4F-2E5330137CCA}"/>
    <cellStyle name="Warning Text 41 2 3 2 2" xfId="39944" xr:uid="{F70558E6-1C7E-4DBF-9936-0BA8329632C2}"/>
    <cellStyle name="Warning Text 41 2 3 3" xfId="39943" xr:uid="{EB3FB992-AF15-4342-967D-F5D1D563DEBD}"/>
    <cellStyle name="Warning Text 41 2 4" xfId="22072" xr:uid="{905F5652-FE4E-42C9-9C0D-DE1426C602C6}"/>
    <cellStyle name="Warning Text 41 2 4 2" xfId="39945" xr:uid="{07F5FC59-1077-41AC-84C3-742AD23D28A9}"/>
    <cellStyle name="Warning Text 41 2 5" xfId="22073" xr:uid="{A24AE7F8-19C1-4661-BEE9-39F8F45885C1}"/>
    <cellStyle name="Warning Text 41 2 5 2" xfId="39946" xr:uid="{6823813B-BF29-40D4-80E7-E358E47826C2}"/>
    <cellStyle name="Warning Text 41 2 6" xfId="39940" xr:uid="{BF2EBA4E-5B4F-4484-B4DE-359D86A00B62}"/>
    <cellStyle name="Warning Text 41 3" xfId="22074" xr:uid="{08A16BE0-ACAE-4F3B-A7EE-65870466A548}"/>
    <cellStyle name="Warning Text 41 3 2" xfId="22075" xr:uid="{DF0F936B-F992-4E91-9022-A17C2DCA8076}"/>
    <cellStyle name="Warning Text 41 3 2 2" xfId="22076" xr:uid="{F391EA3C-DAE9-440B-A405-F734ED2FC7D1}"/>
    <cellStyle name="Warning Text 41 3 2 2 2" xfId="39949" xr:uid="{846505F2-C470-411E-9549-B2BD46AF07C7}"/>
    <cellStyle name="Warning Text 41 3 2 3" xfId="39948" xr:uid="{B71B5E4F-289E-497C-BC51-3128B00E7064}"/>
    <cellStyle name="Warning Text 41 3 3" xfId="22077" xr:uid="{84410F25-F6D6-47D2-81EC-B0C9369930CD}"/>
    <cellStyle name="Warning Text 41 3 3 2" xfId="22078" xr:uid="{75F70019-3D48-4F06-975A-BF682EAF6B81}"/>
    <cellStyle name="Warning Text 41 3 3 2 2" xfId="39951" xr:uid="{9BE6EEA9-C167-4CA9-B16C-821304437070}"/>
    <cellStyle name="Warning Text 41 3 3 3" xfId="39950" xr:uid="{AE592E9C-5534-4D11-AB95-454E6B021E59}"/>
    <cellStyle name="Warning Text 41 3 4" xfId="22079" xr:uid="{38385712-49FD-4104-ADFA-ABEF3F28F681}"/>
    <cellStyle name="Warning Text 41 3 4 2" xfId="39952" xr:uid="{0D94AB4A-F6C0-4737-B428-D7A269C61950}"/>
    <cellStyle name="Warning Text 41 3 5" xfId="39947" xr:uid="{447384C5-53FD-498C-AB5A-FC0BF0B0EBCC}"/>
    <cellStyle name="Warning Text 41 4" xfId="22080" xr:uid="{B1FF89FC-DFF7-409F-AD9A-574D7D13EE7F}"/>
    <cellStyle name="Warning Text 41 4 2" xfId="22081" xr:uid="{D8DC2525-D678-4EF6-B259-422705A24283}"/>
    <cellStyle name="Warning Text 41 4 2 2" xfId="22082" xr:uid="{E2B3F226-A158-4208-8155-581B34EBF726}"/>
    <cellStyle name="Warning Text 41 4 2 2 2" xfId="39955" xr:uid="{B1FCB84E-FB2C-4BCC-A1A0-40018DB42859}"/>
    <cellStyle name="Warning Text 41 4 2 3" xfId="39954" xr:uid="{3DA820E8-E452-44A7-93C2-FAE37FE7F462}"/>
    <cellStyle name="Warning Text 41 4 3" xfId="22083" xr:uid="{43984614-56A2-48A2-BD09-362796266288}"/>
    <cellStyle name="Warning Text 41 4 3 2" xfId="22084" xr:uid="{6ABA222A-32FE-4F7B-83BD-39118113425D}"/>
    <cellStyle name="Warning Text 41 4 3 2 2" xfId="39957" xr:uid="{E92D09D9-6E52-4080-8266-0B9FE30D42CF}"/>
    <cellStyle name="Warning Text 41 4 3 3" xfId="39956" xr:uid="{B130A78A-55D3-4A2E-AD0B-F9DCE6567069}"/>
    <cellStyle name="Warning Text 41 4 4" xfId="22085" xr:uid="{17DD7F9F-0827-4543-BECA-8F571E13CD4B}"/>
    <cellStyle name="Warning Text 41 4 4 2" xfId="39958" xr:uid="{1BBBAA78-CB72-4482-BEE5-E5AB71DAFBFF}"/>
    <cellStyle name="Warning Text 41 4 5" xfId="39953" xr:uid="{770F092B-EBF7-4187-A797-EE721011F5EB}"/>
    <cellStyle name="Warning Text 41 5" xfId="22086" xr:uid="{33282BC3-C4FB-47A1-97BC-C1136ADACFFF}"/>
    <cellStyle name="Warning Text 41 5 2" xfId="22087" xr:uid="{03AE49E9-F9A4-46A2-ADE3-774009F554CC}"/>
    <cellStyle name="Warning Text 41 5 2 2" xfId="22088" xr:uid="{4F68453F-89AD-4267-B697-C8A8B6C25ACF}"/>
    <cellStyle name="Warning Text 41 5 2 2 2" xfId="39961" xr:uid="{EE489D4D-3D30-47E4-B322-FC4F07EF0900}"/>
    <cellStyle name="Warning Text 41 5 2 3" xfId="39960" xr:uid="{33E47C56-E42C-4E75-B387-9E7E46DF11D2}"/>
    <cellStyle name="Warning Text 41 5 3" xfId="22089" xr:uid="{F452D6FF-980F-4E1E-98D4-6FB2257884DE}"/>
    <cellStyle name="Warning Text 41 5 3 2" xfId="22090" xr:uid="{458ADF91-4228-4E7E-89FC-4EE2E32554F4}"/>
    <cellStyle name="Warning Text 41 5 3 2 2" xfId="39963" xr:uid="{4154B11D-FE6F-4E55-B0C5-827914C25806}"/>
    <cellStyle name="Warning Text 41 5 3 3" xfId="39962" xr:uid="{F15B7FCE-8411-44DF-8D69-17499107640A}"/>
    <cellStyle name="Warning Text 41 5 4" xfId="22091" xr:uid="{6723C200-1AD9-4071-A4D5-ADE8153A9D45}"/>
    <cellStyle name="Warning Text 41 5 4 2" xfId="22092" xr:uid="{91E7F6E1-F599-47B2-9F8D-0865D2614F0A}"/>
    <cellStyle name="Warning Text 41 5 4 2 2" xfId="39965" xr:uid="{0D2E626B-156F-45DA-8513-3EC99C2AE1D7}"/>
    <cellStyle name="Warning Text 41 5 4 3" xfId="39964" xr:uid="{EF8A3265-2D7A-48B7-BA39-D0FA31174A6D}"/>
    <cellStyle name="Warning Text 41 5 5" xfId="22093" xr:uid="{7DA86448-9C98-4DFE-8519-D6A90DBAA8D2}"/>
    <cellStyle name="Warning Text 41 5 5 2" xfId="39966" xr:uid="{0C0B7122-44BC-4573-A776-DB69E0C42BA2}"/>
    <cellStyle name="Warning Text 41 5 6" xfId="39959" xr:uid="{98B1FBFB-8616-41F6-8AC7-D66F877D330F}"/>
    <cellStyle name="Warning Text 41 6" xfId="22094" xr:uid="{BF3EE8D0-8B83-4050-A785-F5F8FC7D0497}"/>
    <cellStyle name="Warning Text 41 6 2" xfId="22095" xr:uid="{5B96CC1A-25D0-4CF0-9DDB-F45A2F17FF9E}"/>
    <cellStyle name="Warning Text 41 6 2 2" xfId="22096" xr:uid="{47990C2E-7D0B-4DCD-9EE0-2160A31E9A54}"/>
    <cellStyle name="Warning Text 41 6 2 2 2" xfId="39969" xr:uid="{67F7FBBC-EDCC-4C1B-8B23-0212311CD941}"/>
    <cellStyle name="Warning Text 41 6 2 3" xfId="39968" xr:uid="{A0686A4B-FC45-435A-9190-C0B386995FBD}"/>
    <cellStyle name="Warning Text 41 6 3" xfId="22097" xr:uid="{5A77B580-ADB0-40C7-BC76-8B4DB482C7C8}"/>
    <cellStyle name="Warning Text 41 6 3 2" xfId="22098" xr:uid="{C5F46A09-B89E-496A-BA79-0D669C6E0463}"/>
    <cellStyle name="Warning Text 41 6 3 2 2" xfId="39971" xr:uid="{9C7BC828-211D-4616-AA24-18E7443222E3}"/>
    <cellStyle name="Warning Text 41 6 3 3" xfId="39970" xr:uid="{7017F21A-D880-405E-8D7A-779BDDF6A4EC}"/>
    <cellStyle name="Warning Text 41 6 4" xfId="22099" xr:uid="{91A0B0E9-5A0F-437D-9BC5-37D843AD379E}"/>
    <cellStyle name="Warning Text 41 6 4 2" xfId="39972" xr:uid="{03839858-38D0-4C01-BA48-C113C10C249F}"/>
    <cellStyle name="Warning Text 41 6 5" xfId="39967" xr:uid="{39D4296F-3999-4B9B-9AD3-38C0B5D5ACAB}"/>
    <cellStyle name="Warning Text 41 7" xfId="22100" xr:uid="{5D2165D1-01A8-4353-A632-83518541F75B}"/>
    <cellStyle name="Warning Text 41 7 2" xfId="22101" xr:uid="{D7756F3B-A40B-40D6-B6A4-28CD404A97DA}"/>
    <cellStyle name="Warning Text 41 7 2 2" xfId="39974" xr:uid="{2C426D7E-74F8-49D9-AE59-FC48402F9E2B}"/>
    <cellStyle name="Warning Text 41 7 3" xfId="39973" xr:uid="{0A549C22-B3BB-4D6E-AE09-4725D467CBC1}"/>
    <cellStyle name="Warning Text 41 8" xfId="22102" xr:uid="{D18F1538-19B5-454F-8402-AC0D482B93ED}"/>
    <cellStyle name="Warning Text 41 8 2" xfId="22103" xr:uid="{DF41EB40-B885-479C-BBD7-4779E59C6EAE}"/>
    <cellStyle name="Warning Text 41 8 2 2" xfId="39976" xr:uid="{2AC449F2-0803-4227-80FD-5330F5A1BFFF}"/>
    <cellStyle name="Warning Text 41 8 3" xfId="39975" xr:uid="{718BC852-51AB-4441-BEFE-B9D6784E4150}"/>
    <cellStyle name="Warning Text 41 9" xfId="22104" xr:uid="{24F01947-9990-41F9-8C83-BE0372D01182}"/>
    <cellStyle name="Warning Text 41 9 2" xfId="22105" xr:uid="{2B4488FC-4C62-48BB-A6BA-8D829213DEAB}"/>
    <cellStyle name="Warning Text 41 9 2 2" xfId="39978" xr:uid="{D7D21CB2-D700-4264-994E-F018A0DE4DF1}"/>
    <cellStyle name="Warning Text 41 9 3" xfId="39977" xr:uid="{874FCD62-C333-4F2F-BBA0-A83B38803995}"/>
    <cellStyle name="Warning Text 5" xfId="3402" xr:uid="{93E1FFF0-C614-4D59-8A7A-F559E0201F12}"/>
    <cellStyle name="Warning Text 5 10" xfId="22107" xr:uid="{A917505B-0B18-4A13-8CBE-DB2F4695AC63}"/>
    <cellStyle name="Warning Text 5 10 2" xfId="22108" xr:uid="{E1B63041-575E-4B60-8F3F-079F6364FA8D}"/>
    <cellStyle name="Warning Text 5 10 2 2" xfId="39981" xr:uid="{B2A6987F-BAEB-42B3-9BA6-2C14CF284BE8}"/>
    <cellStyle name="Warning Text 5 10 3" xfId="39980" xr:uid="{B68EAFF9-0A77-47BE-9A22-3F247CC886D3}"/>
    <cellStyle name="Warning Text 5 11" xfId="22109" xr:uid="{D687E9A9-1F5F-43BE-9CD1-2FCD7BEA35BD}"/>
    <cellStyle name="Warning Text 5 11 2" xfId="39982" xr:uid="{A6C1706B-344A-4FAC-8FCD-6AC4961205C5}"/>
    <cellStyle name="Warning Text 5 12" xfId="22110" xr:uid="{28BB7673-54E5-4122-878E-DF3C14945C81}"/>
    <cellStyle name="Warning Text 5 12 2" xfId="39983" xr:uid="{2DC4D3D9-EBC3-438E-8846-A6E923B0AFFB}"/>
    <cellStyle name="Warning Text 5 13" xfId="22106" xr:uid="{78D9736A-35FC-4E77-8823-EE0E62B122A1}"/>
    <cellStyle name="Warning Text 5 13 2" xfId="39979" xr:uid="{6D0AAA7C-9032-444E-9158-63F54B9A598B}"/>
    <cellStyle name="Warning Text 5 2" xfId="22111" xr:uid="{F3E5548E-AF76-402D-850C-CF87EA9163EE}"/>
    <cellStyle name="Warning Text 5 2 10" xfId="22112" xr:uid="{DCB1BA7A-6C06-4F7B-AC06-CB410F257C2B}"/>
    <cellStyle name="Warning Text 5 2 10 2" xfId="39985" xr:uid="{FBF9DFC0-3777-422F-9E9D-5F35423B33AD}"/>
    <cellStyle name="Warning Text 5 2 11" xfId="39984" xr:uid="{4E5E27D3-8CF2-4D7D-A4BB-9FE764DCE5CE}"/>
    <cellStyle name="Warning Text 5 2 2" xfId="22113" xr:uid="{4CA5A86D-921B-4006-B5CB-F86ED8215E46}"/>
    <cellStyle name="Warning Text 5 2 2 2" xfId="22114" xr:uid="{BD3225D8-069A-4275-9A91-5D7EB86A514E}"/>
    <cellStyle name="Warning Text 5 2 2 2 2" xfId="22115" xr:uid="{37F3A59D-7BDD-4386-AD2A-8D415D6AF73C}"/>
    <cellStyle name="Warning Text 5 2 2 2 2 2" xfId="39988" xr:uid="{54838C67-8957-48DC-8817-4A90028C9BB9}"/>
    <cellStyle name="Warning Text 5 2 2 2 3" xfId="39987" xr:uid="{B140EA9B-E483-4185-9698-454A93AC4D45}"/>
    <cellStyle name="Warning Text 5 2 2 3" xfId="22116" xr:uid="{ED3D9694-1A63-488C-9CD4-F83AA6BCC905}"/>
    <cellStyle name="Warning Text 5 2 2 3 2" xfId="22117" xr:uid="{8E583EE2-4ADE-4347-9DB3-2C9D2B70CC93}"/>
    <cellStyle name="Warning Text 5 2 2 3 2 2" xfId="39990" xr:uid="{E4A37E62-3528-4AC4-BAE8-EE494AA5E587}"/>
    <cellStyle name="Warning Text 5 2 2 3 3" xfId="39989" xr:uid="{FB3902E6-69AD-4275-98DA-E101BD003E9B}"/>
    <cellStyle name="Warning Text 5 2 2 4" xfId="22118" xr:uid="{7E21DB47-D053-4BFB-822F-2611EC87FFC0}"/>
    <cellStyle name="Warning Text 5 2 2 4 2" xfId="39991" xr:uid="{AF629272-9568-4623-A7F8-FF6E8C81545A}"/>
    <cellStyle name="Warning Text 5 2 2 5" xfId="39986" xr:uid="{AC1FDBB6-F6F1-4C2B-A101-B1D7AC885126}"/>
    <cellStyle name="Warning Text 5 2 3" xfId="22119" xr:uid="{7D132257-B0A4-4AF7-A122-9BCCC84C7EE2}"/>
    <cellStyle name="Warning Text 5 2 3 2" xfId="22120" xr:uid="{AD9FC651-7FD7-43F4-9C8F-DD88FAE0273E}"/>
    <cellStyle name="Warning Text 5 2 3 2 2" xfId="22121" xr:uid="{7E0309E9-AF29-4622-8CA7-480657727F19}"/>
    <cellStyle name="Warning Text 5 2 3 2 2 2" xfId="39994" xr:uid="{CBC53FFB-AE0C-46E0-B057-A4855959DC2A}"/>
    <cellStyle name="Warning Text 5 2 3 2 3" xfId="39993" xr:uid="{0D7901D7-A2C7-4C5B-BEF2-F540B1A07A2C}"/>
    <cellStyle name="Warning Text 5 2 3 3" xfId="22122" xr:uid="{2531767F-44B7-4409-803A-8A63B790C9A8}"/>
    <cellStyle name="Warning Text 5 2 3 3 2" xfId="22123" xr:uid="{07D3039D-9506-42E8-80B5-946C4F610556}"/>
    <cellStyle name="Warning Text 5 2 3 3 2 2" xfId="39996" xr:uid="{859485E5-7347-4AB5-B0CA-20E8096557D0}"/>
    <cellStyle name="Warning Text 5 2 3 3 3" xfId="39995" xr:uid="{5C65981D-41FC-457D-8287-A787F688359D}"/>
    <cellStyle name="Warning Text 5 2 3 4" xfId="22124" xr:uid="{F5303C2F-8F71-4CE9-8630-1A89D6D1C7E0}"/>
    <cellStyle name="Warning Text 5 2 3 4 2" xfId="39997" xr:uid="{A1E8FB95-847F-4AC3-BFE9-EB65D6A7ECC6}"/>
    <cellStyle name="Warning Text 5 2 3 5" xfId="39992" xr:uid="{8F769B9F-85E2-4C27-AFFF-5B8B40A7D36A}"/>
    <cellStyle name="Warning Text 5 2 4" xfId="22125" xr:uid="{1A2A7655-8C0A-432A-9E21-A461434C35DB}"/>
    <cellStyle name="Warning Text 5 2 4 2" xfId="22126" xr:uid="{7CDD09D4-B6EC-4E7D-8FB8-57D704C17E9A}"/>
    <cellStyle name="Warning Text 5 2 4 2 2" xfId="22127" xr:uid="{499EA5DE-2D37-4708-AC05-165F8519A0FF}"/>
    <cellStyle name="Warning Text 5 2 4 2 2 2" xfId="40000" xr:uid="{D3412CA9-3EAA-49C1-B0FE-BA8F7422FA89}"/>
    <cellStyle name="Warning Text 5 2 4 2 3" xfId="39999" xr:uid="{1E0C6FCC-F364-4AF9-8AD9-325AECE45B6B}"/>
    <cellStyle name="Warning Text 5 2 4 3" xfId="22128" xr:uid="{678E7948-41E0-498A-BF26-A5A835C9916D}"/>
    <cellStyle name="Warning Text 5 2 4 3 2" xfId="22129" xr:uid="{1EB2E9E7-F259-4762-9487-63FC96C3F51E}"/>
    <cellStyle name="Warning Text 5 2 4 3 2 2" xfId="40002" xr:uid="{543008AF-8613-4E72-933F-84CA50133D36}"/>
    <cellStyle name="Warning Text 5 2 4 3 3" xfId="40001" xr:uid="{5393FAB4-E8B6-4F28-8A87-6467DF0A2C60}"/>
    <cellStyle name="Warning Text 5 2 4 4" xfId="22130" xr:uid="{6E034A73-F387-4127-8447-81F10CB3918E}"/>
    <cellStyle name="Warning Text 5 2 4 4 2" xfId="22131" xr:uid="{432DC1AE-F906-47F8-AE71-BD6419F90B77}"/>
    <cellStyle name="Warning Text 5 2 4 4 2 2" xfId="40004" xr:uid="{2E8C4481-78CE-4F91-8C23-A3520EB67824}"/>
    <cellStyle name="Warning Text 5 2 4 4 3" xfId="40003" xr:uid="{AC045F32-452A-4F00-BC2C-0FE0C72BF2FC}"/>
    <cellStyle name="Warning Text 5 2 4 5" xfId="22132" xr:uid="{E8567392-21BD-4A7E-AD22-F7BC3E18BDB9}"/>
    <cellStyle name="Warning Text 5 2 4 5 2" xfId="40005" xr:uid="{9B66E3DC-1A08-49CC-9E46-55E13A0F7CCE}"/>
    <cellStyle name="Warning Text 5 2 4 6" xfId="39998" xr:uid="{19235E71-FEFC-42A9-A783-250906B2B41D}"/>
    <cellStyle name="Warning Text 5 2 5" xfId="22133" xr:uid="{733A354F-8DDE-4D10-91C8-F26008FBAB69}"/>
    <cellStyle name="Warning Text 5 2 5 2" xfId="22134" xr:uid="{D8AB89CB-A4ED-49A4-8BFC-A3D979D38E74}"/>
    <cellStyle name="Warning Text 5 2 5 2 2" xfId="22135" xr:uid="{95D4E1B0-1967-4AC5-8867-F8F5DC402247}"/>
    <cellStyle name="Warning Text 5 2 5 2 2 2" xfId="40008" xr:uid="{55FF434C-BEA9-4E76-8456-5789D90A5BC9}"/>
    <cellStyle name="Warning Text 5 2 5 2 3" xfId="40007" xr:uid="{03906124-59A8-437D-BCD2-44BA1F4231AE}"/>
    <cellStyle name="Warning Text 5 2 5 3" xfId="22136" xr:uid="{CB90A75B-C885-42CF-9CB9-323196CDF5F0}"/>
    <cellStyle name="Warning Text 5 2 5 3 2" xfId="22137" xr:uid="{AA18C8DB-2A79-4999-93F0-223AE7BEE34F}"/>
    <cellStyle name="Warning Text 5 2 5 3 2 2" xfId="40010" xr:uid="{D2BE02FA-EE42-40AE-9BCA-5111BAE86D25}"/>
    <cellStyle name="Warning Text 5 2 5 3 3" xfId="40009" xr:uid="{EBBAB0E2-0166-499A-963C-DE529197BF39}"/>
    <cellStyle name="Warning Text 5 2 5 4" xfId="22138" xr:uid="{FDB5D153-5E3C-4FF7-B2C7-491BE8ECEE07}"/>
    <cellStyle name="Warning Text 5 2 5 4 2" xfId="40011" xr:uid="{23289462-A6A7-4367-A93B-0720657FCCAB}"/>
    <cellStyle name="Warning Text 5 2 5 5" xfId="40006" xr:uid="{FCE33340-D836-449F-9A52-9FD66F95663C}"/>
    <cellStyle name="Warning Text 5 2 6" xfId="22139" xr:uid="{C918BB82-04C1-4462-ACF5-A5247E70CBE5}"/>
    <cellStyle name="Warning Text 5 2 6 2" xfId="22140" xr:uid="{10F71B1D-DB75-4AAC-8495-732E9562D4CD}"/>
    <cellStyle name="Warning Text 5 2 6 2 2" xfId="40013" xr:uid="{C2A1404B-11A0-4E5F-A9F3-0DAFA8B4F26C}"/>
    <cellStyle name="Warning Text 5 2 6 3" xfId="40012" xr:uid="{0EC8BB6C-C82E-48BA-A9DD-F68DB9759FB1}"/>
    <cellStyle name="Warning Text 5 2 7" xfId="22141" xr:uid="{35182274-842D-46FC-AF7D-38AFEA703A2A}"/>
    <cellStyle name="Warning Text 5 2 7 2" xfId="22142" xr:uid="{A8296F4F-07A5-46FF-90A1-792E99719BF3}"/>
    <cellStyle name="Warning Text 5 2 7 2 2" xfId="40015" xr:uid="{4345923B-8753-4E79-9A6D-36F3A0C53B54}"/>
    <cellStyle name="Warning Text 5 2 7 3" xfId="40014" xr:uid="{1CFFE9A0-005E-4A94-954D-8C12655C5A4B}"/>
    <cellStyle name="Warning Text 5 2 8" xfId="22143" xr:uid="{F95B2605-81E2-42CC-9BDF-2B1F1A4E039C}"/>
    <cellStyle name="Warning Text 5 2 8 2" xfId="22144" xr:uid="{1CC86412-F1B7-4F5B-BF7C-87C25E3EADC6}"/>
    <cellStyle name="Warning Text 5 2 8 2 2" xfId="40017" xr:uid="{18830F1C-999F-44B9-A8A3-13DDFFBF6685}"/>
    <cellStyle name="Warning Text 5 2 8 3" xfId="40016" xr:uid="{071E16BC-639C-4E63-A9F9-3E8678935A06}"/>
    <cellStyle name="Warning Text 5 2 9" xfId="22145" xr:uid="{921196BA-68CE-4185-B9D4-0F9ED4CBD37B}"/>
    <cellStyle name="Warning Text 5 2 9 2" xfId="40018" xr:uid="{9DAE4C29-F39E-4AB4-B141-CB26061C03F9}"/>
    <cellStyle name="Warning Text 5 3" xfId="22146" xr:uid="{E1F2C0FF-2007-4BBF-8A26-D6D5FD0E2A51}"/>
    <cellStyle name="Warning Text 5 3 2" xfId="22147" xr:uid="{4065E19E-5342-40AB-B1D2-773B68980B02}"/>
    <cellStyle name="Warning Text 5 3 2 2" xfId="22148" xr:uid="{D34A74F5-180F-4447-9EEE-4D046D49B4E4}"/>
    <cellStyle name="Warning Text 5 3 2 2 2" xfId="40021" xr:uid="{3741D30E-8842-458C-8019-6E09D4CD191E}"/>
    <cellStyle name="Warning Text 5 3 2 3" xfId="40020" xr:uid="{7986CC06-76C6-4606-9B78-99905FF896D5}"/>
    <cellStyle name="Warning Text 5 3 3" xfId="22149" xr:uid="{E0003CAF-0C54-4C19-8345-6B4C8B1F0789}"/>
    <cellStyle name="Warning Text 5 3 3 2" xfId="22150" xr:uid="{71669156-1E0C-40F7-B434-12E46E9D6E56}"/>
    <cellStyle name="Warning Text 5 3 3 2 2" xfId="40023" xr:uid="{6A931C34-96AD-42B2-A50F-298D7DD5E397}"/>
    <cellStyle name="Warning Text 5 3 3 3" xfId="40022" xr:uid="{31D64A9F-A9E6-4CC1-BF02-3DC535938F26}"/>
    <cellStyle name="Warning Text 5 3 4" xfId="22151" xr:uid="{1B10B263-5980-48B9-90E7-A8F277F47E2A}"/>
    <cellStyle name="Warning Text 5 3 4 2" xfId="40024" xr:uid="{679B9107-D86E-4A16-A670-ACEE51DD7C6E}"/>
    <cellStyle name="Warning Text 5 3 5" xfId="22152" xr:uid="{E2203869-A818-48CA-9966-821B0396C93B}"/>
    <cellStyle name="Warning Text 5 3 5 2" xfId="40025" xr:uid="{BF1E111A-6169-4676-AD81-F2730B723108}"/>
    <cellStyle name="Warning Text 5 3 6" xfId="40019" xr:uid="{337762DE-406A-4D32-83FA-6B375AB28A95}"/>
    <cellStyle name="Warning Text 5 4" xfId="22153" xr:uid="{D468AB82-9302-423C-A20B-7B63FDF7A07B}"/>
    <cellStyle name="Warning Text 5 4 2" xfId="22154" xr:uid="{5EACD088-93CC-4790-989E-652E4F43AF53}"/>
    <cellStyle name="Warning Text 5 4 2 2" xfId="22155" xr:uid="{A7C6FFEE-FE89-47C9-96B0-C6B7894EA28A}"/>
    <cellStyle name="Warning Text 5 4 2 2 2" xfId="40028" xr:uid="{F7E5DD22-F989-4871-8D76-B0B806D73DBF}"/>
    <cellStyle name="Warning Text 5 4 2 3" xfId="40027" xr:uid="{2F455A89-F0A9-4DF6-9F35-0D90B04AB346}"/>
    <cellStyle name="Warning Text 5 4 3" xfId="22156" xr:uid="{6FBA00CB-C438-4A47-9BA2-A8E5A45A2274}"/>
    <cellStyle name="Warning Text 5 4 3 2" xfId="22157" xr:uid="{6005AB9E-FDAE-4555-B15A-34E7B1530853}"/>
    <cellStyle name="Warning Text 5 4 3 2 2" xfId="40030" xr:uid="{995D599F-CDEA-45EC-92C8-AB73F9258233}"/>
    <cellStyle name="Warning Text 5 4 3 3" xfId="40029" xr:uid="{1739B478-ACB3-41BE-9047-E3AACFB9B56B}"/>
    <cellStyle name="Warning Text 5 4 4" xfId="22158" xr:uid="{C68CEF8D-B028-4F04-945C-ACCD17A5F141}"/>
    <cellStyle name="Warning Text 5 4 4 2" xfId="40031" xr:uid="{F18BA05D-CDF9-4F29-9AAB-02C923D2FE84}"/>
    <cellStyle name="Warning Text 5 4 5" xfId="40026" xr:uid="{A1B6BDCB-5652-47A3-8BF2-16DFD34B2204}"/>
    <cellStyle name="Warning Text 5 5" xfId="22159" xr:uid="{E807853F-DD67-404F-BA3E-6A91D05086A6}"/>
    <cellStyle name="Warning Text 5 5 2" xfId="22160" xr:uid="{AE0282AD-9461-4F2B-A70A-E0D521CF0638}"/>
    <cellStyle name="Warning Text 5 5 2 2" xfId="22161" xr:uid="{FE6ECB99-742B-42F6-BCC3-BAC84514EECD}"/>
    <cellStyle name="Warning Text 5 5 2 2 2" xfId="40034" xr:uid="{08A616FA-B94B-415E-BA8D-ED84E514B3F0}"/>
    <cellStyle name="Warning Text 5 5 2 3" xfId="40033" xr:uid="{109619D0-75EE-4228-8395-BB7C9B69BF69}"/>
    <cellStyle name="Warning Text 5 5 3" xfId="22162" xr:uid="{0668D772-31EA-4BF6-A574-D9655771C76E}"/>
    <cellStyle name="Warning Text 5 5 3 2" xfId="22163" xr:uid="{86D03074-699E-4030-8A13-447D7A38B093}"/>
    <cellStyle name="Warning Text 5 5 3 2 2" xfId="40036" xr:uid="{DB910D5A-D589-47DD-9B65-171ED2A632A1}"/>
    <cellStyle name="Warning Text 5 5 3 3" xfId="40035" xr:uid="{B7FB8083-D948-41D3-8CA3-68D9D302F318}"/>
    <cellStyle name="Warning Text 5 5 4" xfId="22164" xr:uid="{5642E909-2418-4660-BEB1-5120D17AFEE6}"/>
    <cellStyle name="Warning Text 5 5 4 2" xfId="40037" xr:uid="{F849045B-C184-42C4-8443-9A3EE97EEF55}"/>
    <cellStyle name="Warning Text 5 5 5" xfId="40032" xr:uid="{3E177E33-F351-4141-9DFB-CC04A0DF6BFD}"/>
    <cellStyle name="Warning Text 5 6" xfId="22165" xr:uid="{ECD1B448-1E67-469A-B91F-F266181EA19F}"/>
    <cellStyle name="Warning Text 5 6 2" xfId="22166" xr:uid="{85AA5C53-D550-4EA6-B606-EF31405543D2}"/>
    <cellStyle name="Warning Text 5 6 2 2" xfId="22167" xr:uid="{C86A0104-E9CC-40F6-BE9F-ACC407764BE0}"/>
    <cellStyle name="Warning Text 5 6 2 2 2" xfId="40040" xr:uid="{53B456ED-F265-4A47-9E2F-8C19F2470AED}"/>
    <cellStyle name="Warning Text 5 6 2 3" xfId="40039" xr:uid="{771898A8-F7AF-4954-AD5F-142BE4ABB292}"/>
    <cellStyle name="Warning Text 5 6 3" xfId="22168" xr:uid="{F9B1A5B6-796F-431D-A960-071CA5F12455}"/>
    <cellStyle name="Warning Text 5 6 3 2" xfId="22169" xr:uid="{04CDB2EC-ADA4-4B90-B390-F7B48DC23624}"/>
    <cellStyle name="Warning Text 5 6 3 2 2" xfId="40042" xr:uid="{C22D54BC-EC30-49A3-B1A6-EE89AB45676D}"/>
    <cellStyle name="Warning Text 5 6 3 3" xfId="40041" xr:uid="{A7C23A9C-0151-4558-B580-88CF65FABE49}"/>
    <cellStyle name="Warning Text 5 6 4" xfId="22170" xr:uid="{B21B1A0C-B998-40BA-898F-70DAB9213855}"/>
    <cellStyle name="Warning Text 5 6 4 2" xfId="22171" xr:uid="{5D4C47DE-2265-4642-A39B-713A58E32586}"/>
    <cellStyle name="Warning Text 5 6 4 2 2" xfId="40044" xr:uid="{47ABB19C-FF2C-4222-BF8E-5399561AF57E}"/>
    <cellStyle name="Warning Text 5 6 4 3" xfId="40043" xr:uid="{0999F9E9-37F5-42DB-B987-20D0A7223A4B}"/>
    <cellStyle name="Warning Text 5 6 5" xfId="22172" xr:uid="{E8938E07-AA41-4359-AEAC-09CC3860EE0B}"/>
    <cellStyle name="Warning Text 5 6 5 2" xfId="40045" xr:uid="{1C8EF766-21BF-408C-9247-B03109C4EB39}"/>
    <cellStyle name="Warning Text 5 6 6" xfId="40038" xr:uid="{20BDFB08-273C-4981-BB20-5C9F74A1A972}"/>
    <cellStyle name="Warning Text 5 7" xfId="22173" xr:uid="{3B4F4619-8C3F-4B09-93D9-AF18DD2F0B01}"/>
    <cellStyle name="Warning Text 5 7 2" xfId="22174" xr:uid="{DF89171A-5669-4330-8EF9-2494EF000666}"/>
    <cellStyle name="Warning Text 5 7 2 2" xfId="22175" xr:uid="{FBB81EB3-6E71-4313-A124-70FEA8BFA017}"/>
    <cellStyle name="Warning Text 5 7 2 2 2" xfId="40048" xr:uid="{259EDF5A-B559-4E14-9CB2-25338CEB6965}"/>
    <cellStyle name="Warning Text 5 7 2 3" xfId="40047" xr:uid="{FA84E599-C76A-4F82-8F02-FFA67E7EA9C2}"/>
    <cellStyle name="Warning Text 5 7 3" xfId="22176" xr:uid="{D755340A-6792-4BC8-AECA-550A08CD2F74}"/>
    <cellStyle name="Warning Text 5 7 3 2" xfId="22177" xr:uid="{44D4435D-49F3-48BC-BAEB-6198A4EB37B5}"/>
    <cellStyle name="Warning Text 5 7 3 2 2" xfId="40050" xr:uid="{32AB1F6B-8D38-4EFE-BB5B-0FA3BB1A3369}"/>
    <cellStyle name="Warning Text 5 7 3 3" xfId="40049" xr:uid="{5635FCEC-B459-4AF9-BEC9-61FC2963B517}"/>
    <cellStyle name="Warning Text 5 7 4" xfId="22178" xr:uid="{B4C48F66-9550-40E7-A16E-5F2EFFBEA74D}"/>
    <cellStyle name="Warning Text 5 7 4 2" xfId="40051" xr:uid="{2F853735-B469-4DDD-A6AB-8F155A369C63}"/>
    <cellStyle name="Warning Text 5 7 5" xfId="40046" xr:uid="{32890924-6FA8-44C6-9960-166DBC8E8E2F}"/>
    <cellStyle name="Warning Text 5 8" xfId="22179" xr:uid="{AE49C442-666D-471C-B3F0-2E1FDB7AD18D}"/>
    <cellStyle name="Warning Text 5 8 2" xfId="22180" xr:uid="{13989D54-8F86-4D3F-988E-497A08EF99FC}"/>
    <cellStyle name="Warning Text 5 8 2 2" xfId="40053" xr:uid="{D95B6ED0-CDC8-4DCD-B823-7E36D5228445}"/>
    <cellStyle name="Warning Text 5 8 3" xfId="40052" xr:uid="{08EE7BFC-20F0-4DC6-A979-6BF7840B1A8D}"/>
    <cellStyle name="Warning Text 5 9" xfId="22181" xr:uid="{954CF6AA-45CB-45E2-8697-345AB3FF0334}"/>
    <cellStyle name="Warning Text 5 9 2" xfId="22182" xr:uid="{E0A6D8D7-2468-4907-8D69-D6730F26F134}"/>
    <cellStyle name="Warning Text 5 9 2 2" xfId="40055" xr:uid="{841A1E02-55B6-40EE-9A0F-C830A97A5B98}"/>
    <cellStyle name="Warning Text 5 9 3" xfId="40054" xr:uid="{411758B5-40E4-471F-8C9A-7BBC4432851D}"/>
    <cellStyle name="Warning Text 6" xfId="3403" xr:uid="{19A8CAF4-FDA5-487E-AF48-31BB3B86B153}"/>
    <cellStyle name="Warning Text 6 10" xfId="22184" xr:uid="{B85227D1-BF08-433C-AD76-48AD48214647}"/>
    <cellStyle name="Warning Text 6 10 2" xfId="22185" xr:uid="{F425DEED-2CCB-4CBD-99A8-D9F04DB40EA3}"/>
    <cellStyle name="Warning Text 6 10 2 2" xfId="40058" xr:uid="{8C658971-A3E4-48C8-8FC1-14BF7A4A5D2B}"/>
    <cellStyle name="Warning Text 6 10 3" xfId="40057" xr:uid="{3E9B30A7-0326-41EE-8FA9-ED41F1FFCAF6}"/>
    <cellStyle name="Warning Text 6 11" xfId="22186" xr:uid="{8FAD9DCC-B28F-4A60-86FD-AC88D4AD82D4}"/>
    <cellStyle name="Warning Text 6 11 2" xfId="40059" xr:uid="{0D4F8D85-D5DB-436F-9040-1D840DC49126}"/>
    <cellStyle name="Warning Text 6 12" xfId="22187" xr:uid="{0B501586-75AF-487C-8A5D-40842A4A9431}"/>
    <cellStyle name="Warning Text 6 12 2" xfId="40060" xr:uid="{126F8F0B-2B86-4633-902C-FD399E4AD22B}"/>
    <cellStyle name="Warning Text 6 13" xfId="22183" xr:uid="{5ED3E0AC-3D6D-4ED4-8CEB-4B713C5A0C6E}"/>
    <cellStyle name="Warning Text 6 13 2" xfId="40056" xr:uid="{72DE68A0-0C39-446C-AA10-BABB5E867A10}"/>
    <cellStyle name="Warning Text 6 2" xfId="22188" xr:uid="{6669CCFD-5C05-4C76-A356-F413C07F4A35}"/>
    <cellStyle name="Warning Text 6 2 10" xfId="22189" xr:uid="{470C76DE-E4AF-438F-A5AF-58D02C67D48C}"/>
    <cellStyle name="Warning Text 6 2 10 2" xfId="40062" xr:uid="{DBCB11AE-0517-4AE3-9479-85E754D0E07D}"/>
    <cellStyle name="Warning Text 6 2 11" xfId="40061" xr:uid="{BCBF2A08-368D-466B-AF0B-E721582637E6}"/>
    <cellStyle name="Warning Text 6 2 2" xfId="22190" xr:uid="{265C68D9-8F76-4A63-998D-A6555B49DD86}"/>
    <cellStyle name="Warning Text 6 2 2 2" xfId="22191" xr:uid="{419B7133-2538-4EDE-88A0-9E3E7798E030}"/>
    <cellStyle name="Warning Text 6 2 2 2 2" xfId="22192" xr:uid="{4F1F8194-DAD3-4EC6-A9E6-FAF1EF56FEA6}"/>
    <cellStyle name="Warning Text 6 2 2 2 2 2" xfId="40065" xr:uid="{9E7BEF3B-C2FB-4D90-8B31-BC396EFAAA19}"/>
    <cellStyle name="Warning Text 6 2 2 2 3" xfId="40064" xr:uid="{5C345941-AE4C-4278-9B6E-ECFBDAF29B0F}"/>
    <cellStyle name="Warning Text 6 2 2 3" xfId="22193" xr:uid="{90A6A79F-D107-4ACC-9E80-2C2D747BC696}"/>
    <cellStyle name="Warning Text 6 2 2 3 2" xfId="22194" xr:uid="{A944158B-1B78-445E-A6D6-D9A939C703B1}"/>
    <cellStyle name="Warning Text 6 2 2 3 2 2" xfId="40067" xr:uid="{14BAEFBA-34FF-4B72-870F-F858511805A8}"/>
    <cellStyle name="Warning Text 6 2 2 3 3" xfId="40066" xr:uid="{05D2184B-79F1-4174-9490-F12B118B0F7E}"/>
    <cellStyle name="Warning Text 6 2 2 4" xfId="22195" xr:uid="{B69357D5-72D7-44FC-A7F9-B0DBBFE4D63A}"/>
    <cellStyle name="Warning Text 6 2 2 4 2" xfId="40068" xr:uid="{BC9FA849-BD77-45E2-B598-84E9EFEC2859}"/>
    <cellStyle name="Warning Text 6 2 2 5" xfId="40063" xr:uid="{F078E82A-3A05-4E4F-B7DE-55AECE0C8F09}"/>
    <cellStyle name="Warning Text 6 2 3" xfId="22196" xr:uid="{208002A1-0125-458D-BDE8-5309CB30853F}"/>
    <cellStyle name="Warning Text 6 2 3 2" xfId="22197" xr:uid="{12D21CAD-4845-4483-BD63-CC2830E37454}"/>
    <cellStyle name="Warning Text 6 2 3 2 2" xfId="22198" xr:uid="{DE3FC92B-028E-4AD4-88AB-E17D7AE8FF28}"/>
    <cellStyle name="Warning Text 6 2 3 2 2 2" xfId="40071" xr:uid="{EFA39547-F426-410F-BF8B-594265570CC3}"/>
    <cellStyle name="Warning Text 6 2 3 2 3" xfId="40070" xr:uid="{D772ADCF-58F0-491B-B912-F362E265267E}"/>
    <cellStyle name="Warning Text 6 2 3 3" xfId="22199" xr:uid="{212C48E8-D396-464A-8451-7C37EDEF6138}"/>
    <cellStyle name="Warning Text 6 2 3 3 2" xfId="22200" xr:uid="{3C0BA8D2-01CD-4AC6-A461-EB042E01B0A0}"/>
    <cellStyle name="Warning Text 6 2 3 3 2 2" xfId="40073" xr:uid="{2A35580E-355C-4EA2-B82E-29727522FCB8}"/>
    <cellStyle name="Warning Text 6 2 3 3 3" xfId="40072" xr:uid="{81A33D32-51E9-429C-AE20-3FB5EC62DC0A}"/>
    <cellStyle name="Warning Text 6 2 3 4" xfId="22201" xr:uid="{4EC40769-10D5-4A1F-9160-091BD1AC9DF9}"/>
    <cellStyle name="Warning Text 6 2 3 4 2" xfId="40074" xr:uid="{8648406C-0326-429D-8436-DAAEA0CF5C0B}"/>
    <cellStyle name="Warning Text 6 2 3 5" xfId="40069" xr:uid="{FAB47DD3-9DA2-47D9-9B8F-B12CA94748BD}"/>
    <cellStyle name="Warning Text 6 2 4" xfId="22202" xr:uid="{84D11A52-D615-4FA8-8A3D-B6150880E96B}"/>
    <cellStyle name="Warning Text 6 2 4 2" xfId="22203" xr:uid="{0605D5F2-706C-495B-AFAA-D0DAEE982B0C}"/>
    <cellStyle name="Warning Text 6 2 4 2 2" xfId="22204" xr:uid="{A7A7609A-1C6E-4550-84E9-3210D6BC0B24}"/>
    <cellStyle name="Warning Text 6 2 4 2 2 2" xfId="40077" xr:uid="{5F2ACE40-346E-4949-A1E5-BBFC0C1DBEB7}"/>
    <cellStyle name="Warning Text 6 2 4 2 3" xfId="40076" xr:uid="{FD2691E8-2231-4C6F-9478-51D7E2234D3B}"/>
    <cellStyle name="Warning Text 6 2 4 3" xfId="22205" xr:uid="{DC7787B6-D57D-4A57-9F08-D74745E080F3}"/>
    <cellStyle name="Warning Text 6 2 4 3 2" xfId="22206" xr:uid="{72254132-4893-4EA5-BC59-ACC857B8FFE2}"/>
    <cellStyle name="Warning Text 6 2 4 3 2 2" xfId="40079" xr:uid="{93A52C1D-EF05-4131-92A1-F347A1A50446}"/>
    <cellStyle name="Warning Text 6 2 4 3 3" xfId="40078" xr:uid="{1C3FD0D9-EA82-4746-934A-4FC05244ACE4}"/>
    <cellStyle name="Warning Text 6 2 4 4" xfId="22207" xr:uid="{6D69D6A7-B664-4CAA-9354-D7211F8E11D6}"/>
    <cellStyle name="Warning Text 6 2 4 4 2" xfId="22208" xr:uid="{48ABB481-7FD2-4E72-A921-749E26C1EBE4}"/>
    <cellStyle name="Warning Text 6 2 4 4 2 2" xfId="40081" xr:uid="{34E68AFE-E116-425D-9007-BB3D07D1BF59}"/>
    <cellStyle name="Warning Text 6 2 4 4 3" xfId="40080" xr:uid="{289285DD-0F78-4E1A-B23D-12ECEA84842A}"/>
    <cellStyle name="Warning Text 6 2 4 5" xfId="22209" xr:uid="{C6030209-38DE-4536-BD6B-B73A1D557BEF}"/>
    <cellStyle name="Warning Text 6 2 4 5 2" xfId="40082" xr:uid="{83B7C603-D505-4C06-BD5D-CF8A587762E5}"/>
    <cellStyle name="Warning Text 6 2 4 6" xfId="40075" xr:uid="{37E0A768-6555-4657-9534-BD8A3AC90B33}"/>
    <cellStyle name="Warning Text 6 2 5" xfId="22210" xr:uid="{A7406857-DDF1-46BF-BB91-BFE9A8C15DE1}"/>
    <cellStyle name="Warning Text 6 2 5 2" xfId="22211" xr:uid="{8C0737DF-96F8-426F-8572-BA163D876E51}"/>
    <cellStyle name="Warning Text 6 2 5 2 2" xfId="22212" xr:uid="{DAC99DA4-9304-4760-990D-A4A91A28C74D}"/>
    <cellStyle name="Warning Text 6 2 5 2 2 2" xfId="40085" xr:uid="{144A595E-598C-47B0-97BE-F0F3FBDDA83A}"/>
    <cellStyle name="Warning Text 6 2 5 2 3" xfId="40084" xr:uid="{70CCAF1F-8853-4E7C-BC11-28D3FAB121E4}"/>
    <cellStyle name="Warning Text 6 2 5 3" xfId="22213" xr:uid="{82559B48-EC76-4217-BA93-EF8FBED2BE9A}"/>
    <cellStyle name="Warning Text 6 2 5 3 2" xfId="22214" xr:uid="{7FA4F57F-ACE7-4ACC-A918-009C4BB30CC1}"/>
    <cellStyle name="Warning Text 6 2 5 3 2 2" xfId="40087" xr:uid="{78FBE57F-7B25-4D11-8F55-4728300429AA}"/>
    <cellStyle name="Warning Text 6 2 5 3 3" xfId="40086" xr:uid="{1CCC6869-F457-48FC-BF88-8E54A45FE8F8}"/>
    <cellStyle name="Warning Text 6 2 5 4" xfId="22215" xr:uid="{E0A24CC1-B58E-4201-80E1-E11D038C6ABE}"/>
    <cellStyle name="Warning Text 6 2 5 4 2" xfId="40088" xr:uid="{3D96CDFF-1648-4220-AB44-668DE53248E1}"/>
    <cellStyle name="Warning Text 6 2 5 5" xfId="40083" xr:uid="{5329242F-0D33-4763-ACD1-CB6A7B9BC3AE}"/>
    <cellStyle name="Warning Text 6 2 6" xfId="22216" xr:uid="{BC066FB9-EFC8-41CF-8841-0F448F6C2253}"/>
    <cellStyle name="Warning Text 6 2 6 2" xfId="22217" xr:uid="{C3E2F22F-836B-443D-8972-61D9E2373AAA}"/>
    <cellStyle name="Warning Text 6 2 6 2 2" xfId="40090" xr:uid="{53DB125E-A841-43CC-B2AE-3E7CAD409F05}"/>
    <cellStyle name="Warning Text 6 2 6 3" xfId="40089" xr:uid="{C0447F36-8545-40D6-B316-DF927F129115}"/>
    <cellStyle name="Warning Text 6 2 7" xfId="22218" xr:uid="{3CF423ED-6306-42A7-ABC3-6B728B54AABC}"/>
    <cellStyle name="Warning Text 6 2 7 2" xfId="22219" xr:uid="{1D091145-23C4-473B-AD2C-AC432D9AB9EA}"/>
    <cellStyle name="Warning Text 6 2 7 2 2" xfId="40092" xr:uid="{13D0C5B4-841A-4608-9EFB-F051FE2C9976}"/>
    <cellStyle name="Warning Text 6 2 7 3" xfId="40091" xr:uid="{AB48CD36-C4AE-4BB1-BAE8-D8D6F1B8E3FD}"/>
    <cellStyle name="Warning Text 6 2 8" xfId="22220" xr:uid="{EFF9E220-6AE3-4F3C-BA6D-C11F3AF7B888}"/>
    <cellStyle name="Warning Text 6 2 8 2" xfId="22221" xr:uid="{2AED0B6E-F83C-4C55-BB11-71230BAD36C6}"/>
    <cellStyle name="Warning Text 6 2 8 2 2" xfId="40094" xr:uid="{BC15505A-898C-49E7-90AB-1B1BEEE21BFC}"/>
    <cellStyle name="Warning Text 6 2 8 3" xfId="40093" xr:uid="{3BA031EB-6570-4148-8126-2513E2F2B5DD}"/>
    <cellStyle name="Warning Text 6 2 9" xfId="22222" xr:uid="{D416B576-031A-45E2-9132-5CC223C23C7F}"/>
    <cellStyle name="Warning Text 6 2 9 2" xfId="40095" xr:uid="{632F09FD-883B-4367-8441-D222950569E7}"/>
    <cellStyle name="Warning Text 6 3" xfId="22223" xr:uid="{FFEB004B-E8F2-4AD3-BB7F-95563EFF112B}"/>
    <cellStyle name="Warning Text 6 3 2" xfId="22224" xr:uid="{73BF676F-B0A4-41B5-A174-6ABBA2EC4907}"/>
    <cellStyle name="Warning Text 6 3 2 2" xfId="22225" xr:uid="{8768A33E-E37B-4A19-9AF0-83B0EE29EA2E}"/>
    <cellStyle name="Warning Text 6 3 2 2 2" xfId="40098" xr:uid="{457947EA-6C5F-4867-BCD7-AFE24C2BA1CD}"/>
    <cellStyle name="Warning Text 6 3 2 3" xfId="40097" xr:uid="{47739E28-9277-4686-8764-ABF44F3E7104}"/>
    <cellStyle name="Warning Text 6 3 3" xfId="22226" xr:uid="{AA7D0DF8-5991-48B1-9C60-17394B7D4CA5}"/>
    <cellStyle name="Warning Text 6 3 3 2" xfId="22227" xr:uid="{36391AB0-AA4C-4DA3-BA4F-61E4E8841B33}"/>
    <cellStyle name="Warning Text 6 3 3 2 2" xfId="40100" xr:uid="{30810598-345D-40DF-AF71-5DE7298C1B28}"/>
    <cellStyle name="Warning Text 6 3 3 3" xfId="40099" xr:uid="{46DD9E91-B81A-4689-832F-894B5B5D7C0F}"/>
    <cellStyle name="Warning Text 6 3 4" xfId="22228" xr:uid="{C52CAEF4-B826-41C0-963D-1D381CEF8B20}"/>
    <cellStyle name="Warning Text 6 3 4 2" xfId="40101" xr:uid="{9E83D570-242C-48F4-8C79-1615FFF7FE2D}"/>
    <cellStyle name="Warning Text 6 3 5" xfId="22229" xr:uid="{17F6FBE4-B7E0-4E81-87B0-5AA6A5EE8BF1}"/>
    <cellStyle name="Warning Text 6 3 5 2" xfId="40102" xr:uid="{44D1668E-E737-4D60-94DA-7D434A6D023A}"/>
    <cellStyle name="Warning Text 6 3 6" xfId="40096" xr:uid="{F5940089-8F61-433B-A227-399DB1ABA69D}"/>
    <cellStyle name="Warning Text 6 4" xfId="22230" xr:uid="{61E2F508-BCA4-478B-8109-CD480BCDDCE9}"/>
    <cellStyle name="Warning Text 6 4 2" xfId="22231" xr:uid="{97348E4C-7E2C-4B81-BE2F-5D33D64A3DF6}"/>
    <cellStyle name="Warning Text 6 4 2 2" xfId="22232" xr:uid="{F6777BD4-B0E6-4BD3-9802-73954373B538}"/>
    <cellStyle name="Warning Text 6 4 2 2 2" xfId="40105" xr:uid="{68A2786A-5E20-4314-9968-62C9DFDAE15A}"/>
    <cellStyle name="Warning Text 6 4 2 3" xfId="40104" xr:uid="{CA71BD12-9D5C-41A8-B62A-528C506C0ABF}"/>
    <cellStyle name="Warning Text 6 4 3" xfId="22233" xr:uid="{0BAC79C8-8D6D-41D6-8F3B-381BE12C7BC6}"/>
    <cellStyle name="Warning Text 6 4 3 2" xfId="22234" xr:uid="{BF8FB238-5FEA-47B0-ABA4-083391566ABD}"/>
    <cellStyle name="Warning Text 6 4 3 2 2" xfId="40107" xr:uid="{31F7773C-C787-4A9F-A669-21629CD9B7F6}"/>
    <cellStyle name="Warning Text 6 4 3 3" xfId="40106" xr:uid="{16FBCCD8-AFE1-4C5C-976D-DCB6A8CAFA0D}"/>
    <cellStyle name="Warning Text 6 4 4" xfId="22235" xr:uid="{387505AE-E992-4B2C-B19F-F1FAEB403535}"/>
    <cellStyle name="Warning Text 6 4 4 2" xfId="40108" xr:uid="{4322F45E-4F08-4689-B2F2-F347C38FFDBE}"/>
    <cellStyle name="Warning Text 6 4 5" xfId="40103" xr:uid="{9E4261EA-C6C4-4155-B8D2-0781704EC92E}"/>
    <cellStyle name="Warning Text 6 5" xfId="22236" xr:uid="{37E467F5-12AE-486E-BEFB-EC923D7C2077}"/>
    <cellStyle name="Warning Text 6 5 2" xfId="22237" xr:uid="{8C9318D4-6A4C-43B9-BED0-1DB564AB8C36}"/>
    <cellStyle name="Warning Text 6 5 2 2" xfId="22238" xr:uid="{B337937C-295D-4D89-A4C1-D7ACA68156DA}"/>
    <cellStyle name="Warning Text 6 5 2 2 2" xfId="40111" xr:uid="{16D7BDB3-A6EF-4EC5-8B31-B7AE2F2FA74E}"/>
    <cellStyle name="Warning Text 6 5 2 3" xfId="40110" xr:uid="{B671DF65-8784-4E0F-9E06-6EAF5150B125}"/>
    <cellStyle name="Warning Text 6 5 3" xfId="22239" xr:uid="{F6AF417F-827D-414F-B7C9-BEE754F87F73}"/>
    <cellStyle name="Warning Text 6 5 3 2" xfId="22240" xr:uid="{AB22465C-C7A6-4805-87AF-41CE351A25BA}"/>
    <cellStyle name="Warning Text 6 5 3 2 2" xfId="40113" xr:uid="{24A4C693-464F-4581-9C49-93683503EA09}"/>
    <cellStyle name="Warning Text 6 5 3 3" xfId="40112" xr:uid="{62D1B4D1-6FBD-4479-AD38-3987EE6B74B2}"/>
    <cellStyle name="Warning Text 6 5 4" xfId="22241" xr:uid="{FD082499-42B6-4697-89D1-BEDFCE6ABC1C}"/>
    <cellStyle name="Warning Text 6 5 4 2" xfId="40114" xr:uid="{4D9366F6-F9E1-4374-BECE-5322481ECF02}"/>
    <cellStyle name="Warning Text 6 5 5" xfId="40109" xr:uid="{21133D05-4C13-47A6-8912-73E5571EF553}"/>
    <cellStyle name="Warning Text 6 6" xfId="22242" xr:uid="{E780913D-FFCB-415C-898D-7B781F0C3208}"/>
    <cellStyle name="Warning Text 6 6 2" xfId="22243" xr:uid="{CC3B315C-8DBD-4EB7-841E-4C757AB9D8AA}"/>
    <cellStyle name="Warning Text 6 6 2 2" xfId="22244" xr:uid="{766BAF46-63FA-4435-8DBA-7FBFCBBB001D}"/>
    <cellStyle name="Warning Text 6 6 2 2 2" xfId="40117" xr:uid="{C8405CBC-3FAB-41EF-9F38-A1D21BA725E4}"/>
    <cellStyle name="Warning Text 6 6 2 3" xfId="40116" xr:uid="{CE08C02A-1A63-4BA1-A160-DF142A83DBCC}"/>
    <cellStyle name="Warning Text 6 6 3" xfId="22245" xr:uid="{3ADE6DCB-081E-4DD0-BDEF-93391EC0EDD7}"/>
    <cellStyle name="Warning Text 6 6 3 2" xfId="22246" xr:uid="{5D95E4B0-FD18-41CE-9A30-BF1DD78FF512}"/>
    <cellStyle name="Warning Text 6 6 3 2 2" xfId="40119" xr:uid="{EE66240F-FA4B-47A2-B69D-8D64118B88A0}"/>
    <cellStyle name="Warning Text 6 6 3 3" xfId="40118" xr:uid="{5832A0BF-0871-4FB7-97FE-6C088767B9F4}"/>
    <cellStyle name="Warning Text 6 6 4" xfId="22247" xr:uid="{5E6B08C7-AAA8-45E2-B8BF-3B658721E48E}"/>
    <cellStyle name="Warning Text 6 6 4 2" xfId="22248" xr:uid="{0773B623-F3EB-4623-9F3B-820CDCD206F0}"/>
    <cellStyle name="Warning Text 6 6 4 2 2" xfId="40121" xr:uid="{23A55D42-D7B0-47F4-B386-DFC69B6F5D18}"/>
    <cellStyle name="Warning Text 6 6 4 3" xfId="40120" xr:uid="{4F982132-05CA-4DAF-B6B4-A1C467028AC8}"/>
    <cellStyle name="Warning Text 6 6 5" xfId="22249" xr:uid="{E5A2AB5F-EED9-4527-9DE3-840931BFC97C}"/>
    <cellStyle name="Warning Text 6 6 5 2" xfId="40122" xr:uid="{A5058A38-55F5-4C89-9303-5EB5DC807ADF}"/>
    <cellStyle name="Warning Text 6 6 6" xfId="40115" xr:uid="{4B52CF30-4A1C-468A-9EB8-370BCE6B159B}"/>
    <cellStyle name="Warning Text 6 7" xfId="22250" xr:uid="{2B5841D6-8A56-491F-B79D-A3E0511DFE5F}"/>
    <cellStyle name="Warning Text 6 7 2" xfId="22251" xr:uid="{C0E56D80-CF3D-40AA-A3A0-A5CCC2BFD020}"/>
    <cellStyle name="Warning Text 6 7 2 2" xfId="22252" xr:uid="{095BA561-B05F-4CDF-A585-2E90D30EDC77}"/>
    <cellStyle name="Warning Text 6 7 2 2 2" xfId="40125" xr:uid="{007E827C-EB2B-4669-9993-199CBB2366FE}"/>
    <cellStyle name="Warning Text 6 7 2 3" xfId="40124" xr:uid="{8160DADD-60A4-47D8-8192-B8350B3E22C6}"/>
    <cellStyle name="Warning Text 6 7 3" xfId="22253" xr:uid="{411C2074-7513-4392-883D-E70B68672212}"/>
    <cellStyle name="Warning Text 6 7 3 2" xfId="22254" xr:uid="{047EA49B-6376-444B-B9EA-1CA68E085FA4}"/>
    <cellStyle name="Warning Text 6 7 3 2 2" xfId="40127" xr:uid="{0FF3CDCA-D59B-4562-9287-43B01C3A4C07}"/>
    <cellStyle name="Warning Text 6 7 3 3" xfId="40126" xr:uid="{3C611666-88BA-48D8-80DD-CFBFA6A6263E}"/>
    <cellStyle name="Warning Text 6 7 4" xfId="22255" xr:uid="{33F95146-14CB-41BA-8CAF-D29BB7085EC9}"/>
    <cellStyle name="Warning Text 6 7 4 2" xfId="40128" xr:uid="{A8D574C2-0185-4CF4-8477-13E3126561E8}"/>
    <cellStyle name="Warning Text 6 7 5" xfId="40123" xr:uid="{AD06BC93-41A8-4550-8176-98CFE7A862A0}"/>
    <cellStyle name="Warning Text 6 8" xfId="22256" xr:uid="{CA94384B-8690-4DEE-BAED-77238AED62AF}"/>
    <cellStyle name="Warning Text 6 8 2" xfId="22257" xr:uid="{10281F15-74DD-4239-8C52-E2B431AC6961}"/>
    <cellStyle name="Warning Text 6 8 2 2" xfId="40130" xr:uid="{57FB7507-836F-46A5-8C38-1FC70515A63F}"/>
    <cellStyle name="Warning Text 6 8 3" xfId="40129" xr:uid="{DBB3770E-2E06-47DE-89BC-C9179256EDE7}"/>
    <cellStyle name="Warning Text 6 9" xfId="22258" xr:uid="{E9509F19-9057-41AB-9B07-3D80C162C6EA}"/>
    <cellStyle name="Warning Text 6 9 2" xfId="22259" xr:uid="{F3C25A29-6FFC-4CA4-90AD-36D237564F8D}"/>
    <cellStyle name="Warning Text 6 9 2 2" xfId="40132" xr:uid="{E171DD1E-BA7C-49D4-A2A6-DBD970268F1B}"/>
    <cellStyle name="Warning Text 6 9 3" xfId="40131" xr:uid="{5141F49C-C13F-4187-8D08-6144B6263224}"/>
    <cellStyle name="Warning Text 7" xfId="3404" xr:uid="{5C5772B5-6D9F-4828-BEEF-2F8CC8F80AC5}"/>
    <cellStyle name="Warning Text 7 10" xfId="22261" xr:uid="{BC7DA2F8-64C6-4EAE-9600-5FDCB070C255}"/>
    <cellStyle name="Warning Text 7 10 2" xfId="40134" xr:uid="{BFCE5A51-552A-4CCC-B28A-BF24776ACC1D}"/>
    <cellStyle name="Warning Text 7 11" xfId="22262" xr:uid="{76012682-6458-45BE-B640-1BF9FAD8D2ED}"/>
    <cellStyle name="Warning Text 7 11 2" xfId="40135" xr:uid="{1EF863BB-D31F-46BB-B8BF-F46118366B90}"/>
    <cellStyle name="Warning Text 7 12" xfId="22260" xr:uid="{CFAFDB6C-DCAB-4FF2-9013-A44AE715CED2}"/>
    <cellStyle name="Warning Text 7 12 2" xfId="40133" xr:uid="{2B722809-1CEF-4C51-82ED-7838B9819C20}"/>
    <cellStyle name="Warning Text 7 2" xfId="22263" xr:uid="{1E5D7CD6-C858-4D51-8AF2-5BCA2ED4C33A}"/>
    <cellStyle name="Warning Text 7 2 2" xfId="22264" xr:uid="{535D10F9-99FF-4A8F-ABFF-D4A84E9CFEBC}"/>
    <cellStyle name="Warning Text 7 2 2 2" xfId="22265" xr:uid="{9EF6AF25-CB99-43F2-A4A2-F8520B1779F6}"/>
    <cellStyle name="Warning Text 7 2 2 2 2" xfId="40138" xr:uid="{20D8B5EF-E1D6-4FAE-83BC-7D6DD3790197}"/>
    <cellStyle name="Warning Text 7 2 2 3" xfId="40137" xr:uid="{92B80881-0CB1-42B7-A233-0B321487FEB8}"/>
    <cellStyle name="Warning Text 7 2 3" xfId="22266" xr:uid="{ACAA037D-F8DE-4D9F-80DB-4856F94B7EEF}"/>
    <cellStyle name="Warning Text 7 2 3 2" xfId="22267" xr:uid="{6F6ED89B-5CA1-4B49-98AF-D88ADF3FFD2B}"/>
    <cellStyle name="Warning Text 7 2 3 2 2" xfId="40140" xr:uid="{7F1EF937-455D-41C8-8C7F-2802F8217B31}"/>
    <cellStyle name="Warning Text 7 2 3 3" xfId="40139" xr:uid="{49FCFD1D-7592-4961-A164-F1B59D1497CE}"/>
    <cellStyle name="Warning Text 7 2 4" xfId="22268" xr:uid="{02DEC64E-8314-4EBC-9980-0D6A06A26DCD}"/>
    <cellStyle name="Warning Text 7 2 4 2" xfId="40141" xr:uid="{06F144CA-D367-4DFC-AAC4-DB8484BB9905}"/>
    <cellStyle name="Warning Text 7 2 5" xfId="22269" xr:uid="{85462016-2504-4CC6-A57A-2F169949E1DF}"/>
    <cellStyle name="Warning Text 7 2 5 2" xfId="40142" xr:uid="{C52FFF4D-74F9-4A4E-8F85-D95E5BEC3D34}"/>
    <cellStyle name="Warning Text 7 2 6" xfId="40136" xr:uid="{E01BEC3D-FC0C-4FB3-ACFD-0340E9907623}"/>
    <cellStyle name="Warning Text 7 3" xfId="22270" xr:uid="{9641BC0E-1611-4665-AB6E-87E85A720322}"/>
    <cellStyle name="Warning Text 7 3 2" xfId="22271" xr:uid="{868F6077-9EAF-4094-A37D-37749CEF09FD}"/>
    <cellStyle name="Warning Text 7 3 2 2" xfId="22272" xr:uid="{4E78AA94-C92C-4D9C-B34A-38F7A5818F91}"/>
    <cellStyle name="Warning Text 7 3 2 2 2" xfId="40145" xr:uid="{57DF9D16-7504-4B24-88BA-EBE04D4E6822}"/>
    <cellStyle name="Warning Text 7 3 2 3" xfId="40144" xr:uid="{FE974C0B-7710-481E-9CAA-3F8200AB9079}"/>
    <cellStyle name="Warning Text 7 3 3" xfId="22273" xr:uid="{821F8398-03C6-4761-B662-B79DAC22552F}"/>
    <cellStyle name="Warning Text 7 3 3 2" xfId="22274" xr:uid="{337D6F3B-02BB-4640-ABF1-077C386FD385}"/>
    <cellStyle name="Warning Text 7 3 3 2 2" xfId="40147" xr:uid="{18CB746E-A3CD-4D45-9E19-3C98190B7016}"/>
    <cellStyle name="Warning Text 7 3 3 3" xfId="40146" xr:uid="{DBBEBDF5-C225-4FD8-801E-EF4D6B8734A9}"/>
    <cellStyle name="Warning Text 7 3 4" xfId="22275" xr:uid="{BA3A0369-35AB-4FD9-87AA-D0678F046F3C}"/>
    <cellStyle name="Warning Text 7 3 4 2" xfId="40148" xr:uid="{07F549F8-FB7F-4DA5-8203-910CB4C2CE14}"/>
    <cellStyle name="Warning Text 7 3 5" xfId="40143" xr:uid="{B223BAFC-8B65-41AB-975E-ED0EEEEE9D3C}"/>
    <cellStyle name="Warning Text 7 4" xfId="22276" xr:uid="{379702A9-B331-4D00-80CD-E6853CE848C9}"/>
    <cellStyle name="Warning Text 7 4 2" xfId="22277" xr:uid="{0546DF3F-122F-4CE6-AD0F-08636012618B}"/>
    <cellStyle name="Warning Text 7 4 2 2" xfId="22278" xr:uid="{8936ADC7-BE5D-4059-AA6D-5C146698A6FB}"/>
    <cellStyle name="Warning Text 7 4 2 2 2" xfId="40151" xr:uid="{2CFCD936-8841-4A50-B37F-69DA7C6F6F40}"/>
    <cellStyle name="Warning Text 7 4 2 3" xfId="40150" xr:uid="{0A60CEE4-4319-4C3F-9505-0AE052D7ADA4}"/>
    <cellStyle name="Warning Text 7 4 3" xfId="22279" xr:uid="{10887198-6CEE-4D00-9B9E-556714FCB13D}"/>
    <cellStyle name="Warning Text 7 4 3 2" xfId="22280" xr:uid="{0EAA415D-2991-4824-AEBA-E5A67894AD86}"/>
    <cellStyle name="Warning Text 7 4 3 2 2" xfId="40153" xr:uid="{E8C5DB4B-6DA4-4DAB-A1D7-AD33DF409755}"/>
    <cellStyle name="Warning Text 7 4 3 3" xfId="40152" xr:uid="{4A4A8ECF-E637-47E2-B380-0DCF1D9A7C10}"/>
    <cellStyle name="Warning Text 7 4 4" xfId="22281" xr:uid="{C3D6FC40-4822-4D03-B94B-683CF7A6C129}"/>
    <cellStyle name="Warning Text 7 4 4 2" xfId="40154" xr:uid="{A69852C4-79BA-4E03-A9E1-715AC88043C2}"/>
    <cellStyle name="Warning Text 7 4 5" xfId="40149" xr:uid="{B87F4161-7AD9-43A2-85B7-CADCC6E71B18}"/>
    <cellStyle name="Warning Text 7 5" xfId="22282" xr:uid="{FCBA3120-FB84-45AD-A519-2CAC0E23FCAA}"/>
    <cellStyle name="Warning Text 7 5 2" xfId="22283" xr:uid="{A298B580-AAF4-44EE-9114-1392212B1392}"/>
    <cellStyle name="Warning Text 7 5 2 2" xfId="22284" xr:uid="{F9326311-BF4E-4911-A603-3AB8C6087248}"/>
    <cellStyle name="Warning Text 7 5 2 2 2" xfId="40157" xr:uid="{DBEAE5AD-359C-41FF-B1A7-CB7B732169FA}"/>
    <cellStyle name="Warning Text 7 5 2 3" xfId="40156" xr:uid="{7B82A03E-4256-466A-B2C2-AC5344C5BDAB}"/>
    <cellStyle name="Warning Text 7 5 3" xfId="22285" xr:uid="{8D9508EB-DD31-4689-BB87-67B431958FEB}"/>
    <cellStyle name="Warning Text 7 5 3 2" xfId="22286" xr:uid="{2E64FF38-E05C-4991-8256-B0414AD5D82E}"/>
    <cellStyle name="Warning Text 7 5 3 2 2" xfId="40159" xr:uid="{601FC00E-273F-4D3D-BAAF-ABA1B9D8979A}"/>
    <cellStyle name="Warning Text 7 5 3 3" xfId="40158" xr:uid="{FC1B0755-77AA-4444-8F30-B00ABA388AFE}"/>
    <cellStyle name="Warning Text 7 5 4" xfId="22287" xr:uid="{C7954510-1A2D-4F8F-838D-F213B6C5E8F0}"/>
    <cellStyle name="Warning Text 7 5 4 2" xfId="22288" xr:uid="{E2C3470D-39E0-435D-9269-FD999F41DC5F}"/>
    <cellStyle name="Warning Text 7 5 4 2 2" xfId="40161" xr:uid="{EE38A35A-E775-4C1A-A91A-9AF6427907C8}"/>
    <cellStyle name="Warning Text 7 5 4 3" xfId="40160" xr:uid="{1C0E1B5F-B6E1-46AC-8B53-1B74A4B705D9}"/>
    <cellStyle name="Warning Text 7 5 5" xfId="22289" xr:uid="{2AD033D1-F4CC-4281-A1A7-67B291B0B5AF}"/>
    <cellStyle name="Warning Text 7 5 5 2" xfId="40162" xr:uid="{CCE11EC9-766E-4774-942D-B2AF91E28C6A}"/>
    <cellStyle name="Warning Text 7 5 6" xfId="40155" xr:uid="{4F9BB19F-1119-49AE-B9A0-9EE516BA43B1}"/>
    <cellStyle name="Warning Text 7 6" xfId="22290" xr:uid="{6185F169-0E58-47C2-903A-BA10E6F23CEA}"/>
    <cellStyle name="Warning Text 7 6 2" xfId="22291" xr:uid="{6D705F74-441A-43A6-AD9F-88D3913B4D6C}"/>
    <cellStyle name="Warning Text 7 6 2 2" xfId="22292" xr:uid="{41D61B78-7CDD-42F8-9A42-EC60D896C3DF}"/>
    <cellStyle name="Warning Text 7 6 2 2 2" xfId="40165" xr:uid="{69C2E47C-3149-404B-9864-2108289DD34F}"/>
    <cellStyle name="Warning Text 7 6 2 3" xfId="40164" xr:uid="{5C197144-DFF0-47CB-AA10-626F5FCF55C6}"/>
    <cellStyle name="Warning Text 7 6 3" xfId="22293" xr:uid="{47D002FD-6752-44C2-9079-9775AB41A33E}"/>
    <cellStyle name="Warning Text 7 6 3 2" xfId="22294" xr:uid="{F9A6E31D-C007-4147-9DB7-D5364B1B18E1}"/>
    <cellStyle name="Warning Text 7 6 3 2 2" xfId="40167" xr:uid="{550D515D-318C-4A2F-8E36-4036F3B8D16B}"/>
    <cellStyle name="Warning Text 7 6 3 3" xfId="40166" xr:uid="{D631A4AC-D9FF-4C61-8406-69864031A6FB}"/>
    <cellStyle name="Warning Text 7 6 4" xfId="22295" xr:uid="{913D9EA3-265D-459F-B9E8-F83759B1966F}"/>
    <cellStyle name="Warning Text 7 6 4 2" xfId="40168" xr:uid="{EB97FBE8-F52F-4472-BD98-5119FB400D37}"/>
    <cellStyle name="Warning Text 7 6 5" xfId="40163" xr:uid="{C1BD1C71-7F09-494A-A992-F780D1C3F5A2}"/>
    <cellStyle name="Warning Text 7 7" xfId="22296" xr:uid="{6C7FB8CC-65A9-47E5-A908-743ACF4B333C}"/>
    <cellStyle name="Warning Text 7 7 2" xfId="22297" xr:uid="{28FE91AF-B405-40AE-856E-66D1FA667D90}"/>
    <cellStyle name="Warning Text 7 7 2 2" xfId="40170" xr:uid="{FEDC4CED-D141-4044-8C95-353BF62F1747}"/>
    <cellStyle name="Warning Text 7 7 3" xfId="40169" xr:uid="{D7F65286-DC1D-4E34-B7B5-5C64040FCDE3}"/>
    <cellStyle name="Warning Text 7 8" xfId="22298" xr:uid="{63F5FBFA-D243-4C13-AD06-76FEABFB612D}"/>
    <cellStyle name="Warning Text 7 8 2" xfId="22299" xr:uid="{32C8DD9E-9A39-47EA-BD8A-BF5CE2DCDAC3}"/>
    <cellStyle name="Warning Text 7 8 2 2" xfId="40172" xr:uid="{2D54ECA6-BE95-49FD-9509-D1D34FAE98C3}"/>
    <cellStyle name="Warning Text 7 8 3" xfId="40171" xr:uid="{E8322554-0A92-4C17-9539-3F84B19BB369}"/>
    <cellStyle name="Warning Text 7 9" xfId="22300" xr:uid="{203943BE-C237-4C4A-A838-DD592F329D5C}"/>
    <cellStyle name="Warning Text 7 9 2" xfId="22301" xr:uid="{D1DAE28F-DD06-4DBC-B050-D189B5FBBF81}"/>
    <cellStyle name="Warning Text 7 9 2 2" xfId="40174" xr:uid="{0A2C2A74-5E48-4EF0-BE59-E88410ED2A2E}"/>
    <cellStyle name="Warning Text 7 9 3" xfId="40173" xr:uid="{19317808-D22A-4E93-94CA-13F258395B37}"/>
    <cellStyle name="Warning Text 8" xfId="3405" xr:uid="{36D39C69-DAA0-4B4D-B3C8-3A33DDAD97EB}"/>
    <cellStyle name="Warning Text 8 10" xfId="22303" xr:uid="{B75A8551-78FB-4589-9AB8-9ABA6E8C51C3}"/>
    <cellStyle name="Warning Text 8 10 2" xfId="40176" xr:uid="{B369E9B5-3433-499E-8E03-A300F51DB560}"/>
    <cellStyle name="Warning Text 8 11" xfId="22304" xr:uid="{B61C5BBA-4D69-4D13-AF1F-850C7FD838FC}"/>
    <cellStyle name="Warning Text 8 11 2" xfId="40177" xr:uid="{EDC71303-90AD-4452-910A-36FFAE0E9801}"/>
    <cellStyle name="Warning Text 8 12" xfId="22302" xr:uid="{A80DE70C-8305-4F61-A386-324DEE0D9F4A}"/>
    <cellStyle name="Warning Text 8 12 2" xfId="40175" xr:uid="{EC5AE222-E90C-4B3A-9DAE-2C396441EB1A}"/>
    <cellStyle name="Warning Text 8 2" xfId="22305" xr:uid="{42AB8A93-9022-44C2-A24E-D29AE9392842}"/>
    <cellStyle name="Warning Text 8 2 2" xfId="22306" xr:uid="{8421122E-30F0-4ACC-94D3-DC936F61FC8C}"/>
    <cellStyle name="Warning Text 8 2 2 2" xfId="22307" xr:uid="{101CF425-DB55-4530-92DA-E5535CD7DCE8}"/>
    <cellStyle name="Warning Text 8 2 2 2 2" xfId="40180" xr:uid="{BECF9CF0-B010-4CF3-A784-E3C00ADC1E6B}"/>
    <cellStyle name="Warning Text 8 2 2 3" xfId="40179" xr:uid="{F5579333-68BC-4AAA-8F19-4A87AB189B70}"/>
    <cellStyle name="Warning Text 8 2 3" xfId="22308" xr:uid="{27E6EFA7-FFE2-419C-90E7-30D07DF0A4E2}"/>
    <cellStyle name="Warning Text 8 2 3 2" xfId="22309" xr:uid="{DB334BF8-F7D4-4412-8669-9E1887779A2E}"/>
    <cellStyle name="Warning Text 8 2 3 2 2" xfId="40182" xr:uid="{08DB5E84-BF8A-4F63-8360-10DA5BB7BAEE}"/>
    <cellStyle name="Warning Text 8 2 3 3" xfId="40181" xr:uid="{C95485BD-6E54-45DE-991E-2D3BF255A9DD}"/>
    <cellStyle name="Warning Text 8 2 4" xfId="22310" xr:uid="{BFAA1EEC-C3D0-42FD-B647-5895A1AA6A5A}"/>
    <cellStyle name="Warning Text 8 2 4 2" xfId="40183" xr:uid="{00CF3AFF-E752-45D2-9EF8-CAE61C7853AB}"/>
    <cellStyle name="Warning Text 8 2 5" xfId="22311" xr:uid="{B78EEB0C-12C2-4AD2-A681-7BF3229472CC}"/>
    <cellStyle name="Warning Text 8 2 5 2" xfId="40184" xr:uid="{397E0F0B-0628-41C1-AE19-37467984DC87}"/>
    <cellStyle name="Warning Text 8 2 6" xfId="40178" xr:uid="{597F7ED9-A2A7-4C0B-8406-FA814060A561}"/>
    <cellStyle name="Warning Text 8 3" xfId="22312" xr:uid="{32687A09-F13C-4C5F-9D5F-6F6739F88C76}"/>
    <cellStyle name="Warning Text 8 3 2" xfId="22313" xr:uid="{E29A970C-3A37-465E-8EB9-ABB24A8BCA92}"/>
    <cellStyle name="Warning Text 8 3 2 2" xfId="22314" xr:uid="{C8C5347C-D818-4C46-9705-54E39E02185D}"/>
    <cellStyle name="Warning Text 8 3 2 2 2" xfId="40187" xr:uid="{A7200F53-C621-4809-9367-4E621925268F}"/>
    <cellStyle name="Warning Text 8 3 2 3" xfId="40186" xr:uid="{394FCD24-9636-4067-8ED3-A492D2B6D7F2}"/>
    <cellStyle name="Warning Text 8 3 3" xfId="22315" xr:uid="{AB606396-61E6-4708-8B35-A4D22BEA3234}"/>
    <cellStyle name="Warning Text 8 3 3 2" xfId="22316" xr:uid="{160676A9-CC53-4594-85D3-3B933EE37EA8}"/>
    <cellStyle name="Warning Text 8 3 3 2 2" xfId="40189" xr:uid="{5F548A8E-4519-4D25-8A1A-9013468B7877}"/>
    <cellStyle name="Warning Text 8 3 3 3" xfId="40188" xr:uid="{DD42B6E4-DA83-4D1A-9E86-ABA3ACF0F646}"/>
    <cellStyle name="Warning Text 8 3 4" xfId="22317" xr:uid="{DD0E077A-8D24-4E85-B68B-F90E2CB587C9}"/>
    <cellStyle name="Warning Text 8 3 4 2" xfId="40190" xr:uid="{6AF03DB2-1796-40F8-B76F-DFF71208204D}"/>
    <cellStyle name="Warning Text 8 3 5" xfId="40185" xr:uid="{A51A5D46-A463-4BF4-80A7-07138431E28C}"/>
    <cellStyle name="Warning Text 8 4" xfId="22318" xr:uid="{BB5FE217-0066-4CEE-BC8C-874B683D95CA}"/>
    <cellStyle name="Warning Text 8 4 2" xfId="22319" xr:uid="{78CE201E-0DE9-4B1E-A04F-08680E4F0E05}"/>
    <cellStyle name="Warning Text 8 4 2 2" xfId="22320" xr:uid="{CE18E2FF-CF1D-4371-BD8A-3ED1E12F2177}"/>
    <cellStyle name="Warning Text 8 4 2 2 2" xfId="40193" xr:uid="{6ADA4674-DC58-4A98-A3DD-3C0D3048B9AD}"/>
    <cellStyle name="Warning Text 8 4 2 3" xfId="40192" xr:uid="{C455981A-3976-4359-A092-FD9208F499FF}"/>
    <cellStyle name="Warning Text 8 4 3" xfId="22321" xr:uid="{DE8BB4D5-26D5-4C24-8CE2-ECC7DF7B5015}"/>
    <cellStyle name="Warning Text 8 4 3 2" xfId="22322" xr:uid="{875EC677-F954-4375-88DC-CE58189403AA}"/>
    <cellStyle name="Warning Text 8 4 3 2 2" xfId="40195" xr:uid="{A5C822F1-ACA9-4B81-A677-50F1BA4F8A74}"/>
    <cellStyle name="Warning Text 8 4 3 3" xfId="40194" xr:uid="{5C503B44-B400-4700-B48A-745FB813CF3F}"/>
    <cellStyle name="Warning Text 8 4 4" xfId="22323" xr:uid="{40697EF6-C551-459B-AD40-5A0204CBE20E}"/>
    <cellStyle name="Warning Text 8 4 4 2" xfId="40196" xr:uid="{376B8B00-0054-4056-8B10-0DB63C822AF9}"/>
    <cellStyle name="Warning Text 8 4 5" xfId="40191" xr:uid="{34CE9340-1F85-4BB8-94D8-EE4221944DF8}"/>
    <cellStyle name="Warning Text 8 5" xfId="22324" xr:uid="{5C89A3D8-DA2B-4E9D-8D2B-E962AC5E0BC3}"/>
    <cellStyle name="Warning Text 8 5 2" xfId="22325" xr:uid="{3A496C43-B993-422F-9A4A-724276439A03}"/>
    <cellStyle name="Warning Text 8 5 2 2" xfId="22326" xr:uid="{5CE6DD6D-AE57-46E4-83A0-D22D0D562309}"/>
    <cellStyle name="Warning Text 8 5 2 2 2" xfId="40199" xr:uid="{9FFD17CA-35A3-4F51-BA45-42451D264D58}"/>
    <cellStyle name="Warning Text 8 5 2 3" xfId="40198" xr:uid="{B4FC8D2F-45E9-475A-9E1F-D3828B1FE917}"/>
    <cellStyle name="Warning Text 8 5 3" xfId="22327" xr:uid="{17ECF0B6-5BED-4A50-AACF-5FE2D56F9B7D}"/>
    <cellStyle name="Warning Text 8 5 3 2" xfId="22328" xr:uid="{E242C664-C21D-4E98-AC49-5C16E9A116EE}"/>
    <cellStyle name="Warning Text 8 5 3 2 2" xfId="40201" xr:uid="{9E19C795-DC1B-42D5-BDBB-CC425CA4F70E}"/>
    <cellStyle name="Warning Text 8 5 3 3" xfId="40200" xr:uid="{EA9E9FC5-77E4-4FCB-AA04-2602EFF2EB53}"/>
    <cellStyle name="Warning Text 8 5 4" xfId="22329" xr:uid="{16D27DFC-7D3F-4D96-B6C8-53B7E6FBE2A1}"/>
    <cellStyle name="Warning Text 8 5 4 2" xfId="22330" xr:uid="{723F7BA5-8C87-4793-A516-83852FC01A57}"/>
    <cellStyle name="Warning Text 8 5 4 2 2" xfId="40203" xr:uid="{EDC6E7C8-BE8F-4AAF-936A-0BC0DEC4C86E}"/>
    <cellStyle name="Warning Text 8 5 4 3" xfId="40202" xr:uid="{ADFBCB95-0FB9-4710-BB8E-FC6688E877D9}"/>
    <cellStyle name="Warning Text 8 5 5" xfId="22331" xr:uid="{7AD55F3C-DE39-46B5-A9CC-8753D5705D50}"/>
    <cellStyle name="Warning Text 8 5 5 2" xfId="40204" xr:uid="{FF7D4A05-2158-44FB-BCAA-009C271FDD02}"/>
    <cellStyle name="Warning Text 8 5 6" xfId="40197" xr:uid="{FF4E42A7-2846-4D37-8121-14A4AB0E7ED9}"/>
    <cellStyle name="Warning Text 8 6" xfId="22332" xr:uid="{CFE58700-B24A-4452-8038-EB5D11D712DD}"/>
    <cellStyle name="Warning Text 8 6 2" xfId="22333" xr:uid="{E27442C2-F2D0-4129-8D89-73294294157D}"/>
    <cellStyle name="Warning Text 8 6 2 2" xfId="22334" xr:uid="{455229A0-B858-46DF-BA88-E298A6965187}"/>
    <cellStyle name="Warning Text 8 6 2 2 2" xfId="40207" xr:uid="{4F2F49A3-38F4-4EC5-BE16-F11DA0637F88}"/>
    <cellStyle name="Warning Text 8 6 2 3" xfId="40206" xr:uid="{F96637BA-5555-4217-A81B-674181B5D79F}"/>
    <cellStyle name="Warning Text 8 6 3" xfId="22335" xr:uid="{D1FF5D81-A611-4AEA-8615-01D44464F61B}"/>
    <cellStyle name="Warning Text 8 6 3 2" xfId="22336" xr:uid="{BB000CFA-E6BA-4AE4-9222-FA6D07561FA2}"/>
    <cellStyle name="Warning Text 8 6 3 2 2" xfId="40209" xr:uid="{DDF3875E-83E9-463E-9722-84D6497BFA74}"/>
    <cellStyle name="Warning Text 8 6 3 3" xfId="40208" xr:uid="{28EC3C96-D847-43D4-A7C2-A165EFE8CCC4}"/>
    <cellStyle name="Warning Text 8 6 4" xfId="22337" xr:uid="{1CFD1D26-9FC6-4338-BDCB-F8CDAC67E9B0}"/>
    <cellStyle name="Warning Text 8 6 4 2" xfId="40210" xr:uid="{2671D7B6-5020-40FB-A517-58715936E4B6}"/>
    <cellStyle name="Warning Text 8 6 5" xfId="40205" xr:uid="{8FB03AEB-FC0F-456C-8AEF-4BF6C8771B75}"/>
    <cellStyle name="Warning Text 8 7" xfId="22338" xr:uid="{0D7C0AD5-DB71-4033-8D6E-FECBEB43087E}"/>
    <cellStyle name="Warning Text 8 7 2" xfId="22339" xr:uid="{0B188695-D4A9-4567-AD64-664298A79E2E}"/>
    <cellStyle name="Warning Text 8 7 2 2" xfId="40212" xr:uid="{CDD86A3A-76A4-471B-A2FD-A5A60F5F61F3}"/>
    <cellStyle name="Warning Text 8 7 3" xfId="40211" xr:uid="{238626D9-D4CA-46C0-B317-148B66BE4A36}"/>
    <cellStyle name="Warning Text 8 8" xfId="22340" xr:uid="{20261332-A84D-42EA-BFAE-7EBA58C2BE3D}"/>
    <cellStyle name="Warning Text 8 8 2" xfId="22341" xr:uid="{939F50F2-3D03-40D3-B568-7CEBEC5F6042}"/>
    <cellStyle name="Warning Text 8 8 2 2" xfId="40214" xr:uid="{2FD80685-4546-42D7-BD0D-2A21C65FEFA6}"/>
    <cellStyle name="Warning Text 8 8 3" xfId="40213" xr:uid="{14DD2EDD-2CC6-4BCA-B5E0-7263B55AA36B}"/>
    <cellStyle name="Warning Text 8 9" xfId="22342" xr:uid="{1BFD0EE5-F431-4B2E-ADA9-E56EFD700324}"/>
    <cellStyle name="Warning Text 8 9 2" xfId="22343" xr:uid="{9853BDF9-3F5A-4764-8C34-DA790A8FC089}"/>
    <cellStyle name="Warning Text 8 9 2 2" xfId="40216" xr:uid="{E41A42DA-2300-4440-9B3E-1BE64C94E3A7}"/>
    <cellStyle name="Warning Text 8 9 3" xfId="40215" xr:uid="{C558AFC7-AB34-4125-A690-A6DF581919CA}"/>
    <cellStyle name="Warning Text 9" xfId="3406" xr:uid="{485D58C0-CF59-4BF9-B1A5-8CBBAF01BC92}"/>
    <cellStyle name="Warning Text 9 10" xfId="22345" xr:uid="{FD32DC4A-3C2E-42E8-A065-E881D2422388}"/>
    <cellStyle name="Warning Text 9 10 2" xfId="40218" xr:uid="{90E8A359-A8A8-410E-BE60-49B61EFD4505}"/>
    <cellStyle name="Warning Text 9 11" xfId="22346" xr:uid="{0B427D6E-A058-47F5-95E0-AB3667C25E32}"/>
    <cellStyle name="Warning Text 9 11 2" xfId="40219" xr:uid="{25C6A2BC-5772-4BB3-8583-923265D59285}"/>
    <cellStyle name="Warning Text 9 12" xfId="22344" xr:uid="{7A4E7783-09FD-4AF2-A9FE-59CB8F724383}"/>
    <cellStyle name="Warning Text 9 12 2" xfId="40217" xr:uid="{4C24786E-33E0-4CBE-9A7F-49B026B63EC2}"/>
    <cellStyle name="Warning Text 9 2" xfId="22347" xr:uid="{E5B751D9-4F0C-4BF9-85BB-6B35D06B40E7}"/>
    <cellStyle name="Warning Text 9 2 2" xfId="22348" xr:uid="{6F8331AA-63B0-4465-8923-7E39D39D89A3}"/>
    <cellStyle name="Warning Text 9 2 2 2" xfId="22349" xr:uid="{F7C2B552-891B-49E4-84F2-8F0083B9518E}"/>
    <cellStyle name="Warning Text 9 2 2 2 2" xfId="40222" xr:uid="{CB539812-C475-4DCF-B6D7-D62BACD454CA}"/>
    <cellStyle name="Warning Text 9 2 2 3" xfId="40221" xr:uid="{58A9C959-E083-4EE9-A827-90D6DE128CC0}"/>
    <cellStyle name="Warning Text 9 2 3" xfId="22350" xr:uid="{9A16ED93-ECC6-4EF6-8998-7EED044B5B85}"/>
    <cellStyle name="Warning Text 9 2 3 2" xfId="22351" xr:uid="{C33139EC-2BE0-4537-862C-9750CA01C62D}"/>
    <cellStyle name="Warning Text 9 2 3 2 2" xfId="40224" xr:uid="{8C8AFCA2-E511-46D0-BB4E-9C903E37E3EC}"/>
    <cellStyle name="Warning Text 9 2 3 3" xfId="40223" xr:uid="{D0E3FDBB-6975-4F4E-ACDF-D48E314512CB}"/>
    <cellStyle name="Warning Text 9 2 4" xfId="22352" xr:uid="{8DE98742-BB97-47EB-8F4E-553C339BA49A}"/>
    <cellStyle name="Warning Text 9 2 4 2" xfId="40225" xr:uid="{A5097246-6EDB-4C83-97A3-8B2ADC6A0AE6}"/>
    <cellStyle name="Warning Text 9 2 5" xfId="22353" xr:uid="{6E57B057-27BF-48FF-8331-6E3F0BA1F378}"/>
    <cellStyle name="Warning Text 9 2 5 2" xfId="40226" xr:uid="{9B283238-13FC-4AB6-AAB1-63F8A369A571}"/>
    <cellStyle name="Warning Text 9 2 6" xfId="40220" xr:uid="{C9876DB8-D865-4E94-B346-B435FF9CC9C8}"/>
    <cellStyle name="Warning Text 9 3" xfId="22354" xr:uid="{F07D5A31-696A-4AC7-89A9-DA232A76D4F2}"/>
    <cellStyle name="Warning Text 9 3 2" xfId="22355" xr:uid="{C1129685-B96C-4A45-8075-596FA919B3F7}"/>
    <cellStyle name="Warning Text 9 3 2 2" xfId="22356" xr:uid="{27C53015-3DDC-413E-B193-94F6A07BA2A0}"/>
    <cellStyle name="Warning Text 9 3 2 2 2" xfId="40229" xr:uid="{E1C00390-B8A9-4DF3-B523-793675D6DCE5}"/>
    <cellStyle name="Warning Text 9 3 2 3" xfId="40228" xr:uid="{2E81A49E-7F2E-4E1B-A097-2D1310051AD4}"/>
    <cellStyle name="Warning Text 9 3 3" xfId="22357" xr:uid="{16D17710-4325-4997-BE29-2494D72B5973}"/>
    <cellStyle name="Warning Text 9 3 3 2" xfId="22358" xr:uid="{F4FCE79D-FB1A-4FE8-9E9D-19A1444F5ED7}"/>
    <cellStyle name="Warning Text 9 3 3 2 2" xfId="40231" xr:uid="{EB251951-4F55-42E1-A9E2-14D3E855C428}"/>
    <cellStyle name="Warning Text 9 3 3 3" xfId="40230" xr:uid="{01815E0E-FD92-47AD-8929-AD75B69D15AA}"/>
    <cellStyle name="Warning Text 9 3 4" xfId="22359" xr:uid="{B9A02795-DC30-418E-B944-82E315FFEC1A}"/>
    <cellStyle name="Warning Text 9 3 4 2" xfId="40232" xr:uid="{4772DD34-3A08-492B-AE31-6F6D0C066D58}"/>
    <cellStyle name="Warning Text 9 3 5" xfId="40227" xr:uid="{E834801D-FF45-4E94-A20B-5C21E88EE015}"/>
    <cellStyle name="Warning Text 9 4" xfId="22360" xr:uid="{4DB342D0-C05D-4F61-9118-4381549772E7}"/>
    <cellStyle name="Warning Text 9 4 2" xfId="22361" xr:uid="{6431AB02-2577-4912-B689-9D815FDF55D8}"/>
    <cellStyle name="Warning Text 9 4 2 2" xfId="22362" xr:uid="{DAD1A2EB-8D4C-4145-AF85-CF5186E5CE07}"/>
    <cellStyle name="Warning Text 9 4 2 2 2" xfId="40235" xr:uid="{4531AC0F-0456-4516-8793-A0C6B9597CDC}"/>
    <cellStyle name="Warning Text 9 4 2 3" xfId="40234" xr:uid="{89C9ED26-1DD1-445F-9057-92FE467044A9}"/>
    <cellStyle name="Warning Text 9 4 3" xfId="22363" xr:uid="{14BCADA3-1740-44F8-922C-363412BF2120}"/>
    <cellStyle name="Warning Text 9 4 3 2" xfId="22364" xr:uid="{80B6E349-C56B-4941-AB67-4CCDE85A5303}"/>
    <cellStyle name="Warning Text 9 4 3 2 2" xfId="40237" xr:uid="{71CD6A72-AA32-4032-80D1-6934E11DDDA3}"/>
    <cellStyle name="Warning Text 9 4 3 3" xfId="40236" xr:uid="{6CD06221-D8DA-4E79-BFF0-EBA5DC852365}"/>
    <cellStyle name="Warning Text 9 4 4" xfId="22365" xr:uid="{13E66FF7-1399-4908-A773-83C8F0404DA6}"/>
    <cellStyle name="Warning Text 9 4 4 2" xfId="40238" xr:uid="{1D86E6A5-24A1-4892-9B0F-795BCEC81E25}"/>
    <cellStyle name="Warning Text 9 4 5" xfId="40233" xr:uid="{17480A89-6E9F-4603-874B-70897E6F64E3}"/>
    <cellStyle name="Warning Text 9 5" xfId="22366" xr:uid="{D327A421-0C8A-41AA-843B-4963ECFED195}"/>
    <cellStyle name="Warning Text 9 5 2" xfId="22367" xr:uid="{97188669-F3EA-493B-9E69-D7E2CEF060AB}"/>
    <cellStyle name="Warning Text 9 5 2 2" xfId="22368" xr:uid="{909479BC-040F-493E-AE3E-1A6A91D2E030}"/>
    <cellStyle name="Warning Text 9 5 2 2 2" xfId="40241" xr:uid="{592A1A96-6D58-4060-B570-FC1B99E2B2F7}"/>
    <cellStyle name="Warning Text 9 5 2 3" xfId="40240" xr:uid="{F648FCE2-DB8B-4B90-B61B-74F12CE42475}"/>
    <cellStyle name="Warning Text 9 5 3" xfId="22369" xr:uid="{79B1D021-456F-4594-9EA2-C45641588CF2}"/>
    <cellStyle name="Warning Text 9 5 3 2" xfId="22370" xr:uid="{4B4E6D73-E6A2-425D-BA93-F7251BD1CF37}"/>
    <cellStyle name="Warning Text 9 5 3 2 2" xfId="40243" xr:uid="{64D3FA64-D41A-4665-912A-81D8608C8497}"/>
    <cellStyle name="Warning Text 9 5 3 3" xfId="40242" xr:uid="{236E04CA-AF54-4179-B1F5-7BEE4C2E9680}"/>
    <cellStyle name="Warning Text 9 5 4" xfId="22371" xr:uid="{F383ACBD-19AD-4B75-A43B-CDE69FFF90C0}"/>
    <cellStyle name="Warning Text 9 5 4 2" xfId="22372" xr:uid="{C58E3855-4B86-4447-9B54-289059028A4A}"/>
    <cellStyle name="Warning Text 9 5 4 2 2" xfId="40245" xr:uid="{757C5EB6-87E9-4590-BA63-595928A5B6A9}"/>
    <cellStyle name="Warning Text 9 5 4 3" xfId="40244" xr:uid="{658EB436-E144-4590-A0F3-AE4850B9C586}"/>
    <cellStyle name="Warning Text 9 5 5" xfId="22373" xr:uid="{9E23E1EF-0A5F-4BD7-98A4-CC966A1AC3C4}"/>
    <cellStyle name="Warning Text 9 5 5 2" xfId="40246" xr:uid="{E4509DA7-AB41-439E-9F3E-7E75B9F3B9B5}"/>
    <cellStyle name="Warning Text 9 5 6" xfId="40239" xr:uid="{94F13F30-D7E0-4296-A2E8-BAE02CC947CF}"/>
    <cellStyle name="Warning Text 9 6" xfId="22374" xr:uid="{C80D9AFA-8970-4709-875A-AD883B94341C}"/>
    <cellStyle name="Warning Text 9 6 2" xfId="22375" xr:uid="{C49C77E9-2FBE-4897-909D-A814B51FBD24}"/>
    <cellStyle name="Warning Text 9 6 2 2" xfId="22376" xr:uid="{BED8D47F-2DFD-45F7-9521-D61B7DF72434}"/>
    <cellStyle name="Warning Text 9 6 2 2 2" xfId="40249" xr:uid="{A6A8892F-FACC-4FB0-97F5-335667BC4A61}"/>
    <cellStyle name="Warning Text 9 6 2 3" xfId="40248" xr:uid="{8E4DDCF9-9EED-4EE7-8541-0D1806CB15A8}"/>
    <cellStyle name="Warning Text 9 6 3" xfId="22377" xr:uid="{BD52E42D-1154-42B9-8F40-F8AEB9D5F0BE}"/>
    <cellStyle name="Warning Text 9 6 3 2" xfId="22378" xr:uid="{C5D648D8-57E1-4E7E-901B-9CF9AE0191F1}"/>
    <cellStyle name="Warning Text 9 6 3 2 2" xfId="40251" xr:uid="{7050ACFB-5A33-4612-A542-49EF28F37CB2}"/>
    <cellStyle name="Warning Text 9 6 3 3" xfId="40250" xr:uid="{D451196C-78B7-40DA-9595-6E68E2D3C935}"/>
    <cellStyle name="Warning Text 9 6 4" xfId="22379" xr:uid="{32C66518-251E-4142-9A72-D82B1464FB8E}"/>
    <cellStyle name="Warning Text 9 6 4 2" xfId="40252" xr:uid="{229EF1EC-90F7-4FD5-B2FC-CAA55ECEBEE8}"/>
    <cellStyle name="Warning Text 9 6 5" xfId="40247" xr:uid="{BCC22B7E-ED9D-46F3-917A-025EDD29B8B1}"/>
    <cellStyle name="Warning Text 9 7" xfId="22380" xr:uid="{AA2306F1-321E-4C0D-9437-73C5DCBA72CF}"/>
    <cellStyle name="Warning Text 9 7 2" xfId="22381" xr:uid="{0659B0AB-BF21-466E-914A-1F42B4BE852E}"/>
    <cellStyle name="Warning Text 9 7 2 2" xfId="40254" xr:uid="{CDBA40C0-E3D4-4E97-9101-CCD48B8799F2}"/>
    <cellStyle name="Warning Text 9 7 3" xfId="40253" xr:uid="{26D6CA34-19D6-4E0B-94C5-C07D8E2CCD95}"/>
    <cellStyle name="Warning Text 9 8" xfId="22382" xr:uid="{E9E2B640-0245-4701-9571-664458F72997}"/>
    <cellStyle name="Warning Text 9 8 2" xfId="22383" xr:uid="{646C6EE6-F146-463E-B751-A10BEC28C056}"/>
    <cellStyle name="Warning Text 9 8 2 2" xfId="40256" xr:uid="{83FF11AA-2051-4CD6-8C6F-717BA258E559}"/>
    <cellStyle name="Warning Text 9 8 3" xfId="40255" xr:uid="{127BD499-1007-40B3-99AD-04B15B261F1D}"/>
    <cellStyle name="Warning Text 9 9" xfId="22384" xr:uid="{91889D96-D142-4863-9326-ED7D814EAB90}"/>
    <cellStyle name="Warning Text 9 9 2" xfId="22385" xr:uid="{D26CF6BB-9288-4C70-AB4C-DF1B27A5C377}"/>
    <cellStyle name="Warning Text 9 9 2 2" xfId="40258" xr:uid="{0C0100A3-7629-434C-8606-B223E9606451}"/>
    <cellStyle name="Warning Text 9 9 3" xfId="40257" xr:uid="{2914B22C-2701-427E-A724-A9DDA1DD82A1}"/>
    <cellStyle name="Zelle überprüfen" xfId="3407" xr:uid="{E8DB3715-53D2-44F0-A7DD-3D509AA30B8C}"/>
    <cellStyle name="Zelle überprüfen 10" xfId="22387" xr:uid="{A3AD8B3A-6C01-493B-9EE4-8D56D1650010}"/>
    <cellStyle name="Zelle überprüfen 10 2" xfId="40260" xr:uid="{9C20B8A3-220F-4A8D-96C8-EE3B28B79561}"/>
    <cellStyle name="Zelle überprüfen 11" xfId="22388" xr:uid="{CEDA0859-F9E9-4B56-83C3-376303842B44}"/>
    <cellStyle name="Zelle überprüfen 11 2" xfId="40261" xr:uid="{55D86F12-46E1-4FCD-98DF-BD352CB19F7F}"/>
    <cellStyle name="Zelle überprüfen 12" xfId="22386" xr:uid="{AC6E3066-FBB5-4552-B0DC-0EC5AF02E415}"/>
    <cellStyle name="Zelle überprüfen 12 2" xfId="40259" xr:uid="{EC176263-E7EA-46A1-ADF5-7B1B35DEE376}"/>
    <cellStyle name="Zelle überprüfen 2" xfId="22389" xr:uid="{28EFF937-2730-4B77-854F-B560C5A43C68}"/>
    <cellStyle name="Zelle überprüfen 2 2" xfId="22390" xr:uid="{69996C63-8864-45F6-B044-9664DA3596DE}"/>
    <cellStyle name="Zelle überprüfen 2 2 2" xfId="22391" xr:uid="{B92BF08E-F4AF-454D-ADA7-21FE1444E3F8}"/>
    <cellStyle name="Zelle überprüfen 2 2 2 2" xfId="40264" xr:uid="{CCF633CC-7E2C-4A86-B908-36B6721147F1}"/>
    <cellStyle name="Zelle überprüfen 2 2 3" xfId="40263" xr:uid="{7213D456-FD36-4762-9F62-5992693F0E10}"/>
    <cellStyle name="Zelle überprüfen 2 3" xfId="22392" xr:uid="{75EA7979-7225-4032-9D6F-28457ED60703}"/>
    <cellStyle name="Zelle überprüfen 2 3 2" xfId="22393" xr:uid="{59DD8982-C0AF-4F04-9CEC-53E15B94EE20}"/>
    <cellStyle name="Zelle überprüfen 2 3 2 2" xfId="40266" xr:uid="{A0CD489B-FAF5-482A-91E7-3CD0C859E3A3}"/>
    <cellStyle name="Zelle überprüfen 2 3 3" xfId="40265" xr:uid="{F2B81711-E1F1-417A-B4D4-37F31D7D09C9}"/>
    <cellStyle name="Zelle überprüfen 2 4" xfId="22394" xr:uid="{77FE5116-C0CA-4772-B79B-0AA0E6D5C321}"/>
    <cellStyle name="Zelle überprüfen 2 4 2" xfId="40267" xr:uid="{CA2FF5E4-DB1E-4A06-AD3A-B05035D5E282}"/>
    <cellStyle name="Zelle überprüfen 2 5" xfId="22395" xr:uid="{44FEC119-483F-4E32-99FD-FDC981D4AD4A}"/>
    <cellStyle name="Zelle überprüfen 2 5 2" xfId="40268" xr:uid="{B97365DF-147C-47C6-B254-328AD5A8C63B}"/>
    <cellStyle name="Zelle überprüfen 2 6" xfId="40262" xr:uid="{39BE5F77-66C5-4498-ADDA-B81CA18225EE}"/>
    <cellStyle name="Zelle überprüfen 3" xfId="22396" xr:uid="{0E5DD9C2-619E-43DA-80D3-1B548C69DA13}"/>
    <cellStyle name="Zelle überprüfen 3 2" xfId="22397" xr:uid="{D41BE796-839D-4F31-92B6-9113C7880593}"/>
    <cellStyle name="Zelle überprüfen 3 2 2" xfId="22398" xr:uid="{DE3FE1CC-EB3C-4EB2-B7BC-AD2BBDB2944D}"/>
    <cellStyle name="Zelle überprüfen 3 2 2 2" xfId="40271" xr:uid="{9A28E8EB-8926-4425-9F68-13B0D009341F}"/>
    <cellStyle name="Zelle überprüfen 3 2 3" xfId="40270" xr:uid="{A75D8A6A-B910-46E8-94A7-89E1A94989F6}"/>
    <cellStyle name="Zelle überprüfen 3 3" xfId="22399" xr:uid="{E75BEC61-D690-42CA-9A7C-A568BC5B1ADD}"/>
    <cellStyle name="Zelle überprüfen 3 3 2" xfId="22400" xr:uid="{0E929A61-934A-4B29-AEFF-3845C9597D39}"/>
    <cellStyle name="Zelle überprüfen 3 3 2 2" xfId="40273" xr:uid="{36297C26-A842-4FC5-89EF-999BEC0D2B02}"/>
    <cellStyle name="Zelle überprüfen 3 3 3" xfId="40272" xr:uid="{38D70548-1CD2-4764-B2FE-5D8C29D1DF59}"/>
    <cellStyle name="Zelle überprüfen 3 4" xfId="22401" xr:uid="{DFFEB15D-4B5F-48CA-B5E4-69401CC30A62}"/>
    <cellStyle name="Zelle überprüfen 3 4 2" xfId="40274" xr:uid="{B75CD35F-C5DD-43AF-9079-D70BCAF70D2C}"/>
    <cellStyle name="Zelle überprüfen 3 5" xfId="40269" xr:uid="{4C4F6213-DA67-49C7-9664-6C571C9B414D}"/>
    <cellStyle name="Zelle überprüfen 4" xfId="22402" xr:uid="{1B0DA0E6-3DD6-47E2-9645-8ED3BCFE7EF5}"/>
    <cellStyle name="Zelle überprüfen 4 2" xfId="22403" xr:uid="{D08AFF21-A8DF-4B02-95E5-F08B0E189431}"/>
    <cellStyle name="Zelle überprüfen 4 2 2" xfId="22404" xr:uid="{E1366E7E-15F4-4431-A26F-8C5AC7272498}"/>
    <cellStyle name="Zelle überprüfen 4 2 2 2" xfId="40277" xr:uid="{2AF7A2DC-A0C8-433D-9BE6-C8C8DC7562F1}"/>
    <cellStyle name="Zelle überprüfen 4 2 3" xfId="40276" xr:uid="{4933A1E8-32BB-45E6-BDBA-AFCE6F9D7EF2}"/>
    <cellStyle name="Zelle überprüfen 4 3" xfId="22405" xr:uid="{8328BBBD-BB34-45D1-BD72-43328D48F0B6}"/>
    <cellStyle name="Zelle überprüfen 4 3 2" xfId="22406" xr:uid="{F59F3F28-1E59-49D3-B47A-95EE44EC8796}"/>
    <cellStyle name="Zelle überprüfen 4 3 2 2" xfId="40279" xr:uid="{6F2E6EBA-AF34-4ACA-93A5-ACF99E2B0C1C}"/>
    <cellStyle name="Zelle überprüfen 4 3 3" xfId="40278" xr:uid="{9D02147B-18BB-4914-A386-5628BDBDA72E}"/>
    <cellStyle name="Zelle überprüfen 4 4" xfId="22407" xr:uid="{4DB65CC4-9CF3-4D93-85B6-4FCF79C71AC1}"/>
    <cellStyle name="Zelle überprüfen 4 4 2" xfId="40280" xr:uid="{5D622EE4-B96D-44EC-8A6C-6753B2D6ED58}"/>
    <cellStyle name="Zelle überprüfen 4 5" xfId="40275" xr:uid="{A9B65E97-B455-42D9-96B2-EE0588D0B29B}"/>
    <cellStyle name="Zelle überprüfen 5" xfId="22408" xr:uid="{31049718-0380-4322-93EB-E01907B8B1F6}"/>
    <cellStyle name="Zelle überprüfen 5 2" xfId="22409" xr:uid="{FD06DA00-0835-4B4A-88D5-22968508D61B}"/>
    <cellStyle name="Zelle überprüfen 5 2 2" xfId="22410" xr:uid="{A42F57FC-FC74-4FDA-BEC6-5C434A97E9D4}"/>
    <cellStyle name="Zelle überprüfen 5 2 2 2" xfId="40283" xr:uid="{54F6BB5E-1963-49C6-AF04-91479CD55CD5}"/>
    <cellStyle name="Zelle überprüfen 5 2 3" xfId="40282" xr:uid="{847450FC-6364-4CD3-9271-7F6E9DA72D74}"/>
    <cellStyle name="Zelle überprüfen 5 3" xfId="22411" xr:uid="{4CF5E241-55A1-4329-95EB-51647D5F4AD2}"/>
    <cellStyle name="Zelle überprüfen 5 3 2" xfId="22412" xr:uid="{79B981F2-86A6-4218-9A38-B093DF83C551}"/>
    <cellStyle name="Zelle überprüfen 5 3 2 2" xfId="40285" xr:uid="{65002DB2-47F6-494C-A4A7-A0F8491F389D}"/>
    <cellStyle name="Zelle überprüfen 5 3 3" xfId="40284" xr:uid="{9666372D-434E-41D8-A6E6-46A04C45E4F4}"/>
    <cellStyle name="Zelle überprüfen 5 4" xfId="22413" xr:uid="{5EE7E617-92A2-4BB7-B89E-77A1D1523E52}"/>
    <cellStyle name="Zelle überprüfen 5 4 2" xfId="22414" xr:uid="{4BB06600-506B-42BB-80C2-8A2FE6C6DE75}"/>
    <cellStyle name="Zelle überprüfen 5 4 2 2" xfId="40287" xr:uid="{BEB61032-9E31-4B87-83F5-AB6ADA475FE2}"/>
    <cellStyle name="Zelle überprüfen 5 4 3" xfId="40286" xr:uid="{ACE4FD3E-7041-448F-AF87-F8C97899076F}"/>
    <cellStyle name="Zelle überprüfen 5 5" xfId="22415" xr:uid="{433AEC7A-40A1-42D9-960D-F8A55AAF211C}"/>
    <cellStyle name="Zelle überprüfen 5 5 2" xfId="40288" xr:uid="{3F4766FE-9D45-442B-B34C-7FCA7E4715E1}"/>
    <cellStyle name="Zelle überprüfen 5 6" xfId="40281" xr:uid="{DC97B5AA-45F5-41EC-89EF-FC3AF7B5AF15}"/>
    <cellStyle name="Zelle überprüfen 6" xfId="22416" xr:uid="{146079B7-CD5D-4E34-987A-5FA88EC8FC53}"/>
    <cellStyle name="Zelle überprüfen 6 2" xfId="22417" xr:uid="{396D22AB-25F6-4F57-9854-01F9FCBCB3DC}"/>
    <cellStyle name="Zelle überprüfen 6 2 2" xfId="22418" xr:uid="{232AF35D-50EF-4E5A-8790-B1FF6EAC62B2}"/>
    <cellStyle name="Zelle überprüfen 6 2 2 2" xfId="40291" xr:uid="{3BC1FD7C-1CA9-4AF7-9FE2-5832A89D307B}"/>
    <cellStyle name="Zelle überprüfen 6 2 3" xfId="40290" xr:uid="{47046CCD-1310-4042-81F8-E2F4B8339B94}"/>
    <cellStyle name="Zelle überprüfen 6 3" xfId="22419" xr:uid="{7F86A77E-DF39-4394-9A45-7FD1E5CC95C5}"/>
    <cellStyle name="Zelle überprüfen 6 3 2" xfId="22420" xr:uid="{805A9A8C-7D75-4067-9F52-6824C584DAB1}"/>
    <cellStyle name="Zelle überprüfen 6 3 2 2" xfId="40293" xr:uid="{B3503BB5-C63D-41D5-96FD-8A6977AFF67A}"/>
    <cellStyle name="Zelle überprüfen 6 3 3" xfId="40292" xr:uid="{4C2B87BB-ACD0-4EF6-A908-AAD68EE2DE98}"/>
    <cellStyle name="Zelle überprüfen 6 4" xfId="22421" xr:uid="{B7946E9E-B59D-44EE-9C87-3D541EE8870E}"/>
    <cellStyle name="Zelle überprüfen 6 4 2" xfId="40294" xr:uid="{D5F991D6-FE54-4021-B06C-12A3BA8B8B14}"/>
    <cellStyle name="Zelle überprüfen 6 5" xfId="40289" xr:uid="{B1787AEB-3991-4AA2-AB45-C389A683A29F}"/>
    <cellStyle name="Zelle überprüfen 7" xfId="22422" xr:uid="{C47EC0EB-40BF-4BA5-886A-008BEBB54E04}"/>
    <cellStyle name="Zelle überprüfen 7 2" xfId="22423" xr:uid="{728B1254-E686-4A41-BC82-C9ABAFD1F112}"/>
    <cellStyle name="Zelle überprüfen 7 2 2" xfId="40296" xr:uid="{39BC3595-198D-4339-A20A-60885F235B29}"/>
    <cellStyle name="Zelle überprüfen 7 3" xfId="40295" xr:uid="{BCF373AE-B246-4308-88B8-A78C96353B60}"/>
    <cellStyle name="Zelle überprüfen 8" xfId="22424" xr:uid="{40F318AD-0886-474D-A7EE-DD9648257AD1}"/>
    <cellStyle name="Zelle überprüfen 8 2" xfId="22425" xr:uid="{D8D171EF-B5A1-46ED-A002-A4C493A1C8D4}"/>
    <cellStyle name="Zelle überprüfen 8 2 2" xfId="40298" xr:uid="{EB5A6ABD-94A1-4B68-836F-587D9286942B}"/>
    <cellStyle name="Zelle überprüfen 8 3" xfId="40297" xr:uid="{981E4192-95B8-4EC3-A24E-1DD8DC47A14C}"/>
    <cellStyle name="Zelle überprüfen 9" xfId="22426" xr:uid="{44A433BF-ACDA-43F9-9764-0CF923564479}"/>
    <cellStyle name="Zelle überprüfen 9 2" xfId="22427" xr:uid="{383AF832-4E4E-44F7-A255-C835FC627A30}"/>
    <cellStyle name="Zelle überprüfen 9 2 2" xfId="40300" xr:uid="{48319C13-B6CC-4745-AB37-AD6D09CE06F9}"/>
    <cellStyle name="Zelle überprüfen 9 3" xfId="40299" xr:uid="{F14B8054-C4C7-4037-853D-C53D9DCAA144}"/>
    <cellStyle name="Гиперссылка" xfId="3408" xr:uid="{567E7F78-7502-4D79-BDC0-416C00E06445}"/>
    <cellStyle name="Гиперссылка 10" xfId="22429" xr:uid="{1F39B7B1-B073-46CE-A141-F753DB43D042}"/>
    <cellStyle name="Гиперссылка 10 2" xfId="40302" xr:uid="{92001E07-B94A-4288-9094-F77583E373FD}"/>
    <cellStyle name="Гиперссылка 11" xfId="22430" xr:uid="{CC7CC13A-AC6C-4A47-AA75-4DC609256B86}"/>
    <cellStyle name="Гиперссылка 11 2" xfId="40303" xr:uid="{DFF0B408-884E-44D6-9346-8AC8FC153E15}"/>
    <cellStyle name="Гиперссылка 12" xfId="22428" xr:uid="{9B6FF689-A46A-4515-82C8-8B21F65E7084}"/>
    <cellStyle name="Гиперссылка 12 2" xfId="40301" xr:uid="{0FA413EA-ECED-4775-8F94-098A021828B0}"/>
    <cellStyle name="Гиперссылка 2" xfId="22431" xr:uid="{3D7E267E-5D05-45AA-9A5B-F2B11DB552AC}"/>
    <cellStyle name="Гиперссылка 2 2" xfId="22432" xr:uid="{9AC02E0D-C5D0-4151-B16F-6F0F460F93FE}"/>
    <cellStyle name="Гиперссылка 2 2 2" xfId="22433" xr:uid="{214E8818-62B3-48F2-A8FF-D6356E66FF86}"/>
    <cellStyle name="Гиперссылка 2 2 2 2" xfId="40306" xr:uid="{8E2100A1-6837-47B3-932C-6640B8D56B9A}"/>
    <cellStyle name="Гиперссылка 2 2 3" xfId="40305" xr:uid="{C28CAEBF-DD16-48B2-8441-42CF71093694}"/>
    <cellStyle name="Гиперссылка 2 3" xfId="22434" xr:uid="{477EAA78-FF4C-4B0A-92D2-BC63B4EB7327}"/>
    <cellStyle name="Гиперссылка 2 3 2" xfId="22435" xr:uid="{5EDD6253-7EBD-4DDD-844C-9EE06863AC1D}"/>
    <cellStyle name="Гиперссылка 2 3 2 2" xfId="40308" xr:uid="{2ED529A7-A873-430A-8BD1-241A68FB8F19}"/>
    <cellStyle name="Гиперссылка 2 3 3" xfId="40307" xr:uid="{7D1BA8E9-88A7-468B-B356-2580C41203D6}"/>
    <cellStyle name="Гиперссылка 2 4" xfId="22436" xr:uid="{3E42F815-8944-40E2-A430-5BB4CB1B00BF}"/>
    <cellStyle name="Гиперссылка 2 4 2" xfId="40309" xr:uid="{3D346E8D-59BC-41DF-8826-D298377B5DAA}"/>
    <cellStyle name="Гиперссылка 2 5" xfId="22437" xr:uid="{2628C087-AE7E-4A5C-8668-51564037489A}"/>
    <cellStyle name="Гиперссылка 2 5 2" xfId="40310" xr:uid="{E44FB0A7-7C0A-4569-A8E3-B538FC8534C6}"/>
    <cellStyle name="Гиперссылка 2 6" xfId="40304" xr:uid="{DF5D181A-E893-459E-AE3B-8E0AD9D412CD}"/>
    <cellStyle name="Гиперссылка 3" xfId="22438" xr:uid="{3FE1DC60-7FC7-4D7E-A403-8F1986EE89D1}"/>
    <cellStyle name="Гиперссылка 3 2" xfId="22439" xr:uid="{161C6012-A4F2-4FA1-97FA-CEF784AEE6DF}"/>
    <cellStyle name="Гиперссылка 3 2 2" xfId="22440" xr:uid="{4F59EB82-3A33-4346-A7DD-C291D944E166}"/>
    <cellStyle name="Гиперссылка 3 2 2 2" xfId="40313" xr:uid="{BBBD6974-C468-4C57-BD1C-064F0C7D968D}"/>
    <cellStyle name="Гиперссылка 3 2 3" xfId="40312" xr:uid="{BD2B572D-0D9E-431C-B649-35C81976BFE8}"/>
    <cellStyle name="Гиперссылка 3 3" xfId="22441" xr:uid="{FCA31ACA-39AB-4459-A87E-A83ADD2541E2}"/>
    <cellStyle name="Гиперссылка 3 3 2" xfId="22442" xr:uid="{B800C89B-0CB0-43F3-94DB-6707377090F3}"/>
    <cellStyle name="Гиперссылка 3 3 2 2" xfId="40315" xr:uid="{300A18B6-DA33-4D52-942C-0F395E1A186D}"/>
    <cellStyle name="Гиперссылка 3 3 3" xfId="40314" xr:uid="{AEE14269-CFE6-4FB6-9370-22700FFA10C4}"/>
    <cellStyle name="Гиперссылка 3 4" xfId="22443" xr:uid="{9913D104-0B79-4D7D-95BE-3C038AECDD0A}"/>
    <cellStyle name="Гиперссылка 3 4 2" xfId="40316" xr:uid="{D8ECDDC4-624C-4DC3-BAD2-03DFE3570C1C}"/>
    <cellStyle name="Гиперссылка 3 5" xfId="40311" xr:uid="{B8384555-BEF9-40DA-896B-8409605818CD}"/>
    <cellStyle name="Гиперссылка 4" xfId="22444" xr:uid="{4AFF4207-C6ED-40B5-A414-2BFAFCA907B1}"/>
    <cellStyle name="Гиперссылка 4 2" xfId="22445" xr:uid="{8AD9B27F-144A-4791-8BDE-376738B71AE8}"/>
    <cellStyle name="Гиперссылка 4 2 2" xfId="22446" xr:uid="{BE83D6C2-B18D-4DB9-8943-AB510FA60187}"/>
    <cellStyle name="Гиперссылка 4 2 2 2" xfId="40319" xr:uid="{04C52F8C-EA4B-4D02-AA88-F937C9BAA75C}"/>
    <cellStyle name="Гиперссылка 4 2 3" xfId="40318" xr:uid="{DBB1F9FC-964C-45A2-A066-42A9D47FF029}"/>
    <cellStyle name="Гиперссылка 4 3" xfId="22447" xr:uid="{51A11103-1D56-44E5-A2D9-1B8D9F21112B}"/>
    <cellStyle name="Гиперссылка 4 3 2" xfId="22448" xr:uid="{CBA3C5EC-3B6B-4750-958F-16710D4B6858}"/>
    <cellStyle name="Гиперссылка 4 3 2 2" xfId="40321" xr:uid="{78EB42E3-CC74-40A7-B702-DD7323845346}"/>
    <cellStyle name="Гиперссылка 4 3 3" xfId="40320" xr:uid="{26E0A3C5-ECE6-47C2-8230-83F18170AF94}"/>
    <cellStyle name="Гиперссылка 4 4" xfId="22449" xr:uid="{0AB3BE3C-D4AD-43C4-A58D-BA214953B465}"/>
    <cellStyle name="Гиперссылка 4 4 2" xfId="40322" xr:uid="{8E7D0AEF-0BF0-4B37-92B3-CEBCD36A764D}"/>
    <cellStyle name="Гиперссылка 4 5" xfId="40317" xr:uid="{A1004241-5724-46ED-8FD8-1AC8BACF5248}"/>
    <cellStyle name="Гиперссылка 5" xfId="22450" xr:uid="{4BBB1F20-A152-4537-A5B7-10AB9CE5D7B7}"/>
    <cellStyle name="Гиперссылка 5 2" xfId="22451" xr:uid="{60D182B6-1337-46D4-9CED-364919759F5B}"/>
    <cellStyle name="Гиперссылка 5 2 2" xfId="22452" xr:uid="{A7CA46F3-D037-4273-B096-EEDEBC809542}"/>
    <cellStyle name="Гиперссылка 5 2 2 2" xfId="40325" xr:uid="{8B560972-5D14-45A4-9610-943477F6071A}"/>
    <cellStyle name="Гиперссылка 5 2 3" xfId="40324" xr:uid="{A979AF73-3889-4FD0-AC94-EEAFA60868DD}"/>
    <cellStyle name="Гиперссылка 5 3" xfId="22453" xr:uid="{88CDD49B-4BEA-4188-8E0D-4F4BA856831A}"/>
    <cellStyle name="Гиперссылка 5 3 2" xfId="22454" xr:uid="{2C7026CA-9C33-4902-A91C-A7EB34FA39F2}"/>
    <cellStyle name="Гиперссылка 5 3 2 2" xfId="40327" xr:uid="{08674496-ACB7-4E09-AC72-4D80BB8F7A84}"/>
    <cellStyle name="Гиперссылка 5 3 3" xfId="40326" xr:uid="{D1747E9F-5476-4727-B29D-EF32C4E9B1F2}"/>
    <cellStyle name="Гиперссылка 5 4" xfId="22455" xr:uid="{3A31878B-BD6B-447B-9650-5CA28F1EDDA0}"/>
    <cellStyle name="Гиперссылка 5 4 2" xfId="22456" xr:uid="{7C652A21-CED3-4B1F-9C23-4380ADCBDC81}"/>
    <cellStyle name="Гиперссылка 5 4 2 2" xfId="40329" xr:uid="{1B791CE4-3EBB-430E-89F3-6B337D8DAE4D}"/>
    <cellStyle name="Гиперссылка 5 4 3" xfId="40328" xr:uid="{1EDF6CE3-986E-4EEA-B0E2-D9A98C21BF26}"/>
    <cellStyle name="Гиперссылка 5 5" xfId="22457" xr:uid="{371F3B2A-B196-4BC1-B4F2-A56ECFF55B66}"/>
    <cellStyle name="Гиперссылка 5 5 2" xfId="40330" xr:uid="{F09A0969-8B12-4A4B-9A5F-8A80C6330376}"/>
    <cellStyle name="Гиперссылка 5 6" xfId="40323" xr:uid="{2EB57AA5-D738-49EF-A991-E87B36A7196C}"/>
    <cellStyle name="Гиперссылка 6" xfId="22458" xr:uid="{A4320E27-8085-44DD-8F49-6F6594CE24BA}"/>
    <cellStyle name="Гиперссылка 6 2" xfId="22459" xr:uid="{13573A8B-AC24-4313-8993-58D25E663118}"/>
    <cellStyle name="Гиперссылка 6 2 2" xfId="22460" xr:uid="{BA9927B1-2263-46EB-A0E2-02D078DDA5AF}"/>
    <cellStyle name="Гиперссылка 6 2 2 2" xfId="40333" xr:uid="{074BDBAB-E995-41C1-9655-942B42D6B265}"/>
    <cellStyle name="Гиперссылка 6 2 3" xfId="40332" xr:uid="{BA1DBD86-BF75-4215-8668-756445AD2D2B}"/>
    <cellStyle name="Гиперссылка 6 3" xfId="22461" xr:uid="{E9722390-831B-4F24-B3B5-DA9F2F2F7C70}"/>
    <cellStyle name="Гиперссылка 6 3 2" xfId="22462" xr:uid="{30C3EC8B-959F-4E56-893E-9AF6B31FCF00}"/>
    <cellStyle name="Гиперссылка 6 3 2 2" xfId="40335" xr:uid="{8429B013-9263-4C26-B5B8-28E7CE6B0FE0}"/>
    <cellStyle name="Гиперссылка 6 3 3" xfId="40334" xr:uid="{2CDAC612-09D7-40B2-B3CE-7CF5E1BFE2FB}"/>
    <cellStyle name="Гиперссылка 6 4" xfId="22463" xr:uid="{63E1062C-83F7-4697-AC04-791ED9089953}"/>
    <cellStyle name="Гиперссылка 6 4 2" xfId="40336" xr:uid="{98B4D3C2-29A4-4192-8F95-BA38A6BD8357}"/>
    <cellStyle name="Гиперссылка 6 5" xfId="40331" xr:uid="{B99F0B33-B879-4BF4-BFEB-EA80805EE5E7}"/>
    <cellStyle name="Гиперссылка 7" xfId="22464" xr:uid="{108ADEDD-2997-49F1-98B6-89542A88505B}"/>
    <cellStyle name="Гиперссылка 7 2" xfId="22465" xr:uid="{58F251FC-A1D3-4015-9A77-AF22A42307E0}"/>
    <cellStyle name="Гиперссылка 7 2 2" xfId="40338" xr:uid="{8142B531-9621-4E0C-877A-689D74BDB754}"/>
    <cellStyle name="Гиперссылка 7 3" xfId="40337" xr:uid="{7F78B64C-C26A-4761-A019-E377839C726B}"/>
    <cellStyle name="Гиперссылка 8" xfId="22466" xr:uid="{2F14501C-842E-419C-9DF8-4EEC2DE6621E}"/>
    <cellStyle name="Гиперссылка 8 2" xfId="22467" xr:uid="{91608ADF-D948-497F-881C-46DDFC889B21}"/>
    <cellStyle name="Гиперссылка 8 2 2" xfId="40340" xr:uid="{18B91EED-CBAC-4415-93A0-8523C31F88B2}"/>
    <cellStyle name="Гиперссылка 8 3" xfId="40339" xr:uid="{8A24C232-00F9-42B3-9008-B79A87ED8852}"/>
    <cellStyle name="Гиперссылка 9" xfId="22468" xr:uid="{4D58A5E4-EF71-43BD-A110-841AA60D7BB5}"/>
    <cellStyle name="Гиперссылка 9 2" xfId="22469" xr:uid="{7CE9C128-B2A4-4C72-A896-9871CFB67DA8}"/>
    <cellStyle name="Гиперссылка 9 2 2" xfId="40342" xr:uid="{F51EBE72-939D-4CF2-96E9-86384E581FBA}"/>
    <cellStyle name="Гиперссылка 9 3" xfId="40341" xr:uid="{7DD28963-DC94-4DAB-8C9F-DE2512000642}"/>
    <cellStyle name="Обычный_2++" xfId="3409" xr:uid="{508E8E82-BC6F-4198-98C0-EB17D6BBD97F}"/>
    <cellStyle name="已访问的超链接" xfId="357" xr:uid="{C9A2F59F-E46C-4A73-B6D5-A0308B86F791}"/>
    <cellStyle name="已访问的超链接 10" xfId="22471" xr:uid="{671515A7-96BF-4E1C-9B15-B20B8379EBA1}"/>
    <cellStyle name="已访问的超链接 10 2" xfId="40344" xr:uid="{F9A9AACC-9F6C-4E7C-B200-B17CB71D2EB5}"/>
    <cellStyle name="已访问的超链接 11" xfId="22472" xr:uid="{D49F37DA-0048-4976-A9F7-49F1B92EFF08}"/>
    <cellStyle name="已访问的超链接 11 2" xfId="40345" xr:uid="{03B2EB48-7751-4897-AA88-9CF8AD59AE64}"/>
    <cellStyle name="已访问的超链接 12" xfId="22470" xr:uid="{BECE892E-F4EC-499C-8649-5165550A77F0}"/>
    <cellStyle name="已访问的超链接 12 2" xfId="40343" xr:uid="{3483C92C-CE28-4562-A678-B2E41C05B6ED}"/>
    <cellStyle name="已访问的超链接 2" xfId="22473" xr:uid="{7C87D51E-B2FC-466E-9075-F4FA961E1CC9}"/>
    <cellStyle name="已访问的超链接 2 2" xfId="22474" xr:uid="{5C0FE527-3742-42C5-B240-018A43C4B149}"/>
    <cellStyle name="已访问的超链接 2 2 2" xfId="22475" xr:uid="{AD682D77-4454-4DB1-92B1-4309FB5F20EF}"/>
    <cellStyle name="已访问的超链接 2 2 2 2" xfId="40348" xr:uid="{F25884CC-A64D-460B-9FA3-34AAEE442EF0}"/>
    <cellStyle name="已访问的超链接 2 2 3" xfId="40347" xr:uid="{5009CB15-7F4F-4D78-9C8A-52686F514ED7}"/>
    <cellStyle name="已访问的超链接 2 3" xfId="22476" xr:uid="{FF549B2B-2FA0-43F1-9522-D22C38776FBB}"/>
    <cellStyle name="已访问的超链接 2 3 2" xfId="22477" xr:uid="{80BF039E-42E0-4E37-A2A1-CCFA4A2235A3}"/>
    <cellStyle name="已访问的超链接 2 3 2 2" xfId="40350" xr:uid="{7D354111-7E62-4B20-81C4-C723C3988CC3}"/>
    <cellStyle name="已访问的超链接 2 3 3" xfId="40349" xr:uid="{07F40E38-C034-497B-92D3-0D2846EAD277}"/>
    <cellStyle name="已访问的超链接 2 4" xfId="22478" xr:uid="{5CB23D9B-6E8C-4669-9A98-B9153950524D}"/>
    <cellStyle name="已访问的超链接 2 4 2" xfId="40351" xr:uid="{9F398321-9870-4822-8B55-BCE73843368C}"/>
    <cellStyle name="已访问的超链接 2 5" xfId="22479" xr:uid="{9AED1654-25B3-442A-BDEC-859B464195CD}"/>
    <cellStyle name="已访问的超链接 2 5 2" xfId="40352" xr:uid="{33C00F79-23FD-4518-A34E-422F42B1B179}"/>
    <cellStyle name="已访问的超链接 2 6" xfId="40346" xr:uid="{81CDA4F2-7959-44A7-B688-CF1F735BB07A}"/>
    <cellStyle name="已访问的超链接 3" xfId="22480" xr:uid="{629F2C3D-2071-4F3C-81B5-4BC97DD4AB4D}"/>
    <cellStyle name="已访问的超链接 3 2" xfId="22481" xr:uid="{59D5E9EC-112E-4550-BAB1-E561908E3033}"/>
    <cellStyle name="已访问的超链接 3 2 2" xfId="22482" xr:uid="{83F1D6CE-57C8-4603-A4E5-1B231E1D7CCF}"/>
    <cellStyle name="已访问的超链接 3 2 2 2" xfId="40355" xr:uid="{A6682041-07A8-4BFF-83BD-5736E6EE54E5}"/>
    <cellStyle name="已访问的超链接 3 2 3" xfId="40354" xr:uid="{F970A962-E483-4DE7-8ADE-4B20C6CCFF34}"/>
    <cellStyle name="已访问的超链接 3 3" xfId="22483" xr:uid="{44FE7CC0-BFCD-488B-A228-C1E247F8A598}"/>
    <cellStyle name="已访问的超链接 3 3 2" xfId="22484" xr:uid="{51FB322B-5474-4BEA-83FC-950ECA6FB66D}"/>
    <cellStyle name="已访问的超链接 3 3 2 2" xfId="40357" xr:uid="{CE41B3AE-0D5E-43AF-B434-53E23312C326}"/>
    <cellStyle name="已访问的超链接 3 3 3" xfId="40356" xr:uid="{FEFAEE58-D308-48FD-AAE1-FF1F33C5CDC1}"/>
    <cellStyle name="已访问的超链接 3 4" xfId="22485" xr:uid="{B8516997-50FB-4EBA-A563-0B52A0B292CA}"/>
    <cellStyle name="已访问的超链接 3 4 2" xfId="40358" xr:uid="{A1DB94C6-1622-407E-ABB1-A6A534F36B52}"/>
    <cellStyle name="已访问的超链接 3 5" xfId="40353" xr:uid="{5792F18F-2975-4924-98E9-E8A62C34FF96}"/>
    <cellStyle name="已访问的超链接 4" xfId="22486" xr:uid="{9E2C80E5-BFC5-4435-98EB-4EB78E1B1CF6}"/>
    <cellStyle name="已访问的超链接 4 2" xfId="22487" xr:uid="{C5CB8410-E785-4D38-A0F3-6C8C9DAB08A3}"/>
    <cellStyle name="已访问的超链接 4 2 2" xfId="22488" xr:uid="{F3EC7E0E-BDD5-4172-9DEA-81C593B2237D}"/>
    <cellStyle name="已访问的超链接 4 2 2 2" xfId="40361" xr:uid="{314EFB71-E3AC-43B5-9097-AF78BA92D5F4}"/>
    <cellStyle name="已访问的超链接 4 2 3" xfId="40360" xr:uid="{6F7CF88A-C473-4B6A-A9EF-30C39BE93AE3}"/>
    <cellStyle name="已访问的超链接 4 3" xfId="22489" xr:uid="{E12E5547-C4E0-4818-A290-B2BE095995BE}"/>
    <cellStyle name="已访问的超链接 4 3 2" xfId="22490" xr:uid="{5DA5027D-CEAE-49E5-B12C-1F8EF5F8044A}"/>
    <cellStyle name="已访问的超链接 4 3 2 2" xfId="40363" xr:uid="{F3DB838D-AE5E-4FF4-940F-D213F6024849}"/>
    <cellStyle name="已访问的超链接 4 3 3" xfId="40362" xr:uid="{ABFB1628-BC5D-4885-8FF5-E18212AAECA7}"/>
    <cellStyle name="已访问的超链接 4 4" xfId="22491" xr:uid="{34502F72-ED83-49AF-8DEB-62C8ECB5F8E2}"/>
    <cellStyle name="已访问的超链接 4 4 2" xfId="40364" xr:uid="{C7D0DE83-E0AC-4C8A-A36C-26AE6967DFA2}"/>
    <cellStyle name="已访问的超链接 4 5" xfId="40359" xr:uid="{4D6634AB-D816-47D2-80D8-C31A60A76760}"/>
    <cellStyle name="已访问的超链接 5" xfId="22492" xr:uid="{10330BCE-D581-43DF-AB2A-4CC2BC11EB58}"/>
    <cellStyle name="已访问的超链接 5 2" xfId="22493" xr:uid="{72B52B56-D487-4440-8E3B-7629D22478AC}"/>
    <cellStyle name="已访问的超链接 5 2 2" xfId="22494" xr:uid="{9675E64F-3879-4F8F-AF19-14BB28686C22}"/>
    <cellStyle name="已访问的超链接 5 2 2 2" xfId="40367" xr:uid="{4134C15A-33A8-42FC-AF07-75C14A0AB004}"/>
    <cellStyle name="已访问的超链接 5 2 3" xfId="40366" xr:uid="{EB9CA441-A999-43F0-A2C3-5D3F3FAB3DA7}"/>
    <cellStyle name="已访问的超链接 5 3" xfId="22495" xr:uid="{F84BCF15-5849-41BA-A7CB-E7098FA90A08}"/>
    <cellStyle name="已访问的超链接 5 3 2" xfId="22496" xr:uid="{10585983-01F5-4116-82A7-01653F4CE6D2}"/>
    <cellStyle name="已访问的超链接 5 3 2 2" xfId="40369" xr:uid="{8DCC339C-5425-4D1E-9725-44E3D1A92EDD}"/>
    <cellStyle name="已访问的超链接 5 3 3" xfId="40368" xr:uid="{B8E3A37E-2493-43CA-B400-D7B71A8CC5A2}"/>
    <cellStyle name="已访问的超链接 5 4" xfId="22497" xr:uid="{BEE2CCEB-1949-49C3-922D-6EC0FD06205B}"/>
    <cellStyle name="已访问的超链接 5 4 2" xfId="22498" xr:uid="{606D0CEE-5C8C-4357-BB39-2840ADC0EA3E}"/>
    <cellStyle name="已访问的超链接 5 4 2 2" xfId="40371" xr:uid="{4E585AEC-189C-4957-8F3F-5066F1563C9A}"/>
    <cellStyle name="已访问的超链接 5 4 3" xfId="40370" xr:uid="{7784F8A3-2BD0-451D-9300-236C689059FB}"/>
    <cellStyle name="已访问的超链接 5 5" xfId="22499" xr:uid="{0335B174-24E6-48FD-9A03-E367CB9DB222}"/>
    <cellStyle name="已访问的超链接 5 5 2" xfId="40372" xr:uid="{C87641E7-ED2C-48CB-A926-5B69D94552C0}"/>
    <cellStyle name="已访问的超链接 5 6" xfId="40365" xr:uid="{5504761A-2ED7-49F9-91D9-4604B5D55F66}"/>
    <cellStyle name="已访问的超链接 6" xfId="22500" xr:uid="{56EA58A8-6E28-4E96-B00C-CF5E47F2591F}"/>
    <cellStyle name="已访问的超链接 6 2" xfId="22501" xr:uid="{C2BB8FC4-EE3B-4915-B01A-D1DCA8FDA152}"/>
    <cellStyle name="已访问的超链接 6 2 2" xfId="22502" xr:uid="{382E6101-4E1D-4F89-B5D7-D8E74D1D033B}"/>
    <cellStyle name="已访问的超链接 6 2 2 2" xfId="40375" xr:uid="{27AB2862-0EAB-40F0-A575-991EBAF9B50D}"/>
    <cellStyle name="已访问的超链接 6 2 3" xfId="40374" xr:uid="{F694ED4D-9D8E-41C9-AE5A-0FF63BDD4F19}"/>
    <cellStyle name="已访问的超链接 6 3" xfId="22503" xr:uid="{22DEF352-7C67-4B31-A250-63C79CF154B0}"/>
    <cellStyle name="已访问的超链接 6 3 2" xfId="22504" xr:uid="{D0DCB8F2-4676-4837-8E7C-B9CD90CE03F5}"/>
    <cellStyle name="已访问的超链接 6 3 2 2" xfId="40377" xr:uid="{BA62262E-645B-47AD-BE89-A5A3742A3CEC}"/>
    <cellStyle name="已访问的超链接 6 3 3" xfId="40376" xr:uid="{1DD24B44-F31D-4018-8C71-09C9404B69A8}"/>
    <cellStyle name="已访问的超链接 6 4" xfId="22505" xr:uid="{86F34675-2959-452B-8D05-ACEE3E0B2990}"/>
    <cellStyle name="已访问的超链接 6 4 2" xfId="40378" xr:uid="{CB567C36-03AE-413A-A250-A983957204D2}"/>
    <cellStyle name="已访问的超链接 6 5" xfId="40373" xr:uid="{B20017D6-01AC-4EB1-AEC0-E91B6638A1EA}"/>
    <cellStyle name="已访问的超链接 7" xfId="22506" xr:uid="{A44626E8-68CC-48AB-BC9C-A8768D02BF84}"/>
    <cellStyle name="已访问的超链接 7 2" xfId="22507" xr:uid="{F8A2E649-2786-424E-AF5B-12B65C26A23E}"/>
    <cellStyle name="已访问的超链接 7 2 2" xfId="40380" xr:uid="{07C8BDC7-E511-4BD1-9389-AC41E322A67C}"/>
    <cellStyle name="已访问的超链接 7 3" xfId="40379" xr:uid="{EF6D71DD-AB87-42AC-842E-02E52E00016E}"/>
    <cellStyle name="已访问的超链接 8" xfId="22508" xr:uid="{127D0DDF-2F7C-4C56-8F70-A34B7199E08E}"/>
    <cellStyle name="已访问的超链接 8 2" xfId="22509" xr:uid="{1464636B-7876-43ED-902B-5CCC080799EC}"/>
    <cellStyle name="已访问的超链接 8 2 2" xfId="40382" xr:uid="{766A81F5-F882-4495-9F19-E9D4A373EF97}"/>
    <cellStyle name="已访问的超链接 8 3" xfId="40381" xr:uid="{F32F4310-9ACA-4BBB-BA81-5749AA9B5D88}"/>
    <cellStyle name="已访问的超链接 9" xfId="22510" xr:uid="{397B848A-3895-45FB-9C06-CA96B03AD56F}"/>
    <cellStyle name="已访问的超链接 9 2" xfId="22511" xr:uid="{3D4E4C7F-421E-43E9-9569-15FDD151B16A}"/>
    <cellStyle name="已访问的超链接 9 2 2" xfId="40384" xr:uid="{1CCDBB55-F883-448F-A842-A5C88EE74A3A}"/>
    <cellStyle name="已访问的超链接 9 3" xfId="40383" xr:uid="{EC974FF7-74F1-4F98-BF34-A6AADF66875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AD67F3-3D32-4D25-AE69-9A8AD128503F}"/>
            </a:ext>
          </a:extLst>
        </xdr:cNvPr>
        <xdr:cNvSpPr txBox="1"/>
      </xdr:nvSpPr>
      <xdr:spPr>
        <a:xfrm>
          <a:off x="24701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E7D999-B529-4AD4-B7AE-6FCF3858D34E}"/>
            </a:ext>
          </a:extLst>
        </xdr:cNvPr>
        <xdr:cNvSpPr txBox="1"/>
      </xdr:nvSpPr>
      <xdr:spPr>
        <a:xfrm>
          <a:off x="24701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3ABB55-8D0C-4B10-B429-18747580621A}"/>
            </a:ext>
          </a:extLst>
        </xdr:cNvPr>
        <xdr:cNvSpPr txBox="1"/>
      </xdr:nvSpPr>
      <xdr:spPr>
        <a:xfrm>
          <a:off x="24701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310E95-AFDF-4AC3-A173-D34D0693F091}"/>
            </a:ext>
          </a:extLst>
        </xdr:cNvPr>
        <xdr:cNvSpPr txBox="1"/>
      </xdr:nvSpPr>
      <xdr:spPr>
        <a:xfrm>
          <a:off x="24701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006AFD-70CE-41C7-9187-CC515526505B}"/>
            </a:ext>
          </a:extLst>
        </xdr:cNvPr>
        <xdr:cNvSpPr txBox="1"/>
      </xdr:nvSpPr>
      <xdr:spPr>
        <a:xfrm>
          <a:off x="24701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66C577-09E1-4A14-8C0C-14B8E1142284}"/>
            </a:ext>
          </a:extLst>
        </xdr:cNvPr>
        <xdr:cNvSpPr txBox="1"/>
      </xdr:nvSpPr>
      <xdr:spPr>
        <a:xfrm>
          <a:off x="24701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592090</xdr:colOff>
      <xdr:row>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8A766-34CF-4F86-A8E2-BA9C95CB2A12}"/>
            </a:ext>
          </a:extLst>
        </xdr:cNvPr>
        <xdr:cNvSpPr txBox="1"/>
      </xdr:nvSpPr>
      <xdr:spPr>
        <a:xfrm>
          <a:off x="3816350" y="0"/>
          <a:ext cx="8459740" cy="647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WE could SUMMARIZE THE LIMIT FOR three types of BITUMEN, conventional heavy .. as the limit to heavy crude oil;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conventional light, and field condensate belong to light crude oil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C5+ could be categorized into heavy or light ? or seperately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1117024</xdr:colOff>
      <xdr:row>12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F44BBC-E0CB-4732-B64B-E21B257DEE62}"/>
            </a:ext>
          </a:extLst>
        </xdr:cNvPr>
        <xdr:cNvSpPr txBox="1"/>
      </xdr:nvSpPr>
      <xdr:spPr>
        <a:xfrm>
          <a:off x="611188" y="1905000"/>
          <a:ext cx="7141586" cy="539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minimum renewable power plants penetration. The set of renewable technologies is selected using PSet_Set PP_RNW built in SETS-DemoModels template.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CD9A-00D9-4849-BE87-C50FA9F2BC8D}">
  <dimension ref="A1:Y36"/>
  <sheetViews>
    <sheetView topLeftCell="D1" workbookViewId="0">
      <selection activeCell="J15" sqref="J15"/>
    </sheetView>
  </sheetViews>
  <sheetFormatPr defaultRowHeight="14.5"/>
  <cols>
    <col min="2" max="2" width="36" bestFit="1" customWidth="1"/>
    <col min="14" max="18" width="8.7265625" style="1"/>
    <col min="19" max="19" width="11.453125" bestFit="1" customWidth="1"/>
    <col min="20" max="20" width="13.6328125" bestFit="1" customWidth="1"/>
  </cols>
  <sheetData>
    <row r="1" spans="1:25" s="1" customFormat="1">
      <c r="A1" s="1" t="s">
        <v>13</v>
      </c>
    </row>
    <row r="2" spans="1:25" s="1" customFormat="1" ht="23.5">
      <c r="B2" s="2" t="s">
        <v>0</v>
      </c>
      <c r="Y2" s="10" t="s">
        <v>23</v>
      </c>
    </row>
    <row r="3" spans="1:25" s="1" customFormat="1">
      <c r="B3" s="2" t="s">
        <v>11</v>
      </c>
    </row>
    <row r="4" spans="1:25" s="1" customFormat="1">
      <c r="J4" s="1" t="s">
        <v>33</v>
      </c>
    </row>
    <row r="5" spans="1:25" s="1" customFormat="1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5" s="1" customFormat="1">
      <c r="A6" s="1">
        <v>2020</v>
      </c>
      <c r="B6" s="33" t="s">
        <v>46</v>
      </c>
      <c r="C6" s="1" t="s">
        <v>34</v>
      </c>
      <c r="G6" s="1" t="s">
        <v>21</v>
      </c>
      <c r="I6" s="1">
        <v>2020</v>
      </c>
      <c r="J6" s="1" t="s">
        <v>24</v>
      </c>
      <c r="K6" s="1">
        <v>1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1">
        <v>1487.4373000000001</v>
      </c>
      <c r="R6" s="14">
        <v>0</v>
      </c>
      <c r="S6" s="1">
        <v>0</v>
      </c>
      <c r="T6" s="1">
        <v>15</v>
      </c>
      <c r="U6" s="1" t="s">
        <v>25</v>
      </c>
    </row>
    <row r="7" spans="1:25" s="1" customFormat="1">
      <c r="A7" s="1">
        <v>2021</v>
      </c>
      <c r="C7" s="1" t="s">
        <v>34</v>
      </c>
      <c r="G7" s="1" t="s">
        <v>21</v>
      </c>
      <c r="I7" s="1">
        <v>2021</v>
      </c>
      <c r="J7" s="1" t="s">
        <v>24</v>
      </c>
      <c r="K7" s="1">
        <v>1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1">
        <v>1591.6306999999999</v>
      </c>
      <c r="R7" s="14">
        <v>0</v>
      </c>
    </row>
    <row r="8" spans="1:25">
      <c r="A8" s="1">
        <v>2022</v>
      </c>
      <c r="C8" s="1" t="s">
        <v>34</v>
      </c>
      <c r="G8" s="1" t="s">
        <v>21</v>
      </c>
      <c r="I8" s="1">
        <v>2022</v>
      </c>
      <c r="J8" s="1" t="s">
        <v>24</v>
      </c>
      <c r="K8" s="1">
        <v>1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1">
        <v>1617.481</v>
      </c>
      <c r="R8" s="14">
        <v>0</v>
      </c>
    </row>
    <row r="9" spans="1:25">
      <c r="A9" s="1">
        <v>2023</v>
      </c>
      <c r="C9" s="1" t="s">
        <v>34</v>
      </c>
      <c r="G9" s="1" t="s">
        <v>21</v>
      </c>
      <c r="I9" s="1">
        <v>2023</v>
      </c>
      <c r="J9" s="1" t="s">
        <v>24</v>
      </c>
      <c r="K9" s="1">
        <v>1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1">
        <v>1621.6443999999999</v>
      </c>
      <c r="R9" s="14">
        <v>0</v>
      </c>
    </row>
    <row r="10" spans="1:25">
      <c r="A10" s="1">
        <v>2024</v>
      </c>
      <c r="C10" s="1" t="s">
        <v>34</v>
      </c>
      <c r="G10" s="1" t="s">
        <v>21</v>
      </c>
      <c r="I10" s="1">
        <v>2024</v>
      </c>
      <c r="J10" s="1" t="s">
        <v>24</v>
      </c>
      <c r="K10" s="1">
        <v>1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1">
        <v>1636.6443999999999</v>
      </c>
      <c r="R10" s="14">
        <v>0</v>
      </c>
    </row>
    <row r="11" spans="1:25">
      <c r="A11" s="1">
        <v>2025</v>
      </c>
      <c r="C11" s="1" t="s">
        <v>34</v>
      </c>
      <c r="G11" s="1" t="s">
        <v>21</v>
      </c>
      <c r="I11" s="1">
        <v>2025</v>
      </c>
      <c r="J11" s="1" t="s">
        <v>24</v>
      </c>
      <c r="K11" s="1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1">
        <v>1636.6443999999999</v>
      </c>
      <c r="R11" s="14">
        <v>0</v>
      </c>
    </row>
    <row r="12" spans="1:25">
      <c r="A12" s="1">
        <v>2026</v>
      </c>
      <c r="C12" s="1" t="s">
        <v>34</v>
      </c>
      <c r="G12" s="1" t="s">
        <v>21</v>
      </c>
      <c r="I12" s="1">
        <v>2026</v>
      </c>
      <c r="J12" s="1" t="s">
        <v>24</v>
      </c>
      <c r="K12" s="1">
        <v>1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1">
        <v>1636.6443999999999</v>
      </c>
      <c r="R12" s="14">
        <v>0</v>
      </c>
    </row>
    <row r="13" spans="1:25">
      <c r="A13" s="1">
        <v>2027</v>
      </c>
      <c r="C13" s="1" t="s">
        <v>34</v>
      </c>
      <c r="G13" s="1" t="s">
        <v>21</v>
      </c>
      <c r="I13" s="1">
        <v>2027</v>
      </c>
      <c r="J13" s="1" t="s">
        <v>24</v>
      </c>
      <c r="K13" s="1">
        <v>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1">
        <v>1636.6443999999999</v>
      </c>
      <c r="R13" s="14">
        <v>0</v>
      </c>
    </row>
    <row r="14" spans="1:25">
      <c r="A14" s="1">
        <v>2028</v>
      </c>
      <c r="C14" s="1" t="s">
        <v>34</v>
      </c>
      <c r="G14" s="1" t="s">
        <v>21</v>
      </c>
      <c r="I14" s="1">
        <v>2028</v>
      </c>
      <c r="J14" s="1" t="s">
        <v>24</v>
      </c>
      <c r="K14" s="1">
        <v>1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1">
        <v>1636.6443999999999</v>
      </c>
      <c r="R14" s="14">
        <v>0</v>
      </c>
    </row>
    <row r="15" spans="1:25">
      <c r="A15" s="1">
        <v>2029</v>
      </c>
      <c r="C15" s="1" t="s">
        <v>34</v>
      </c>
      <c r="G15" s="1" t="s">
        <v>21</v>
      </c>
      <c r="I15" s="1">
        <v>2029</v>
      </c>
      <c r="J15" s="1" t="s">
        <v>24</v>
      </c>
      <c r="K15" s="1">
        <v>1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1">
        <v>1636.6443999999999</v>
      </c>
      <c r="R15" s="14">
        <v>0</v>
      </c>
    </row>
    <row r="16" spans="1:25">
      <c r="A16" s="1">
        <v>2030</v>
      </c>
      <c r="C16" s="1" t="s">
        <v>34</v>
      </c>
      <c r="G16" s="1" t="s">
        <v>21</v>
      </c>
      <c r="I16" s="1">
        <v>2030</v>
      </c>
      <c r="J16" s="1" t="s">
        <v>24</v>
      </c>
      <c r="K16" s="1">
        <v>1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1">
        <v>1636.6443999999999</v>
      </c>
      <c r="R16" s="14">
        <v>0</v>
      </c>
    </row>
    <row r="17" spans="1:18">
      <c r="A17" s="1">
        <v>2031</v>
      </c>
      <c r="C17" s="1" t="s">
        <v>34</v>
      </c>
      <c r="G17" s="1" t="s">
        <v>21</v>
      </c>
      <c r="I17" s="1">
        <v>2031</v>
      </c>
      <c r="J17" s="1" t="s">
        <v>24</v>
      </c>
      <c r="K17" s="1">
        <v>1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1">
        <v>1636.6443999999999</v>
      </c>
      <c r="R17" s="14">
        <v>0</v>
      </c>
    </row>
    <row r="18" spans="1:18">
      <c r="A18" s="1">
        <v>2032</v>
      </c>
      <c r="C18" s="1" t="s">
        <v>34</v>
      </c>
      <c r="G18" s="1" t="s">
        <v>21</v>
      </c>
      <c r="I18" s="1">
        <v>2032</v>
      </c>
      <c r="J18" s="1" t="s">
        <v>24</v>
      </c>
      <c r="K18" s="1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1">
        <v>1636.6443999999999</v>
      </c>
      <c r="R18" s="14">
        <v>0</v>
      </c>
    </row>
    <row r="19" spans="1:18">
      <c r="A19" s="1">
        <v>2033</v>
      </c>
      <c r="C19" s="1" t="s">
        <v>34</v>
      </c>
      <c r="G19" s="1" t="s">
        <v>21</v>
      </c>
      <c r="I19" s="1">
        <v>2033</v>
      </c>
      <c r="J19" s="1" t="s">
        <v>24</v>
      </c>
      <c r="K19" s="1">
        <v>1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1">
        <v>1636.6443999999999</v>
      </c>
      <c r="R19" s="14">
        <v>0</v>
      </c>
    </row>
    <row r="20" spans="1:18">
      <c r="A20" s="1">
        <v>2034</v>
      </c>
      <c r="C20" s="1" t="s">
        <v>34</v>
      </c>
      <c r="G20" s="1" t="s">
        <v>21</v>
      </c>
      <c r="I20" s="1">
        <v>2034</v>
      </c>
      <c r="J20" s="1" t="s">
        <v>24</v>
      </c>
      <c r="K20" s="1">
        <v>1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1">
        <v>1636.6443999999999</v>
      </c>
      <c r="R20" s="14">
        <v>0</v>
      </c>
    </row>
    <row r="21" spans="1:18">
      <c r="A21" s="1">
        <v>2035</v>
      </c>
      <c r="C21" s="1" t="s">
        <v>34</v>
      </c>
      <c r="G21" s="1" t="s">
        <v>21</v>
      </c>
      <c r="I21" s="1">
        <v>2035</v>
      </c>
      <c r="J21" s="1" t="s">
        <v>24</v>
      </c>
      <c r="K21" s="1">
        <v>1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1">
        <v>1603.6578999999999</v>
      </c>
      <c r="R21" s="14">
        <v>0</v>
      </c>
    </row>
    <row r="22" spans="1:18">
      <c r="A22" s="1">
        <v>2036</v>
      </c>
      <c r="C22" s="1" t="s">
        <v>34</v>
      </c>
      <c r="G22" s="1" t="s">
        <v>21</v>
      </c>
      <c r="I22" s="1">
        <v>2036</v>
      </c>
      <c r="J22" s="1" t="s">
        <v>24</v>
      </c>
      <c r="K22" s="1">
        <v>1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1">
        <v>1553.4426000000001</v>
      </c>
      <c r="R22" s="14">
        <v>0</v>
      </c>
    </row>
    <row r="23" spans="1:18">
      <c r="A23" s="1">
        <v>2037</v>
      </c>
      <c r="C23" s="1" t="s">
        <v>34</v>
      </c>
      <c r="G23" s="1" t="s">
        <v>21</v>
      </c>
      <c r="I23" s="1">
        <v>2037</v>
      </c>
      <c r="J23" s="1" t="s">
        <v>24</v>
      </c>
      <c r="K23" s="1">
        <v>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1">
        <v>1503.2273</v>
      </c>
      <c r="R23" s="14">
        <v>0</v>
      </c>
    </row>
    <row r="24" spans="1:18">
      <c r="A24" s="1">
        <v>2038</v>
      </c>
      <c r="C24" s="1" t="s">
        <v>34</v>
      </c>
      <c r="G24" s="1" t="s">
        <v>21</v>
      </c>
      <c r="I24" s="1">
        <v>2038</v>
      </c>
      <c r="J24" s="1" t="s">
        <v>24</v>
      </c>
      <c r="K24" s="1">
        <v>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1">
        <v>1453.0119999999999</v>
      </c>
      <c r="R24" s="14">
        <v>0</v>
      </c>
    </row>
    <row r="25" spans="1:18">
      <c r="A25" s="1">
        <v>2039</v>
      </c>
      <c r="C25" s="1" t="s">
        <v>34</v>
      </c>
      <c r="G25" s="1" t="s">
        <v>21</v>
      </c>
      <c r="I25" s="1">
        <v>2039</v>
      </c>
      <c r="J25" s="1" t="s">
        <v>24</v>
      </c>
      <c r="K25" s="1">
        <v>1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1">
        <v>1402.7968000000001</v>
      </c>
      <c r="R25" s="14">
        <v>0</v>
      </c>
    </row>
    <row r="26" spans="1:18">
      <c r="A26" s="1">
        <v>2040</v>
      </c>
      <c r="C26" s="1" t="s">
        <v>34</v>
      </c>
      <c r="G26" s="1" t="s">
        <v>21</v>
      </c>
      <c r="I26" s="1">
        <v>2040</v>
      </c>
      <c r="J26" s="1" t="s">
        <v>24</v>
      </c>
      <c r="K26" s="1">
        <v>1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1">
        <v>1352.5815</v>
      </c>
      <c r="R26" s="14">
        <v>0</v>
      </c>
    </row>
    <row r="27" spans="1:18">
      <c r="A27" s="1">
        <v>2041</v>
      </c>
      <c r="C27" s="1" t="s">
        <v>34</v>
      </c>
      <c r="G27" s="1" t="s">
        <v>21</v>
      </c>
      <c r="I27" s="1">
        <v>2041</v>
      </c>
      <c r="J27" s="1" t="s">
        <v>24</v>
      </c>
      <c r="K27" s="1">
        <v>1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1">
        <v>1302.3661999999999</v>
      </c>
      <c r="R27" s="14">
        <v>0</v>
      </c>
    </row>
    <row r="28" spans="1:18">
      <c r="A28" s="1">
        <v>2042</v>
      </c>
      <c r="C28" s="1" t="s">
        <v>34</v>
      </c>
      <c r="G28" s="1" t="s">
        <v>21</v>
      </c>
      <c r="I28" s="1">
        <v>2042</v>
      </c>
      <c r="J28" s="1" t="s">
        <v>24</v>
      </c>
      <c r="K28" s="1">
        <v>1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1">
        <v>1252.1509000000001</v>
      </c>
      <c r="R28" s="14">
        <v>0</v>
      </c>
    </row>
    <row r="29" spans="1:18">
      <c r="A29" s="1">
        <v>2043</v>
      </c>
      <c r="C29" s="1" t="s">
        <v>34</v>
      </c>
      <c r="G29" s="1" t="s">
        <v>21</v>
      </c>
      <c r="I29" s="1">
        <v>2043</v>
      </c>
      <c r="J29" s="1" t="s">
        <v>24</v>
      </c>
      <c r="K29" s="1">
        <v>1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1">
        <v>1234.9221</v>
      </c>
      <c r="R29" s="14">
        <v>0</v>
      </c>
    </row>
    <row r="30" spans="1:18">
      <c r="A30" s="1">
        <v>2044</v>
      </c>
      <c r="C30" s="1" t="s">
        <v>34</v>
      </c>
      <c r="G30" s="1" t="s">
        <v>21</v>
      </c>
      <c r="I30" s="1">
        <v>2044</v>
      </c>
      <c r="J30" s="1" t="s">
        <v>24</v>
      </c>
      <c r="K30" s="1">
        <v>1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1">
        <v>1217.6931999999999</v>
      </c>
      <c r="R30" s="14">
        <v>0</v>
      </c>
    </row>
    <row r="31" spans="1:18">
      <c r="A31" s="1">
        <v>2045</v>
      </c>
      <c r="C31" s="1" t="s">
        <v>34</v>
      </c>
      <c r="G31" s="1" t="s">
        <v>21</v>
      </c>
      <c r="I31" s="1">
        <v>2045</v>
      </c>
      <c r="J31" s="1" t="s">
        <v>24</v>
      </c>
      <c r="K31" s="1">
        <v>1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1">
        <v>1200.4644000000001</v>
      </c>
      <c r="R31" s="14">
        <v>0</v>
      </c>
    </row>
    <row r="32" spans="1:18">
      <c r="A32" s="1">
        <v>2046</v>
      </c>
      <c r="C32" s="1" t="s">
        <v>34</v>
      </c>
      <c r="G32" s="1" t="s">
        <v>21</v>
      </c>
      <c r="I32" s="1">
        <v>2046</v>
      </c>
      <c r="J32" s="1" t="s">
        <v>24</v>
      </c>
      <c r="K32" s="1">
        <v>1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1">
        <v>1183.2356</v>
      </c>
      <c r="R32" s="14">
        <v>0</v>
      </c>
    </row>
    <row r="33" spans="1:18">
      <c r="A33" s="1">
        <v>2047</v>
      </c>
      <c r="C33" s="1" t="s">
        <v>34</v>
      </c>
      <c r="G33" s="1" t="s">
        <v>21</v>
      </c>
      <c r="I33" s="1">
        <v>2047</v>
      </c>
      <c r="J33" s="1" t="s">
        <v>24</v>
      </c>
      <c r="K33" s="1">
        <v>1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1">
        <v>1166.0066999999999</v>
      </c>
      <c r="R33" s="14">
        <v>0</v>
      </c>
    </row>
    <row r="34" spans="1:18">
      <c r="A34" s="1">
        <v>2048</v>
      </c>
      <c r="C34" s="1" t="s">
        <v>34</v>
      </c>
      <c r="G34" s="1" t="s">
        <v>21</v>
      </c>
      <c r="I34" s="1">
        <v>2048</v>
      </c>
      <c r="J34" s="1" t="s">
        <v>24</v>
      </c>
      <c r="K34" s="1">
        <v>1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1">
        <v>1148.7779</v>
      </c>
      <c r="R34" s="14">
        <v>0</v>
      </c>
    </row>
    <row r="35" spans="1:18">
      <c r="A35" s="1">
        <v>2049</v>
      </c>
      <c r="C35" s="1" t="s">
        <v>34</v>
      </c>
      <c r="G35" s="1" t="s">
        <v>21</v>
      </c>
      <c r="I35" s="1">
        <v>2049</v>
      </c>
      <c r="J35" s="1" t="s">
        <v>24</v>
      </c>
      <c r="K35" s="1">
        <v>1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1">
        <v>1131.5491</v>
      </c>
      <c r="R35" s="14">
        <v>0</v>
      </c>
    </row>
    <row r="36" spans="1:18">
      <c r="A36" s="1">
        <v>2050</v>
      </c>
      <c r="C36" s="1" t="s">
        <v>34</v>
      </c>
      <c r="G36" s="1" t="s">
        <v>21</v>
      </c>
      <c r="I36" s="1">
        <v>2050</v>
      </c>
      <c r="J36" s="1" t="s">
        <v>24</v>
      </c>
      <c r="K36" s="1">
        <v>1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1">
        <v>1114.3202000000001</v>
      </c>
      <c r="R36" s="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8219-B6DE-4D98-A25D-DEB23C2B8D6A}">
  <dimension ref="A1:Y36"/>
  <sheetViews>
    <sheetView workbookViewId="0">
      <selection activeCell="B6" sqref="B6"/>
    </sheetView>
  </sheetViews>
  <sheetFormatPr defaultRowHeight="14.5"/>
  <cols>
    <col min="1" max="1" width="8.7265625" style="13"/>
    <col min="2" max="2" width="32.36328125" style="13" bestFit="1" customWidth="1"/>
    <col min="3" max="18" width="8.7265625" style="13"/>
    <col min="19" max="19" width="11.453125" style="13" bestFit="1" customWidth="1"/>
    <col min="20" max="20" width="13.6328125" style="13" bestFit="1" customWidth="1"/>
    <col min="21" max="16384" width="8.7265625" style="13"/>
  </cols>
  <sheetData>
    <row r="1" spans="1:25">
      <c r="A1" s="13" t="s">
        <v>13</v>
      </c>
    </row>
    <row r="2" spans="1:25" ht="23.5">
      <c r="B2" s="2" t="s">
        <v>0</v>
      </c>
      <c r="Y2" s="10" t="s">
        <v>23</v>
      </c>
    </row>
    <row r="3" spans="1:25">
      <c r="B3" s="2" t="s">
        <v>11</v>
      </c>
    </row>
    <row r="4" spans="1:25">
      <c r="J4" s="13" t="s">
        <v>33</v>
      </c>
    </row>
    <row r="5" spans="1:25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5">
      <c r="A6" s="13">
        <v>2020</v>
      </c>
      <c r="B6" s="33" t="s">
        <v>42</v>
      </c>
      <c r="C6" s="13" t="s">
        <v>35</v>
      </c>
      <c r="G6" s="13" t="s">
        <v>21</v>
      </c>
      <c r="I6" s="13">
        <v>2020</v>
      </c>
      <c r="J6" s="13" t="s">
        <v>24</v>
      </c>
      <c r="K6" s="13">
        <v>1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5">
        <v>1099.2748999999999</v>
      </c>
      <c r="R6" s="14">
        <v>0</v>
      </c>
      <c r="S6" s="13">
        <v>0</v>
      </c>
      <c r="T6" s="13">
        <v>15</v>
      </c>
      <c r="U6" s="13" t="s">
        <v>25</v>
      </c>
    </row>
    <row r="7" spans="1:25">
      <c r="A7" s="13">
        <v>2021</v>
      </c>
      <c r="C7" s="13" t="s">
        <v>35</v>
      </c>
      <c r="G7" s="13" t="s">
        <v>21</v>
      </c>
      <c r="I7" s="13">
        <v>2021</v>
      </c>
      <c r="J7" s="13" t="s">
        <v>24</v>
      </c>
      <c r="K7" s="13">
        <v>1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5">
        <v>1145.0867000000001</v>
      </c>
      <c r="R7" s="14">
        <v>0</v>
      </c>
    </row>
    <row r="8" spans="1:25">
      <c r="A8" s="13">
        <v>2022</v>
      </c>
      <c r="C8" s="13" t="s">
        <v>35</v>
      </c>
      <c r="G8" s="13" t="s">
        <v>21</v>
      </c>
      <c r="I8" s="13">
        <v>2022</v>
      </c>
      <c r="J8" s="13" t="s">
        <v>24</v>
      </c>
      <c r="K8" s="13">
        <v>1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5">
        <v>1186.2724000000001</v>
      </c>
      <c r="R8" s="14">
        <v>0</v>
      </c>
    </row>
    <row r="9" spans="1:25">
      <c r="A9" s="13">
        <v>2023</v>
      </c>
      <c r="C9" s="13" t="s">
        <v>35</v>
      </c>
      <c r="G9" s="13" t="s">
        <v>21</v>
      </c>
      <c r="I9" s="13">
        <v>2023</v>
      </c>
      <c r="J9" s="13" t="s">
        <v>24</v>
      </c>
      <c r="K9" s="13">
        <v>1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v>1204.2192</v>
      </c>
      <c r="R9" s="14">
        <v>0</v>
      </c>
    </row>
    <row r="10" spans="1:25">
      <c r="A10" s="13">
        <v>2024</v>
      </c>
      <c r="C10" s="13" t="s">
        <v>35</v>
      </c>
      <c r="G10" s="13" t="s">
        <v>21</v>
      </c>
      <c r="I10" s="13">
        <v>2024</v>
      </c>
      <c r="J10" s="13" t="s">
        <v>24</v>
      </c>
      <c r="K10" s="13">
        <v>1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5">
        <v>1204.2192</v>
      </c>
      <c r="R10" s="14">
        <v>0</v>
      </c>
    </row>
    <row r="11" spans="1:25">
      <c r="A11" s="13">
        <v>2025</v>
      </c>
      <c r="C11" s="13" t="s">
        <v>35</v>
      </c>
      <c r="G11" s="13" t="s">
        <v>21</v>
      </c>
      <c r="I11" s="13">
        <v>2025</v>
      </c>
      <c r="J11" s="13" t="s">
        <v>24</v>
      </c>
      <c r="K11" s="13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5">
        <v>1204.2192</v>
      </c>
      <c r="R11" s="14">
        <v>0</v>
      </c>
    </row>
    <row r="12" spans="1:25">
      <c r="A12" s="13">
        <v>2026</v>
      </c>
      <c r="C12" s="13" t="s">
        <v>35</v>
      </c>
      <c r="G12" s="13" t="s">
        <v>21</v>
      </c>
      <c r="I12" s="13">
        <v>2026</v>
      </c>
      <c r="J12" s="13" t="s">
        <v>24</v>
      </c>
      <c r="K12" s="13">
        <v>1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5">
        <v>1204.2192</v>
      </c>
      <c r="R12" s="14">
        <v>0</v>
      </c>
    </row>
    <row r="13" spans="1:25">
      <c r="A13" s="13">
        <v>2027</v>
      </c>
      <c r="C13" s="13" t="s">
        <v>35</v>
      </c>
      <c r="G13" s="13" t="s">
        <v>21</v>
      </c>
      <c r="I13" s="13">
        <v>2027</v>
      </c>
      <c r="J13" s="13" t="s">
        <v>24</v>
      </c>
      <c r="K13" s="13">
        <v>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5">
        <v>1204.2192</v>
      </c>
      <c r="R13" s="14">
        <v>0</v>
      </c>
    </row>
    <row r="14" spans="1:25">
      <c r="A14" s="13">
        <v>2028</v>
      </c>
      <c r="C14" s="13" t="s">
        <v>35</v>
      </c>
      <c r="G14" s="13" t="s">
        <v>21</v>
      </c>
      <c r="I14" s="13">
        <v>2028</v>
      </c>
      <c r="J14" s="13" t="s">
        <v>24</v>
      </c>
      <c r="K14" s="13">
        <v>1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v>1204.2192</v>
      </c>
      <c r="R14" s="14">
        <v>0</v>
      </c>
    </row>
    <row r="15" spans="1:25">
      <c r="A15" s="13">
        <v>2029</v>
      </c>
      <c r="C15" s="13" t="s">
        <v>35</v>
      </c>
      <c r="G15" s="13" t="s">
        <v>21</v>
      </c>
      <c r="I15" s="13">
        <v>2029</v>
      </c>
      <c r="J15" s="13" t="s">
        <v>24</v>
      </c>
      <c r="K15" s="13">
        <v>1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5">
        <v>1204.2192</v>
      </c>
      <c r="R15" s="14">
        <v>0</v>
      </c>
    </row>
    <row r="16" spans="1:25">
      <c r="A16" s="13">
        <v>2030</v>
      </c>
      <c r="C16" s="13" t="s">
        <v>35</v>
      </c>
      <c r="G16" s="13" t="s">
        <v>21</v>
      </c>
      <c r="I16" s="13">
        <v>2030</v>
      </c>
      <c r="J16" s="13" t="s">
        <v>24</v>
      </c>
      <c r="K16" s="13">
        <v>1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5">
        <v>1204.2192</v>
      </c>
      <c r="R16" s="14">
        <v>0</v>
      </c>
    </row>
    <row r="17" spans="1:18">
      <c r="A17" s="13">
        <v>2031</v>
      </c>
      <c r="C17" s="13" t="s">
        <v>35</v>
      </c>
      <c r="G17" s="13" t="s">
        <v>21</v>
      </c>
      <c r="I17" s="13">
        <v>2031</v>
      </c>
      <c r="J17" s="13" t="s">
        <v>24</v>
      </c>
      <c r="K17" s="13">
        <v>1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5">
        <v>1204.2192</v>
      </c>
      <c r="R17" s="14">
        <v>0</v>
      </c>
    </row>
    <row r="18" spans="1:18">
      <c r="A18" s="13">
        <v>2032</v>
      </c>
      <c r="C18" s="13" t="s">
        <v>35</v>
      </c>
      <c r="G18" s="13" t="s">
        <v>21</v>
      </c>
      <c r="I18" s="13">
        <v>2032</v>
      </c>
      <c r="J18" s="13" t="s">
        <v>24</v>
      </c>
      <c r="K18" s="13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5">
        <v>1204.2192</v>
      </c>
      <c r="R18" s="14">
        <v>0</v>
      </c>
    </row>
    <row r="19" spans="1:18">
      <c r="A19" s="13">
        <v>2033</v>
      </c>
      <c r="C19" s="13" t="s">
        <v>35</v>
      </c>
      <c r="G19" s="13" t="s">
        <v>21</v>
      </c>
      <c r="I19" s="13">
        <v>2033</v>
      </c>
      <c r="J19" s="13" t="s">
        <v>24</v>
      </c>
      <c r="K19" s="13">
        <v>1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5">
        <v>1204.2192</v>
      </c>
      <c r="R19" s="14">
        <v>0</v>
      </c>
    </row>
    <row r="20" spans="1:18">
      <c r="A20" s="13">
        <v>2034</v>
      </c>
      <c r="C20" s="13" t="s">
        <v>35</v>
      </c>
      <c r="G20" s="13" t="s">
        <v>21</v>
      </c>
      <c r="I20" s="13">
        <v>2034</v>
      </c>
      <c r="J20" s="13" t="s">
        <v>24</v>
      </c>
      <c r="K20" s="13">
        <v>1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5">
        <v>1204.2192</v>
      </c>
      <c r="R20" s="14">
        <v>0</v>
      </c>
    </row>
    <row r="21" spans="1:18">
      <c r="A21" s="13">
        <v>2035</v>
      </c>
      <c r="C21" s="13" t="s">
        <v>35</v>
      </c>
      <c r="G21" s="13" t="s">
        <v>21</v>
      </c>
      <c r="I21" s="13">
        <v>2035</v>
      </c>
      <c r="J21" s="13" t="s">
        <v>24</v>
      </c>
      <c r="K21" s="13">
        <v>1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5">
        <v>1166.7385999999999</v>
      </c>
      <c r="R21" s="14">
        <v>0</v>
      </c>
    </row>
    <row r="22" spans="1:18">
      <c r="A22" s="13">
        <v>2036</v>
      </c>
      <c r="C22" s="13" t="s">
        <v>35</v>
      </c>
      <c r="G22" s="13" t="s">
        <v>21</v>
      </c>
      <c r="I22" s="13">
        <v>2036</v>
      </c>
      <c r="J22" s="13" t="s">
        <v>24</v>
      </c>
      <c r="K22" s="13">
        <v>1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5">
        <v>1112.0641000000001</v>
      </c>
      <c r="R22" s="14">
        <v>0</v>
      </c>
    </row>
    <row r="23" spans="1:18">
      <c r="A23" s="13">
        <v>2037</v>
      </c>
      <c r="C23" s="13" t="s">
        <v>35</v>
      </c>
      <c r="G23" s="13" t="s">
        <v>21</v>
      </c>
      <c r="I23" s="13">
        <v>2037</v>
      </c>
      <c r="J23" s="13" t="s">
        <v>24</v>
      </c>
      <c r="K23" s="13">
        <v>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5">
        <v>1057.3896</v>
      </c>
      <c r="R23" s="14">
        <v>0</v>
      </c>
    </row>
    <row r="24" spans="1:18">
      <c r="A24" s="13">
        <v>2038</v>
      </c>
      <c r="C24" s="13" t="s">
        <v>35</v>
      </c>
      <c r="G24" s="13" t="s">
        <v>21</v>
      </c>
      <c r="I24" s="13">
        <v>2038</v>
      </c>
      <c r="J24" s="13" t="s">
        <v>24</v>
      </c>
      <c r="K24" s="13">
        <v>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5">
        <v>1002.715</v>
      </c>
      <c r="R24" s="14">
        <v>0</v>
      </c>
    </row>
    <row r="25" spans="1:18">
      <c r="A25" s="13">
        <v>2039</v>
      </c>
      <c r="C25" s="13" t="s">
        <v>35</v>
      </c>
      <c r="G25" s="13" t="s">
        <v>21</v>
      </c>
      <c r="I25" s="13">
        <v>2039</v>
      </c>
      <c r="J25" s="13" t="s">
        <v>24</v>
      </c>
      <c r="K25" s="13">
        <v>1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5">
        <v>948.04049999999995</v>
      </c>
      <c r="R25" s="14">
        <v>0</v>
      </c>
    </row>
    <row r="26" spans="1:18">
      <c r="A26" s="13">
        <v>2040</v>
      </c>
      <c r="C26" s="13" t="s">
        <v>35</v>
      </c>
      <c r="G26" s="13" t="s">
        <v>21</v>
      </c>
      <c r="I26" s="13">
        <v>2040</v>
      </c>
      <c r="J26" s="13" t="s">
        <v>24</v>
      </c>
      <c r="K26" s="13">
        <v>1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5">
        <v>893.36599999999999</v>
      </c>
      <c r="R26" s="14">
        <v>0</v>
      </c>
    </row>
    <row r="27" spans="1:18">
      <c r="A27" s="13">
        <v>2041</v>
      </c>
      <c r="C27" s="13" t="s">
        <v>35</v>
      </c>
      <c r="G27" s="13" t="s">
        <v>21</v>
      </c>
      <c r="I27" s="13">
        <v>2041</v>
      </c>
      <c r="J27" s="13" t="s">
        <v>24</v>
      </c>
      <c r="K27" s="13">
        <v>1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5">
        <v>838.69150000000002</v>
      </c>
      <c r="R27" s="14">
        <v>0</v>
      </c>
    </row>
    <row r="28" spans="1:18">
      <c r="A28" s="13">
        <v>2042</v>
      </c>
      <c r="C28" s="13" t="s">
        <v>35</v>
      </c>
      <c r="G28" s="13" t="s">
        <v>21</v>
      </c>
      <c r="I28" s="13">
        <v>2042</v>
      </c>
      <c r="J28" s="13" t="s">
        <v>24</v>
      </c>
      <c r="K28" s="13">
        <v>1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5">
        <v>784.01689999999996</v>
      </c>
      <c r="R28" s="14">
        <v>0</v>
      </c>
    </row>
    <row r="29" spans="1:18">
      <c r="A29" s="13">
        <v>2043</v>
      </c>
      <c r="C29" s="13" t="s">
        <v>35</v>
      </c>
      <c r="G29" s="13" t="s">
        <v>21</v>
      </c>
      <c r="I29" s="13">
        <v>2043</v>
      </c>
      <c r="J29" s="13" t="s">
        <v>24</v>
      </c>
      <c r="K29" s="13">
        <v>1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5">
        <v>766.82299999999998</v>
      </c>
      <c r="R29" s="14">
        <v>0</v>
      </c>
    </row>
    <row r="30" spans="1:18">
      <c r="A30" s="13">
        <v>2044</v>
      </c>
      <c r="C30" s="13" t="s">
        <v>35</v>
      </c>
      <c r="G30" s="13" t="s">
        <v>21</v>
      </c>
      <c r="I30" s="13">
        <v>2044</v>
      </c>
      <c r="J30" s="13" t="s">
        <v>24</v>
      </c>
      <c r="K30" s="13">
        <v>1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5">
        <v>749.62900000000002</v>
      </c>
      <c r="R30" s="14">
        <v>0</v>
      </c>
    </row>
    <row r="31" spans="1:18">
      <c r="A31" s="13">
        <v>2045</v>
      </c>
      <c r="C31" s="13" t="s">
        <v>35</v>
      </c>
      <c r="G31" s="13" t="s">
        <v>21</v>
      </c>
      <c r="I31" s="13">
        <v>2045</v>
      </c>
      <c r="J31" s="13" t="s">
        <v>24</v>
      </c>
      <c r="K31" s="13">
        <v>1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5">
        <v>732.43499999999995</v>
      </c>
      <c r="R31" s="14">
        <v>0</v>
      </c>
    </row>
    <row r="32" spans="1:18">
      <c r="A32" s="13">
        <v>2046</v>
      </c>
      <c r="C32" s="13" t="s">
        <v>35</v>
      </c>
      <c r="G32" s="13" t="s">
        <v>21</v>
      </c>
      <c r="I32" s="13">
        <v>2046</v>
      </c>
      <c r="J32" s="13" t="s">
        <v>24</v>
      </c>
      <c r="K32" s="13">
        <v>1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5">
        <v>715.24109999999996</v>
      </c>
      <c r="R32" s="14">
        <v>0</v>
      </c>
    </row>
    <row r="33" spans="1:18">
      <c r="A33" s="13">
        <v>2047</v>
      </c>
      <c r="C33" s="13" t="s">
        <v>35</v>
      </c>
      <c r="G33" s="13" t="s">
        <v>21</v>
      </c>
      <c r="I33" s="13">
        <v>2047</v>
      </c>
      <c r="J33" s="13" t="s">
        <v>24</v>
      </c>
      <c r="K33" s="13">
        <v>1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5">
        <v>698.0471</v>
      </c>
      <c r="R33" s="14">
        <v>0</v>
      </c>
    </row>
    <row r="34" spans="1:18">
      <c r="A34" s="13">
        <v>2048</v>
      </c>
      <c r="C34" s="13" t="s">
        <v>35</v>
      </c>
      <c r="G34" s="13" t="s">
        <v>21</v>
      </c>
      <c r="I34" s="13">
        <v>2048</v>
      </c>
      <c r="J34" s="13" t="s">
        <v>24</v>
      </c>
      <c r="K34" s="13">
        <v>1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5">
        <v>680.85310000000004</v>
      </c>
      <c r="R34" s="14">
        <v>0</v>
      </c>
    </row>
    <row r="35" spans="1:18">
      <c r="A35" s="13">
        <v>2049</v>
      </c>
      <c r="C35" s="13" t="s">
        <v>35</v>
      </c>
      <c r="G35" s="13" t="s">
        <v>21</v>
      </c>
      <c r="I35" s="13">
        <v>2049</v>
      </c>
      <c r="J35" s="13" t="s">
        <v>24</v>
      </c>
      <c r="K35" s="13">
        <v>1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5">
        <v>663.65920000000006</v>
      </c>
      <c r="R35" s="14">
        <v>0</v>
      </c>
    </row>
    <row r="36" spans="1:18">
      <c r="A36" s="13">
        <v>2050</v>
      </c>
      <c r="C36" s="13" t="s">
        <v>35</v>
      </c>
      <c r="G36" s="13" t="s">
        <v>21</v>
      </c>
      <c r="I36" s="13">
        <v>2050</v>
      </c>
      <c r="J36" s="13" t="s">
        <v>24</v>
      </c>
      <c r="K36" s="13">
        <v>1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5">
        <v>646.46519999999998</v>
      </c>
      <c r="R36" s="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92B4-7D88-4F0E-8CB4-B19455E18245}">
  <dimension ref="A1:Y36"/>
  <sheetViews>
    <sheetView workbookViewId="0">
      <selection activeCell="B10" sqref="B10"/>
    </sheetView>
  </sheetViews>
  <sheetFormatPr defaultRowHeight="14.5"/>
  <cols>
    <col min="1" max="1" width="8.7265625" style="16"/>
    <col min="2" max="2" width="35.7265625" style="16" bestFit="1" customWidth="1"/>
    <col min="3" max="18" width="8.7265625" style="16"/>
    <col min="19" max="19" width="11.453125" style="16" bestFit="1" customWidth="1"/>
    <col min="20" max="20" width="13.6328125" style="16" bestFit="1" customWidth="1"/>
    <col min="21" max="16384" width="8.7265625" style="16"/>
  </cols>
  <sheetData>
    <row r="1" spans="1:25">
      <c r="A1" s="16" t="s">
        <v>13</v>
      </c>
    </row>
    <row r="2" spans="1:25" ht="23.5">
      <c r="B2" s="2" t="s">
        <v>0</v>
      </c>
      <c r="Y2" s="10" t="s">
        <v>23</v>
      </c>
    </row>
    <row r="3" spans="1:25">
      <c r="B3" s="2" t="s">
        <v>11</v>
      </c>
    </row>
    <row r="4" spans="1:25">
      <c r="J4" s="16" t="s">
        <v>33</v>
      </c>
    </row>
    <row r="5" spans="1:25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5">
      <c r="A6" s="16">
        <v>2020</v>
      </c>
      <c r="B6" s="33" t="s">
        <v>43</v>
      </c>
      <c r="C6" s="16" t="s">
        <v>35</v>
      </c>
      <c r="G6" s="16" t="s">
        <v>21</v>
      </c>
      <c r="I6" s="16">
        <v>2020</v>
      </c>
      <c r="J6" s="16" t="s">
        <v>24</v>
      </c>
      <c r="K6" s="16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8">
        <v>1494.3504</v>
      </c>
      <c r="R6" s="17">
        <v>0</v>
      </c>
      <c r="S6" s="16">
        <v>0</v>
      </c>
      <c r="T6" s="16">
        <v>15</v>
      </c>
      <c r="U6" s="16" t="s">
        <v>25</v>
      </c>
    </row>
    <row r="7" spans="1:25">
      <c r="A7" s="16">
        <v>2021</v>
      </c>
      <c r="C7" s="16" t="s">
        <v>35</v>
      </c>
      <c r="G7" s="16" t="s">
        <v>21</v>
      </c>
      <c r="I7" s="16">
        <v>2021</v>
      </c>
      <c r="J7" s="16" t="s">
        <v>24</v>
      </c>
      <c r="K7" s="16">
        <v>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8">
        <v>1655.6005</v>
      </c>
      <c r="R7" s="17">
        <v>0</v>
      </c>
    </row>
    <row r="8" spans="1:25">
      <c r="A8" s="16">
        <v>2022</v>
      </c>
      <c r="C8" s="16" t="s">
        <v>35</v>
      </c>
      <c r="G8" s="16" t="s">
        <v>21</v>
      </c>
      <c r="I8" s="16">
        <v>2022</v>
      </c>
      <c r="J8" s="16" t="s">
        <v>24</v>
      </c>
      <c r="K8" s="16">
        <v>1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8">
        <v>1670.7955999999999</v>
      </c>
      <c r="R8" s="17">
        <v>0</v>
      </c>
    </row>
    <row r="9" spans="1:25">
      <c r="A9" s="16">
        <v>2023</v>
      </c>
      <c r="C9" s="16" t="s">
        <v>35</v>
      </c>
      <c r="G9" s="16" t="s">
        <v>21</v>
      </c>
      <c r="I9" s="16">
        <v>2023</v>
      </c>
      <c r="J9" s="16" t="s">
        <v>24</v>
      </c>
      <c r="K9" s="16">
        <v>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8">
        <v>1762.1325999999999</v>
      </c>
      <c r="R9" s="17">
        <v>0</v>
      </c>
    </row>
    <row r="10" spans="1:25">
      <c r="A10" s="16">
        <v>2024</v>
      </c>
      <c r="C10" s="16" t="s">
        <v>35</v>
      </c>
      <c r="G10" s="16" t="s">
        <v>21</v>
      </c>
      <c r="I10" s="16">
        <v>2024</v>
      </c>
      <c r="J10" s="16" t="s">
        <v>24</v>
      </c>
      <c r="K10" s="16">
        <v>1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8">
        <v>1796.6931999999999</v>
      </c>
      <c r="R10" s="17">
        <v>0</v>
      </c>
    </row>
    <row r="11" spans="1:25">
      <c r="A11" s="16">
        <v>2025</v>
      </c>
      <c r="C11" s="16" t="s">
        <v>35</v>
      </c>
      <c r="G11" s="16" t="s">
        <v>21</v>
      </c>
      <c r="I11" s="16">
        <v>2025</v>
      </c>
      <c r="J11" s="16" t="s">
        <v>24</v>
      </c>
      <c r="K11" s="16">
        <v>1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8">
        <v>1821.2553</v>
      </c>
      <c r="R11" s="17">
        <v>0</v>
      </c>
    </row>
    <row r="12" spans="1:25">
      <c r="A12" s="16">
        <v>2026</v>
      </c>
      <c r="C12" s="16" t="s">
        <v>35</v>
      </c>
      <c r="G12" s="16" t="s">
        <v>21</v>
      </c>
      <c r="I12" s="16">
        <v>2026</v>
      </c>
      <c r="J12" s="16" t="s">
        <v>24</v>
      </c>
      <c r="K12" s="16">
        <v>1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8">
        <v>1850.8188</v>
      </c>
      <c r="R12" s="17">
        <v>0</v>
      </c>
    </row>
    <row r="13" spans="1:25">
      <c r="A13" s="16">
        <v>2027</v>
      </c>
      <c r="C13" s="16" t="s">
        <v>35</v>
      </c>
      <c r="G13" s="16" t="s">
        <v>21</v>
      </c>
      <c r="I13" s="16">
        <v>2027</v>
      </c>
      <c r="J13" s="16" t="s">
        <v>24</v>
      </c>
      <c r="K13" s="16">
        <v>1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8">
        <v>1925.3838000000001</v>
      </c>
      <c r="R13" s="17">
        <v>0</v>
      </c>
    </row>
    <row r="14" spans="1:25">
      <c r="A14" s="16">
        <v>2028</v>
      </c>
      <c r="C14" s="16" t="s">
        <v>35</v>
      </c>
      <c r="G14" s="16" t="s">
        <v>21</v>
      </c>
      <c r="I14" s="16">
        <v>2028</v>
      </c>
      <c r="J14" s="16" t="s">
        <v>24</v>
      </c>
      <c r="K14" s="16">
        <v>1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8">
        <v>1969.9503</v>
      </c>
      <c r="R14" s="17">
        <v>0</v>
      </c>
    </row>
    <row r="15" spans="1:25">
      <c r="A15" s="16">
        <v>2029</v>
      </c>
      <c r="C15" s="16" t="s">
        <v>35</v>
      </c>
      <c r="G15" s="16" t="s">
        <v>21</v>
      </c>
      <c r="I15" s="16">
        <v>2029</v>
      </c>
      <c r="J15" s="16" t="s">
        <v>24</v>
      </c>
      <c r="K15" s="16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8">
        <v>2004.5182</v>
      </c>
      <c r="R15" s="17">
        <v>0</v>
      </c>
    </row>
    <row r="16" spans="1:25">
      <c r="A16" s="16">
        <v>2030</v>
      </c>
      <c r="C16" s="16" t="s">
        <v>35</v>
      </c>
      <c r="G16" s="16" t="s">
        <v>21</v>
      </c>
      <c r="I16" s="16">
        <v>2030</v>
      </c>
      <c r="J16" s="16" t="s">
        <v>24</v>
      </c>
      <c r="K16" s="16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8">
        <v>2001.4141</v>
      </c>
      <c r="R16" s="17">
        <v>0</v>
      </c>
    </row>
    <row r="17" spans="1:18">
      <c r="A17" s="16">
        <v>2031</v>
      </c>
      <c r="C17" s="16" t="s">
        <v>35</v>
      </c>
      <c r="G17" s="16" t="s">
        <v>21</v>
      </c>
      <c r="I17" s="16">
        <v>2031</v>
      </c>
      <c r="J17" s="16" t="s">
        <v>24</v>
      </c>
      <c r="K17" s="16">
        <v>1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8">
        <v>1977.3253</v>
      </c>
      <c r="R17" s="17">
        <v>0</v>
      </c>
    </row>
    <row r="18" spans="1:18">
      <c r="A18" s="16">
        <v>2032</v>
      </c>
      <c r="C18" s="16" t="s">
        <v>35</v>
      </c>
      <c r="G18" s="16" t="s">
        <v>21</v>
      </c>
      <c r="I18" s="16">
        <v>2032</v>
      </c>
      <c r="J18" s="16" t="s">
        <v>24</v>
      </c>
      <c r="K18" s="16">
        <v>1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8">
        <v>1994.3933999999999</v>
      </c>
      <c r="R18" s="17">
        <v>0</v>
      </c>
    </row>
    <row r="19" spans="1:18">
      <c r="A19" s="16">
        <v>2033</v>
      </c>
      <c r="C19" s="16" t="s">
        <v>35</v>
      </c>
      <c r="G19" s="16" t="s">
        <v>21</v>
      </c>
      <c r="I19" s="16">
        <v>2033</v>
      </c>
      <c r="J19" s="16" t="s">
        <v>24</v>
      </c>
      <c r="K19" s="16">
        <v>1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8">
        <v>1968.1883</v>
      </c>
      <c r="R19" s="17">
        <v>0</v>
      </c>
    </row>
    <row r="20" spans="1:18">
      <c r="A20" s="16">
        <v>2034</v>
      </c>
      <c r="C20" s="16" t="s">
        <v>35</v>
      </c>
      <c r="G20" s="16" t="s">
        <v>21</v>
      </c>
      <c r="I20" s="16">
        <v>2034</v>
      </c>
      <c r="J20" s="16" t="s">
        <v>24</v>
      </c>
      <c r="K20" s="16">
        <v>1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8">
        <v>1942.0192999999999</v>
      </c>
      <c r="R20" s="17">
        <v>0</v>
      </c>
    </row>
    <row r="21" spans="1:18">
      <c r="A21" s="16">
        <v>2035</v>
      </c>
      <c r="C21" s="16" t="s">
        <v>35</v>
      </c>
      <c r="G21" s="16" t="s">
        <v>21</v>
      </c>
      <c r="I21" s="16">
        <v>2035</v>
      </c>
      <c r="J21" s="16" t="s">
        <v>24</v>
      </c>
      <c r="K21" s="16">
        <v>1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8">
        <v>1949.1489999999999</v>
      </c>
      <c r="R21" s="17">
        <v>0</v>
      </c>
    </row>
    <row r="22" spans="1:18">
      <c r="A22" s="16">
        <v>2036</v>
      </c>
      <c r="C22" s="16" t="s">
        <v>35</v>
      </c>
      <c r="G22" s="16" t="s">
        <v>21</v>
      </c>
      <c r="I22" s="16">
        <v>2036</v>
      </c>
      <c r="J22" s="16" t="s">
        <v>24</v>
      </c>
      <c r="K22" s="16">
        <v>1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8">
        <v>1911.6512</v>
      </c>
      <c r="R22" s="17">
        <v>0</v>
      </c>
    </row>
    <row r="23" spans="1:18">
      <c r="A23" s="16">
        <v>2037</v>
      </c>
      <c r="C23" s="16" t="s">
        <v>35</v>
      </c>
      <c r="G23" s="16" t="s">
        <v>21</v>
      </c>
      <c r="I23" s="16">
        <v>2037</v>
      </c>
      <c r="J23" s="16" t="s">
        <v>24</v>
      </c>
      <c r="K23" s="16">
        <v>1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8">
        <v>1871.1893</v>
      </c>
      <c r="R23" s="17">
        <v>0</v>
      </c>
    </row>
    <row r="24" spans="1:18">
      <c r="A24" s="16">
        <v>2038</v>
      </c>
      <c r="C24" s="16" t="s">
        <v>35</v>
      </c>
      <c r="G24" s="16" t="s">
        <v>21</v>
      </c>
      <c r="I24" s="16">
        <v>2038</v>
      </c>
      <c r="J24" s="16" t="s">
        <v>24</v>
      </c>
      <c r="K24" s="16">
        <v>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8">
        <v>1820.3103000000001</v>
      </c>
      <c r="R24" s="17">
        <v>0</v>
      </c>
    </row>
    <row r="25" spans="1:18">
      <c r="A25" s="16">
        <v>2039</v>
      </c>
      <c r="C25" s="16" t="s">
        <v>35</v>
      </c>
      <c r="G25" s="16" t="s">
        <v>21</v>
      </c>
      <c r="I25" s="16">
        <v>2039</v>
      </c>
      <c r="J25" s="16" t="s">
        <v>24</v>
      </c>
      <c r="K25" s="16">
        <v>1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8">
        <v>1769.4319</v>
      </c>
      <c r="R25" s="17">
        <v>0</v>
      </c>
    </row>
    <row r="26" spans="1:18">
      <c r="A26" s="16">
        <v>2040</v>
      </c>
      <c r="C26" s="16" t="s">
        <v>35</v>
      </c>
      <c r="G26" s="16" t="s">
        <v>21</v>
      </c>
      <c r="I26" s="16">
        <v>2040</v>
      </c>
      <c r="J26" s="16" t="s">
        <v>24</v>
      </c>
      <c r="K26" s="16">
        <v>1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8">
        <v>1718.5541000000001</v>
      </c>
      <c r="R26" s="17">
        <v>0</v>
      </c>
    </row>
    <row r="27" spans="1:18">
      <c r="A27" s="16">
        <v>2041</v>
      </c>
      <c r="C27" s="16" t="s">
        <v>35</v>
      </c>
      <c r="G27" s="16" t="s">
        <v>21</v>
      </c>
      <c r="I27" s="16">
        <v>2041</v>
      </c>
      <c r="J27" s="16" t="s">
        <v>24</v>
      </c>
      <c r="K27" s="16">
        <v>1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8">
        <v>1660.5334</v>
      </c>
      <c r="R27" s="17">
        <v>0</v>
      </c>
    </row>
    <row r="28" spans="1:18">
      <c r="A28" s="16">
        <v>2042</v>
      </c>
      <c r="C28" s="16" t="s">
        <v>35</v>
      </c>
      <c r="G28" s="16" t="s">
        <v>21</v>
      </c>
      <c r="I28" s="16">
        <v>2042</v>
      </c>
      <c r="J28" s="16" t="s">
        <v>24</v>
      </c>
      <c r="K28" s="16">
        <v>1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8">
        <v>1602.5130999999999</v>
      </c>
      <c r="R28" s="17">
        <v>0</v>
      </c>
    </row>
    <row r="29" spans="1:18">
      <c r="A29" s="16">
        <v>2043</v>
      </c>
      <c r="C29" s="16" t="s">
        <v>35</v>
      </c>
      <c r="G29" s="16" t="s">
        <v>21</v>
      </c>
      <c r="I29" s="16">
        <v>2043</v>
      </c>
      <c r="J29" s="16" t="s">
        <v>24</v>
      </c>
      <c r="K29" s="16">
        <v>1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8">
        <v>1541.5056999999999</v>
      </c>
      <c r="R29" s="17">
        <v>0</v>
      </c>
    </row>
    <row r="30" spans="1:18">
      <c r="A30" s="16">
        <v>2044</v>
      </c>
      <c r="C30" s="16" t="s">
        <v>35</v>
      </c>
      <c r="G30" s="16" t="s">
        <v>21</v>
      </c>
      <c r="I30" s="16">
        <v>2044</v>
      </c>
      <c r="J30" s="16" t="s">
        <v>24</v>
      </c>
      <c r="K30" s="16">
        <v>1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8">
        <v>1480.4987000000001</v>
      </c>
      <c r="R30" s="17">
        <v>0</v>
      </c>
    </row>
    <row r="31" spans="1:18">
      <c r="A31" s="16">
        <v>2045</v>
      </c>
      <c r="C31" s="16" t="s">
        <v>35</v>
      </c>
      <c r="G31" s="16" t="s">
        <v>21</v>
      </c>
      <c r="I31" s="16">
        <v>2045</v>
      </c>
      <c r="J31" s="16" t="s">
        <v>24</v>
      </c>
      <c r="K31" s="16">
        <v>1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8">
        <v>1433.6382000000001</v>
      </c>
      <c r="R31" s="17">
        <v>0</v>
      </c>
    </row>
    <row r="32" spans="1:18">
      <c r="A32" s="16">
        <v>2046</v>
      </c>
      <c r="C32" s="16" t="s">
        <v>35</v>
      </c>
      <c r="G32" s="16" t="s">
        <v>21</v>
      </c>
      <c r="I32" s="16">
        <v>2046</v>
      </c>
      <c r="J32" s="16" t="s">
        <v>24</v>
      </c>
      <c r="K32" s="16">
        <v>1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8">
        <v>1384.5179000000001</v>
      </c>
      <c r="R32" s="17">
        <v>0</v>
      </c>
    </row>
    <row r="33" spans="1:18">
      <c r="A33" s="16">
        <v>2047</v>
      </c>
      <c r="C33" s="16" t="s">
        <v>35</v>
      </c>
      <c r="G33" s="16" t="s">
        <v>21</v>
      </c>
      <c r="I33" s="16">
        <v>2047</v>
      </c>
      <c r="J33" s="16" t="s">
        <v>24</v>
      </c>
      <c r="K33" s="16">
        <v>1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8">
        <v>1335.3978</v>
      </c>
      <c r="R33" s="17">
        <v>0</v>
      </c>
    </row>
    <row r="34" spans="1:18">
      <c r="A34" s="16">
        <v>2048</v>
      </c>
      <c r="C34" s="16" t="s">
        <v>35</v>
      </c>
      <c r="G34" s="16" t="s">
        <v>21</v>
      </c>
      <c r="I34" s="16">
        <v>2048</v>
      </c>
      <c r="J34" s="16" t="s">
        <v>24</v>
      </c>
      <c r="K34" s="16">
        <v>1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8">
        <v>1286.2781</v>
      </c>
      <c r="R34" s="17">
        <v>0</v>
      </c>
    </row>
    <row r="35" spans="1:18">
      <c r="A35" s="16">
        <v>2049</v>
      </c>
      <c r="C35" s="16" t="s">
        <v>35</v>
      </c>
      <c r="G35" s="16" t="s">
        <v>21</v>
      </c>
      <c r="I35" s="16">
        <v>2049</v>
      </c>
      <c r="J35" s="16" t="s">
        <v>24</v>
      </c>
      <c r="K35" s="16">
        <v>1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8">
        <v>1238.4558999999999</v>
      </c>
      <c r="R35" s="17">
        <v>0</v>
      </c>
    </row>
    <row r="36" spans="1:18">
      <c r="A36" s="16">
        <v>2050</v>
      </c>
      <c r="C36" s="16" t="s">
        <v>35</v>
      </c>
      <c r="G36" s="16" t="s">
        <v>21</v>
      </c>
      <c r="I36" s="16">
        <v>2050</v>
      </c>
      <c r="J36" s="16" t="s">
        <v>24</v>
      </c>
      <c r="K36" s="16">
        <v>1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8">
        <v>1190.634</v>
      </c>
      <c r="R36" s="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10D6-C46E-4E99-A8C3-E04E795B3B3D}">
  <dimension ref="A1:Y36"/>
  <sheetViews>
    <sheetView workbookViewId="0">
      <selection activeCell="B12" sqref="B12"/>
    </sheetView>
  </sheetViews>
  <sheetFormatPr defaultRowHeight="14.5"/>
  <cols>
    <col min="1" max="1" width="8.7265625" style="19"/>
    <col min="2" max="2" width="33.6328125" style="19" bestFit="1" customWidth="1"/>
    <col min="3" max="18" width="8.7265625" style="19"/>
    <col min="19" max="19" width="11.453125" style="19" bestFit="1" customWidth="1"/>
    <col min="20" max="20" width="13.6328125" style="19" bestFit="1" customWidth="1"/>
    <col min="21" max="16384" width="8.7265625" style="19"/>
  </cols>
  <sheetData>
    <row r="1" spans="1:25">
      <c r="A1" s="19" t="s">
        <v>13</v>
      </c>
    </row>
    <row r="2" spans="1:25" ht="23.5">
      <c r="B2" s="2" t="s">
        <v>0</v>
      </c>
      <c r="Y2" s="10" t="s">
        <v>23</v>
      </c>
    </row>
    <row r="3" spans="1:25">
      <c r="B3" s="2" t="s">
        <v>11</v>
      </c>
    </row>
    <row r="4" spans="1:25">
      <c r="J4" s="19" t="s">
        <v>33</v>
      </c>
    </row>
    <row r="5" spans="1:25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5">
      <c r="A6" s="19">
        <v>2020</v>
      </c>
      <c r="B6" s="19" t="s">
        <v>41</v>
      </c>
      <c r="C6" s="19" t="s">
        <v>36</v>
      </c>
      <c r="G6" s="19" t="s">
        <v>21</v>
      </c>
      <c r="I6" s="19">
        <v>2020</v>
      </c>
      <c r="J6" s="19" t="s">
        <v>24</v>
      </c>
      <c r="K6" s="19">
        <v>1</v>
      </c>
      <c r="L6" s="20">
        <v>0</v>
      </c>
      <c r="M6" s="20">
        <v>0</v>
      </c>
      <c r="N6" s="20">
        <v>0</v>
      </c>
      <c r="O6" s="20">
        <v>0</v>
      </c>
      <c r="P6" s="25">
        <v>0.53748300000000004</v>
      </c>
      <c r="Q6" s="21">
        <v>99.819798000000006</v>
      </c>
      <c r="R6" s="22">
        <v>26.918299999999999</v>
      </c>
      <c r="S6" s="19">
        <v>0</v>
      </c>
      <c r="T6" s="19">
        <v>15</v>
      </c>
      <c r="U6" s="19" t="s">
        <v>25</v>
      </c>
    </row>
    <row r="7" spans="1:25">
      <c r="A7" s="19">
        <v>2021</v>
      </c>
      <c r="C7" s="19" t="s">
        <v>36</v>
      </c>
      <c r="G7" s="19" t="s">
        <v>21</v>
      </c>
      <c r="I7" s="19">
        <v>2021</v>
      </c>
      <c r="J7" s="19" t="s">
        <v>24</v>
      </c>
      <c r="K7" s="19">
        <v>1</v>
      </c>
      <c r="L7" s="20">
        <v>0</v>
      </c>
      <c r="M7" s="20">
        <v>0</v>
      </c>
      <c r="N7" s="20">
        <v>0</v>
      </c>
      <c r="O7" s="20">
        <v>0</v>
      </c>
      <c r="P7" s="25">
        <v>0.48338100000000001</v>
      </c>
      <c r="Q7" s="21">
        <v>110.07555000000001</v>
      </c>
      <c r="R7" s="22">
        <v>27.516342999999999</v>
      </c>
    </row>
    <row r="8" spans="1:25">
      <c r="A8" s="19">
        <v>2022</v>
      </c>
      <c r="C8" s="19" t="s">
        <v>36</v>
      </c>
      <c r="G8" s="19" t="s">
        <v>21</v>
      </c>
      <c r="I8" s="19">
        <v>2022</v>
      </c>
      <c r="J8" s="19" t="s">
        <v>24</v>
      </c>
      <c r="K8" s="19">
        <v>1</v>
      </c>
      <c r="L8" s="20">
        <v>0</v>
      </c>
      <c r="M8" s="20">
        <v>0</v>
      </c>
      <c r="N8" s="20">
        <v>0</v>
      </c>
      <c r="O8" s="20">
        <v>0</v>
      </c>
      <c r="P8" s="25">
        <v>0.48058400000000001</v>
      </c>
      <c r="Q8" s="21">
        <v>125.476291</v>
      </c>
      <c r="R8" s="22">
        <v>33.984003999999999</v>
      </c>
    </row>
    <row r="9" spans="1:25">
      <c r="A9" s="19">
        <v>2023</v>
      </c>
      <c r="C9" s="19" t="s">
        <v>36</v>
      </c>
      <c r="G9" s="19" t="s">
        <v>21</v>
      </c>
      <c r="I9" s="19">
        <v>2023</v>
      </c>
      <c r="J9" s="19" t="s">
        <v>24</v>
      </c>
      <c r="K9" s="19">
        <v>1</v>
      </c>
      <c r="L9" s="20">
        <v>0</v>
      </c>
      <c r="M9" s="20">
        <v>0</v>
      </c>
      <c r="N9" s="20">
        <v>0</v>
      </c>
      <c r="O9" s="20">
        <v>0</v>
      </c>
      <c r="P9" s="25">
        <v>0.50355300000000003</v>
      </c>
      <c r="Q9" s="21">
        <v>133.58856299999999</v>
      </c>
      <c r="R9" s="22">
        <v>41.640146000000001</v>
      </c>
    </row>
    <row r="10" spans="1:25">
      <c r="A10" s="19">
        <v>2024</v>
      </c>
      <c r="C10" s="19" t="s">
        <v>36</v>
      </c>
      <c r="G10" s="19" t="s">
        <v>21</v>
      </c>
      <c r="I10" s="19">
        <v>2024</v>
      </c>
      <c r="J10" s="19" t="s">
        <v>24</v>
      </c>
      <c r="K10" s="19">
        <v>1</v>
      </c>
      <c r="L10" s="20">
        <v>0</v>
      </c>
      <c r="M10" s="20">
        <v>0</v>
      </c>
      <c r="N10" s="20">
        <v>0</v>
      </c>
      <c r="O10" s="20">
        <v>0</v>
      </c>
      <c r="P10" s="25">
        <v>0.522177</v>
      </c>
      <c r="Q10" s="21">
        <v>136.09889999999999</v>
      </c>
      <c r="R10" s="22">
        <v>46.471094999999998</v>
      </c>
    </row>
    <row r="11" spans="1:25">
      <c r="A11" s="19">
        <v>2025</v>
      </c>
      <c r="C11" s="19" t="s">
        <v>36</v>
      </c>
      <c r="G11" s="19" t="s">
        <v>21</v>
      </c>
      <c r="I11" s="19">
        <v>2025</v>
      </c>
      <c r="J11" s="19" t="s">
        <v>24</v>
      </c>
      <c r="K11" s="19">
        <v>1</v>
      </c>
      <c r="L11" s="20">
        <v>0</v>
      </c>
      <c r="M11" s="20">
        <v>0</v>
      </c>
      <c r="N11" s="20">
        <v>0</v>
      </c>
      <c r="O11" s="20">
        <v>0</v>
      </c>
      <c r="P11" s="25">
        <v>0.53903800000000002</v>
      </c>
      <c r="Q11" s="21">
        <v>136.234283</v>
      </c>
      <c r="R11" s="22">
        <v>52.334733999999997</v>
      </c>
    </row>
    <row r="12" spans="1:25">
      <c r="A12" s="19">
        <v>2026</v>
      </c>
      <c r="C12" s="19" t="s">
        <v>36</v>
      </c>
      <c r="G12" s="19" t="s">
        <v>21</v>
      </c>
      <c r="I12" s="19">
        <v>2026</v>
      </c>
      <c r="J12" s="19" t="s">
        <v>24</v>
      </c>
      <c r="K12" s="19">
        <v>1</v>
      </c>
      <c r="L12" s="20">
        <v>0</v>
      </c>
      <c r="M12" s="20">
        <v>0</v>
      </c>
      <c r="N12" s="20">
        <v>0</v>
      </c>
      <c r="O12" s="20">
        <v>0</v>
      </c>
      <c r="P12" s="25">
        <v>0.55364999999999998</v>
      </c>
      <c r="Q12" s="21">
        <v>133.497658</v>
      </c>
      <c r="R12" s="22">
        <v>56.784725000000002</v>
      </c>
    </row>
    <row r="13" spans="1:25">
      <c r="A13" s="19">
        <v>2027</v>
      </c>
      <c r="C13" s="19" t="s">
        <v>36</v>
      </c>
      <c r="G13" s="19" t="s">
        <v>21</v>
      </c>
      <c r="I13" s="19">
        <v>2027</v>
      </c>
      <c r="J13" s="19" t="s">
        <v>24</v>
      </c>
      <c r="K13" s="19">
        <v>1</v>
      </c>
      <c r="L13" s="20">
        <v>0</v>
      </c>
      <c r="M13" s="20">
        <v>0</v>
      </c>
      <c r="N13" s="20">
        <v>0</v>
      </c>
      <c r="O13" s="20">
        <v>0</v>
      </c>
      <c r="P13" s="25">
        <v>0.56465900000000002</v>
      </c>
      <c r="Q13" s="21">
        <v>131.27379400000001</v>
      </c>
      <c r="R13" s="22">
        <v>56.863889999999998</v>
      </c>
    </row>
    <row r="14" spans="1:25">
      <c r="A14" s="19">
        <v>2028</v>
      </c>
      <c r="C14" s="19" t="s">
        <v>36</v>
      </c>
      <c r="G14" s="19" t="s">
        <v>21</v>
      </c>
      <c r="I14" s="19">
        <v>2028</v>
      </c>
      <c r="J14" s="19" t="s">
        <v>24</v>
      </c>
      <c r="K14" s="19">
        <v>1</v>
      </c>
      <c r="L14" s="20">
        <v>0</v>
      </c>
      <c r="M14" s="20">
        <v>0</v>
      </c>
      <c r="N14" s="20">
        <v>0</v>
      </c>
      <c r="O14" s="20">
        <v>0</v>
      </c>
      <c r="P14" s="25">
        <v>0.57039300000000004</v>
      </c>
      <c r="Q14" s="21">
        <v>128.657748</v>
      </c>
      <c r="R14" s="22">
        <v>56.604331999999999</v>
      </c>
    </row>
    <row r="15" spans="1:25">
      <c r="A15" s="19">
        <v>2029</v>
      </c>
      <c r="C15" s="19" t="s">
        <v>36</v>
      </c>
      <c r="G15" s="19" t="s">
        <v>21</v>
      </c>
      <c r="I15" s="19">
        <v>2029</v>
      </c>
      <c r="J15" s="19" t="s">
        <v>24</v>
      </c>
      <c r="K15" s="19">
        <v>1</v>
      </c>
      <c r="L15" s="20">
        <v>0</v>
      </c>
      <c r="M15" s="20">
        <v>0</v>
      </c>
      <c r="N15" s="20">
        <v>0</v>
      </c>
      <c r="O15" s="20">
        <v>0</v>
      </c>
      <c r="P15" s="25">
        <v>0.57061300000000004</v>
      </c>
      <c r="Q15" s="21">
        <v>126.87899299999999</v>
      </c>
      <c r="R15" s="22">
        <v>60.313695000000003</v>
      </c>
    </row>
    <row r="16" spans="1:25">
      <c r="A16" s="19">
        <v>2030</v>
      </c>
      <c r="C16" s="19" t="s">
        <v>36</v>
      </c>
      <c r="G16" s="19" t="s">
        <v>21</v>
      </c>
      <c r="I16" s="19">
        <v>2030</v>
      </c>
      <c r="J16" s="19" t="s">
        <v>24</v>
      </c>
      <c r="K16" s="19">
        <v>1</v>
      </c>
      <c r="L16" s="20">
        <v>0</v>
      </c>
      <c r="M16" s="20">
        <v>0</v>
      </c>
      <c r="N16" s="20">
        <v>0</v>
      </c>
      <c r="O16" s="20">
        <v>0</v>
      </c>
      <c r="P16" s="25">
        <v>0.56522099999999997</v>
      </c>
      <c r="Q16" s="21">
        <v>124.488074</v>
      </c>
      <c r="R16" s="22">
        <v>64.300676999999993</v>
      </c>
    </row>
    <row r="17" spans="1:18">
      <c r="A17" s="19">
        <v>2031</v>
      </c>
      <c r="C17" s="19" t="s">
        <v>36</v>
      </c>
      <c r="G17" s="19" t="s">
        <v>21</v>
      </c>
      <c r="I17" s="19">
        <v>2031</v>
      </c>
      <c r="J17" s="19" t="s">
        <v>24</v>
      </c>
      <c r="K17" s="19">
        <v>1</v>
      </c>
      <c r="L17" s="20">
        <v>0</v>
      </c>
      <c r="M17" s="20">
        <v>0</v>
      </c>
      <c r="N17" s="20">
        <v>0</v>
      </c>
      <c r="O17" s="20">
        <v>0</v>
      </c>
      <c r="P17" s="25">
        <v>0.55585399999999996</v>
      </c>
      <c r="Q17" s="21">
        <v>121.88547800000001</v>
      </c>
      <c r="R17" s="22">
        <v>64.544927999999999</v>
      </c>
    </row>
    <row r="18" spans="1:18">
      <c r="A18" s="19">
        <v>2032</v>
      </c>
      <c r="C18" s="19" t="s">
        <v>36</v>
      </c>
      <c r="G18" s="19" t="s">
        <v>21</v>
      </c>
      <c r="I18" s="19">
        <v>2032</v>
      </c>
      <c r="J18" s="19" t="s">
        <v>24</v>
      </c>
      <c r="K18" s="19">
        <v>1</v>
      </c>
      <c r="L18" s="20">
        <v>0</v>
      </c>
      <c r="M18" s="20">
        <v>0</v>
      </c>
      <c r="N18" s="20">
        <v>0</v>
      </c>
      <c r="O18" s="20">
        <v>0</v>
      </c>
      <c r="P18" s="25">
        <v>0.54520500000000005</v>
      </c>
      <c r="Q18" s="21">
        <v>119.442572</v>
      </c>
      <c r="R18" s="22">
        <v>62.809013</v>
      </c>
    </row>
    <row r="19" spans="1:18">
      <c r="A19" s="19">
        <v>2033</v>
      </c>
      <c r="C19" s="19" t="s">
        <v>36</v>
      </c>
      <c r="G19" s="19" t="s">
        <v>21</v>
      </c>
      <c r="I19" s="19">
        <v>2033</v>
      </c>
      <c r="J19" s="19" t="s">
        <v>24</v>
      </c>
      <c r="K19" s="19">
        <v>1</v>
      </c>
      <c r="L19" s="20">
        <v>0</v>
      </c>
      <c r="M19" s="20">
        <v>0</v>
      </c>
      <c r="N19" s="20">
        <v>0</v>
      </c>
      <c r="O19" s="20">
        <v>0</v>
      </c>
      <c r="P19" s="25">
        <v>0.53437299999999999</v>
      </c>
      <c r="Q19" s="21">
        <v>117.184279</v>
      </c>
      <c r="R19" s="22">
        <v>61.495860999999998</v>
      </c>
    </row>
    <row r="20" spans="1:18">
      <c r="A20" s="19">
        <v>2034</v>
      </c>
      <c r="C20" s="19" t="s">
        <v>36</v>
      </c>
      <c r="G20" s="19" t="s">
        <v>21</v>
      </c>
      <c r="I20" s="19">
        <v>2034</v>
      </c>
      <c r="J20" s="19" t="s">
        <v>24</v>
      </c>
      <c r="K20" s="19">
        <v>1</v>
      </c>
      <c r="L20" s="20">
        <v>0</v>
      </c>
      <c r="M20" s="20">
        <v>0</v>
      </c>
      <c r="N20" s="20">
        <v>0</v>
      </c>
      <c r="O20" s="20">
        <v>0</v>
      </c>
      <c r="P20" s="25">
        <v>0.52337199999999995</v>
      </c>
      <c r="Q20" s="21">
        <v>114.98936999999999</v>
      </c>
      <c r="R20" s="22">
        <v>60.461027000000001</v>
      </c>
    </row>
    <row r="21" spans="1:18">
      <c r="A21" s="19">
        <v>2035</v>
      </c>
      <c r="C21" s="19" t="s">
        <v>36</v>
      </c>
      <c r="G21" s="19" t="s">
        <v>21</v>
      </c>
      <c r="I21" s="19">
        <v>2035</v>
      </c>
      <c r="J21" s="19" t="s">
        <v>24</v>
      </c>
      <c r="K21" s="19">
        <v>1</v>
      </c>
      <c r="L21" s="20">
        <v>0</v>
      </c>
      <c r="M21" s="20">
        <v>0</v>
      </c>
      <c r="N21" s="20">
        <v>0</v>
      </c>
      <c r="O21" s="20">
        <v>0</v>
      </c>
      <c r="P21" s="25">
        <v>0.51221499999999998</v>
      </c>
      <c r="Q21" s="21">
        <v>112.734555</v>
      </c>
      <c r="R21" s="22">
        <v>59.431904000000003</v>
      </c>
    </row>
    <row r="22" spans="1:18">
      <c r="A22" s="19">
        <v>2036</v>
      </c>
      <c r="C22" s="19" t="s">
        <v>36</v>
      </c>
      <c r="G22" s="19" t="s">
        <v>21</v>
      </c>
      <c r="I22" s="19">
        <v>2036</v>
      </c>
      <c r="J22" s="19" t="s">
        <v>24</v>
      </c>
      <c r="K22" s="19">
        <v>1</v>
      </c>
      <c r="L22" s="20">
        <v>0</v>
      </c>
      <c r="M22" s="20">
        <v>0</v>
      </c>
      <c r="N22" s="20">
        <v>0</v>
      </c>
      <c r="O22" s="20">
        <v>0</v>
      </c>
      <c r="P22" s="25">
        <v>0.50091300000000005</v>
      </c>
      <c r="Q22" s="21">
        <v>110.50404399999999</v>
      </c>
      <c r="R22" s="22">
        <v>58.183917000000001</v>
      </c>
    </row>
    <row r="23" spans="1:18">
      <c r="A23" s="19">
        <v>2037</v>
      </c>
      <c r="C23" s="19" t="s">
        <v>36</v>
      </c>
      <c r="G23" s="19" t="s">
        <v>21</v>
      </c>
      <c r="I23" s="19">
        <v>2037</v>
      </c>
      <c r="J23" s="19" t="s">
        <v>24</v>
      </c>
      <c r="K23" s="19">
        <v>1</v>
      </c>
      <c r="L23" s="20">
        <v>0</v>
      </c>
      <c r="M23" s="20">
        <v>0</v>
      </c>
      <c r="N23" s="20">
        <v>0</v>
      </c>
      <c r="O23" s="20">
        <v>0</v>
      </c>
      <c r="P23" s="25">
        <v>0.48948000000000003</v>
      </c>
      <c r="Q23" s="21">
        <v>108.33951999999999</v>
      </c>
      <c r="R23" s="22">
        <v>56.847132000000002</v>
      </c>
    </row>
    <row r="24" spans="1:18">
      <c r="A24" s="19">
        <v>2038</v>
      </c>
      <c r="C24" s="19" t="s">
        <v>36</v>
      </c>
      <c r="G24" s="19" t="s">
        <v>21</v>
      </c>
      <c r="I24" s="19">
        <v>2038</v>
      </c>
      <c r="J24" s="19" t="s">
        <v>24</v>
      </c>
      <c r="K24" s="19">
        <v>1</v>
      </c>
      <c r="L24" s="20">
        <v>0</v>
      </c>
      <c r="M24" s="20">
        <v>0</v>
      </c>
      <c r="N24" s="20">
        <v>0</v>
      </c>
      <c r="O24" s="20">
        <v>0</v>
      </c>
      <c r="P24" s="25">
        <v>0.47806799999999999</v>
      </c>
      <c r="Q24" s="21">
        <v>106.060136</v>
      </c>
      <c r="R24" s="22">
        <v>55.538843</v>
      </c>
    </row>
    <row r="25" spans="1:18">
      <c r="A25" s="19">
        <v>2039</v>
      </c>
      <c r="C25" s="19" t="s">
        <v>36</v>
      </c>
      <c r="G25" s="19" t="s">
        <v>21</v>
      </c>
      <c r="I25" s="19">
        <v>2039</v>
      </c>
      <c r="J25" s="19" t="s">
        <v>24</v>
      </c>
      <c r="K25" s="19">
        <v>1</v>
      </c>
      <c r="L25" s="20">
        <v>0</v>
      </c>
      <c r="M25" s="20">
        <v>0</v>
      </c>
      <c r="N25" s="20">
        <v>0</v>
      </c>
      <c r="O25" s="20">
        <v>0</v>
      </c>
      <c r="P25" s="25">
        <v>0.46679799999999999</v>
      </c>
      <c r="Q25" s="21">
        <v>103.77470099999999</v>
      </c>
      <c r="R25" s="22">
        <v>54.053913000000001</v>
      </c>
    </row>
    <row r="26" spans="1:18">
      <c r="A26" s="19">
        <v>2040</v>
      </c>
      <c r="C26" s="19" t="s">
        <v>36</v>
      </c>
      <c r="G26" s="19" t="s">
        <v>21</v>
      </c>
      <c r="I26" s="19">
        <v>2040</v>
      </c>
      <c r="J26" s="19" t="s">
        <v>24</v>
      </c>
      <c r="K26" s="19">
        <v>1</v>
      </c>
      <c r="L26" s="20">
        <v>0</v>
      </c>
      <c r="M26" s="20">
        <v>0</v>
      </c>
      <c r="N26" s="20">
        <v>0</v>
      </c>
      <c r="O26" s="20">
        <v>0</v>
      </c>
      <c r="P26" s="25">
        <v>0.45566899999999999</v>
      </c>
      <c r="Q26" s="21">
        <v>101.409683</v>
      </c>
      <c r="R26" s="22">
        <v>52.412996999999997</v>
      </c>
    </row>
    <row r="27" spans="1:18">
      <c r="A27" s="19">
        <v>2041</v>
      </c>
      <c r="C27" s="19" t="s">
        <v>36</v>
      </c>
      <c r="G27" s="19" t="s">
        <v>21</v>
      </c>
      <c r="I27" s="19">
        <v>2041</v>
      </c>
      <c r="J27" s="19" t="s">
        <v>24</v>
      </c>
      <c r="K27" s="19">
        <v>1</v>
      </c>
      <c r="L27" s="20">
        <v>0</v>
      </c>
      <c r="M27" s="20">
        <v>0</v>
      </c>
      <c r="N27" s="20">
        <v>0</v>
      </c>
      <c r="O27" s="20">
        <v>0</v>
      </c>
      <c r="P27" s="25">
        <v>0.44468099999999999</v>
      </c>
      <c r="Q27" s="21">
        <v>98.971733999999998</v>
      </c>
      <c r="R27" s="22">
        <v>50.754823999999999</v>
      </c>
    </row>
    <row r="28" spans="1:18">
      <c r="A28" s="19">
        <v>2042</v>
      </c>
      <c r="C28" s="19" t="s">
        <v>36</v>
      </c>
      <c r="G28" s="19" t="s">
        <v>21</v>
      </c>
      <c r="I28" s="19">
        <v>2042</v>
      </c>
      <c r="J28" s="19" t="s">
        <v>24</v>
      </c>
      <c r="K28" s="19">
        <v>1</v>
      </c>
      <c r="L28" s="20">
        <v>0</v>
      </c>
      <c r="M28" s="20">
        <v>0</v>
      </c>
      <c r="N28" s="20">
        <v>0</v>
      </c>
      <c r="O28" s="20">
        <v>0</v>
      </c>
      <c r="P28" s="25">
        <v>0.43383100000000002</v>
      </c>
      <c r="Q28" s="21">
        <v>96.553415000000001</v>
      </c>
      <c r="R28" s="22">
        <v>49.121032999999997</v>
      </c>
    </row>
    <row r="29" spans="1:18">
      <c r="A29" s="19">
        <v>2043</v>
      </c>
      <c r="C29" s="19" t="s">
        <v>36</v>
      </c>
      <c r="G29" s="19" t="s">
        <v>21</v>
      </c>
      <c r="I29" s="19">
        <v>2043</v>
      </c>
      <c r="J29" s="19" t="s">
        <v>24</v>
      </c>
      <c r="K29" s="19">
        <v>1</v>
      </c>
      <c r="L29" s="20">
        <v>0</v>
      </c>
      <c r="M29" s="20">
        <v>0</v>
      </c>
      <c r="N29" s="20">
        <v>0</v>
      </c>
      <c r="O29" s="20">
        <v>0</v>
      </c>
      <c r="P29" s="25">
        <v>0.42312100000000002</v>
      </c>
      <c r="Q29" s="21">
        <v>94.172929999999994</v>
      </c>
      <c r="R29" s="22">
        <v>47.382835999999998</v>
      </c>
    </row>
    <row r="30" spans="1:18">
      <c r="A30" s="19">
        <v>2044</v>
      </c>
      <c r="C30" s="19" t="s">
        <v>36</v>
      </c>
      <c r="G30" s="19" t="s">
        <v>21</v>
      </c>
      <c r="I30" s="19">
        <v>2044</v>
      </c>
      <c r="J30" s="19" t="s">
        <v>24</v>
      </c>
      <c r="K30" s="19">
        <v>1</v>
      </c>
      <c r="L30" s="20">
        <v>0</v>
      </c>
      <c r="M30" s="20">
        <v>0</v>
      </c>
      <c r="N30" s="20">
        <v>0</v>
      </c>
      <c r="O30" s="20">
        <v>0</v>
      </c>
      <c r="P30" s="25">
        <v>0.412551</v>
      </c>
      <c r="Q30" s="21">
        <v>91.834166999999994</v>
      </c>
      <c r="R30" s="22">
        <v>45.570995000000003</v>
      </c>
    </row>
    <row r="31" spans="1:18">
      <c r="A31" s="19">
        <v>2045</v>
      </c>
      <c r="C31" s="19" t="s">
        <v>36</v>
      </c>
      <c r="G31" s="19" t="s">
        <v>21</v>
      </c>
      <c r="I31" s="19">
        <v>2045</v>
      </c>
      <c r="J31" s="19" t="s">
        <v>24</v>
      </c>
      <c r="K31" s="19">
        <v>1</v>
      </c>
      <c r="L31" s="20">
        <v>0</v>
      </c>
      <c r="M31" s="20">
        <v>0</v>
      </c>
      <c r="N31" s="20">
        <v>0</v>
      </c>
      <c r="O31" s="20">
        <v>0</v>
      </c>
      <c r="P31" s="25">
        <v>0.40211999999999998</v>
      </c>
      <c r="Q31" s="21">
        <v>89.582221000000004</v>
      </c>
      <c r="R31" s="22">
        <v>43.826340999999999</v>
      </c>
    </row>
    <row r="32" spans="1:18">
      <c r="A32" s="19">
        <v>2046</v>
      </c>
      <c r="C32" s="19" t="s">
        <v>36</v>
      </c>
      <c r="G32" s="19" t="s">
        <v>21</v>
      </c>
      <c r="I32" s="19">
        <v>2046</v>
      </c>
      <c r="J32" s="19" t="s">
        <v>24</v>
      </c>
      <c r="K32" s="19">
        <v>1</v>
      </c>
      <c r="L32" s="20">
        <v>0</v>
      </c>
      <c r="M32" s="20">
        <v>0</v>
      </c>
      <c r="N32" s="20">
        <v>0</v>
      </c>
      <c r="O32" s="20">
        <v>0</v>
      </c>
      <c r="P32" s="25">
        <v>0.39182800000000001</v>
      </c>
      <c r="Q32" s="21">
        <v>87.425539999999998</v>
      </c>
      <c r="R32" s="22">
        <v>42.189670999999997</v>
      </c>
    </row>
    <row r="33" spans="1:18">
      <c r="A33" s="19">
        <v>2047</v>
      </c>
      <c r="C33" s="19" t="s">
        <v>36</v>
      </c>
      <c r="G33" s="19" t="s">
        <v>21</v>
      </c>
      <c r="I33" s="19">
        <v>2047</v>
      </c>
      <c r="J33" s="19" t="s">
        <v>24</v>
      </c>
      <c r="K33" s="19">
        <v>1</v>
      </c>
      <c r="L33" s="20">
        <v>0</v>
      </c>
      <c r="M33" s="20">
        <v>0</v>
      </c>
      <c r="N33" s="20">
        <v>0</v>
      </c>
      <c r="O33" s="20">
        <v>0</v>
      </c>
      <c r="P33" s="25">
        <v>0.38167699999999999</v>
      </c>
      <c r="Q33" s="21">
        <v>85.347536000000005</v>
      </c>
      <c r="R33" s="22">
        <v>40.634661000000001</v>
      </c>
    </row>
    <row r="34" spans="1:18">
      <c r="A34" s="19">
        <v>2048</v>
      </c>
      <c r="C34" s="19" t="s">
        <v>36</v>
      </c>
      <c r="G34" s="19" t="s">
        <v>21</v>
      </c>
      <c r="I34" s="19">
        <v>2048</v>
      </c>
      <c r="J34" s="19" t="s">
        <v>24</v>
      </c>
      <c r="K34" s="19">
        <v>1</v>
      </c>
      <c r="L34" s="20">
        <v>0</v>
      </c>
      <c r="M34" s="20">
        <v>0</v>
      </c>
      <c r="N34" s="20">
        <v>0</v>
      </c>
      <c r="O34" s="20">
        <v>0</v>
      </c>
      <c r="P34" s="25">
        <v>0.371666</v>
      </c>
      <c r="Q34" s="21">
        <v>83.341414</v>
      </c>
      <c r="R34" s="22">
        <v>39.128124</v>
      </c>
    </row>
    <row r="35" spans="1:18">
      <c r="A35" s="19">
        <v>2049</v>
      </c>
      <c r="C35" s="19" t="s">
        <v>36</v>
      </c>
      <c r="G35" s="19" t="s">
        <v>21</v>
      </c>
      <c r="I35" s="19">
        <v>2049</v>
      </c>
      <c r="J35" s="19" t="s">
        <v>24</v>
      </c>
      <c r="K35" s="19">
        <v>1</v>
      </c>
      <c r="L35" s="20">
        <v>0</v>
      </c>
      <c r="M35" s="20">
        <v>0</v>
      </c>
      <c r="N35" s="20">
        <v>0</v>
      </c>
      <c r="O35" s="20">
        <v>0</v>
      </c>
      <c r="P35" s="25">
        <v>0.36179699999999998</v>
      </c>
      <c r="Q35" s="21">
        <v>81.402297000000004</v>
      </c>
      <c r="R35" s="22">
        <v>37.661220999999998</v>
      </c>
    </row>
    <row r="36" spans="1:18">
      <c r="A36" s="19">
        <v>2050</v>
      </c>
      <c r="C36" s="19" t="s">
        <v>36</v>
      </c>
      <c r="G36" s="19" t="s">
        <v>21</v>
      </c>
      <c r="I36" s="19">
        <v>2050</v>
      </c>
      <c r="J36" s="19" t="s">
        <v>24</v>
      </c>
      <c r="K36" s="19">
        <v>1</v>
      </c>
      <c r="L36" s="20">
        <v>0</v>
      </c>
      <c r="M36" s="20">
        <v>0</v>
      </c>
      <c r="N36" s="20">
        <v>0</v>
      </c>
      <c r="O36" s="20">
        <v>0</v>
      </c>
      <c r="P36" s="25">
        <v>0.35207100000000002</v>
      </c>
      <c r="Q36" s="21">
        <v>79.508134999999996</v>
      </c>
      <c r="R36" s="22">
        <v>36.247610000000002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66A1-D209-4FC5-9F42-0897E7960C93}">
  <dimension ref="A1:Z36"/>
  <sheetViews>
    <sheetView workbookViewId="0">
      <selection activeCell="B13" sqref="B13"/>
    </sheetView>
  </sheetViews>
  <sheetFormatPr defaultRowHeight="14.5"/>
  <cols>
    <col min="1" max="1" width="8.7265625" style="23"/>
    <col min="2" max="2" width="31.453125" style="23" bestFit="1" customWidth="1"/>
    <col min="3" max="18" width="8.7265625" style="23"/>
    <col min="19" max="19" width="11.453125" style="23" bestFit="1" customWidth="1"/>
    <col min="20" max="20" width="13.6328125" style="23" bestFit="1" customWidth="1"/>
    <col min="21" max="16384" width="8.7265625" style="23"/>
  </cols>
  <sheetData>
    <row r="1" spans="1:26">
      <c r="A1" s="23" t="s">
        <v>13</v>
      </c>
    </row>
    <row r="2" spans="1:26" ht="23.5">
      <c r="B2" s="2" t="s">
        <v>0</v>
      </c>
      <c r="Y2" s="10" t="s">
        <v>23</v>
      </c>
    </row>
    <row r="3" spans="1:26">
      <c r="B3" s="2" t="s">
        <v>11</v>
      </c>
    </row>
    <row r="4" spans="1:26">
      <c r="J4" s="23" t="s">
        <v>33</v>
      </c>
    </row>
    <row r="5" spans="1:26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6">
      <c r="A6" s="23">
        <v>2020</v>
      </c>
      <c r="B6" s="33" t="s">
        <v>44</v>
      </c>
      <c r="C6" s="23" t="s">
        <v>37</v>
      </c>
      <c r="G6" s="23" t="s">
        <v>21</v>
      </c>
      <c r="I6" s="23">
        <v>2020</v>
      </c>
      <c r="J6" s="23" t="s">
        <v>24</v>
      </c>
      <c r="K6" s="23">
        <v>1</v>
      </c>
      <c r="L6" s="24">
        <f>Y6</f>
        <v>141.560126</v>
      </c>
      <c r="M6" s="24">
        <v>0</v>
      </c>
      <c r="N6" s="24">
        <v>0</v>
      </c>
      <c r="O6" s="29">
        <v>0</v>
      </c>
      <c r="P6" s="33">
        <v>251.25500099999999</v>
      </c>
      <c r="Q6" s="26">
        <v>95.335483999999994</v>
      </c>
      <c r="R6" s="27">
        <v>0</v>
      </c>
      <c r="S6" s="23">
        <v>0</v>
      </c>
      <c r="T6" s="23">
        <v>15</v>
      </c>
      <c r="U6" s="23" t="s">
        <v>25</v>
      </c>
      <c r="Y6" s="30">
        <v>141.560126</v>
      </c>
      <c r="Z6" s="31"/>
    </row>
    <row r="7" spans="1:26">
      <c r="A7" s="23">
        <v>2021</v>
      </c>
      <c r="C7" s="23" t="s">
        <v>37</v>
      </c>
      <c r="G7" s="23" t="s">
        <v>21</v>
      </c>
      <c r="I7" s="23">
        <v>2021</v>
      </c>
      <c r="J7" s="23" t="s">
        <v>24</v>
      </c>
      <c r="K7" s="23">
        <v>1</v>
      </c>
      <c r="L7" s="32">
        <f t="shared" ref="L7:L36" si="0">Y7</f>
        <v>138.53032899999999</v>
      </c>
      <c r="M7" s="24">
        <v>0</v>
      </c>
      <c r="N7" s="24">
        <v>0</v>
      </c>
      <c r="O7" s="29">
        <v>0</v>
      </c>
      <c r="P7" s="33">
        <v>281.78786000000002</v>
      </c>
      <c r="Q7" s="26">
        <v>99.938535000000002</v>
      </c>
      <c r="R7" s="27">
        <v>0</v>
      </c>
      <c r="Y7" s="30">
        <v>138.53032899999999</v>
      </c>
      <c r="Z7" s="31"/>
    </row>
    <row r="8" spans="1:26">
      <c r="A8" s="23">
        <v>2022</v>
      </c>
      <c r="C8" s="23" t="s">
        <v>37</v>
      </c>
      <c r="G8" s="23" t="s">
        <v>21</v>
      </c>
      <c r="I8" s="23">
        <v>2022</v>
      </c>
      <c r="J8" s="23" t="s">
        <v>24</v>
      </c>
      <c r="K8" s="23">
        <v>1</v>
      </c>
      <c r="L8" s="32">
        <f t="shared" si="0"/>
        <v>132.582694</v>
      </c>
      <c r="M8" s="24">
        <v>0</v>
      </c>
      <c r="N8" s="24">
        <v>0</v>
      </c>
      <c r="O8" s="29">
        <v>0</v>
      </c>
      <c r="P8" s="33">
        <v>303.41150299999998</v>
      </c>
      <c r="Q8" s="26">
        <v>99.705133000000004</v>
      </c>
      <c r="R8" s="27">
        <v>3.4400000000000001E-4</v>
      </c>
      <c r="Y8" s="30">
        <v>132.582694</v>
      </c>
      <c r="Z8" s="31"/>
    </row>
    <row r="9" spans="1:26">
      <c r="A9" s="23">
        <v>2023</v>
      </c>
      <c r="C9" s="23" t="s">
        <v>37</v>
      </c>
      <c r="G9" s="23" t="s">
        <v>21</v>
      </c>
      <c r="I9" s="23">
        <v>2023</v>
      </c>
      <c r="J9" s="23" t="s">
        <v>24</v>
      </c>
      <c r="K9" s="23">
        <v>1</v>
      </c>
      <c r="L9" s="32">
        <f t="shared" si="0"/>
        <v>121.956706</v>
      </c>
      <c r="M9" s="24">
        <v>0</v>
      </c>
      <c r="N9" s="24">
        <v>0</v>
      </c>
      <c r="O9" s="29">
        <v>0</v>
      </c>
      <c r="P9" s="33">
        <v>336.51654000000002</v>
      </c>
      <c r="Q9" s="26">
        <v>94.657309999999995</v>
      </c>
      <c r="R9" s="27">
        <v>3.2299999999999999E-4</v>
      </c>
      <c r="Y9" s="30">
        <v>121.956706</v>
      </c>
      <c r="Z9" s="31"/>
    </row>
    <row r="10" spans="1:26">
      <c r="A10" s="23">
        <v>2024</v>
      </c>
      <c r="C10" s="23" t="s">
        <v>37</v>
      </c>
      <c r="G10" s="23" t="s">
        <v>21</v>
      </c>
      <c r="I10" s="23">
        <v>2024</v>
      </c>
      <c r="J10" s="23" t="s">
        <v>24</v>
      </c>
      <c r="K10" s="23">
        <v>1</v>
      </c>
      <c r="L10" s="32">
        <f t="shared" si="0"/>
        <v>129.48496800000001</v>
      </c>
      <c r="M10" s="24">
        <v>0</v>
      </c>
      <c r="N10" s="24">
        <v>0</v>
      </c>
      <c r="O10" s="29">
        <v>0</v>
      </c>
      <c r="P10" s="33">
        <v>356.44992999999999</v>
      </c>
      <c r="Q10" s="26">
        <v>95.623537999999996</v>
      </c>
      <c r="R10" s="27">
        <v>2.9799999999999998E-4</v>
      </c>
      <c r="Y10" s="30">
        <v>129.48496800000001</v>
      </c>
      <c r="Z10" s="31"/>
    </row>
    <row r="11" spans="1:26">
      <c r="A11" s="23">
        <v>2025</v>
      </c>
      <c r="C11" s="23" t="s">
        <v>37</v>
      </c>
      <c r="G11" s="23" t="s">
        <v>21</v>
      </c>
      <c r="I11" s="23">
        <v>2025</v>
      </c>
      <c r="J11" s="23" t="s">
        <v>24</v>
      </c>
      <c r="K11" s="23">
        <v>1</v>
      </c>
      <c r="L11" s="32">
        <f t="shared" si="0"/>
        <v>116.53678499999999</v>
      </c>
      <c r="M11" s="24">
        <v>0</v>
      </c>
      <c r="N11" s="24">
        <v>0</v>
      </c>
      <c r="O11" s="29">
        <v>0</v>
      </c>
      <c r="P11" s="33">
        <v>368.63916</v>
      </c>
      <c r="Q11" s="26">
        <v>96.372455000000002</v>
      </c>
      <c r="R11" s="27">
        <v>2.7500000000000002E-4</v>
      </c>
      <c r="Y11" s="30">
        <v>116.53678499999999</v>
      </c>
      <c r="Z11" s="31"/>
    </row>
    <row r="12" spans="1:26">
      <c r="A12" s="23">
        <v>2026</v>
      </c>
      <c r="C12" s="23" t="s">
        <v>37</v>
      </c>
      <c r="G12" s="23" t="s">
        <v>21</v>
      </c>
      <c r="I12" s="23">
        <v>2026</v>
      </c>
      <c r="J12" s="23" t="s">
        <v>24</v>
      </c>
      <c r="K12" s="23">
        <v>1</v>
      </c>
      <c r="L12" s="32">
        <f t="shared" si="0"/>
        <v>104.883044</v>
      </c>
      <c r="M12" s="24">
        <v>0</v>
      </c>
      <c r="N12" s="24">
        <v>0</v>
      </c>
      <c r="O12" s="29">
        <v>0</v>
      </c>
      <c r="P12" s="33">
        <v>375.14735200000001</v>
      </c>
      <c r="Q12" s="26">
        <v>96.862996999999993</v>
      </c>
      <c r="R12" s="27">
        <v>2.5799999999999998E-4</v>
      </c>
      <c r="Y12" s="30">
        <v>104.883044</v>
      </c>
      <c r="Z12" s="31"/>
    </row>
    <row r="13" spans="1:26">
      <c r="A13" s="23">
        <v>2027</v>
      </c>
      <c r="C13" s="23" t="s">
        <v>37</v>
      </c>
      <c r="G13" s="23" t="s">
        <v>21</v>
      </c>
      <c r="I13" s="23">
        <v>2027</v>
      </c>
      <c r="J13" s="23" t="s">
        <v>24</v>
      </c>
      <c r="K13" s="23">
        <v>1</v>
      </c>
      <c r="L13" s="32">
        <f t="shared" si="0"/>
        <v>94.394801999999999</v>
      </c>
      <c r="M13" s="24">
        <v>0</v>
      </c>
      <c r="N13" s="24">
        <v>0</v>
      </c>
      <c r="O13" s="29">
        <v>0</v>
      </c>
      <c r="P13" s="33">
        <v>382.30288000000002</v>
      </c>
      <c r="Q13" s="26">
        <v>96.958769000000004</v>
      </c>
      <c r="R13" s="27">
        <v>2.4499999999999999E-4</v>
      </c>
      <c r="Y13" s="30">
        <v>94.394801999999999</v>
      </c>
      <c r="Z13" s="31"/>
    </row>
    <row r="14" spans="1:26">
      <c r="A14" s="23">
        <v>2028</v>
      </c>
      <c r="C14" s="23" t="s">
        <v>37</v>
      </c>
      <c r="G14" s="23" t="s">
        <v>21</v>
      </c>
      <c r="I14" s="23">
        <v>2028</v>
      </c>
      <c r="J14" s="23" t="s">
        <v>24</v>
      </c>
      <c r="K14" s="23">
        <v>1</v>
      </c>
      <c r="L14" s="32">
        <f t="shared" si="0"/>
        <v>84.955071000000004</v>
      </c>
      <c r="M14" s="24">
        <v>0</v>
      </c>
      <c r="N14" s="24">
        <v>0</v>
      </c>
      <c r="O14" s="29">
        <v>0</v>
      </c>
      <c r="P14" s="33">
        <v>381.99509399999999</v>
      </c>
      <c r="Q14" s="26">
        <v>96.601060000000004</v>
      </c>
      <c r="R14" s="27">
        <v>2.33E-4</v>
      </c>
      <c r="Y14" s="30">
        <v>84.955071000000004</v>
      </c>
      <c r="Z14" s="31"/>
    </row>
    <row r="15" spans="1:26">
      <c r="A15" s="23">
        <v>2029</v>
      </c>
      <c r="C15" s="23" t="s">
        <v>37</v>
      </c>
      <c r="G15" s="23" t="s">
        <v>21</v>
      </c>
      <c r="I15" s="23">
        <v>2029</v>
      </c>
      <c r="J15" s="23" t="s">
        <v>24</v>
      </c>
      <c r="K15" s="23">
        <v>1</v>
      </c>
      <c r="L15" s="32">
        <f t="shared" si="0"/>
        <v>76.459438000000006</v>
      </c>
      <c r="M15" s="24">
        <v>0</v>
      </c>
      <c r="N15" s="24">
        <v>0</v>
      </c>
      <c r="O15" s="29">
        <v>0</v>
      </c>
      <c r="P15" s="33">
        <v>380.785034</v>
      </c>
      <c r="Q15" s="26">
        <v>96.070390000000003</v>
      </c>
      <c r="R15" s="27">
        <v>2.22E-4</v>
      </c>
      <c r="Y15" s="30">
        <v>76.459438000000006</v>
      </c>
      <c r="Z15" s="31"/>
    </row>
    <row r="16" spans="1:26">
      <c r="A16" s="23">
        <v>2030</v>
      </c>
      <c r="C16" s="23" t="s">
        <v>37</v>
      </c>
      <c r="G16" s="23" t="s">
        <v>21</v>
      </c>
      <c r="I16" s="23">
        <v>2030</v>
      </c>
      <c r="J16" s="23" t="s">
        <v>24</v>
      </c>
      <c r="K16" s="23">
        <v>1</v>
      </c>
      <c r="L16" s="32">
        <f t="shared" si="0"/>
        <v>68.813557000000003</v>
      </c>
      <c r="M16" s="24">
        <v>0</v>
      </c>
      <c r="N16" s="24">
        <v>0</v>
      </c>
      <c r="O16" s="29">
        <v>0</v>
      </c>
      <c r="P16" s="33">
        <v>377.05540999999999</v>
      </c>
      <c r="Q16" s="26">
        <v>94.490132000000003</v>
      </c>
      <c r="R16" s="27">
        <v>2.1100000000000001E-4</v>
      </c>
      <c r="Y16" s="30">
        <v>68.813557000000003</v>
      </c>
      <c r="Z16" s="31"/>
    </row>
    <row r="17" spans="1:26">
      <c r="A17" s="23">
        <v>2031</v>
      </c>
      <c r="C17" s="23" t="s">
        <v>37</v>
      </c>
      <c r="G17" s="23" t="s">
        <v>21</v>
      </c>
      <c r="I17" s="23">
        <v>2031</v>
      </c>
      <c r="J17" s="23" t="s">
        <v>24</v>
      </c>
      <c r="K17" s="23">
        <v>1</v>
      </c>
      <c r="L17" s="32">
        <f t="shared" si="0"/>
        <v>61.932516</v>
      </c>
      <c r="M17" s="24">
        <v>0</v>
      </c>
      <c r="N17" s="24">
        <v>0</v>
      </c>
      <c r="O17" s="29">
        <v>0</v>
      </c>
      <c r="P17" s="33">
        <v>379.39922300000001</v>
      </c>
      <c r="Q17" s="26">
        <v>93.515292000000002</v>
      </c>
      <c r="R17" s="27">
        <v>2.0100000000000001E-4</v>
      </c>
      <c r="Y17" s="30">
        <v>61.932516</v>
      </c>
      <c r="Z17" s="31"/>
    </row>
    <row r="18" spans="1:26">
      <c r="A18" s="23">
        <v>2032</v>
      </c>
      <c r="C18" s="23" t="s">
        <v>37</v>
      </c>
      <c r="G18" s="23" t="s">
        <v>21</v>
      </c>
      <c r="I18" s="23">
        <v>2032</v>
      </c>
      <c r="J18" s="23" t="s">
        <v>24</v>
      </c>
      <c r="K18" s="23">
        <v>1</v>
      </c>
      <c r="L18" s="32">
        <f t="shared" si="0"/>
        <v>55.738950000000003</v>
      </c>
      <c r="M18" s="24">
        <v>0</v>
      </c>
      <c r="N18" s="24">
        <v>0</v>
      </c>
      <c r="O18" s="29">
        <v>0</v>
      </c>
      <c r="P18" s="33">
        <v>374.389546</v>
      </c>
      <c r="Q18" s="26">
        <v>93.487617</v>
      </c>
      <c r="R18" s="27">
        <v>1.9100000000000001E-4</v>
      </c>
      <c r="Y18" s="30">
        <v>55.738950000000003</v>
      </c>
      <c r="Z18" s="31"/>
    </row>
    <row r="19" spans="1:26">
      <c r="A19" s="23">
        <v>2033</v>
      </c>
      <c r="C19" s="23" t="s">
        <v>37</v>
      </c>
      <c r="G19" s="23" t="s">
        <v>21</v>
      </c>
      <c r="I19" s="23">
        <v>2033</v>
      </c>
      <c r="J19" s="23" t="s">
        <v>24</v>
      </c>
      <c r="K19" s="23">
        <v>1</v>
      </c>
      <c r="L19" s="32">
        <f t="shared" si="0"/>
        <v>50.164929000000001</v>
      </c>
      <c r="M19" s="24">
        <v>0</v>
      </c>
      <c r="N19" s="24">
        <v>0</v>
      </c>
      <c r="O19" s="29">
        <v>0</v>
      </c>
      <c r="P19" s="33">
        <v>368.36366600000002</v>
      </c>
      <c r="Q19" s="26">
        <v>94.032515000000004</v>
      </c>
      <c r="R19" s="27">
        <v>1.8200000000000001E-4</v>
      </c>
      <c r="Y19" s="30">
        <v>50.164929000000001</v>
      </c>
      <c r="Z19" s="31"/>
    </row>
    <row r="20" spans="1:26">
      <c r="A20" s="23">
        <v>2034</v>
      </c>
      <c r="C20" s="23" t="s">
        <v>37</v>
      </c>
      <c r="G20" s="23" t="s">
        <v>21</v>
      </c>
      <c r="I20" s="23">
        <v>2034</v>
      </c>
      <c r="J20" s="23" t="s">
        <v>24</v>
      </c>
      <c r="K20" s="23">
        <v>1</v>
      </c>
      <c r="L20" s="32">
        <f t="shared" si="0"/>
        <v>45.148812999999997</v>
      </c>
      <c r="M20" s="24">
        <v>0</v>
      </c>
      <c r="N20" s="24">
        <v>0</v>
      </c>
      <c r="O20" s="29">
        <v>0</v>
      </c>
      <c r="P20" s="33">
        <v>372.48093</v>
      </c>
      <c r="Q20" s="26">
        <v>94.861772999999999</v>
      </c>
      <c r="R20" s="27">
        <v>1.73E-4</v>
      </c>
      <c r="Y20" s="30">
        <v>45.148812999999997</v>
      </c>
      <c r="Z20" s="31"/>
    </row>
    <row r="21" spans="1:26">
      <c r="A21" s="23">
        <v>2035</v>
      </c>
      <c r="C21" s="23" t="s">
        <v>37</v>
      </c>
      <c r="G21" s="23" t="s">
        <v>21</v>
      </c>
      <c r="I21" s="23">
        <v>2035</v>
      </c>
      <c r="J21" s="23" t="s">
        <v>24</v>
      </c>
      <c r="K21" s="23">
        <v>1</v>
      </c>
      <c r="L21" s="32">
        <f t="shared" si="0"/>
        <v>40.633994999999999</v>
      </c>
      <c r="M21" s="24">
        <v>0</v>
      </c>
      <c r="N21" s="24">
        <v>0</v>
      </c>
      <c r="O21" s="29">
        <v>0</v>
      </c>
      <c r="P21" s="33">
        <v>374.13399299999998</v>
      </c>
      <c r="Q21" s="26">
        <v>95.897673999999995</v>
      </c>
      <c r="R21" s="27">
        <v>1.64E-4</v>
      </c>
      <c r="Y21" s="30">
        <v>40.633994999999999</v>
      </c>
      <c r="Z21" s="31"/>
    </row>
    <row r="22" spans="1:26">
      <c r="A22" s="23">
        <v>2036</v>
      </c>
      <c r="C22" s="23" t="s">
        <v>37</v>
      </c>
      <c r="G22" s="23" t="s">
        <v>21</v>
      </c>
      <c r="I22" s="23">
        <v>2036</v>
      </c>
      <c r="J22" s="23" t="s">
        <v>24</v>
      </c>
      <c r="K22" s="23">
        <v>1</v>
      </c>
      <c r="L22" s="32">
        <f t="shared" si="0"/>
        <v>36.570155</v>
      </c>
      <c r="M22" s="24">
        <v>0</v>
      </c>
      <c r="N22" s="24">
        <v>0</v>
      </c>
      <c r="O22" s="29">
        <v>0</v>
      </c>
      <c r="P22" s="33">
        <v>371.583664</v>
      </c>
      <c r="Q22" s="26">
        <v>97.591869000000003</v>
      </c>
      <c r="R22" s="27">
        <v>1.56E-4</v>
      </c>
      <c r="Y22" s="30">
        <v>36.570155</v>
      </c>
      <c r="Z22" s="31"/>
    </row>
    <row r="23" spans="1:26">
      <c r="A23" s="23">
        <v>2037</v>
      </c>
      <c r="C23" s="23" t="s">
        <v>37</v>
      </c>
      <c r="G23" s="23" t="s">
        <v>21</v>
      </c>
      <c r="I23" s="23">
        <v>2037</v>
      </c>
      <c r="J23" s="23" t="s">
        <v>24</v>
      </c>
      <c r="K23" s="23">
        <v>1</v>
      </c>
      <c r="L23" s="32">
        <f t="shared" si="0"/>
        <v>32.913265000000003</v>
      </c>
      <c r="M23" s="24">
        <v>0</v>
      </c>
      <c r="N23" s="24">
        <v>0</v>
      </c>
      <c r="O23" s="29">
        <v>0</v>
      </c>
      <c r="P23" s="33">
        <v>366.36013100000002</v>
      </c>
      <c r="Q23" s="26">
        <v>99.812334000000007</v>
      </c>
      <c r="R23" s="27">
        <v>1.4899999999999999E-4</v>
      </c>
      <c r="Y23" s="30">
        <v>32.913265000000003</v>
      </c>
      <c r="Z23" s="31"/>
    </row>
    <row r="24" spans="1:26">
      <c r="A24" s="23">
        <v>2038</v>
      </c>
      <c r="C24" s="23" t="s">
        <v>37</v>
      </c>
      <c r="G24" s="23" t="s">
        <v>21</v>
      </c>
      <c r="I24" s="23">
        <v>2038</v>
      </c>
      <c r="J24" s="23" t="s">
        <v>24</v>
      </c>
      <c r="K24" s="23">
        <v>1</v>
      </c>
      <c r="L24" s="32">
        <f t="shared" si="0"/>
        <v>29.621813</v>
      </c>
      <c r="M24" s="24">
        <v>0</v>
      </c>
      <c r="N24" s="24">
        <v>0</v>
      </c>
      <c r="O24" s="29">
        <v>0</v>
      </c>
      <c r="P24" s="33">
        <v>365.05513999999999</v>
      </c>
      <c r="Q24" s="26">
        <v>102.033703</v>
      </c>
      <c r="R24" s="27">
        <v>1.4100000000000001E-4</v>
      </c>
      <c r="Y24" s="30">
        <v>29.621813</v>
      </c>
      <c r="Z24" s="31"/>
    </row>
    <row r="25" spans="1:26">
      <c r="A25" s="23">
        <v>2039</v>
      </c>
      <c r="C25" s="23" t="s">
        <v>37</v>
      </c>
      <c r="G25" s="23" t="s">
        <v>21</v>
      </c>
      <c r="I25" s="23">
        <v>2039</v>
      </c>
      <c r="J25" s="23" t="s">
        <v>24</v>
      </c>
      <c r="K25" s="23">
        <v>1</v>
      </c>
      <c r="L25" s="32">
        <f t="shared" si="0"/>
        <v>26.659946000000001</v>
      </c>
      <c r="M25" s="24">
        <v>0</v>
      </c>
      <c r="N25" s="24">
        <v>0</v>
      </c>
      <c r="O25" s="29">
        <v>0</v>
      </c>
      <c r="P25" s="33">
        <v>361.66993000000002</v>
      </c>
      <c r="Q25" s="26">
        <v>104.348848</v>
      </c>
      <c r="R25" s="27">
        <v>1.35E-4</v>
      </c>
      <c r="Y25" s="30">
        <v>26.659946000000001</v>
      </c>
      <c r="Z25" s="31"/>
    </row>
    <row r="26" spans="1:26">
      <c r="A26" s="23">
        <v>2040</v>
      </c>
      <c r="C26" s="23" t="s">
        <v>37</v>
      </c>
      <c r="G26" s="23" t="s">
        <v>21</v>
      </c>
      <c r="I26" s="23">
        <v>2040</v>
      </c>
      <c r="J26" s="23" t="s">
        <v>24</v>
      </c>
      <c r="K26" s="23">
        <v>1</v>
      </c>
      <c r="L26" s="32">
        <f t="shared" si="0"/>
        <v>23.9937</v>
      </c>
      <c r="M26" s="24">
        <v>0</v>
      </c>
      <c r="N26" s="24">
        <v>0</v>
      </c>
      <c r="O26" s="29">
        <v>0</v>
      </c>
      <c r="P26" s="33">
        <v>360.37917800000002</v>
      </c>
      <c r="Q26" s="26">
        <v>106.88988999999999</v>
      </c>
      <c r="R26" s="27">
        <v>1.2799999999999999E-4</v>
      </c>
      <c r="Y26" s="30">
        <v>23.9937</v>
      </c>
      <c r="Z26" s="31"/>
    </row>
    <row r="27" spans="1:26">
      <c r="A27" s="23">
        <v>2041</v>
      </c>
      <c r="C27" s="23" t="s">
        <v>37</v>
      </c>
      <c r="G27" s="23" t="s">
        <v>21</v>
      </c>
      <c r="I27" s="23">
        <v>2041</v>
      </c>
      <c r="J27" s="23" t="s">
        <v>24</v>
      </c>
      <c r="K27" s="23">
        <v>1</v>
      </c>
      <c r="L27" s="32">
        <f t="shared" si="0"/>
        <v>21.594141</v>
      </c>
      <c r="M27" s="24">
        <v>0</v>
      </c>
      <c r="N27" s="24">
        <v>0</v>
      </c>
      <c r="O27" s="29">
        <v>0</v>
      </c>
      <c r="P27" s="33">
        <v>361.39632399999999</v>
      </c>
      <c r="Q27" s="26">
        <v>108.625585</v>
      </c>
      <c r="R27" s="27">
        <v>1.22E-4</v>
      </c>
      <c r="Y27" s="30">
        <v>21.594141</v>
      </c>
      <c r="Z27" s="31"/>
    </row>
    <row r="28" spans="1:26">
      <c r="A28" s="23">
        <v>2042</v>
      </c>
      <c r="C28" s="23" t="s">
        <v>37</v>
      </c>
      <c r="G28" s="23" t="s">
        <v>21</v>
      </c>
      <c r="I28" s="23">
        <v>2042</v>
      </c>
      <c r="J28" s="23" t="s">
        <v>24</v>
      </c>
      <c r="K28" s="23">
        <v>1</v>
      </c>
      <c r="L28" s="32">
        <f t="shared" si="0"/>
        <v>19.434853</v>
      </c>
      <c r="M28" s="24">
        <v>0</v>
      </c>
      <c r="N28" s="24">
        <v>0</v>
      </c>
      <c r="O28" s="29">
        <v>0</v>
      </c>
      <c r="P28" s="33">
        <v>355.54225400000001</v>
      </c>
      <c r="Q28" s="26">
        <v>109.826729</v>
      </c>
      <c r="R28" s="27">
        <v>1.16E-4</v>
      </c>
      <c r="Y28" s="30">
        <v>19.434853</v>
      </c>
      <c r="Z28" s="31"/>
    </row>
    <row r="29" spans="1:26">
      <c r="A29" s="23">
        <v>2043</v>
      </c>
      <c r="C29" s="23" t="s">
        <v>37</v>
      </c>
      <c r="G29" s="23" t="s">
        <v>21</v>
      </c>
      <c r="I29" s="23">
        <v>2043</v>
      </c>
      <c r="J29" s="23" t="s">
        <v>24</v>
      </c>
      <c r="K29" s="23">
        <v>1</v>
      </c>
      <c r="L29" s="32">
        <f t="shared" si="0"/>
        <v>17.491305000000001</v>
      </c>
      <c r="M29" s="24">
        <v>0</v>
      </c>
      <c r="N29" s="24">
        <v>0</v>
      </c>
      <c r="O29" s="29">
        <v>0</v>
      </c>
      <c r="P29" s="33">
        <v>348.53564999999998</v>
      </c>
      <c r="Q29" s="26">
        <v>110.848001</v>
      </c>
      <c r="R29" s="27">
        <v>1.1E-4</v>
      </c>
      <c r="Y29" s="30">
        <v>17.491305000000001</v>
      </c>
      <c r="Z29" s="31"/>
    </row>
    <row r="30" spans="1:26">
      <c r="A30" s="23">
        <v>2044</v>
      </c>
      <c r="C30" s="23" t="s">
        <v>37</v>
      </c>
      <c r="G30" s="23" t="s">
        <v>21</v>
      </c>
      <c r="I30" s="23">
        <v>2044</v>
      </c>
      <c r="J30" s="23" t="s">
        <v>24</v>
      </c>
      <c r="K30" s="23">
        <v>1</v>
      </c>
      <c r="L30" s="32">
        <f t="shared" si="0"/>
        <v>15.742111</v>
      </c>
      <c r="M30" s="24">
        <v>0</v>
      </c>
      <c r="N30" s="24">
        <v>0</v>
      </c>
      <c r="O30" s="29">
        <v>0</v>
      </c>
      <c r="P30" s="33">
        <v>348.31556999999998</v>
      </c>
      <c r="Q30" s="26">
        <v>111.765941</v>
      </c>
      <c r="R30" s="27">
        <v>1.05E-4</v>
      </c>
      <c r="Y30" s="30">
        <v>15.742111</v>
      </c>
      <c r="Z30" s="31"/>
    </row>
    <row r="31" spans="1:26">
      <c r="A31" s="23">
        <v>2045</v>
      </c>
      <c r="C31" s="23" t="s">
        <v>37</v>
      </c>
      <c r="G31" s="23" t="s">
        <v>21</v>
      </c>
      <c r="I31" s="23">
        <v>2045</v>
      </c>
      <c r="J31" s="23" t="s">
        <v>24</v>
      </c>
      <c r="K31" s="23">
        <v>1</v>
      </c>
      <c r="L31" s="32">
        <f t="shared" si="0"/>
        <v>14.168403</v>
      </c>
      <c r="M31" s="24">
        <v>0</v>
      </c>
      <c r="N31" s="24">
        <v>0</v>
      </c>
      <c r="O31" s="29">
        <v>0</v>
      </c>
      <c r="P31" s="33">
        <v>339.19427200000001</v>
      </c>
      <c r="Q31" s="26">
        <v>112.54142400000001</v>
      </c>
      <c r="R31" s="28">
        <v>1E-4</v>
      </c>
      <c r="Y31" s="30">
        <v>14.168403</v>
      </c>
      <c r="Z31" s="31"/>
    </row>
    <row r="32" spans="1:26">
      <c r="A32" s="23">
        <v>2046</v>
      </c>
      <c r="C32" s="23" t="s">
        <v>37</v>
      </c>
      <c r="G32" s="23" t="s">
        <v>21</v>
      </c>
      <c r="I32" s="23">
        <v>2046</v>
      </c>
      <c r="J32" s="23" t="s">
        <v>24</v>
      </c>
      <c r="K32" s="23">
        <v>1</v>
      </c>
      <c r="L32" s="32">
        <f t="shared" si="0"/>
        <v>12.751312</v>
      </c>
      <c r="M32" s="24">
        <v>0</v>
      </c>
      <c r="N32" s="24">
        <v>0</v>
      </c>
      <c r="O32" s="29">
        <v>0</v>
      </c>
      <c r="P32" s="33">
        <v>339.05642499999999</v>
      </c>
      <c r="Q32" s="26">
        <v>113.168104</v>
      </c>
      <c r="R32" s="28">
        <v>9.5000000000000005E-5</v>
      </c>
      <c r="Y32" s="30">
        <v>12.751312</v>
      </c>
      <c r="Z32" s="31"/>
    </row>
    <row r="33" spans="1:26">
      <c r="A33" s="23">
        <v>2047</v>
      </c>
      <c r="C33" s="23" t="s">
        <v>37</v>
      </c>
      <c r="G33" s="23" t="s">
        <v>21</v>
      </c>
      <c r="I33" s="23">
        <v>2047</v>
      </c>
      <c r="J33" s="23" t="s">
        <v>24</v>
      </c>
      <c r="K33" s="23">
        <v>1</v>
      </c>
      <c r="L33" s="32">
        <f t="shared" si="0"/>
        <v>11.476369</v>
      </c>
      <c r="M33" s="24">
        <v>0</v>
      </c>
      <c r="N33" s="24">
        <v>0</v>
      </c>
      <c r="O33" s="29">
        <v>0</v>
      </c>
      <c r="P33" s="33">
        <v>337.75836199999998</v>
      </c>
      <c r="Q33" s="26">
        <v>113.685171</v>
      </c>
      <c r="R33" s="28">
        <v>9.0000000000000006E-5</v>
      </c>
      <c r="Y33" s="30">
        <v>11.476369</v>
      </c>
      <c r="Z33" s="31"/>
    </row>
    <row r="34" spans="1:26">
      <c r="A34" s="23">
        <v>2048</v>
      </c>
      <c r="C34" s="23" t="s">
        <v>37</v>
      </c>
      <c r="G34" s="23" t="s">
        <v>21</v>
      </c>
      <c r="I34" s="23">
        <v>2048</v>
      </c>
      <c r="J34" s="23" t="s">
        <v>24</v>
      </c>
      <c r="K34" s="23">
        <v>1</v>
      </c>
      <c r="L34" s="32">
        <f t="shared" si="0"/>
        <v>10.328481</v>
      </c>
      <c r="M34" s="24">
        <v>0</v>
      </c>
      <c r="N34" s="24">
        <v>0</v>
      </c>
      <c r="O34" s="29">
        <v>0</v>
      </c>
      <c r="P34" s="33">
        <v>330.76206400000001</v>
      </c>
      <c r="Q34" s="26">
        <v>114.066284</v>
      </c>
      <c r="R34" s="28">
        <v>8.6000000000000003E-5</v>
      </c>
      <c r="Y34" s="30">
        <v>10.328481</v>
      </c>
      <c r="Z34" s="31"/>
    </row>
    <row r="35" spans="1:26">
      <c r="A35" s="23">
        <v>2049</v>
      </c>
      <c r="C35" s="23" t="s">
        <v>37</v>
      </c>
      <c r="G35" s="23" t="s">
        <v>21</v>
      </c>
      <c r="I35" s="23">
        <v>2049</v>
      </c>
      <c r="J35" s="23" t="s">
        <v>24</v>
      </c>
      <c r="K35" s="23">
        <v>1</v>
      </c>
      <c r="L35" s="32">
        <f t="shared" si="0"/>
        <v>9.2956950000000003</v>
      </c>
      <c r="M35" s="24">
        <v>0</v>
      </c>
      <c r="N35" s="24">
        <v>0</v>
      </c>
      <c r="O35" s="29">
        <v>0</v>
      </c>
      <c r="P35" s="33">
        <v>328.035259</v>
      </c>
      <c r="Q35" s="26">
        <v>114.001293</v>
      </c>
      <c r="R35" s="28">
        <v>8.2000000000000001E-5</v>
      </c>
      <c r="Y35" s="30">
        <v>9.2956950000000003</v>
      </c>
      <c r="Z35" s="31"/>
    </row>
    <row r="36" spans="1:26">
      <c r="A36" s="23">
        <v>2050</v>
      </c>
      <c r="C36" s="23" t="s">
        <v>37</v>
      </c>
      <c r="G36" s="23" t="s">
        <v>21</v>
      </c>
      <c r="I36" s="23">
        <v>2050</v>
      </c>
      <c r="J36" s="23" t="s">
        <v>24</v>
      </c>
      <c r="K36" s="23">
        <v>1</v>
      </c>
      <c r="L36" s="32">
        <f t="shared" si="0"/>
        <v>8.3660630000000005</v>
      </c>
      <c r="M36" s="24">
        <v>0</v>
      </c>
      <c r="N36" s="24">
        <v>0</v>
      </c>
      <c r="O36" s="29">
        <v>0</v>
      </c>
      <c r="P36" s="33">
        <v>318.35664000000003</v>
      </c>
      <c r="Q36" s="26">
        <v>113.648242</v>
      </c>
      <c r="R36" s="28">
        <v>7.7999999999999999E-5</v>
      </c>
      <c r="Y36" s="30">
        <v>8.3660630000000005</v>
      </c>
      <c r="Z36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E76D-11AC-420A-BE4F-074522BDB23F}">
  <dimension ref="A1:Y36"/>
  <sheetViews>
    <sheetView workbookViewId="0">
      <selection activeCell="B18" sqref="B18"/>
    </sheetView>
  </sheetViews>
  <sheetFormatPr defaultRowHeight="14.5"/>
  <cols>
    <col min="1" max="1" width="8.7265625" style="33"/>
    <col min="2" max="2" width="25.81640625" style="33" bestFit="1" customWidth="1"/>
    <col min="3" max="18" width="8.7265625" style="33"/>
    <col min="19" max="19" width="11.453125" style="33" bestFit="1" customWidth="1"/>
    <col min="20" max="20" width="13.6328125" style="33" bestFit="1" customWidth="1"/>
    <col min="21" max="16384" width="8.7265625" style="33"/>
  </cols>
  <sheetData>
    <row r="1" spans="1:25" ht="23.5">
      <c r="A1" s="33" t="s">
        <v>13</v>
      </c>
      <c r="Q1" s="10" t="s">
        <v>40</v>
      </c>
    </row>
    <row r="2" spans="1:25" ht="23.5">
      <c r="B2" s="2" t="s">
        <v>0</v>
      </c>
      <c r="Y2" s="10" t="s">
        <v>23</v>
      </c>
    </row>
    <row r="3" spans="1:25">
      <c r="B3" s="2" t="s">
        <v>11</v>
      </c>
    </row>
    <row r="4" spans="1:25">
      <c r="J4" s="33" t="s">
        <v>33</v>
      </c>
    </row>
    <row r="5" spans="1:25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5">
      <c r="A6" s="33">
        <v>2020</v>
      </c>
      <c r="B6" s="33" t="s">
        <v>45</v>
      </c>
      <c r="C6" s="33" t="s">
        <v>39</v>
      </c>
      <c r="G6" s="33" t="s">
        <v>21</v>
      </c>
      <c r="I6" s="33">
        <v>2020</v>
      </c>
      <c r="J6" s="33" t="s">
        <v>24</v>
      </c>
      <c r="K6" s="33">
        <v>1</v>
      </c>
      <c r="L6" s="35">
        <v>143.37280000000001</v>
      </c>
      <c r="M6" s="35"/>
      <c r="N6" s="35">
        <v>0.50317999999999996</v>
      </c>
      <c r="O6" s="33">
        <v>37.848100000000002</v>
      </c>
      <c r="P6" s="33">
        <v>183.59370000000001</v>
      </c>
      <c r="Q6" s="33">
        <v>327.59519999999998</v>
      </c>
      <c r="R6" s="33">
        <v>13.584099999999999</v>
      </c>
      <c r="S6" s="33">
        <v>0</v>
      </c>
      <c r="T6" s="33">
        <v>15</v>
      </c>
      <c r="U6" s="33" t="s">
        <v>38</v>
      </c>
      <c r="Y6" s="33">
        <v>141.560126</v>
      </c>
    </row>
    <row r="7" spans="1:25">
      <c r="A7" s="33">
        <v>2021</v>
      </c>
      <c r="C7" s="33" t="s">
        <v>39</v>
      </c>
      <c r="G7" s="33" t="s">
        <v>21</v>
      </c>
      <c r="I7" s="33">
        <v>2021</v>
      </c>
      <c r="J7" s="33" t="s">
        <v>24</v>
      </c>
      <c r="K7" s="33">
        <v>1</v>
      </c>
      <c r="L7" s="35">
        <v>119.054</v>
      </c>
      <c r="M7" s="35"/>
      <c r="N7" s="35">
        <v>0.51732999999999996</v>
      </c>
      <c r="O7" s="33">
        <v>34.625999999999998</v>
      </c>
      <c r="P7" s="33">
        <v>161.73490000000001</v>
      </c>
      <c r="Q7" s="33">
        <v>335.93720000000002</v>
      </c>
      <c r="R7" s="33">
        <v>11.6648</v>
      </c>
      <c r="Y7" s="33">
        <v>138.53032899999999</v>
      </c>
    </row>
    <row r="8" spans="1:25">
      <c r="A8" s="33">
        <v>2022</v>
      </c>
      <c r="C8" s="33" t="s">
        <v>39</v>
      </c>
      <c r="G8" s="33" t="s">
        <v>21</v>
      </c>
      <c r="I8" s="33">
        <v>2022</v>
      </c>
      <c r="J8" s="33" t="s">
        <v>24</v>
      </c>
      <c r="K8" s="33">
        <v>1</v>
      </c>
      <c r="L8" s="35">
        <v>98.587000000000003</v>
      </c>
      <c r="M8" s="35"/>
      <c r="N8" s="35">
        <v>0.57865999999999995</v>
      </c>
      <c r="O8" s="33">
        <v>36.9679</v>
      </c>
      <c r="P8" s="33">
        <v>153.7801</v>
      </c>
      <c r="Q8" s="33">
        <v>395.1397</v>
      </c>
      <c r="R8" s="33">
        <v>11.437099999999999</v>
      </c>
      <c r="Y8" s="33">
        <v>132.582694</v>
      </c>
    </row>
    <row r="9" spans="1:25">
      <c r="A9" s="33">
        <v>2023</v>
      </c>
      <c r="C9" s="33" t="s">
        <v>39</v>
      </c>
      <c r="G9" s="33" t="s">
        <v>21</v>
      </c>
      <c r="I9" s="33">
        <v>2023</v>
      </c>
      <c r="J9" s="33" t="s">
        <v>24</v>
      </c>
      <c r="K9" s="33">
        <v>1</v>
      </c>
      <c r="L9" s="35">
        <v>124.616</v>
      </c>
      <c r="M9" s="35"/>
      <c r="N9" s="35">
        <v>0.60350999999999999</v>
      </c>
      <c r="O9" s="33">
        <v>34.798099999999998</v>
      </c>
      <c r="P9" s="33">
        <v>149.07560000000001</v>
      </c>
      <c r="Q9" s="33">
        <v>458.27980000000002</v>
      </c>
      <c r="R9" s="33">
        <v>10.039300000000001</v>
      </c>
      <c r="Y9" s="33">
        <v>121.956706</v>
      </c>
    </row>
    <row r="10" spans="1:25">
      <c r="A10" s="33">
        <v>2024</v>
      </c>
      <c r="C10" s="33" t="s">
        <v>39</v>
      </c>
      <c r="G10" s="33" t="s">
        <v>21</v>
      </c>
      <c r="I10" s="33">
        <v>2024</v>
      </c>
      <c r="J10" s="33" t="s">
        <v>24</v>
      </c>
      <c r="K10" s="33">
        <v>1</v>
      </c>
      <c r="L10" s="35">
        <v>127.62</v>
      </c>
      <c r="M10" s="35"/>
      <c r="N10" s="35">
        <v>0.54315999999999998</v>
      </c>
      <c r="O10" s="33">
        <v>33.216099999999997</v>
      </c>
      <c r="P10" s="33">
        <v>144.0574</v>
      </c>
      <c r="Q10" s="33">
        <v>505.30239999999998</v>
      </c>
      <c r="R10" s="33">
        <v>8.6279000000000003</v>
      </c>
      <c r="Y10" s="33">
        <v>129.48496800000001</v>
      </c>
    </row>
    <row r="11" spans="1:25">
      <c r="A11" s="33">
        <v>2025</v>
      </c>
      <c r="C11" s="33" t="s">
        <v>39</v>
      </c>
      <c r="G11" s="33" t="s">
        <v>21</v>
      </c>
      <c r="I11" s="33">
        <v>2025</v>
      </c>
      <c r="J11" s="33" t="s">
        <v>24</v>
      </c>
      <c r="K11" s="33">
        <v>1</v>
      </c>
      <c r="L11" s="35">
        <v>133.46700000000001</v>
      </c>
      <c r="M11" s="35"/>
      <c r="N11" s="35">
        <v>0.43452000000000002</v>
      </c>
      <c r="O11" s="33">
        <v>31.533200000000001</v>
      </c>
      <c r="P11" s="33">
        <v>139.12710000000001</v>
      </c>
      <c r="Q11" s="33">
        <v>541.11329999999998</v>
      </c>
      <c r="R11" s="33">
        <v>7.4968000000000004</v>
      </c>
      <c r="Y11" s="33">
        <v>116.53678499999999</v>
      </c>
    </row>
    <row r="12" spans="1:25">
      <c r="A12" s="33">
        <v>2026</v>
      </c>
      <c r="C12" s="33" t="s">
        <v>39</v>
      </c>
      <c r="G12" s="33" t="s">
        <v>21</v>
      </c>
      <c r="I12" s="33">
        <v>2026</v>
      </c>
      <c r="J12" s="33" t="s">
        <v>24</v>
      </c>
      <c r="K12" s="33">
        <v>1</v>
      </c>
      <c r="L12" s="35">
        <v>143.7697</v>
      </c>
      <c r="M12" s="35"/>
      <c r="N12" s="35">
        <v>0.34761999999999998</v>
      </c>
      <c r="O12" s="33">
        <v>29.819600000000001</v>
      </c>
      <c r="P12" s="33">
        <v>134.59950000000001</v>
      </c>
      <c r="Q12" s="33">
        <v>567.7002</v>
      </c>
      <c r="R12" s="33">
        <v>6.6616999999999997</v>
      </c>
      <c r="Y12" s="33">
        <v>104.883044</v>
      </c>
    </row>
    <row r="13" spans="1:25">
      <c r="A13" s="33">
        <v>2027</v>
      </c>
      <c r="C13" s="33" t="s">
        <v>39</v>
      </c>
      <c r="G13" s="33" t="s">
        <v>21</v>
      </c>
      <c r="I13" s="33">
        <v>2027</v>
      </c>
      <c r="J13" s="33" t="s">
        <v>24</v>
      </c>
      <c r="K13" s="33">
        <v>1</v>
      </c>
      <c r="L13" s="35">
        <v>150.39920000000001</v>
      </c>
      <c r="M13" s="35"/>
      <c r="N13" s="35">
        <v>0.27810000000000001</v>
      </c>
      <c r="O13" s="33">
        <v>28.127300000000002</v>
      </c>
      <c r="P13" s="33">
        <v>130.37100000000001</v>
      </c>
      <c r="Q13" s="33">
        <v>585.98490000000004</v>
      </c>
      <c r="R13" s="33">
        <v>6.0438000000000001</v>
      </c>
      <c r="Y13" s="33">
        <v>94.394801999999999</v>
      </c>
    </row>
    <row r="14" spans="1:25">
      <c r="A14" s="33">
        <v>2028</v>
      </c>
      <c r="C14" s="33" t="s">
        <v>39</v>
      </c>
      <c r="G14" s="33" t="s">
        <v>21</v>
      </c>
      <c r="I14" s="33">
        <v>2028</v>
      </c>
      <c r="J14" s="33" t="s">
        <v>24</v>
      </c>
      <c r="K14" s="33">
        <v>1</v>
      </c>
      <c r="L14" s="35">
        <v>217.4717</v>
      </c>
      <c r="M14" s="35"/>
      <c r="N14" s="35">
        <v>0.22248000000000001</v>
      </c>
      <c r="O14" s="33">
        <v>26.692900000000002</v>
      </c>
      <c r="P14" s="33">
        <v>126.43300000000001</v>
      </c>
      <c r="Q14" s="33">
        <v>597.62729999999999</v>
      </c>
      <c r="R14" s="33">
        <v>5.5269000000000004</v>
      </c>
      <c r="Y14" s="33">
        <v>84.955071000000004</v>
      </c>
    </row>
    <row r="15" spans="1:25">
      <c r="A15" s="33">
        <v>2029</v>
      </c>
      <c r="C15" s="33" t="s">
        <v>39</v>
      </c>
      <c r="G15" s="33" t="s">
        <v>21</v>
      </c>
      <c r="I15" s="33">
        <v>2029</v>
      </c>
      <c r="J15" s="33" t="s">
        <v>24</v>
      </c>
      <c r="K15" s="33">
        <v>1</v>
      </c>
      <c r="L15" s="35">
        <v>256.91950000000003</v>
      </c>
      <c r="M15" s="35"/>
      <c r="N15" s="35">
        <v>0.17798</v>
      </c>
      <c r="O15" s="33">
        <v>25.015999999999998</v>
      </c>
      <c r="P15" s="33">
        <v>122.7269</v>
      </c>
      <c r="Q15" s="33">
        <v>603.99980000000005</v>
      </c>
      <c r="R15" s="33">
        <v>5.0666000000000002</v>
      </c>
      <c r="Y15" s="33">
        <v>76.459438000000006</v>
      </c>
    </row>
    <row r="16" spans="1:25">
      <c r="A16" s="33">
        <v>2030</v>
      </c>
      <c r="C16" s="33" t="s">
        <v>39</v>
      </c>
      <c r="G16" s="33" t="s">
        <v>21</v>
      </c>
      <c r="I16" s="33">
        <v>2030</v>
      </c>
      <c r="J16" s="33" t="s">
        <v>24</v>
      </c>
      <c r="K16" s="33">
        <v>1</v>
      </c>
      <c r="L16" s="35">
        <v>266.35480000000001</v>
      </c>
      <c r="M16" s="35"/>
      <c r="N16" s="35">
        <v>0.14938000000000001</v>
      </c>
      <c r="O16" s="33">
        <v>22.951899999999998</v>
      </c>
      <c r="P16" s="33">
        <v>119.1982</v>
      </c>
      <c r="Q16" s="33">
        <v>604.32470000000001</v>
      </c>
      <c r="R16" s="33">
        <v>4.6547999999999998</v>
      </c>
      <c r="Y16" s="33">
        <v>68.813557000000003</v>
      </c>
    </row>
    <row r="17" spans="1:25">
      <c r="A17" s="33">
        <v>2031</v>
      </c>
      <c r="C17" s="33" t="s">
        <v>39</v>
      </c>
      <c r="G17" s="33" t="s">
        <v>21</v>
      </c>
      <c r="I17" s="33">
        <v>2031</v>
      </c>
      <c r="J17" s="33" t="s">
        <v>24</v>
      </c>
      <c r="K17" s="33">
        <v>1</v>
      </c>
      <c r="L17" s="35">
        <v>276.02789999999999</v>
      </c>
      <c r="M17" s="35"/>
      <c r="N17" s="35">
        <v>0.13444</v>
      </c>
      <c r="O17" s="33">
        <v>21.1751</v>
      </c>
      <c r="P17" s="33">
        <v>116.05889999999999</v>
      </c>
      <c r="Q17" s="33">
        <v>607.26379999999995</v>
      </c>
      <c r="R17" s="33">
        <v>4.2850000000000001</v>
      </c>
      <c r="Y17" s="33">
        <v>61.932516</v>
      </c>
    </row>
    <row r="18" spans="1:25">
      <c r="A18" s="33">
        <v>2032</v>
      </c>
      <c r="C18" s="33" t="s">
        <v>39</v>
      </c>
      <c r="G18" s="33" t="s">
        <v>21</v>
      </c>
      <c r="I18" s="33">
        <v>2032</v>
      </c>
      <c r="J18" s="33" t="s">
        <v>24</v>
      </c>
      <c r="K18" s="33">
        <v>1</v>
      </c>
      <c r="L18" s="35">
        <v>259.59199999999998</v>
      </c>
      <c r="M18" s="35"/>
      <c r="N18" s="35">
        <v>0.121</v>
      </c>
      <c r="O18" s="33">
        <v>19.6554</v>
      </c>
      <c r="P18" s="33">
        <v>113.2808</v>
      </c>
      <c r="Q18" s="33">
        <v>615.2527</v>
      </c>
      <c r="R18" s="33">
        <v>3.9518</v>
      </c>
      <c r="Y18" s="33">
        <v>55.738950000000003</v>
      </c>
    </row>
    <row r="19" spans="1:25">
      <c r="A19" s="33">
        <v>2033</v>
      </c>
      <c r="C19" s="33" t="s">
        <v>39</v>
      </c>
      <c r="G19" s="33" t="s">
        <v>21</v>
      </c>
      <c r="I19" s="33">
        <v>2033</v>
      </c>
      <c r="J19" s="33" t="s">
        <v>24</v>
      </c>
      <c r="K19" s="33">
        <v>1</v>
      </c>
      <c r="L19" s="35">
        <v>257.29939999999999</v>
      </c>
      <c r="M19" s="35"/>
      <c r="N19" s="35">
        <v>0.1089</v>
      </c>
      <c r="O19" s="33">
        <v>18.325099999999999</v>
      </c>
      <c r="P19" s="33">
        <v>110.76090000000001</v>
      </c>
      <c r="Q19" s="33">
        <v>625.54250000000002</v>
      </c>
      <c r="R19" s="33">
        <v>3.6503999999999999</v>
      </c>
      <c r="Y19" s="33">
        <v>50.164929000000001</v>
      </c>
    </row>
    <row r="20" spans="1:25">
      <c r="A20" s="33">
        <v>2034</v>
      </c>
      <c r="C20" s="33" t="s">
        <v>39</v>
      </c>
      <c r="G20" s="33" t="s">
        <v>21</v>
      </c>
      <c r="I20" s="33">
        <v>2034</v>
      </c>
      <c r="J20" s="33" t="s">
        <v>24</v>
      </c>
      <c r="K20" s="33">
        <v>1</v>
      </c>
      <c r="L20" s="35">
        <v>244.87389999999999</v>
      </c>
      <c r="M20" s="35"/>
      <c r="N20" s="35">
        <v>9.801E-2</v>
      </c>
      <c r="O20" s="33">
        <v>17.144500000000001</v>
      </c>
      <c r="P20" s="33">
        <v>108.4019</v>
      </c>
      <c r="Q20" s="33">
        <v>636.22749999999996</v>
      </c>
      <c r="R20" s="33">
        <v>3.3771</v>
      </c>
      <c r="Y20" s="33">
        <v>45.148812999999997</v>
      </c>
    </row>
    <row r="21" spans="1:25">
      <c r="A21" s="33">
        <v>2035</v>
      </c>
      <c r="C21" s="33" t="s">
        <v>39</v>
      </c>
      <c r="G21" s="33" t="s">
        <v>21</v>
      </c>
      <c r="I21" s="33">
        <v>2035</v>
      </c>
      <c r="J21" s="33" t="s">
        <v>24</v>
      </c>
      <c r="K21" s="33">
        <v>1</v>
      </c>
      <c r="L21" s="35">
        <v>224.2389</v>
      </c>
      <c r="M21" s="35"/>
      <c r="N21" s="35">
        <v>0</v>
      </c>
      <c r="O21" s="33">
        <v>16.098199999999999</v>
      </c>
      <c r="P21" s="33">
        <v>106.18940000000001</v>
      </c>
      <c r="Q21" s="33">
        <v>646.93219999999997</v>
      </c>
      <c r="R21" s="33">
        <v>3.1223999999999998</v>
      </c>
      <c r="Y21" s="33">
        <v>40.633994999999999</v>
      </c>
    </row>
    <row r="22" spans="1:25">
      <c r="A22" s="33">
        <v>2036</v>
      </c>
      <c r="C22" s="33" t="s">
        <v>39</v>
      </c>
      <c r="G22" s="33" t="s">
        <v>21</v>
      </c>
      <c r="I22" s="33">
        <v>2036</v>
      </c>
      <c r="J22" s="33" t="s">
        <v>24</v>
      </c>
      <c r="K22" s="33">
        <v>1</v>
      </c>
      <c r="L22" s="35">
        <v>189.33869999999999</v>
      </c>
      <c r="M22" s="35"/>
      <c r="N22" s="35">
        <v>0</v>
      </c>
      <c r="O22" s="33">
        <v>15.253299999999999</v>
      </c>
      <c r="P22" s="33">
        <v>104.1932</v>
      </c>
      <c r="Q22" s="33">
        <v>661.4171</v>
      </c>
      <c r="R22" s="33">
        <v>2.8839999999999999</v>
      </c>
      <c r="Y22" s="33">
        <v>36.570155</v>
      </c>
    </row>
    <row r="23" spans="1:25">
      <c r="A23" s="33">
        <v>2037</v>
      </c>
      <c r="C23" s="33" t="s">
        <v>39</v>
      </c>
      <c r="G23" s="33" t="s">
        <v>21</v>
      </c>
      <c r="I23" s="33">
        <v>2037</v>
      </c>
      <c r="J23" s="33" t="s">
        <v>24</v>
      </c>
      <c r="K23" s="33">
        <v>1</v>
      </c>
      <c r="L23" s="35">
        <v>149.2123</v>
      </c>
      <c r="M23" s="35"/>
      <c r="N23" s="35">
        <v>0</v>
      </c>
      <c r="O23" s="33">
        <v>14.585599999999999</v>
      </c>
      <c r="P23" s="33">
        <v>102.36490000000001</v>
      </c>
      <c r="Q23" s="33">
        <v>678.58720000000005</v>
      </c>
      <c r="R23" s="33">
        <v>2.6779000000000002</v>
      </c>
      <c r="Y23" s="33">
        <v>32.913265000000003</v>
      </c>
    </row>
    <row r="24" spans="1:25">
      <c r="A24" s="33">
        <v>2038</v>
      </c>
      <c r="C24" s="33" t="s">
        <v>39</v>
      </c>
      <c r="G24" s="33" t="s">
        <v>21</v>
      </c>
      <c r="I24" s="33">
        <v>2038</v>
      </c>
      <c r="J24" s="33" t="s">
        <v>24</v>
      </c>
      <c r="K24" s="33">
        <v>1</v>
      </c>
      <c r="L24" s="35">
        <v>135.65969999999999</v>
      </c>
      <c r="M24" s="35"/>
      <c r="N24" s="35">
        <v>0</v>
      </c>
      <c r="O24" s="33">
        <v>13.985900000000001</v>
      </c>
      <c r="P24" s="33">
        <v>100.5797</v>
      </c>
      <c r="Q24" s="33">
        <v>694.26580000000001</v>
      </c>
      <c r="R24" s="33">
        <v>2.4891999999999999</v>
      </c>
      <c r="Y24" s="33">
        <v>29.621813</v>
      </c>
    </row>
    <row r="25" spans="1:25">
      <c r="A25" s="33">
        <v>2039</v>
      </c>
      <c r="C25" s="33" t="s">
        <v>39</v>
      </c>
      <c r="G25" s="33" t="s">
        <v>21</v>
      </c>
      <c r="I25" s="33">
        <v>2039</v>
      </c>
      <c r="J25" s="33" t="s">
        <v>24</v>
      </c>
      <c r="K25" s="33">
        <v>1</v>
      </c>
      <c r="L25" s="35">
        <v>120.6264</v>
      </c>
      <c r="M25" s="35"/>
      <c r="N25" s="35">
        <v>0</v>
      </c>
      <c r="O25" s="33">
        <v>13.446</v>
      </c>
      <c r="P25" s="33">
        <v>98.881100000000004</v>
      </c>
      <c r="Q25" s="33">
        <v>707.71339999999998</v>
      </c>
      <c r="R25" s="33">
        <v>2.2915999999999999</v>
      </c>
      <c r="Y25" s="33">
        <v>26.659946000000001</v>
      </c>
    </row>
    <row r="26" spans="1:25">
      <c r="A26" s="33">
        <v>2040</v>
      </c>
      <c r="C26" s="33" t="s">
        <v>39</v>
      </c>
      <c r="G26" s="33" t="s">
        <v>21</v>
      </c>
      <c r="I26" s="33">
        <v>2040</v>
      </c>
      <c r="J26" s="33" t="s">
        <v>24</v>
      </c>
      <c r="K26" s="33">
        <v>1</v>
      </c>
      <c r="L26" s="35">
        <v>101.81740000000001</v>
      </c>
      <c r="M26" s="35"/>
      <c r="N26" s="35">
        <v>0</v>
      </c>
      <c r="O26" s="33">
        <v>12.9841</v>
      </c>
      <c r="P26" s="33">
        <v>97.273300000000006</v>
      </c>
      <c r="Q26" s="33">
        <v>722.01199999999994</v>
      </c>
      <c r="R26" s="33">
        <v>2.129</v>
      </c>
      <c r="Y26" s="33">
        <v>23.9937</v>
      </c>
    </row>
    <row r="27" spans="1:25">
      <c r="A27" s="33">
        <v>2041</v>
      </c>
      <c r="C27" s="33" t="s">
        <v>39</v>
      </c>
      <c r="G27" s="33" t="s">
        <v>21</v>
      </c>
      <c r="I27" s="33">
        <v>2041</v>
      </c>
      <c r="J27" s="33" t="s">
        <v>24</v>
      </c>
      <c r="K27" s="33">
        <v>1</v>
      </c>
      <c r="L27" s="35">
        <v>85.654499999999999</v>
      </c>
      <c r="M27" s="35"/>
      <c r="N27" s="35">
        <v>0</v>
      </c>
      <c r="O27" s="33">
        <v>12.569100000000001</v>
      </c>
      <c r="P27" s="33">
        <v>95.712100000000007</v>
      </c>
      <c r="Q27" s="33">
        <v>730.81619999999998</v>
      </c>
      <c r="R27" s="33">
        <v>1.984</v>
      </c>
      <c r="Y27" s="33">
        <v>21.594141</v>
      </c>
    </row>
    <row r="28" spans="1:25">
      <c r="A28" s="33">
        <v>2042</v>
      </c>
      <c r="C28" s="33" t="s">
        <v>39</v>
      </c>
      <c r="G28" s="33" t="s">
        <v>21</v>
      </c>
      <c r="I28" s="33">
        <v>2042</v>
      </c>
      <c r="J28" s="33" t="s">
        <v>24</v>
      </c>
      <c r="K28" s="33">
        <v>1</v>
      </c>
      <c r="L28" s="35">
        <v>71.916300000000007</v>
      </c>
      <c r="M28" s="35"/>
      <c r="N28" s="35">
        <v>0</v>
      </c>
      <c r="O28" s="33">
        <v>12.1867</v>
      </c>
      <c r="P28" s="33">
        <v>94.176699999999997</v>
      </c>
      <c r="Q28" s="33">
        <v>735.90790000000004</v>
      </c>
      <c r="R28" s="33">
        <v>1.8505</v>
      </c>
      <c r="Y28" s="33">
        <v>19.434853</v>
      </c>
    </row>
    <row r="29" spans="1:25">
      <c r="A29" s="33">
        <v>2043</v>
      </c>
      <c r="C29" s="33" t="s">
        <v>39</v>
      </c>
      <c r="G29" s="33" t="s">
        <v>21</v>
      </c>
      <c r="I29" s="33">
        <v>2043</v>
      </c>
      <c r="J29" s="33" t="s">
        <v>24</v>
      </c>
      <c r="K29" s="33">
        <v>1</v>
      </c>
      <c r="L29" s="35">
        <v>62.644500000000001</v>
      </c>
      <c r="M29" s="35"/>
      <c r="N29" s="35">
        <v>0</v>
      </c>
      <c r="O29" s="33">
        <v>11.810600000000001</v>
      </c>
      <c r="P29" s="33">
        <v>92.657600000000002</v>
      </c>
      <c r="Q29" s="33">
        <v>739.47739999999999</v>
      </c>
      <c r="R29" s="33">
        <v>1.7273000000000001</v>
      </c>
      <c r="Y29" s="33">
        <v>17.491305000000001</v>
      </c>
    </row>
    <row r="30" spans="1:25">
      <c r="A30" s="33">
        <v>2044</v>
      </c>
      <c r="C30" s="33" t="s">
        <v>39</v>
      </c>
      <c r="G30" s="33" t="s">
        <v>21</v>
      </c>
      <c r="I30" s="33">
        <v>2044</v>
      </c>
      <c r="J30" s="33" t="s">
        <v>24</v>
      </c>
      <c r="K30" s="33">
        <v>1</v>
      </c>
      <c r="L30" s="35">
        <v>54.814300000000003</v>
      </c>
      <c r="M30" s="35"/>
      <c r="N30" s="35">
        <v>0</v>
      </c>
      <c r="O30" s="33">
        <v>11.447800000000001</v>
      </c>
      <c r="P30" s="33">
        <v>91.170699999999997</v>
      </c>
      <c r="Q30" s="33">
        <v>742.36220000000003</v>
      </c>
      <c r="R30" s="33">
        <v>1.6134999999999999</v>
      </c>
      <c r="Y30" s="33">
        <v>15.742111</v>
      </c>
    </row>
    <row r="31" spans="1:25">
      <c r="A31" s="33">
        <v>2045</v>
      </c>
      <c r="C31" s="33" t="s">
        <v>39</v>
      </c>
      <c r="G31" s="33" t="s">
        <v>21</v>
      </c>
      <c r="I31" s="33">
        <v>2045</v>
      </c>
      <c r="J31" s="33" t="s">
        <v>24</v>
      </c>
      <c r="K31" s="33">
        <v>1</v>
      </c>
      <c r="L31" s="35">
        <v>48.8887</v>
      </c>
      <c r="M31" s="35"/>
      <c r="N31" s="35">
        <v>0</v>
      </c>
      <c r="O31" s="33">
        <v>11.1014</v>
      </c>
      <c r="P31" s="33">
        <v>89.702100000000002</v>
      </c>
      <c r="Q31" s="33">
        <v>743.61400000000003</v>
      </c>
      <c r="R31" s="34">
        <v>1.5083</v>
      </c>
      <c r="Y31" s="33">
        <v>14.168403</v>
      </c>
    </row>
    <row r="32" spans="1:25">
      <c r="A32" s="33">
        <v>2046</v>
      </c>
      <c r="C32" s="33" t="s">
        <v>39</v>
      </c>
      <c r="G32" s="33" t="s">
        <v>21</v>
      </c>
      <c r="I32" s="33">
        <v>2046</v>
      </c>
      <c r="J32" s="33" t="s">
        <v>24</v>
      </c>
      <c r="K32" s="33">
        <v>1</v>
      </c>
      <c r="L32" s="35">
        <v>44.312899999999999</v>
      </c>
      <c r="M32" s="35"/>
      <c r="N32" s="35">
        <v>0</v>
      </c>
      <c r="O32" s="33">
        <v>10.773300000000001</v>
      </c>
      <c r="P32" s="33">
        <v>88.257999999999996</v>
      </c>
      <c r="Q32" s="33">
        <v>743.84590000000003</v>
      </c>
      <c r="R32" s="34">
        <v>1.411</v>
      </c>
      <c r="Y32" s="33">
        <v>12.751312</v>
      </c>
    </row>
    <row r="33" spans="1:25">
      <c r="A33" s="33">
        <v>2047</v>
      </c>
      <c r="C33" s="33" t="s">
        <v>39</v>
      </c>
      <c r="G33" s="33" t="s">
        <v>21</v>
      </c>
      <c r="I33" s="33">
        <v>2047</v>
      </c>
      <c r="J33" s="33" t="s">
        <v>24</v>
      </c>
      <c r="K33" s="33">
        <v>1</v>
      </c>
      <c r="L33" s="35">
        <v>40.663600000000002</v>
      </c>
      <c r="M33" s="35"/>
      <c r="N33" s="35">
        <v>0</v>
      </c>
      <c r="O33" s="33">
        <v>10.462899999999999</v>
      </c>
      <c r="P33" s="33">
        <v>86.845100000000002</v>
      </c>
      <c r="Q33" s="33">
        <v>744.19500000000005</v>
      </c>
      <c r="R33" s="34">
        <v>1.3207</v>
      </c>
      <c r="Y33" s="33">
        <v>11.476369</v>
      </c>
    </row>
    <row r="34" spans="1:25">
      <c r="A34" s="33">
        <v>2048</v>
      </c>
      <c r="C34" s="33" t="s">
        <v>39</v>
      </c>
      <c r="G34" s="33" t="s">
        <v>21</v>
      </c>
      <c r="I34" s="33">
        <v>2048</v>
      </c>
      <c r="J34" s="33" t="s">
        <v>24</v>
      </c>
      <c r="K34" s="33">
        <v>1</v>
      </c>
      <c r="L34" s="35">
        <v>29.723099999999999</v>
      </c>
      <c r="M34" s="35"/>
      <c r="N34" s="35">
        <v>0</v>
      </c>
      <c r="O34" s="33">
        <v>10.161199999999999</v>
      </c>
      <c r="P34" s="33">
        <v>85.389600000000002</v>
      </c>
      <c r="Q34" s="33">
        <v>743.21010000000001</v>
      </c>
      <c r="R34" s="34">
        <v>1.2370000000000001</v>
      </c>
      <c r="Y34" s="33">
        <v>10.328481</v>
      </c>
    </row>
    <row r="35" spans="1:25">
      <c r="A35" s="33">
        <v>2049</v>
      </c>
      <c r="C35" s="33" t="s">
        <v>39</v>
      </c>
      <c r="G35" s="33" t="s">
        <v>21</v>
      </c>
      <c r="I35" s="33">
        <v>2049</v>
      </c>
      <c r="J35" s="33" t="s">
        <v>24</v>
      </c>
      <c r="K35" s="33">
        <v>1</v>
      </c>
      <c r="L35" s="35">
        <v>22.242599999999999</v>
      </c>
      <c r="M35" s="35"/>
      <c r="N35" s="35">
        <v>0</v>
      </c>
      <c r="O35" s="33">
        <v>9.8704999999999998</v>
      </c>
      <c r="P35" s="33">
        <v>83.929400000000001</v>
      </c>
      <c r="Q35" s="33">
        <v>741.58540000000005</v>
      </c>
      <c r="R35" s="34">
        <v>1.1593</v>
      </c>
      <c r="Y35" s="33">
        <v>9.2956950000000003</v>
      </c>
    </row>
    <row r="36" spans="1:25">
      <c r="A36" s="33">
        <v>2050</v>
      </c>
      <c r="C36" s="33" t="s">
        <v>39</v>
      </c>
      <c r="G36" s="33" t="s">
        <v>21</v>
      </c>
      <c r="I36" s="33">
        <v>2050</v>
      </c>
      <c r="J36" s="33" t="s">
        <v>24</v>
      </c>
      <c r="K36" s="33">
        <v>1</v>
      </c>
      <c r="L36" s="35">
        <v>16.632100000000001</v>
      </c>
      <c r="M36" s="35"/>
      <c r="N36" s="35">
        <v>0</v>
      </c>
      <c r="O36" s="33">
        <v>9.5884</v>
      </c>
      <c r="P36" s="33">
        <v>82.493399999999994</v>
      </c>
      <c r="Q36" s="33">
        <v>739.31610000000001</v>
      </c>
      <c r="R36" s="34">
        <v>1.0871</v>
      </c>
      <c r="Y36" s="33">
        <v>8.3660630000000005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EE7D-C8CC-4B9D-B0D7-01654D266510}">
  <dimension ref="A1:Y36"/>
  <sheetViews>
    <sheetView workbookViewId="0">
      <selection activeCell="B13" sqref="B13"/>
    </sheetView>
  </sheetViews>
  <sheetFormatPr defaultRowHeight="14.5"/>
  <cols>
    <col min="1" max="1" width="8.7265625" style="33"/>
    <col min="2" max="2" width="45.08984375" style="33" bestFit="1" customWidth="1"/>
    <col min="3" max="18" width="8.7265625" style="33"/>
    <col min="19" max="19" width="11.453125" style="33" bestFit="1" customWidth="1"/>
    <col min="20" max="20" width="13.6328125" style="33" bestFit="1" customWidth="1"/>
    <col min="21" max="16384" width="8.7265625" style="33"/>
  </cols>
  <sheetData>
    <row r="1" spans="1:25">
      <c r="A1" s="33" t="s">
        <v>13</v>
      </c>
    </row>
    <row r="2" spans="1:25" ht="23.5">
      <c r="B2" s="2" t="s">
        <v>0</v>
      </c>
      <c r="Y2" s="10" t="s">
        <v>23</v>
      </c>
    </row>
    <row r="3" spans="1:25">
      <c r="B3" s="2" t="s">
        <v>11</v>
      </c>
    </row>
    <row r="4" spans="1:25">
      <c r="J4" s="33" t="s">
        <v>33</v>
      </c>
    </row>
    <row r="5" spans="1:25"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12" t="s">
        <v>26</v>
      </c>
      <c r="M5" s="12" t="s">
        <v>27</v>
      </c>
      <c r="N5" s="12" t="s">
        <v>28</v>
      </c>
      <c r="O5" s="12" t="s">
        <v>29</v>
      </c>
      <c r="P5" s="12" t="s">
        <v>30</v>
      </c>
      <c r="Q5" s="12" t="s">
        <v>31</v>
      </c>
      <c r="R5" s="12" t="s">
        <v>32</v>
      </c>
      <c r="S5" s="7" t="s">
        <v>14</v>
      </c>
      <c r="T5" s="7" t="s">
        <v>17</v>
      </c>
      <c r="U5" s="5" t="s">
        <v>12</v>
      </c>
    </row>
    <row r="6" spans="1:25">
      <c r="A6" s="33">
        <v>2020</v>
      </c>
      <c r="B6" s="33" t="s">
        <v>48</v>
      </c>
      <c r="C6" s="33" t="s">
        <v>47</v>
      </c>
      <c r="G6" s="33" t="s">
        <v>21</v>
      </c>
      <c r="I6" s="33">
        <v>2020</v>
      </c>
      <c r="J6" s="33" t="s">
        <v>24</v>
      </c>
      <c r="K6" s="33">
        <v>1</v>
      </c>
      <c r="M6" s="35"/>
      <c r="N6" s="35"/>
      <c r="Q6" s="33">
        <v>282.50220000000002</v>
      </c>
      <c r="R6" s="33">
        <v>66.684899999999999</v>
      </c>
      <c r="S6" s="33">
        <v>0</v>
      </c>
      <c r="T6" s="33">
        <v>15</v>
      </c>
      <c r="U6" s="33" t="s">
        <v>38</v>
      </c>
      <c r="Y6" s="33">
        <v>141.560126</v>
      </c>
    </row>
    <row r="7" spans="1:25">
      <c r="A7" s="33">
        <v>2021</v>
      </c>
      <c r="C7" s="33" t="s">
        <v>47</v>
      </c>
      <c r="G7" s="33" t="s">
        <v>21</v>
      </c>
      <c r="I7" s="33">
        <v>2021</v>
      </c>
      <c r="J7" s="33" t="s">
        <v>24</v>
      </c>
      <c r="K7" s="33">
        <v>1</v>
      </c>
      <c r="M7" s="35"/>
      <c r="N7" s="35"/>
      <c r="Q7" s="33">
        <v>288.18380000000002</v>
      </c>
      <c r="R7" s="33">
        <v>68.3964</v>
      </c>
      <c r="Y7" s="33">
        <v>138.53032899999999</v>
      </c>
    </row>
    <row r="8" spans="1:25">
      <c r="A8" s="33">
        <v>2022</v>
      </c>
      <c r="C8" s="33" t="s">
        <v>47</v>
      </c>
      <c r="G8" s="33" t="s">
        <v>21</v>
      </c>
      <c r="I8" s="33">
        <v>2022</v>
      </c>
      <c r="J8" s="33" t="s">
        <v>24</v>
      </c>
      <c r="K8" s="33">
        <v>1</v>
      </c>
      <c r="M8" s="35"/>
      <c r="N8" s="35"/>
      <c r="Q8" s="33">
        <v>375.20940000000002</v>
      </c>
      <c r="R8" s="33">
        <v>84.489099999999993</v>
      </c>
      <c r="Y8" s="33">
        <v>132.582694</v>
      </c>
    </row>
    <row r="9" spans="1:25">
      <c r="A9" s="33">
        <v>2023</v>
      </c>
      <c r="C9" s="33" t="s">
        <v>47</v>
      </c>
      <c r="G9" s="33" t="s">
        <v>21</v>
      </c>
      <c r="I9" s="33">
        <v>2023</v>
      </c>
      <c r="J9" s="33" t="s">
        <v>24</v>
      </c>
      <c r="K9" s="33">
        <v>1</v>
      </c>
      <c r="M9" s="35"/>
      <c r="N9" s="35"/>
      <c r="Q9" s="33">
        <v>462.44130000000001</v>
      </c>
      <c r="R9" s="33">
        <v>103.71469999999999</v>
      </c>
      <c r="Y9" s="33">
        <v>121.956706</v>
      </c>
    </row>
    <row r="10" spans="1:25">
      <c r="A10" s="33">
        <v>2024</v>
      </c>
      <c r="C10" s="33" t="s">
        <v>47</v>
      </c>
      <c r="G10" s="33" t="s">
        <v>21</v>
      </c>
      <c r="I10" s="33">
        <v>2024</v>
      </c>
      <c r="J10" s="33" t="s">
        <v>24</v>
      </c>
      <c r="K10" s="33">
        <v>1</v>
      </c>
      <c r="M10" s="35"/>
      <c r="N10" s="35"/>
      <c r="Q10" s="33">
        <v>514.30089999999996</v>
      </c>
      <c r="R10" s="33">
        <v>115.884</v>
      </c>
      <c r="Y10" s="33">
        <v>129.48496800000001</v>
      </c>
    </row>
    <row r="11" spans="1:25">
      <c r="A11" s="33">
        <v>2025</v>
      </c>
      <c r="C11" s="33" t="s">
        <v>47</v>
      </c>
      <c r="G11" s="33" t="s">
        <v>21</v>
      </c>
      <c r="I11" s="33">
        <v>2025</v>
      </c>
      <c r="J11" s="33" t="s">
        <v>24</v>
      </c>
      <c r="K11" s="33">
        <v>1</v>
      </c>
      <c r="M11" s="35"/>
      <c r="N11" s="35"/>
      <c r="Q11" s="33">
        <v>530.71669999999995</v>
      </c>
      <c r="R11" s="33">
        <v>130.7861</v>
      </c>
      <c r="Y11" s="33">
        <v>116.53678499999999</v>
      </c>
    </row>
    <row r="12" spans="1:25">
      <c r="A12" s="33">
        <v>2026</v>
      </c>
      <c r="C12" s="33" t="s">
        <v>47</v>
      </c>
      <c r="G12" s="33" t="s">
        <v>21</v>
      </c>
      <c r="I12" s="33">
        <v>2026</v>
      </c>
      <c r="J12" s="33" t="s">
        <v>24</v>
      </c>
      <c r="K12" s="33">
        <v>1</v>
      </c>
      <c r="M12" s="35"/>
      <c r="N12" s="35"/>
      <c r="Q12" s="33">
        <v>528.3614</v>
      </c>
      <c r="R12" s="33">
        <v>142.1489</v>
      </c>
      <c r="Y12" s="33">
        <v>104.883044</v>
      </c>
    </row>
    <row r="13" spans="1:25">
      <c r="A13" s="33">
        <v>2027</v>
      </c>
      <c r="C13" s="33" t="s">
        <v>47</v>
      </c>
      <c r="G13" s="33" t="s">
        <v>21</v>
      </c>
      <c r="I13" s="33">
        <v>2027</v>
      </c>
      <c r="J13" s="33" t="s">
        <v>24</v>
      </c>
      <c r="K13" s="33">
        <v>1</v>
      </c>
      <c r="M13" s="35"/>
      <c r="N13" s="35"/>
      <c r="Q13" s="33">
        <v>524.03859999999997</v>
      </c>
      <c r="R13" s="33">
        <v>142.3237</v>
      </c>
      <c r="Y13" s="33">
        <v>94.394801999999999</v>
      </c>
    </row>
    <row r="14" spans="1:25">
      <c r="A14" s="33">
        <v>2028</v>
      </c>
      <c r="C14" s="33" t="s">
        <v>47</v>
      </c>
      <c r="G14" s="33" t="s">
        <v>21</v>
      </c>
      <c r="I14" s="33">
        <v>2028</v>
      </c>
      <c r="J14" s="33" t="s">
        <v>24</v>
      </c>
      <c r="K14" s="33">
        <v>1</v>
      </c>
      <c r="M14" s="35"/>
      <c r="N14" s="35"/>
      <c r="Q14" s="33">
        <v>518.43169999999998</v>
      </c>
      <c r="R14" s="33">
        <v>142.49279999999999</v>
      </c>
      <c r="Y14" s="33">
        <v>84.955071000000004</v>
      </c>
    </row>
    <row r="15" spans="1:25">
      <c r="A15" s="33">
        <v>2029</v>
      </c>
      <c r="C15" s="33" t="s">
        <v>47</v>
      </c>
      <c r="G15" s="33" t="s">
        <v>21</v>
      </c>
      <c r="I15" s="33">
        <v>2029</v>
      </c>
      <c r="J15" s="33" t="s">
        <v>24</v>
      </c>
      <c r="K15" s="33">
        <v>1</v>
      </c>
      <c r="M15" s="35"/>
      <c r="N15" s="35"/>
      <c r="Q15" s="33">
        <v>514.8691</v>
      </c>
      <c r="R15" s="33">
        <v>151.03800000000001</v>
      </c>
      <c r="Y15" s="33">
        <v>76.459438000000006</v>
      </c>
    </row>
    <row r="16" spans="1:25">
      <c r="A16" s="33">
        <v>2030</v>
      </c>
      <c r="C16" s="33" t="s">
        <v>47</v>
      </c>
      <c r="G16" s="33" t="s">
        <v>21</v>
      </c>
      <c r="I16" s="33">
        <v>2030</v>
      </c>
      <c r="J16" s="33" t="s">
        <v>24</v>
      </c>
      <c r="K16" s="33">
        <v>1</v>
      </c>
      <c r="M16" s="35"/>
      <c r="N16" s="35"/>
      <c r="Q16" s="33">
        <v>509.19979999999998</v>
      </c>
      <c r="R16" s="33">
        <v>161.18029999999999</v>
      </c>
      <c r="Y16" s="33">
        <v>68.813557000000003</v>
      </c>
    </row>
    <row r="17" spans="1:25">
      <c r="A17" s="33">
        <v>2031</v>
      </c>
      <c r="C17" s="33" t="s">
        <v>47</v>
      </c>
      <c r="G17" s="33" t="s">
        <v>21</v>
      </c>
      <c r="I17" s="33">
        <v>2031</v>
      </c>
      <c r="J17" s="33" t="s">
        <v>24</v>
      </c>
      <c r="K17" s="33">
        <v>1</v>
      </c>
      <c r="M17" s="35"/>
      <c r="N17" s="35"/>
      <c r="Q17" s="33">
        <v>501.1696</v>
      </c>
      <c r="R17" s="33">
        <v>161.7441</v>
      </c>
      <c r="Y17" s="33">
        <v>61.932516</v>
      </c>
    </row>
    <row r="18" spans="1:25">
      <c r="A18" s="33">
        <v>2032</v>
      </c>
      <c r="C18" s="33" t="s">
        <v>47</v>
      </c>
      <c r="G18" s="33" t="s">
        <v>21</v>
      </c>
      <c r="I18" s="33">
        <v>2032</v>
      </c>
      <c r="J18" s="33" t="s">
        <v>24</v>
      </c>
      <c r="K18" s="33">
        <v>1</v>
      </c>
      <c r="M18" s="35"/>
      <c r="N18" s="35"/>
      <c r="Q18" s="33">
        <v>492.87200000000001</v>
      </c>
      <c r="R18" s="33">
        <v>157.2201</v>
      </c>
      <c r="Y18" s="33">
        <v>55.738950000000003</v>
      </c>
    </row>
    <row r="19" spans="1:25">
      <c r="A19" s="33">
        <v>2033</v>
      </c>
      <c r="C19" s="33" t="s">
        <v>47</v>
      </c>
      <c r="G19" s="33" t="s">
        <v>21</v>
      </c>
      <c r="I19" s="33">
        <v>2033</v>
      </c>
      <c r="J19" s="33" t="s">
        <v>24</v>
      </c>
      <c r="K19" s="33">
        <v>1</v>
      </c>
      <c r="M19" s="35"/>
      <c r="N19" s="35"/>
      <c r="Q19" s="33">
        <v>485.04559999999998</v>
      </c>
      <c r="R19" s="33">
        <v>153.7706</v>
      </c>
      <c r="Y19" s="33">
        <v>12.541232000000001</v>
      </c>
    </row>
    <row r="20" spans="1:25">
      <c r="A20" s="33">
        <v>2034</v>
      </c>
      <c r="C20" s="33" t="s">
        <v>47</v>
      </c>
      <c r="G20" s="33" t="s">
        <v>21</v>
      </c>
      <c r="I20" s="33">
        <v>2034</v>
      </c>
      <c r="J20" s="33" t="s">
        <v>24</v>
      </c>
      <c r="K20" s="33">
        <v>1</v>
      </c>
      <c r="M20" s="35"/>
      <c r="N20" s="35"/>
      <c r="Q20" s="33">
        <v>477.08519999999999</v>
      </c>
      <c r="R20" s="33">
        <v>151.03800000000001</v>
      </c>
      <c r="Y20" s="33">
        <v>11.287046</v>
      </c>
    </row>
    <row r="21" spans="1:25">
      <c r="A21" s="33">
        <v>2035</v>
      </c>
      <c r="C21" s="33" t="s">
        <v>47</v>
      </c>
      <c r="G21" s="33" t="s">
        <v>21</v>
      </c>
      <c r="I21" s="33">
        <v>2035</v>
      </c>
      <c r="J21" s="33" t="s">
        <v>24</v>
      </c>
      <c r="K21" s="33">
        <v>1</v>
      </c>
      <c r="M21" s="35"/>
      <c r="N21" s="35"/>
      <c r="Q21" s="33">
        <v>467.89179999999999</v>
      </c>
      <c r="R21" s="33">
        <v>148.3279</v>
      </c>
      <c r="Y21" s="33">
        <v>10.158656000000001</v>
      </c>
    </row>
    <row r="22" spans="1:25">
      <c r="A22" s="33">
        <v>2036</v>
      </c>
      <c r="C22" s="33" t="s">
        <v>47</v>
      </c>
      <c r="G22" s="33" t="s">
        <v>21</v>
      </c>
      <c r="I22" s="33">
        <v>2036</v>
      </c>
      <c r="J22" s="33" t="s">
        <v>24</v>
      </c>
      <c r="K22" s="33">
        <v>1</v>
      </c>
      <c r="M22" s="35"/>
      <c r="N22" s="35"/>
      <c r="Q22" s="33">
        <v>457.82740000000001</v>
      </c>
      <c r="R22" s="33">
        <v>145.06479999999999</v>
      </c>
      <c r="Y22" s="33">
        <v>9.1428530000000006</v>
      </c>
    </row>
    <row r="23" spans="1:25">
      <c r="A23" s="33">
        <v>2037</v>
      </c>
      <c r="C23" s="33" t="s">
        <v>47</v>
      </c>
      <c r="G23" s="33" t="s">
        <v>21</v>
      </c>
      <c r="I23" s="33">
        <v>2037</v>
      </c>
      <c r="J23" s="33" t="s">
        <v>24</v>
      </c>
      <c r="K23" s="33">
        <v>1</v>
      </c>
      <c r="M23" s="35"/>
      <c r="N23" s="35"/>
      <c r="Q23" s="33">
        <v>447.56889999999999</v>
      </c>
      <c r="R23" s="33">
        <v>141.5762</v>
      </c>
      <c r="Y23" s="33">
        <v>8.2283159999999995</v>
      </c>
    </row>
    <row r="24" spans="1:25">
      <c r="A24" s="33">
        <v>2038</v>
      </c>
      <c r="C24" s="33" t="s">
        <v>47</v>
      </c>
      <c r="G24" s="33" t="s">
        <v>21</v>
      </c>
      <c r="I24" s="33">
        <v>2038</v>
      </c>
      <c r="J24" s="33" t="s">
        <v>24</v>
      </c>
      <c r="K24" s="33">
        <v>1</v>
      </c>
      <c r="M24" s="35"/>
      <c r="N24" s="35"/>
      <c r="Q24" s="33">
        <v>436.62290000000002</v>
      </c>
      <c r="R24" s="33">
        <v>138.16309999999999</v>
      </c>
      <c r="Y24" s="33">
        <v>7.4056110000000004</v>
      </c>
    </row>
    <row r="25" spans="1:25">
      <c r="A25" s="33">
        <v>2039</v>
      </c>
      <c r="C25" s="33" t="s">
        <v>47</v>
      </c>
      <c r="G25" s="33" t="s">
        <v>21</v>
      </c>
      <c r="I25" s="33">
        <v>2039</v>
      </c>
      <c r="J25" s="33" t="s">
        <v>24</v>
      </c>
      <c r="K25" s="33">
        <v>1</v>
      </c>
      <c r="M25" s="35"/>
      <c r="N25" s="35"/>
      <c r="Q25" s="33">
        <v>424.7063</v>
      </c>
      <c r="R25" s="33">
        <v>134.3056</v>
      </c>
      <c r="Y25" s="33">
        <v>6.6646720000000004</v>
      </c>
    </row>
    <row r="26" spans="1:25">
      <c r="A26" s="33">
        <v>2040</v>
      </c>
      <c r="C26" s="33" t="s">
        <v>47</v>
      </c>
      <c r="G26" s="33" t="s">
        <v>21</v>
      </c>
      <c r="I26" s="33">
        <v>2040</v>
      </c>
      <c r="J26" s="33" t="s">
        <v>24</v>
      </c>
      <c r="K26" s="33">
        <v>1</v>
      </c>
      <c r="M26" s="35"/>
      <c r="N26" s="35"/>
      <c r="Q26" s="33">
        <v>411.95249999999999</v>
      </c>
      <c r="R26" s="33">
        <v>130.08920000000001</v>
      </c>
      <c r="Y26" s="33">
        <v>5.9985819999999999</v>
      </c>
    </row>
    <row r="27" spans="1:25">
      <c r="A27" s="33">
        <v>2041</v>
      </c>
      <c r="C27" s="33" t="s">
        <v>47</v>
      </c>
      <c r="G27" s="33" t="s">
        <v>21</v>
      </c>
      <c r="I27" s="33">
        <v>2041</v>
      </c>
      <c r="J27" s="33" t="s">
        <v>24</v>
      </c>
      <c r="K27" s="33">
        <v>1</v>
      </c>
      <c r="M27" s="35"/>
      <c r="N27" s="35"/>
      <c r="Q27" s="33">
        <v>398.78590000000003</v>
      </c>
      <c r="R27" s="33">
        <v>125.96210000000001</v>
      </c>
      <c r="Y27" s="33">
        <v>5.3985349999999999</v>
      </c>
    </row>
    <row r="28" spans="1:25">
      <c r="A28" s="33">
        <v>2042</v>
      </c>
      <c r="C28" s="33" t="s">
        <v>47</v>
      </c>
      <c r="G28" s="33" t="s">
        <v>21</v>
      </c>
      <c r="I28" s="33">
        <v>2042</v>
      </c>
      <c r="J28" s="33" t="s">
        <v>24</v>
      </c>
      <c r="K28" s="33">
        <v>1</v>
      </c>
      <c r="M28" s="35"/>
      <c r="N28" s="35"/>
      <c r="Q28" s="33">
        <v>385.5675</v>
      </c>
      <c r="R28" s="33">
        <v>121.9568</v>
      </c>
      <c r="Y28" s="33">
        <v>4.8588699999999996</v>
      </c>
    </row>
    <row r="29" spans="1:25">
      <c r="A29" s="33">
        <v>2043</v>
      </c>
      <c r="C29" s="33" t="s">
        <v>47</v>
      </c>
      <c r="G29" s="33" t="s">
        <v>21</v>
      </c>
      <c r="I29" s="33">
        <v>2043</v>
      </c>
      <c r="J29" s="33" t="s">
        <v>24</v>
      </c>
      <c r="K29" s="33">
        <v>1</v>
      </c>
      <c r="M29" s="35"/>
      <c r="N29" s="35"/>
      <c r="Q29" s="33">
        <v>372.22519999999997</v>
      </c>
      <c r="R29" s="33">
        <v>117.6969</v>
      </c>
      <c r="Y29" s="33">
        <v>4.3726690000000001</v>
      </c>
    </row>
    <row r="30" spans="1:25">
      <c r="A30" s="33">
        <v>2044</v>
      </c>
      <c r="C30" s="33" t="s">
        <v>47</v>
      </c>
      <c r="G30" s="33" t="s">
        <v>21</v>
      </c>
      <c r="I30" s="33">
        <v>2044</v>
      </c>
      <c r="J30" s="33" t="s">
        <v>24</v>
      </c>
      <c r="K30" s="33">
        <v>1</v>
      </c>
      <c r="M30" s="35"/>
      <c r="N30" s="35"/>
      <c r="Q30" s="33">
        <v>358.61559999999997</v>
      </c>
      <c r="R30" s="33">
        <v>113.2426</v>
      </c>
      <c r="Y30" s="33">
        <v>3.9355280000000001</v>
      </c>
    </row>
    <row r="31" spans="1:25">
      <c r="A31" s="33">
        <v>2045</v>
      </c>
      <c r="C31" s="33" t="s">
        <v>47</v>
      </c>
      <c r="G31" s="33" t="s">
        <v>21</v>
      </c>
      <c r="I31" s="33">
        <v>2045</v>
      </c>
      <c r="J31" s="33" t="s">
        <v>24</v>
      </c>
      <c r="K31" s="33">
        <v>1</v>
      </c>
      <c r="M31" s="35"/>
      <c r="N31" s="35"/>
      <c r="Q31" s="33">
        <v>345.04489999999998</v>
      </c>
      <c r="R31" s="34">
        <v>108.98860000000001</v>
      </c>
      <c r="Y31" s="33">
        <v>3.5417860000000001</v>
      </c>
    </row>
    <row r="32" spans="1:25">
      <c r="A32" s="33">
        <v>2046</v>
      </c>
      <c r="C32" s="33" t="s">
        <v>47</v>
      </c>
      <c r="G32" s="33" t="s">
        <v>21</v>
      </c>
      <c r="I32" s="33">
        <v>2046</v>
      </c>
      <c r="J32" s="33" t="s">
        <v>24</v>
      </c>
      <c r="K32" s="33">
        <v>1</v>
      </c>
      <c r="M32" s="35"/>
      <c r="N32" s="35"/>
      <c r="Q32" s="33">
        <v>331.74020000000002</v>
      </c>
      <c r="R32" s="34">
        <v>104.95180000000001</v>
      </c>
      <c r="Y32" s="33">
        <v>3.1876709999999999</v>
      </c>
    </row>
    <row r="33" spans="1:25">
      <c r="A33" s="33">
        <v>2047</v>
      </c>
      <c r="C33" s="33" t="s">
        <v>47</v>
      </c>
      <c r="G33" s="33" t="s">
        <v>21</v>
      </c>
      <c r="I33" s="33">
        <v>2047</v>
      </c>
      <c r="J33" s="33" t="s">
        <v>24</v>
      </c>
      <c r="K33" s="33">
        <v>1</v>
      </c>
      <c r="M33" s="35"/>
      <c r="N33" s="35"/>
      <c r="Q33" s="33">
        <v>318.6388</v>
      </c>
      <c r="R33" s="34">
        <v>101.0941</v>
      </c>
      <c r="Y33" s="33">
        <v>2.8687779999999998</v>
      </c>
    </row>
    <row r="34" spans="1:25">
      <c r="A34" s="33">
        <v>2048</v>
      </c>
      <c r="C34" s="33" t="s">
        <v>47</v>
      </c>
      <c r="G34" s="33" t="s">
        <v>21</v>
      </c>
      <c r="I34" s="33">
        <v>2048</v>
      </c>
      <c r="J34" s="33" t="s">
        <v>24</v>
      </c>
      <c r="K34" s="33">
        <v>1</v>
      </c>
      <c r="M34" s="35"/>
      <c r="N34" s="35"/>
      <c r="Q34" s="33">
        <v>305.71699999999998</v>
      </c>
      <c r="R34" s="34">
        <v>97.385900000000007</v>
      </c>
      <c r="Y34" s="33">
        <v>2.581963</v>
      </c>
    </row>
    <row r="35" spans="1:25">
      <c r="A35" s="33">
        <v>2049</v>
      </c>
      <c r="C35" s="33" t="s">
        <v>47</v>
      </c>
      <c r="G35" s="33" t="s">
        <v>21</v>
      </c>
      <c r="I35" s="33">
        <v>2049</v>
      </c>
      <c r="J35" s="33" t="s">
        <v>24</v>
      </c>
      <c r="K35" s="33">
        <v>1</v>
      </c>
      <c r="M35" s="35"/>
      <c r="N35" s="35"/>
      <c r="Q35" s="33">
        <v>292.95960000000002</v>
      </c>
      <c r="R35" s="34">
        <v>93.817300000000003</v>
      </c>
      <c r="Y35" s="33">
        <v>2.3240810000000001</v>
      </c>
    </row>
    <row r="36" spans="1:25">
      <c r="A36" s="33">
        <v>2050</v>
      </c>
      <c r="C36" s="33" t="s">
        <v>47</v>
      </c>
      <c r="G36" s="33" t="s">
        <v>21</v>
      </c>
      <c r="I36" s="33">
        <v>2050</v>
      </c>
      <c r="J36" s="33" t="s">
        <v>24</v>
      </c>
      <c r="K36" s="33">
        <v>1</v>
      </c>
      <c r="M36" s="35"/>
      <c r="N36" s="35"/>
      <c r="Q36" s="33">
        <v>280.22129999999999</v>
      </c>
      <c r="R36" s="34">
        <v>90.355500000000006</v>
      </c>
      <c r="Y36" s="33">
        <v>2.0913590000000002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tabSelected="1" topLeftCell="B1" zoomScale="120" zoomScaleNormal="120" workbookViewId="0">
      <selection activeCell="J4" sqref="J4"/>
    </sheetView>
  </sheetViews>
  <sheetFormatPr defaultRowHeight="14.5"/>
  <cols>
    <col min="2" max="2" width="24.26953125" bestFit="1" customWidth="1"/>
    <col min="3" max="3" width="11" bestFit="1" customWidth="1"/>
    <col min="4" max="4" width="9.26953125" customWidth="1"/>
    <col min="10" max="10" width="19" bestFit="1" customWidth="1"/>
    <col min="13" max="13" width="10.54296875" bestFit="1" customWidth="1"/>
    <col min="14" max="14" width="12" bestFit="1" customWidth="1"/>
    <col min="15" max="15" width="14.26953125" bestFit="1" customWidth="1"/>
    <col min="16" max="16" width="43.7265625" bestFit="1" customWidth="1"/>
  </cols>
  <sheetData>
    <row r="1" spans="1:20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23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T2" s="10" t="s">
        <v>23</v>
      </c>
    </row>
    <row r="3" spans="1:20">
      <c r="A3" s="1"/>
      <c r="B3" s="2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>
      <c r="A5" s="1"/>
      <c r="B5" s="5" t="s">
        <v>1</v>
      </c>
      <c r="C5" s="3" t="s">
        <v>5</v>
      </c>
      <c r="D5" s="3" t="s">
        <v>4</v>
      </c>
      <c r="E5" s="3" t="s">
        <v>2</v>
      </c>
      <c r="F5" s="3" t="s">
        <v>7</v>
      </c>
      <c r="G5" s="4" t="s">
        <v>6</v>
      </c>
      <c r="H5" s="4" t="s">
        <v>9</v>
      </c>
      <c r="I5" s="4" t="s">
        <v>3</v>
      </c>
      <c r="J5" s="4" t="s">
        <v>10</v>
      </c>
      <c r="K5" s="6" t="s">
        <v>8</v>
      </c>
      <c r="L5" s="9" t="s">
        <v>16</v>
      </c>
      <c r="M5" s="9" t="s">
        <v>15</v>
      </c>
      <c r="N5" s="7" t="s">
        <v>14</v>
      </c>
      <c r="O5" s="7" t="s">
        <v>17</v>
      </c>
      <c r="P5" s="5" t="s">
        <v>12</v>
      </c>
    </row>
    <row r="6" spans="1:20">
      <c r="A6" s="1"/>
      <c r="B6" s="1" t="s">
        <v>19</v>
      </c>
      <c r="C6" s="1" t="s">
        <v>22</v>
      </c>
      <c r="E6" s="1"/>
      <c r="F6" s="1"/>
      <c r="G6" s="1" t="s">
        <v>21</v>
      </c>
      <c r="H6" s="1"/>
      <c r="I6" s="1">
        <v>2020</v>
      </c>
      <c r="J6" s="1" t="s">
        <v>18</v>
      </c>
      <c r="K6" s="1">
        <v>1</v>
      </c>
      <c r="L6" s="8">
        <v>-0.1</v>
      </c>
      <c r="M6" s="8">
        <v>-0.1</v>
      </c>
      <c r="N6" s="1">
        <v>0</v>
      </c>
      <c r="O6" s="1">
        <v>15</v>
      </c>
      <c r="P6" s="1" t="s">
        <v>20</v>
      </c>
    </row>
    <row r="7" spans="1:20">
      <c r="A7" s="1"/>
      <c r="B7" s="1"/>
      <c r="C7" s="1" t="s">
        <v>22</v>
      </c>
      <c r="E7" s="1"/>
      <c r="F7" s="1"/>
      <c r="G7" s="1" t="s">
        <v>21</v>
      </c>
      <c r="H7" s="1"/>
      <c r="I7" s="1">
        <v>2050</v>
      </c>
      <c r="J7" s="1" t="s">
        <v>18</v>
      </c>
      <c r="K7" s="1">
        <v>1</v>
      </c>
      <c r="L7" s="8">
        <v>-0.2</v>
      </c>
      <c r="M7" s="8">
        <v>-0.15</v>
      </c>
      <c r="N7" s="1"/>
      <c r="O7" s="1"/>
      <c r="P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CNZ_ELEOIL_MINEDBIT</vt:lpstr>
      <vt:lpstr>CNZ_ELEOIL_UPBIT</vt:lpstr>
      <vt:lpstr>CNZ_ELEOIL_INSITUBIT</vt:lpstr>
      <vt:lpstr>CNZ_ELEOIL_C5+</vt:lpstr>
      <vt:lpstr>CNZ_ELEOIL_CONVENTIONAL_HEAVY</vt:lpstr>
      <vt:lpstr>CNZ_ELEOIL_CONVENTIONAL_LIGHT</vt:lpstr>
      <vt:lpstr>CNZ_ELEOIL_FieldCondensate</vt:lpstr>
      <vt:lpstr>FORREFERRINGUC_Set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2024-01-08T23:15:32Z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890636622905731</vt:r8>
  </property>
</Properties>
</file>