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/2025_PLUS5/"/>
    </mc:Choice>
  </mc:AlternateContent>
  <xr:revisionPtr revIDLastSave="17" documentId="13_ncr:1_{5FE64705-774F-46EB-A23D-93DBEC7B7157}" xr6:coauthVersionLast="47" xr6:coauthVersionMax="47" xr10:uidLastSave="{9AA6FBE3-37F6-4C66-958E-96C5711441D7}"/>
  <bookViews>
    <workbookView xWindow="-110" yWindow="-110" windowWidth="19420" windowHeight="1222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</calcChain>
</file>

<file path=xl/sharedStrings.xml><?xml version="1.0" encoding="utf-8"?>
<sst xmlns="http://schemas.openxmlformats.org/spreadsheetml/2006/main" count="25" uniqueCount="25">
  <si>
    <t>Year</t>
  </si>
  <si>
    <t>Attribute</t>
  </si>
  <si>
    <t>LimType</t>
  </si>
  <si>
    <t>AllRegions</t>
  </si>
  <si>
    <t>UC - Each Region/Period</t>
  </si>
  <si>
    <t>~TFM_INS</t>
  </si>
  <si>
    <t>PSET_PN</t>
  </si>
  <si>
    <t>AT</t>
  </si>
  <si>
    <t>NCAP_BND</t>
  </si>
  <si>
    <t>FX</t>
  </si>
  <si>
    <t>QU</t>
  </si>
  <si>
    <t>ON</t>
  </si>
  <si>
    <t>MA</t>
  </si>
  <si>
    <t>SA</t>
  </si>
  <si>
    <t>AL</t>
  </si>
  <si>
    <t>BC</t>
  </si>
  <si>
    <t>ESTCAESS102</t>
  </si>
  <si>
    <t>ESTHYDPS101</t>
  </si>
  <si>
    <t>ESTBATS101</t>
  </si>
  <si>
    <t>ESTBATS102</t>
  </si>
  <si>
    <t>ESTBATS103</t>
  </si>
  <si>
    <t>ESTCAESS201</t>
  </si>
  <si>
    <t>ESTHYDPS201</t>
  </si>
  <si>
    <t>ESTBATS201</t>
  </si>
  <si>
    <t>ESTBATS202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</si>
</sst>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]* #,##0.00_-;\-[$€]* #,##0.00_-;_-[$€]* &quot;-&quot;??_-;_-@_-"/>
    <numFmt numFmtId="168" formatCode="_-[$€-2]\ * #,##0.00_-;\-[$€-2]\ * #,##0.00_-;_-[$€-2]\ * &quot;-&quot;??_-"/>
    <numFmt numFmtId="169" formatCode="#,##0;\-\ #,##0;_-\ &quot;- &quot;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\(##\);\(##\)"/>
    <numFmt numFmtId="175" formatCode="#,##0.0"/>
    <numFmt numFmtId="176" formatCode="_-* #,##0.00\ &quot;€&quot;_-;\-* #,##0.00\ &quot;€&quot;_-;_-* &quot;-&quot;??\ &quot;€&quot;_-;_-@_-"/>
    <numFmt numFmtId="177" formatCode="_-* #,##0.00\ _€_-;\-* #,##0.00\ _€_-;_-* &quot;-&quot;??\ _€_-;_-@_-"/>
    <numFmt numFmtId="178" formatCode="_-[$€-2]* #,##0.00_-;\-[$€-2]* #,##0.00_-;_-[$€-2]* &quot;-&quot;??_-"/>
    <numFmt numFmtId="179" formatCode="#,##0.0000"/>
    <numFmt numFmtId="180" formatCode="_-&quot;€&quot;\ * #,##0.00_-;\-&quot;€&quot;\ * #,##0.00_-;_-&quot;€&quot;\ * &quot;-&quot;??_-;_-@_-"/>
    <numFmt numFmtId="181" formatCode="General_)"/>
  </numFmts>
  <fonts count="8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8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23" fillId="0" borderId="0"/>
    <xf numFmtId="0" fontId="23" fillId="0" borderId="0"/>
    <xf numFmtId="0" fontId="24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2" fillId="57" borderId="20" applyNumberFormat="0" applyProtection="0">
      <alignment horizontal="right"/>
    </xf>
    <xf numFmtId="0" fontId="40" fillId="57" borderId="0" applyNumberFormat="0" applyBorder="0" applyProtection="0">
      <alignment horizontal="left"/>
    </xf>
    <xf numFmtId="0" fontId="2" fillId="57" borderId="20" applyNumberFormat="0" applyProtection="0">
      <alignment horizontal="lef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41" fillId="58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173" fontId="3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3" fillId="0" borderId="0"/>
    <xf numFmtId="0" fontId="4" fillId="0" borderId="0"/>
    <xf numFmtId="49" fontId="3" fillId="60" borderId="22">
      <alignment vertical="top" wrapText="1"/>
    </xf>
    <xf numFmtId="3" fontId="45" fillId="0" borderId="22">
      <alignment horizontal="right" vertical="top"/>
    </xf>
    <xf numFmtId="0" fontId="2" fillId="61" borderId="20">
      <alignment horizontal="centerContinuous" vertical="top" wrapText="1"/>
    </xf>
    <xf numFmtId="0" fontId="46" fillId="0" borderId="0">
      <alignment vertical="top" wrapText="1"/>
    </xf>
    <xf numFmtId="0" fontId="47" fillId="0" borderId="0"/>
    <xf numFmtId="0" fontId="3" fillId="56" borderId="18" applyNumberFormat="0" applyFont="0" applyAlignment="0" applyProtection="0"/>
    <xf numFmtId="174" fontId="48" fillId="0" borderId="0">
      <alignment horizontal="right"/>
    </xf>
    <xf numFmtId="0" fontId="46" fillId="0" borderId="0">
      <alignment vertical="top" wrapText="1"/>
    </xf>
    <xf numFmtId="175" fontId="49" fillId="62" borderId="23">
      <alignment vertical="center"/>
    </xf>
    <xf numFmtId="164" fontId="50" fillId="62" borderId="23">
      <alignment vertical="center"/>
    </xf>
    <xf numFmtId="175" fontId="51" fillId="63" borderId="23">
      <alignment vertical="center"/>
    </xf>
    <xf numFmtId="0" fontId="3" fillId="64" borderId="24" applyBorder="0">
      <alignment horizontal="left" vertical="center"/>
    </xf>
    <xf numFmtId="49" fontId="3" fillId="65" borderId="20">
      <alignment vertical="center" wrapText="1"/>
    </xf>
    <xf numFmtId="0" fontId="3" fillId="66" borderId="25">
      <alignment horizontal="left" vertical="center" wrapText="1"/>
    </xf>
    <xf numFmtId="0" fontId="52" fillId="67" borderId="20">
      <alignment horizontal="left" vertical="center" wrapText="1"/>
    </xf>
    <xf numFmtId="0" fontId="3" fillId="68" borderId="20">
      <alignment horizontal="left" vertical="center" wrapText="1"/>
    </xf>
    <xf numFmtId="0" fontId="3" fillId="69" borderId="20">
      <alignment horizontal="left" vertical="center" wrapText="1"/>
    </xf>
    <xf numFmtId="0" fontId="44" fillId="0" borderId="0" applyNumberForma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49" fontId="63" fillId="0" borderId="20" applyNumberFormat="0" applyFont="0" applyFill="0" applyBorder="0" applyProtection="0">
      <alignment horizontal="left" vertical="center" indent="2"/>
    </xf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64" fillId="60" borderId="0" applyBorder="0" applyAlignment="0"/>
    <xf numFmtId="0" fontId="63" fillId="60" borderId="0" applyBorder="0">
      <alignment horizontal="right" vertical="center"/>
    </xf>
    <xf numFmtId="0" fontId="63" fillId="34" borderId="0" applyBorder="0">
      <alignment horizontal="right" vertical="center"/>
    </xf>
    <xf numFmtId="0" fontId="63" fillId="34" borderId="0" applyBorder="0">
      <alignment horizontal="right" vertical="center"/>
    </xf>
    <xf numFmtId="0" fontId="62" fillId="34" borderId="20">
      <alignment horizontal="right" vertical="center"/>
    </xf>
    <xf numFmtId="0" fontId="65" fillId="34" borderId="20">
      <alignment horizontal="right" vertical="center"/>
    </xf>
    <xf numFmtId="0" fontId="62" fillId="70" borderId="20">
      <alignment horizontal="right" vertical="center"/>
    </xf>
    <xf numFmtId="0" fontId="62" fillId="70" borderId="20">
      <alignment horizontal="right" vertical="center"/>
    </xf>
    <xf numFmtId="0" fontId="62" fillId="70" borderId="26">
      <alignment horizontal="right" vertical="center"/>
    </xf>
    <xf numFmtId="0" fontId="62" fillId="70" borderId="27">
      <alignment horizontal="right" vertical="center"/>
    </xf>
    <xf numFmtId="0" fontId="62" fillId="70" borderId="28">
      <alignment horizontal="right" vertical="center"/>
    </xf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38" fillId="53" borderId="19" applyNumberFormat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0" fillId="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4" fontId="64" fillId="0" borderId="29" applyFill="0" applyBorder="0" applyProtection="0">
      <alignment horizontal="right" vertical="center"/>
    </xf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4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2" fillId="0" borderId="0" applyNumberFormat="0">
      <alignment horizontal="right"/>
    </xf>
    <xf numFmtId="44" fontId="3" fillId="0" borderId="0" applyFont="0" applyFill="0" applyBorder="0" applyAlignment="0" applyProtection="0"/>
    <xf numFmtId="0" fontId="63" fillId="70" borderId="30">
      <alignment horizontal="left" vertical="center" wrapText="1" indent="2"/>
    </xf>
    <xf numFmtId="0" fontId="63" fillId="0" borderId="30">
      <alignment horizontal="left" vertical="center" wrapText="1" indent="2"/>
    </xf>
    <xf numFmtId="0" fontId="63" fillId="34" borderId="27">
      <alignment horizontal="left" vertical="center"/>
    </xf>
    <xf numFmtId="0" fontId="62" fillId="0" borderId="31">
      <alignment horizontal="left" vertical="top" wrapText="1"/>
    </xf>
    <xf numFmtId="0" fontId="34" fillId="40" borderId="12" applyNumberFormat="0" applyAlignment="0" applyProtection="0"/>
    <xf numFmtId="0" fontId="68" fillId="0" borderId="11"/>
    <xf numFmtId="0" fontId="21" fillId="0" borderId="21" applyNumberFormat="0" applyFill="0" applyAlignment="0" applyProtection="0"/>
    <xf numFmtId="0" fontId="29" fillId="0" borderId="0" applyNumberFormat="0" applyFill="0" applyBorder="0" applyAlignment="0" applyProtection="0"/>
    <xf numFmtId="0" fontId="60" fillId="0" borderId="0">
      <alignment vertical="top"/>
    </xf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54" fillId="0" borderId="0" applyFont="0" applyFill="0" applyBorder="0" applyAlignment="0" applyProtection="0"/>
    <xf numFmtId="11" fontId="54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9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4" fontId="63" fillId="0" borderId="0" applyBorder="0">
      <alignment horizontal="right" vertical="center"/>
    </xf>
    <xf numFmtId="0" fontId="63" fillId="0" borderId="20">
      <alignment horizontal="right" vertical="center"/>
    </xf>
    <xf numFmtId="1" fontId="69" fillId="34" borderId="0" applyBorder="0">
      <alignment horizontal="right" vertical="center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66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71" fillId="0" borderId="0"/>
    <xf numFmtId="0" fontId="1" fillId="0" borderId="0"/>
    <xf numFmtId="0" fontId="7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7" fillId="0" borderId="0"/>
    <xf numFmtId="0" fontId="67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7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75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66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63" fillId="0" borderId="20" applyFill="0" applyBorder="0" applyProtection="0">
      <alignment horizontal="right" vertical="center"/>
    </xf>
    <xf numFmtId="0" fontId="64" fillId="0" borderId="0" applyNumberFormat="0" applyFill="0" applyBorder="0" applyProtection="0">
      <alignment horizontal="left" vertical="center"/>
    </xf>
    <xf numFmtId="0" fontId="63" fillId="0" borderId="20" applyNumberFormat="0" applyFill="0" applyAlignment="0" applyProtection="0"/>
    <xf numFmtId="0" fontId="3" fillId="71" borderId="0" applyNumberFormat="0" applyFont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179" fontId="63" fillId="72" borderId="20" applyNumberFormat="0" applyFont="0" applyBorder="0" applyAlignment="0" applyProtection="0">
      <alignment horizontal="right" vertical="center"/>
    </xf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6" fillId="36" borderId="0" applyNumberFormat="0" applyBorder="0" applyAlignment="0" applyProtection="0"/>
    <xf numFmtId="0" fontId="63" fillId="71" borderId="20"/>
    <xf numFmtId="0" fontId="46" fillId="0" borderId="0">
      <alignment vertical="top" wrapText="1"/>
    </xf>
    <xf numFmtId="0" fontId="74" fillId="0" borderId="0"/>
    <xf numFmtId="0" fontId="3" fillId="0" borderId="0"/>
    <xf numFmtId="0" fontId="3" fillId="0" borderId="0"/>
    <xf numFmtId="0" fontId="3" fillId="0" borderId="0"/>
    <xf numFmtId="0" fontId="60" fillId="0" borderId="0">
      <alignment vertical="top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49" fontId="54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54" borderId="13" applyNumberFormat="0" applyAlignment="0" applyProtection="0"/>
    <xf numFmtId="0" fontId="72" fillId="0" borderId="0" applyNumberFormat="0" applyFill="0" applyBorder="0" applyAlignment="0" applyProtection="0"/>
    <xf numFmtId="0" fontId="63" fillId="0" borderId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177" fontId="3" fillId="0" borderId="0" applyFont="0" applyFill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164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81" fontId="84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1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39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5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3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3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74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4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7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79" fillId="76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80" fillId="0" borderId="3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81" fillId="0" borderId="3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82" fillId="0" borderId="3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55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43" fillId="0" borderId="35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83" fillId="55" borderId="0" applyNumberFormat="0" applyBorder="0" applyAlignment="0" applyProtection="0"/>
    <xf numFmtId="0" fontId="87" fillId="4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78" fillId="0" borderId="0"/>
    <xf numFmtId="0" fontId="67" fillId="0" borderId="0"/>
    <xf numFmtId="0" fontId="7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76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1" fontId="22" fillId="33" borderId="10" xfId="43" applyNumberFormat="1" applyFont="1" applyFill="1" applyBorder="1" applyAlignment="1">
      <alignment vertical="center"/>
    </xf>
    <xf numFmtId="0" fontId="3" fillId="0" borderId="0" xfId="44" applyFont="1" applyFill="1" applyAlignment="1">
      <alignment vertical="center"/>
    </xf>
    <xf numFmtId="0" fontId="3" fillId="59" borderId="0" xfId="44" applyFont="1" applyFill="1" applyAlignment="1">
      <alignment vertical="center"/>
    </xf>
    <xf numFmtId="0" fontId="3" fillId="0" borderId="0" xfId="45" applyFont="1" applyFill="1" applyAlignment="1">
      <alignment vertical="center"/>
    </xf>
    <xf numFmtId="0" fontId="3" fillId="59" borderId="0" xfId="45" applyFont="1" applyFill="1" applyAlignment="1">
      <alignment vertical="center"/>
    </xf>
  </cellXfs>
  <cellStyles count="22484">
    <cellStyle name="???????" xfId="380" xr:uid="{4298B943-B8A1-4B59-B38C-B78FF183AF65}"/>
    <cellStyle name="20% - Accent1" xfId="20" builtinId="30" customBuiltin="1"/>
    <cellStyle name="20% - Accent1 10" xfId="381" xr:uid="{62C8FE3A-D66F-4B4A-B96D-F9153C3A56F3}"/>
    <cellStyle name="20% - Accent1 10 2" xfId="4823" xr:uid="{D884DC10-9983-4459-9882-A87729649D66}"/>
    <cellStyle name="20% - Accent1 11" xfId="382" xr:uid="{DC372A43-8937-46FF-810E-22A45A4E49C0}"/>
    <cellStyle name="20% - Accent1 11 2" xfId="4824" xr:uid="{8F7E16EC-C470-4165-A5CE-D3B0F812B49F}"/>
    <cellStyle name="20% - Accent1 12" xfId="383" xr:uid="{115C405E-C770-4A88-AD6E-D28B05DCA58D}"/>
    <cellStyle name="20% - Accent1 13" xfId="384" xr:uid="{D89AEFD9-16A9-4FEA-A771-44C4B69CDD88}"/>
    <cellStyle name="20% - Accent1 14" xfId="385" xr:uid="{0F6D72B0-B1FF-4CC3-B217-89AB9F14360D}"/>
    <cellStyle name="20% - Accent1 15" xfId="386" xr:uid="{650D318A-27DF-461B-B9C4-21630B3D4EDE}"/>
    <cellStyle name="20% - Accent1 16" xfId="387" xr:uid="{7407A9B6-B808-4058-8450-6356E33B9372}"/>
    <cellStyle name="20% - Accent1 17" xfId="388" xr:uid="{9E46B9DE-B779-4B5C-AF82-D400C5859CE8}"/>
    <cellStyle name="20% - Accent1 18" xfId="389" xr:uid="{997363F9-3EDD-480E-9304-D6253C8DA15A}"/>
    <cellStyle name="20% - Accent1 19" xfId="390" xr:uid="{5BA661E6-F51F-4F1B-B3C3-DD8FDBDF7B09}"/>
    <cellStyle name="20% - Accent1 2" xfId="53" xr:uid="{2E36E571-0F89-4E34-BABF-B3C68DF71A2D}"/>
    <cellStyle name="20% - Accent1 2 10" xfId="3381" xr:uid="{71BBB3CE-406B-4985-B8FC-AC16F1C6CA32}"/>
    <cellStyle name="20% - Accent1 2 11" xfId="3382" xr:uid="{730A1DDC-D1C6-4C49-897C-ED2D494C241B}"/>
    <cellStyle name="20% - Accent1 2 12" xfId="3383" xr:uid="{6A717C62-0146-4347-954F-ED241A1CE0C1}"/>
    <cellStyle name="20% - Accent1 2 13" xfId="3384" xr:uid="{C813D155-82A2-4818-8D33-AAFE3F679B42}"/>
    <cellStyle name="20% - Accent1 2 14" xfId="3385" xr:uid="{D58315EF-8433-4FC0-87F1-2A141FA6EA68}"/>
    <cellStyle name="20% - Accent1 2 15" xfId="3386" xr:uid="{804B17AE-AE14-48D0-8873-20CE85C90426}"/>
    <cellStyle name="20% - Accent1 2 16" xfId="4825" xr:uid="{11125EED-F20B-4886-9E78-4E639CA6780E}"/>
    <cellStyle name="20% - Accent1 2 2" xfId="3387" xr:uid="{4EB232A9-5300-43D1-A999-94D481989641}"/>
    <cellStyle name="20% - Accent1 2 3" xfId="3388" xr:uid="{28280DA6-6585-459A-84BD-768FBBD0CE0B}"/>
    <cellStyle name="20% - Accent1 2 4" xfId="3389" xr:uid="{185B6CC5-CB02-4413-943A-C9BFA1C57979}"/>
    <cellStyle name="20% - Accent1 2 5" xfId="3390" xr:uid="{C6A2D4A0-1448-4C49-9010-26B136C8FA5F}"/>
    <cellStyle name="20% - Accent1 2 6" xfId="3391" xr:uid="{E50FEDC1-E706-46A4-BBA5-F9CCD09C2479}"/>
    <cellStyle name="20% - Accent1 2 7" xfId="3392" xr:uid="{599E852D-42E0-4A25-8891-F293ED84B097}"/>
    <cellStyle name="20% - Accent1 2 8" xfId="3393" xr:uid="{373E6E5C-5B0B-4E4A-BF3E-4545C3413A46}"/>
    <cellStyle name="20% - Accent1 2 9" xfId="3394" xr:uid="{857FB6A0-1AF0-4E79-9049-D701764F8F6C}"/>
    <cellStyle name="20% - Accent1 20" xfId="391" xr:uid="{C4812996-969C-4D05-910C-CB3289014D96}"/>
    <cellStyle name="20% - Accent1 21" xfId="392" xr:uid="{E22E8C1C-970A-4AA8-A781-05A618B59BD4}"/>
    <cellStyle name="20% - Accent1 22" xfId="393" xr:uid="{BE8263BA-93AD-42CD-8657-91996BC4F3C6}"/>
    <cellStyle name="20% - Accent1 23" xfId="394" xr:uid="{2FFC6A19-9871-4B1B-A9E8-7D7C74EEF36A}"/>
    <cellStyle name="20% - Accent1 24" xfId="395" xr:uid="{C401FA39-C6D4-4EB5-AA98-B148D7ED88A3}"/>
    <cellStyle name="20% - Accent1 25" xfId="396" xr:uid="{8BEB7BF4-C000-4EB6-B2CD-98C508855671}"/>
    <cellStyle name="20% - Accent1 26" xfId="397" xr:uid="{61CA6C44-2793-428F-877C-536164840A4E}"/>
    <cellStyle name="20% - Accent1 27" xfId="398" xr:uid="{E32EC0E0-6FD8-4185-BAEA-F9E2813C4F08}"/>
    <cellStyle name="20% - Accent1 28" xfId="399" xr:uid="{7345B4C5-C5E8-4F69-998D-C2217DC7111A}"/>
    <cellStyle name="20% - Accent1 29" xfId="400" xr:uid="{D8AB9E41-95F4-4134-81DE-C367EA389F2D}"/>
    <cellStyle name="20% - Accent1 3" xfId="54" xr:uid="{BE1C7459-BE19-4916-A6DE-D3D6010AC28B}"/>
    <cellStyle name="20% - Accent1 3 2" xfId="401" xr:uid="{63B86D69-3E70-4633-8359-C32628D19968}"/>
    <cellStyle name="20% - Accent1 3 2 2" xfId="4826" xr:uid="{8FA4BA33-EDD0-4357-A122-C222A2A1D8D0}"/>
    <cellStyle name="20% - Accent1 3 3" xfId="3395" xr:uid="{B05C748A-7D76-4A09-AEA8-406DDB366134}"/>
    <cellStyle name="20% - Accent1 30" xfId="402" xr:uid="{D6973213-3784-4F43-9AE1-D5122414AC15}"/>
    <cellStyle name="20% - Accent1 31" xfId="403" xr:uid="{D6137A68-5B7F-4B40-84EF-B634E7A0C7BF}"/>
    <cellStyle name="20% - Accent1 32" xfId="404" xr:uid="{18DE29B5-481C-4C33-AD9E-B40DFAFC372C}"/>
    <cellStyle name="20% - Accent1 33" xfId="405" xr:uid="{BE5256DE-ADC3-420A-A21E-5FE6E78EC6E9}"/>
    <cellStyle name="20% - Accent1 34" xfId="406" xr:uid="{1DD4378B-9901-4345-9015-A3080C0166AF}"/>
    <cellStyle name="20% - Accent1 35" xfId="407" xr:uid="{7EF7A584-0287-42BA-8CDA-2AF676C6F925}"/>
    <cellStyle name="20% - Accent1 36" xfId="408" xr:uid="{4252C26F-D486-460C-BB66-57E599FBE6A0}"/>
    <cellStyle name="20% - Accent1 37" xfId="409" xr:uid="{C60BE891-178A-4FF5-8D35-0EA386DFD9BB}"/>
    <cellStyle name="20% - Accent1 38" xfId="410" xr:uid="{B9A91FE9-EB7D-44D2-852F-543ACF1DABFB}"/>
    <cellStyle name="20% - Accent1 39" xfId="411" xr:uid="{D438BA2F-C5C9-4E61-A4B3-F7FC7C07BDD3}"/>
    <cellStyle name="20% - Accent1 4" xfId="412" xr:uid="{CC1B9036-D11F-48E6-BBC1-BA25C574BEB7}"/>
    <cellStyle name="20% - Accent1 4 2" xfId="3396" xr:uid="{E9B1AF0E-D36B-4A50-9838-4939D9368F6F}"/>
    <cellStyle name="20% - Accent1 40" xfId="413" xr:uid="{DDE4A7FB-30D0-4BA5-8211-C9AA8A68C4B5}"/>
    <cellStyle name="20% - Accent1 41" xfId="414" xr:uid="{EDBE1251-4AE0-4ADE-B448-A1AC526AB08E}"/>
    <cellStyle name="20% - Accent1 42" xfId="415" xr:uid="{38898CD2-4BDD-47AE-9A09-110CB78290D3}"/>
    <cellStyle name="20% - Accent1 43" xfId="416" xr:uid="{D280E880-1F08-484D-9EF4-C866817AE8EF}"/>
    <cellStyle name="20% - Accent1 5" xfId="417" xr:uid="{67B3BA45-4BBB-40FE-9B81-B990F5981784}"/>
    <cellStyle name="20% - Accent1 5 2" xfId="3397" xr:uid="{65931366-2BA8-4A3B-8692-459100D9836D}"/>
    <cellStyle name="20% - Accent1 6" xfId="418" xr:uid="{8930E9D9-D42E-4364-B46D-173D7379D5FC}"/>
    <cellStyle name="20% - Accent1 6 2" xfId="3398" xr:uid="{45BAE415-D129-4016-9575-950BC0FE1B8D}"/>
    <cellStyle name="20% - Accent1 7" xfId="419" xr:uid="{6DC629BE-A351-4547-A121-24AEBF27BCB4}"/>
    <cellStyle name="20% - Accent1 7 2" xfId="3399" xr:uid="{4ECB0806-8677-4E62-8331-358344097414}"/>
    <cellStyle name="20% - Accent1 8" xfId="420" xr:uid="{E98DD11D-5CD7-468B-99A8-AB7A3E70E51E}"/>
    <cellStyle name="20% - Accent1 8 2" xfId="3400" xr:uid="{2D9101B2-821A-4DBB-9E36-9FBE0AA1E1E8}"/>
    <cellStyle name="20% - Accent1 9" xfId="421" xr:uid="{489019CE-EF4D-4088-B6DF-D7D1311BAFAA}"/>
    <cellStyle name="20% - Accent1 9 2" xfId="4827" xr:uid="{C79E8BA3-6007-423D-A548-54E223AB6B18}"/>
    <cellStyle name="20% - Accent2" xfId="24" builtinId="34" customBuiltin="1"/>
    <cellStyle name="20% - Accent2 10" xfId="422" xr:uid="{87FC5907-8498-4E9A-B580-3C5670DF2C5B}"/>
    <cellStyle name="20% - Accent2 10 2" xfId="4828" xr:uid="{53616878-3266-489A-BADB-32D65DF362BF}"/>
    <cellStyle name="20% - Accent2 11" xfId="423" xr:uid="{FF4D2565-AA7C-48CF-A053-103C1ABEEC4E}"/>
    <cellStyle name="20% - Accent2 11 2" xfId="4829" xr:uid="{012C8F61-8480-4E9B-899E-087F83B51E5F}"/>
    <cellStyle name="20% - Accent2 12" xfId="424" xr:uid="{C5A611A0-2F16-47C0-B3FC-31D3CDEC823A}"/>
    <cellStyle name="20% - Accent2 13" xfId="425" xr:uid="{9EFE7148-C1C6-472B-8432-02C536B8BA47}"/>
    <cellStyle name="20% - Accent2 14" xfId="426" xr:uid="{6D079206-EEE2-4344-B4D9-681DF0D92ED6}"/>
    <cellStyle name="20% - Accent2 15" xfId="427" xr:uid="{449E92FC-B7FA-4EF6-9836-D6C37D41534A}"/>
    <cellStyle name="20% - Accent2 16" xfId="428" xr:uid="{4F6E673A-83FE-4A42-A1C2-ADE9CB8BB727}"/>
    <cellStyle name="20% - Accent2 17" xfId="429" xr:uid="{5433A62B-2CD1-4399-8FE6-0C8804BFEF16}"/>
    <cellStyle name="20% - Accent2 18" xfId="430" xr:uid="{4BF102C6-5C2B-43D4-9081-0CA0E45458C9}"/>
    <cellStyle name="20% - Accent2 19" xfId="431" xr:uid="{0102D60E-2C6D-4EEC-8E21-FFABC81F0DD4}"/>
    <cellStyle name="20% - Accent2 2" xfId="55" xr:uid="{86690A29-37E5-427B-B745-C2A761B561D8}"/>
    <cellStyle name="20% - Accent2 2 10" xfId="3401" xr:uid="{4A73A842-DDF3-48DA-8CB4-367539C033F7}"/>
    <cellStyle name="20% - Accent2 2 11" xfId="3402" xr:uid="{1F2A6972-25EC-40A8-8124-BA6532157B9E}"/>
    <cellStyle name="20% - Accent2 2 12" xfId="3403" xr:uid="{3DEA058D-312C-4873-AECB-81D3B8AB7430}"/>
    <cellStyle name="20% - Accent2 2 13" xfId="3404" xr:uid="{E14B8BC8-B526-4C10-9DEC-7F63A77AE91C}"/>
    <cellStyle name="20% - Accent2 2 14" xfId="3405" xr:uid="{E717D874-C92A-4B66-AFAF-E07B598C61A1}"/>
    <cellStyle name="20% - Accent2 2 15" xfId="3406" xr:uid="{74D84F15-45D8-46D5-87CD-268948BAC787}"/>
    <cellStyle name="20% - Accent2 2 16" xfId="4830" xr:uid="{1FCCCE04-612A-4CEE-A182-0189401924BC}"/>
    <cellStyle name="20% - Accent2 2 2" xfId="3407" xr:uid="{F99F2361-DEB8-4D7A-8F2A-7FCE05F3CB62}"/>
    <cellStyle name="20% - Accent2 2 3" xfId="3408" xr:uid="{F9ED2904-4FC0-45CD-82CD-BCD76B0916AD}"/>
    <cellStyle name="20% - Accent2 2 4" xfId="3409" xr:uid="{2B2A067B-7F1B-4B48-8EF9-9554A0D8D008}"/>
    <cellStyle name="20% - Accent2 2 5" xfId="3410" xr:uid="{4EA7425D-7DD7-489D-BAA0-DD7AEE4F8316}"/>
    <cellStyle name="20% - Accent2 2 6" xfId="3411" xr:uid="{8D976F36-EFD5-4D43-95E0-CF41E262ED6E}"/>
    <cellStyle name="20% - Accent2 2 7" xfId="3412" xr:uid="{D8B1BF9D-6E81-4D0C-8DC9-97DA61B64F21}"/>
    <cellStyle name="20% - Accent2 2 8" xfId="3413" xr:uid="{3A1942A4-5F27-470E-B7E4-34B238299997}"/>
    <cellStyle name="20% - Accent2 2 9" xfId="3414" xr:uid="{EA3D73DE-487A-418A-B33E-F9DC13F76E74}"/>
    <cellStyle name="20% - Accent2 20" xfId="432" xr:uid="{C2CCA9ED-BCAA-4190-BE3B-9879C76456AF}"/>
    <cellStyle name="20% - Accent2 21" xfId="433" xr:uid="{69010BB4-1D6A-4669-A505-F5CE6BB7D5D2}"/>
    <cellStyle name="20% - Accent2 22" xfId="434" xr:uid="{810C55B9-02BC-401A-BE6F-C0F4F2D02A58}"/>
    <cellStyle name="20% - Accent2 23" xfId="435" xr:uid="{7097EC74-7930-41D1-AAC9-CAD1547584FE}"/>
    <cellStyle name="20% - Accent2 24" xfId="436" xr:uid="{6014D77A-D737-4572-9AD5-A43CB7699E52}"/>
    <cellStyle name="20% - Accent2 25" xfId="437" xr:uid="{783A03A3-85A3-4EF8-BADF-1FB74BBD9E18}"/>
    <cellStyle name="20% - Accent2 26" xfId="438" xr:uid="{788698E9-B33B-4CCC-BD11-6B8C981EFB67}"/>
    <cellStyle name="20% - Accent2 27" xfId="439" xr:uid="{685CCFA1-B7A4-443F-A0F0-1DEC72C8B20E}"/>
    <cellStyle name="20% - Accent2 28" xfId="440" xr:uid="{C2475BB0-8AF9-4C28-939D-B23E4430E46E}"/>
    <cellStyle name="20% - Accent2 29" xfId="441" xr:uid="{C03A1619-BE62-41D9-B269-0DCAA73B166D}"/>
    <cellStyle name="20% - Accent2 3" xfId="56" xr:uid="{6EF6AF70-4F90-4033-B8B2-FBF8AD9DF92A}"/>
    <cellStyle name="20% - Accent2 3 2" xfId="442" xr:uid="{C6AC1680-47E8-4D16-8B4C-783F704757B8}"/>
    <cellStyle name="20% - Accent2 3 2 2" xfId="4831" xr:uid="{F0A34A8D-A080-4901-8325-79229D745D1D}"/>
    <cellStyle name="20% - Accent2 3 3" xfId="3415" xr:uid="{7251415F-C644-4991-ACD1-2C332DFAE5AA}"/>
    <cellStyle name="20% - Accent2 30" xfId="443" xr:uid="{CA71347C-E331-4462-8FE3-008B0080B999}"/>
    <cellStyle name="20% - Accent2 31" xfId="444" xr:uid="{0CCB797B-C9A8-471B-8099-F94FEABA74E2}"/>
    <cellStyle name="20% - Accent2 32" xfId="445" xr:uid="{D6DA65B2-4F0C-46C2-B2DF-48BEC17345B8}"/>
    <cellStyle name="20% - Accent2 33" xfId="446" xr:uid="{2F7ABB4E-5C05-43A0-8A4D-F41723F3B9EA}"/>
    <cellStyle name="20% - Accent2 34" xfId="447" xr:uid="{11D19F14-C70B-48A6-BB01-228044D38B9E}"/>
    <cellStyle name="20% - Accent2 35" xfId="448" xr:uid="{D3F0FFB5-34C8-427E-A739-5FFDC24824A7}"/>
    <cellStyle name="20% - Accent2 36" xfId="449" xr:uid="{1739362C-AEEF-40BB-A772-4D43E48B5972}"/>
    <cellStyle name="20% - Accent2 37" xfId="450" xr:uid="{B5B47F57-8AD2-485A-B6A7-E2B4DEA935FC}"/>
    <cellStyle name="20% - Accent2 38" xfId="451" xr:uid="{B9D7132E-39B3-41A4-B463-BF2B56081AFE}"/>
    <cellStyle name="20% - Accent2 39" xfId="452" xr:uid="{4E23E80D-F655-4B62-9346-FFEBA84EAEF1}"/>
    <cellStyle name="20% - Accent2 4" xfId="453" xr:uid="{2A522D69-E2E5-4279-AD21-93D77BB51DE9}"/>
    <cellStyle name="20% - Accent2 4 2" xfId="3416" xr:uid="{551A3355-4112-4123-9661-35735A9FCB6D}"/>
    <cellStyle name="20% - Accent2 40" xfId="454" xr:uid="{6D5EA944-24A0-487F-98BB-E8951741241C}"/>
    <cellStyle name="20% - Accent2 41" xfId="455" xr:uid="{48E04DFA-2614-4F2D-A87F-27B4A484BBB4}"/>
    <cellStyle name="20% - Accent2 42" xfId="456" xr:uid="{775B3CC9-071E-4E3A-AC70-56910DDC2E39}"/>
    <cellStyle name="20% - Accent2 43" xfId="457" xr:uid="{6EF3ACCD-5E72-4A3C-AD1D-0B5AAE045AF3}"/>
    <cellStyle name="20% - Accent2 5" xfId="458" xr:uid="{1BA87FD8-6CEC-482E-B8B6-94CE4A3086C7}"/>
    <cellStyle name="20% - Accent2 5 2" xfId="3417" xr:uid="{538F5E94-65C7-4E3E-9047-188CD9A3E615}"/>
    <cellStyle name="20% - Accent2 6" xfId="459" xr:uid="{DCD8C5A2-0EA5-4470-929B-BBF12E3A67FE}"/>
    <cellStyle name="20% - Accent2 6 2" xfId="3418" xr:uid="{3CD4219A-EDCF-4103-8F7F-0004D08641F7}"/>
    <cellStyle name="20% - Accent2 7" xfId="460" xr:uid="{6482E64D-B3D9-42D6-80AE-DF5333236637}"/>
    <cellStyle name="20% - Accent2 7 2" xfId="3419" xr:uid="{6DDF5949-A64A-469D-8D3E-0F72DF19B29D}"/>
    <cellStyle name="20% - Accent2 8" xfId="461" xr:uid="{8063F550-AE24-4BBD-835D-174BAC45A6C9}"/>
    <cellStyle name="20% - Accent2 8 2" xfId="3420" xr:uid="{AB5DF016-FDAF-4ED2-BCE3-E17F0971D661}"/>
    <cellStyle name="20% - Accent2 9" xfId="462" xr:uid="{366EA1A0-45C7-4EFE-B7C7-328549533C6E}"/>
    <cellStyle name="20% - Accent2 9 2" xfId="4832" xr:uid="{23911D3B-BD66-4F87-8196-4CDBD4BDE7C6}"/>
    <cellStyle name="20% - Accent3" xfId="28" builtinId="38" customBuiltin="1"/>
    <cellStyle name="20% - Accent3 10" xfId="463" xr:uid="{E2607A6B-E5EF-4FC0-8DE4-91FCAFBEE11F}"/>
    <cellStyle name="20% - Accent3 10 2" xfId="4833" xr:uid="{E310C1E4-AC21-4AEE-962F-1F065BBBD4FB}"/>
    <cellStyle name="20% - Accent3 11" xfId="464" xr:uid="{98E668D4-CD93-45F9-AF48-3E40AB25B6BF}"/>
    <cellStyle name="20% - Accent3 11 2" xfId="4834" xr:uid="{BEF8EEBF-9C8D-4F86-AAE5-22659DC9398E}"/>
    <cellStyle name="20% - Accent3 12" xfId="465" xr:uid="{49B48BB4-E7DE-4915-859B-86E7FEABCEE9}"/>
    <cellStyle name="20% - Accent3 13" xfId="466" xr:uid="{427D262C-EB09-4F2F-BAEB-A350B8EC26B2}"/>
    <cellStyle name="20% - Accent3 14" xfId="467" xr:uid="{B049D117-8837-46DA-BD06-E6B4F4D5A955}"/>
    <cellStyle name="20% - Accent3 15" xfId="468" xr:uid="{2BF5C08E-259D-4135-A97B-D5DF19D0502E}"/>
    <cellStyle name="20% - Accent3 16" xfId="469" xr:uid="{6AB34739-E02C-4E27-BAA2-60523D7907B4}"/>
    <cellStyle name="20% - Accent3 17" xfId="470" xr:uid="{8817BF6B-23A9-41CC-B97C-F2B19527214A}"/>
    <cellStyle name="20% - Accent3 18" xfId="471" xr:uid="{D548E8AA-8E59-4CE8-88D5-BD260A288859}"/>
    <cellStyle name="20% - Accent3 19" xfId="472" xr:uid="{376A4EBA-3495-4B27-91DC-FF4EBC9235CE}"/>
    <cellStyle name="20% - Accent3 2" xfId="57" xr:uid="{F8B34EBE-78D2-46F8-AFD4-C6124D94E9F0}"/>
    <cellStyle name="20% - Accent3 2 10" xfId="3421" xr:uid="{71FE231B-FCF2-4390-A88E-9FA9A1CBA52C}"/>
    <cellStyle name="20% - Accent3 2 11" xfId="3422" xr:uid="{98EF716E-4765-4616-B659-8CF64512DC7F}"/>
    <cellStyle name="20% - Accent3 2 12" xfId="3423" xr:uid="{8B0FE859-D221-41D0-99A1-100FA5752C02}"/>
    <cellStyle name="20% - Accent3 2 13" xfId="3424" xr:uid="{21E48C8B-F364-4E87-8EA2-5875B1C5BA0A}"/>
    <cellStyle name="20% - Accent3 2 14" xfId="3425" xr:uid="{FEBE4CD0-DBEE-437B-B8D6-94D210E65948}"/>
    <cellStyle name="20% - Accent3 2 15" xfId="3426" xr:uid="{80637872-7AF2-465C-9DE4-551D380BDFFB}"/>
    <cellStyle name="20% - Accent3 2 16" xfId="4835" xr:uid="{A937982A-792E-4893-A906-D287B9EC6CB7}"/>
    <cellStyle name="20% - Accent3 2 2" xfId="3427" xr:uid="{BCDA65C6-ABB8-4EDE-8CE7-35006D5362AB}"/>
    <cellStyle name="20% - Accent3 2 3" xfId="3428" xr:uid="{57E2213A-854A-44BF-9220-E0DA53FF15EE}"/>
    <cellStyle name="20% - Accent3 2 4" xfId="3429" xr:uid="{C93BA9A8-7262-4DDE-BD0C-2AF1A445FD21}"/>
    <cellStyle name="20% - Accent3 2 5" xfId="3430" xr:uid="{C637264C-6267-41CE-A808-EF068B850289}"/>
    <cellStyle name="20% - Accent3 2 6" xfId="3431" xr:uid="{90165650-B80F-44B7-BD92-321C1CD598B7}"/>
    <cellStyle name="20% - Accent3 2 7" xfId="3432" xr:uid="{B6702493-8269-4884-9E2F-F678D7F14AC6}"/>
    <cellStyle name="20% - Accent3 2 8" xfId="3433" xr:uid="{D33EA144-9E9C-460A-AE23-3AF0EC580CB8}"/>
    <cellStyle name="20% - Accent3 2 9" xfId="3434" xr:uid="{C00E1DE5-5693-42DB-A87E-1ECB44AA04C9}"/>
    <cellStyle name="20% - Accent3 20" xfId="473" xr:uid="{7F71E25A-E26B-4F85-A51E-DD3AC9CC245D}"/>
    <cellStyle name="20% - Accent3 21" xfId="474" xr:uid="{435E842B-9839-4183-8340-C3CD7A2E0AA0}"/>
    <cellStyle name="20% - Accent3 22" xfId="475" xr:uid="{80C53697-77AC-4C05-91CB-75E5819074C9}"/>
    <cellStyle name="20% - Accent3 23" xfId="476" xr:uid="{5A1F30BD-0EBD-4788-A114-18488565E47A}"/>
    <cellStyle name="20% - Accent3 24" xfId="477" xr:uid="{12911862-9D93-4474-B878-0DA5E8CBE9BC}"/>
    <cellStyle name="20% - Accent3 25" xfId="478" xr:uid="{1CBA1843-EB30-4454-8125-66921124AB58}"/>
    <cellStyle name="20% - Accent3 26" xfId="479" xr:uid="{6C094964-7791-41AF-ACF7-2C152451A6A5}"/>
    <cellStyle name="20% - Accent3 27" xfId="480" xr:uid="{B25EB5EE-3072-4CF1-849B-9693D26AA333}"/>
    <cellStyle name="20% - Accent3 28" xfId="481" xr:uid="{6D6CEB66-195C-48CB-A425-733A90472091}"/>
    <cellStyle name="20% - Accent3 29" xfId="482" xr:uid="{BB3642AA-C23E-491E-B43E-796F042E80E3}"/>
    <cellStyle name="20% - Accent3 3" xfId="58" xr:uid="{9F9458A8-6267-4CFD-B94A-A83B0710E17D}"/>
    <cellStyle name="20% - Accent3 3 2" xfId="483" xr:uid="{C8A7FA7A-9B1D-4922-919C-FF2AF3FEFF06}"/>
    <cellStyle name="20% - Accent3 3 2 2" xfId="4836" xr:uid="{0FA402E1-6BDE-4DC8-B484-89DEC3866A6D}"/>
    <cellStyle name="20% - Accent3 3 3" xfId="3435" xr:uid="{DE778EAE-2EC3-4B5A-B2FD-DA3ADE612DCE}"/>
    <cellStyle name="20% - Accent3 30" xfId="484" xr:uid="{890EDA9E-B28D-4772-9437-B053F8632830}"/>
    <cellStyle name="20% - Accent3 31" xfId="485" xr:uid="{CD331381-58D4-4A79-A4FE-961F7EE51327}"/>
    <cellStyle name="20% - Accent3 32" xfId="486" xr:uid="{5757514F-BD08-4556-AD52-14A9D5910A95}"/>
    <cellStyle name="20% - Accent3 33" xfId="487" xr:uid="{6F2148B0-E440-4668-BDBD-366F905C3ED3}"/>
    <cellStyle name="20% - Accent3 34" xfId="488" xr:uid="{76330438-3C65-4FB1-A9B5-36978C57568C}"/>
    <cellStyle name="20% - Accent3 35" xfId="489" xr:uid="{75471450-9659-4415-97A5-F2C15E00134A}"/>
    <cellStyle name="20% - Accent3 36" xfId="490" xr:uid="{7B83EFD5-C0DB-41D0-9A60-EDBEB5927455}"/>
    <cellStyle name="20% - Accent3 37" xfId="491" xr:uid="{680132C0-1A68-4155-8DA5-D7C60CE835AE}"/>
    <cellStyle name="20% - Accent3 38" xfId="492" xr:uid="{9D50D1E0-DD27-411F-83A5-C3FDBEFCFA22}"/>
    <cellStyle name="20% - Accent3 39" xfId="493" xr:uid="{045A3CDC-E220-4929-A2EE-616102AADF7E}"/>
    <cellStyle name="20% - Accent3 4" xfId="494" xr:uid="{FD0FBF22-3778-4F6C-A18E-6E21FF8B8C37}"/>
    <cellStyle name="20% - Accent3 4 2" xfId="3436" xr:uid="{E2F65902-2DE3-4B2F-A24C-D5EF94B7E856}"/>
    <cellStyle name="20% - Accent3 40" xfId="495" xr:uid="{C9C96ECC-1326-44F3-9FD3-FB005EBA3495}"/>
    <cellStyle name="20% - Accent3 41" xfId="496" xr:uid="{565B9FCE-052E-473A-8C35-B5F53E55391E}"/>
    <cellStyle name="20% - Accent3 42" xfId="497" xr:uid="{F5E8F3BF-B069-4E89-B864-0172B368F577}"/>
    <cellStyle name="20% - Accent3 43" xfId="498" xr:uid="{D04E071E-8738-4FA5-8662-5E41072EF53F}"/>
    <cellStyle name="20% - Accent3 5" xfId="499" xr:uid="{EF3FFE8C-E447-4AE2-8E14-4AAFF0E49A6B}"/>
    <cellStyle name="20% - Accent3 5 2" xfId="3437" xr:uid="{ED5DA0BF-D34D-4769-8723-59EBB8CD213B}"/>
    <cellStyle name="20% - Accent3 6" xfId="500" xr:uid="{13BB7A91-1881-4E5E-89B4-A81E6C772D16}"/>
    <cellStyle name="20% - Accent3 6 2" xfId="3438" xr:uid="{C6E0AEF8-46B3-4B21-84E1-17F841F74832}"/>
    <cellStyle name="20% - Accent3 7" xfId="501" xr:uid="{49978CEB-2CF4-41EE-A2AE-DD6FB58AF8A0}"/>
    <cellStyle name="20% - Accent3 7 2" xfId="3439" xr:uid="{1F43AFDE-54B1-4BDF-AB62-CDBA714DF7B2}"/>
    <cellStyle name="20% - Accent3 8" xfId="502" xr:uid="{3EF6BEC8-468F-46E8-A474-14495DEA8A08}"/>
    <cellStyle name="20% - Accent3 8 2" xfId="3440" xr:uid="{1D6D4611-E7AA-42AB-8AC4-2E2AC07B577A}"/>
    <cellStyle name="20% - Accent3 9" xfId="503" xr:uid="{BFE1D283-3EC3-4565-82DB-425BC5E09872}"/>
    <cellStyle name="20% - Accent3 9 2" xfId="4837" xr:uid="{CA5F7846-514B-478F-86F5-57AA652676CA}"/>
    <cellStyle name="20% - Accent4" xfId="32" builtinId="42" customBuiltin="1"/>
    <cellStyle name="20% - Accent4 10" xfId="504" xr:uid="{CAD2C94D-9728-42B6-8F64-2823B21F80E1}"/>
    <cellStyle name="20% - Accent4 10 2" xfId="4838" xr:uid="{6F6FCE53-70B6-4F0B-9FD4-289B5E7F771D}"/>
    <cellStyle name="20% - Accent4 11" xfId="505" xr:uid="{38A91C24-719B-4277-8BB2-3860007161E2}"/>
    <cellStyle name="20% - Accent4 11 2" xfId="4839" xr:uid="{6F9BA714-7AE9-47FC-BB72-E3DBFBFDFAD4}"/>
    <cellStyle name="20% - Accent4 12" xfId="506" xr:uid="{FBC6874C-F255-4F95-A9C7-96FB2339683C}"/>
    <cellStyle name="20% - Accent4 13" xfId="507" xr:uid="{F7FF346F-A048-4EBD-B121-847A39E21726}"/>
    <cellStyle name="20% - Accent4 14" xfId="508" xr:uid="{F98D2D16-6063-49E7-9A66-9C3CC5A50B20}"/>
    <cellStyle name="20% - Accent4 15" xfId="509" xr:uid="{5D4937D6-529C-47B7-875F-23A57CA08F15}"/>
    <cellStyle name="20% - Accent4 16" xfId="510" xr:uid="{3A1EB748-B85D-4FE9-B31C-D5BF9D7B6E33}"/>
    <cellStyle name="20% - Accent4 17" xfId="511" xr:uid="{0E0BB11F-B2F1-46AF-8434-8795877204F4}"/>
    <cellStyle name="20% - Accent4 18" xfId="512" xr:uid="{543052AE-628B-4653-A188-F9C6D0895648}"/>
    <cellStyle name="20% - Accent4 19" xfId="513" xr:uid="{E8550D56-1D65-4366-8B31-DE19E585108C}"/>
    <cellStyle name="20% - Accent4 2" xfId="59" xr:uid="{1DF2053B-204A-49FC-9159-F786AE815335}"/>
    <cellStyle name="20% - Accent4 2 10" xfId="3441" xr:uid="{535E595F-FBF5-48F2-9062-63B291A3E3F9}"/>
    <cellStyle name="20% - Accent4 2 11" xfId="3442" xr:uid="{484C2F95-50E0-40D9-8967-F0F57EB8301D}"/>
    <cellStyle name="20% - Accent4 2 12" xfId="3443" xr:uid="{8625DCF1-C98D-40D0-8257-1199E8E760B5}"/>
    <cellStyle name="20% - Accent4 2 13" xfId="3444" xr:uid="{FB64E5BC-1AA3-4990-AF58-4DFD4E36DA7D}"/>
    <cellStyle name="20% - Accent4 2 14" xfId="3445" xr:uid="{784DF158-411B-4931-95AD-4B3D8824835F}"/>
    <cellStyle name="20% - Accent4 2 15" xfId="3446" xr:uid="{DD354F06-F33F-486E-AC96-4AB10196737D}"/>
    <cellStyle name="20% - Accent4 2 16" xfId="4840" xr:uid="{163B1CEE-3E87-4017-A075-2C0B093B4506}"/>
    <cellStyle name="20% - Accent4 2 2" xfId="3447" xr:uid="{E997E0DB-9689-4A31-9394-C02F22AD5689}"/>
    <cellStyle name="20% - Accent4 2 3" xfId="3448" xr:uid="{C14EAF65-2A46-4D47-B7E8-8B8023AA9CCD}"/>
    <cellStyle name="20% - Accent4 2 4" xfId="3449" xr:uid="{1048264C-2DA8-46D3-9815-635839A6F4F8}"/>
    <cellStyle name="20% - Accent4 2 5" xfId="3450" xr:uid="{3A1694D1-255F-4927-A4E6-679E661C033C}"/>
    <cellStyle name="20% - Accent4 2 6" xfId="3451" xr:uid="{58FC2247-7A91-4C64-B2A0-3A62A0CC7E54}"/>
    <cellStyle name="20% - Accent4 2 7" xfId="3452" xr:uid="{D3243EE0-FBD9-4281-88BE-636FBE112863}"/>
    <cellStyle name="20% - Accent4 2 8" xfId="3453" xr:uid="{63029CCA-E4BC-4F1B-98A3-ADA213BE83A9}"/>
    <cellStyle name="20% - Accent4 2 9" xfId="3454" xr:uid="{FFCBB86F-BE32-4F08-B4B3-2FB6AEB6DA4E}"/>
    <cellStyle name="20% - Accent4 20" xfId="514" xr:uid="{F04234BA-A09C-4F11-8D26-31DE9FF7D098}"/>
    <cellStyle name="20% - Accent4 21" xfId="515" xr:uid="{43053F5E-254C-4236-A28C-043A9D6B6EE6}"/>
    <cellStyle name="20% - Accent4 22" xfId="516" xr:uid="{3FBADA4F-B43D-4720-84BD-FEC128E57CBB}"/>
    <cellStyle name="20% - Accent4 23" xfId="517" xr:uid="{8A4F48AA-9B09-42CC-99FC-483DB6B455F0}"/>
    <cellStyle name="20% - Accent4 24" xfId="518" xr:uid="{22553B79-DDDC-452D-9D0F-E7B034843F4F}"/>
    <cellStyle name="20% - Accent4 25" xfId="519" xr:uid="{D9A5E2B5-9E00-46F9-85B5-7F1674A71465}"/>
    <cellStyle name="20% - Accent4 26" xfId="520" xr:uid="{3CC04F07-9C19-42EE-BD34-A45E5DA6DD0E}"/>
    <cellStyle name="20% - Accent4 27" xfId="521" xr:uid="{0C60CAFA-4C8D-48DF-8462-791BA39B44CC}"/>
    <cellStyle name="20% - Accent4 28" xfId="522" xr:uid="{93180C7B-FFB1-4B41-A887-813753CC7155}"/>
    <cellStyle name="20% - Accent4 29" xfId="523" xr:uid="{FB12195E-2C7C-46DA-A79B-D12111AC234B}"/>
    <cellStyle name="20% - Accent4 3" xfId="60" xr:uid="{87E5AAD7-375B-4921-A090-AD3AA9D30856}"/>
    <cellStyle name="20% - Accent4 3 2" xfId="524" xr:uid="{C1525B65-7D77-4B3B-A8A3-CE4569385934}"/>
    <cellStyle name="20% - Accent4 3 2 2" xfId="4841" xr:uid="{F3EBE013-D56F-4759-AA5A-71F936AAB413}"/>
    <cellStyle name="20% - Accent4 3 3" xfId="3455" xr:uid="{1CE5BCE8-36D8-4AC5-A97D-C031C5B2D2C3}"/>
    <cellStyle name="20% - Accent4 30" xfId="525" xr:uid="{FE7A7951-28D2-4110-8035-CB546E6C7586}"/>
    <cellStyle name="20% - Accent4 31" xfId="526" xr:uid="{76716B4F-B2F1-448B-BA55-960B76C8051E}"/>
    <cellStyle name="20% - Accent4 32" xfId="527" xr:uid="{713CB4AF-D5CE-414B-AACE-01FBC44F5CA6}"/>
    <cellStyle name="20% - Accent4 33" xfId="528" xr:uid="{7B5ABBF1-DB51-403A-950F-94C5E3218A40}"/>
    <cellStyle name="20% - Accent4 34" xfId="529" xr:uid="{FE9390C4-59A1-47B4-B5F7-0226718AE25F}"/>
    <cellStyle name="20% - Accent4 35" xfId="530" xr:uid="{432AC6CA-06D6-4724-9EAF-C052BCEE26E6}"/>
    <cellStyle name="20% - Accent4 36" xfId="531" xr:uid="{DD663179-4DBD-4F6F-9D40-521067ECE0DA}"/>
    <cellStyle name="20% - Accent4 37" xfId="532" xr:uid="{1BB1712E-3492-49B4-AC10-0AB74BE0DF62}"/>
    <cellStyle name="20% - Accent4 38" xfId="533" xr:uid="{0C187BCE-6954-4E68-91E5-35D57E5BFD0D}"/>
    <cellStyle name="20% - Accent4 39" xfId="534" xr:uid="{5917CBE6-049B-49A1-9242-A0E5137CC4F1}"/>
    <cellStyle name="20% - Accent4 4" xfId="535" xr:uid="{4AC77A7E-F5C8-4113-BBB4-6B7FD767C9A8}"/>
    <cellStyle name="20% - Accent4 4 2" xfId="3456" xr:uid="{AC89D638-8008-4B9A-9F2A-A4FED424E6EB}"/>
    <cellStyle name="20% - Accent4 40" xfId="536" xr:uid="{60C50912-1F12-4D45-808F-F21AF166002B}"/>
    <cellStyle name="20% - Accent4 41" xfId="537" xr:uid="{CC8CCE5D-9F28-4DB1-A279-15C61E270A8D}"/>
    <cellStyle name="20% - Accent4 42" xfId="538" xr:uid="{5EA1723F-DCF4-439D-9C90-C87C8A90DB42}"/>
    <cellStyle name="20% - Accent4 43" xfId="539" xr:uid="{3AED19A2-7578-4DB5-BA24-3918BC6C1A6F}"/>
    <cellStyle name="20% - Accent4 5" xfId="540" xr:uid="{ACC5CBA2-1AFE-49F1-87E6-7BDE17259937}"/>
    <cellStyle name="20% - Accent4 5 2" xfId="3457" xr:uid="{F1DB9E27-FF52-463E-8AA5-57A8C0FC11E5}"/>
    <cellStyle name="20% - Accent4 6" xfId="541" xr:uid="{61818595-8C6C-42C5-AC35-ABD7ACD2AAE2}"/>
    <cellStyle name="20% - Accent4 6 2" xfId="3458" xr:uid="{490AC853-06AD-46A7-B66A-2FD68BF0441D}"/>
    <cellStyle name="20% - Accent4 7" xfId="542" xr:uid="{98A78B04-A565-4A35-9E1A-C6C247CFF4F6}"/>
    <cellStyle name="20% - Accent4 7 2" xfId="3459" xr:uid="{7F5A719E-F573-4672-9190-CFEDE0F55CDB}"/>
    <cellStyle name="20% - Accent4 8" xfId="543" xr:uid="{F4B210C4-7820-4EFA-B65F-3CFF7DA2C65D}"/>
    <cellStyle name="20% - Accent4 8 2" xfId="3460" xr:uid="{09B40665-8E2D-453F-95FB-937B7690253C}"/>
    <cellStyle name="20% - Accent4 9" xfId="544" xr:uid="{E0219C6C-E6DA-4195-B3DD-5E8FBBD3876B}"/>
    <cellStyle name="20% - Accent4 9 2" xfId="4842" xr:uid="{724FB05A-3431-4FE7-AAAA-0C65503FDD49}"/>
    <cellStyle name="20% - Accent5" xfId="36" builtinId="46" customBuiltin="1"/>
    <cellStyle name="20% - Accent5 10" xfId="545" xr:uid="{FDF4C962-E25F-4AA7-BB2F-810179007A77}"/>
    <cellStyle name="20% - Accent5 10 2" xfId="4843" xr:uid="{3CF79136-89D6-4BED-8AF3-4A03D90F0C3F}"/>
    <cellStyle name="20% - Accent5 11" xfId="546" xr:uid="{631AB868-7B0B-46D0-8196-442241A973DB}"/>
    <cellStyle name="20% - Accent5 11 2" xfId="4844" xr:uid="{985BE8B4-AA8C-4B71-8E15-AFBC0AC98FBF}"/>
    <cellStyle name="20% - Accent5 12" xfId="547" xr:uid="{9AF54EC7-670F-484C-9659-9034EF4BA363}"/>
    <cellStyle name="20% - Accent5 13" xfId="548" xr:uid="{D1421E3C-F79E-4A61-BA4E-CA90FE1B47E4}"/>
    <cellStyle name="20% - Accent5 14" xfId="549" xr:uid="{A7BC01B0-3634-4A08-B3E4-F2717693A898}"/>
    <cellStyle name="20% - Accent5 15" xfId="550" xr:uid="{81F83C00-661A-48C6-B2FC-99C5D5B23DC7}"/>
    <cellStyle name="20% - Accent5 16" xfId="551" xr:uid="{47369329-80A1-4ED5-8F6B-DC17D795503F}"/>
    <cellStyle name="20% - Accent5 17" xfId="552" xr:uid="{A86FA823-AA39-4364-8741-F9AEFDD0DF2A}"/>
    <cellStyle name="20% - Accent5 18" xfId="553" xr:uid="{71EDC7D5-5299-4891-A775-A3D0B6121B12}"/>
    <cellStyle name="20% - Accent5 19" xfId="554" xr:uid="{9410D780-EC86-4FD1-B28C-C0A23CBD4211}"/>
    <cellStyle name="20% - Accent5 2" xfId="61" xr:uid="{D3F89FA3-AA14-4423-83E5-CFFEEFFADCFC}"/>
    <cellStyle name="20% - Accent5 2 10" xfId="3461" xr:uid="{3813BBB9-4CEA-4683-82E6-29869C7B9AA7}"/>
    <cellStyle name="20% - Accent5 2 11" xfId="3462" xr:uid="{91BFC4DF-07E9-4F77-B65F-244637306972}"/>
    <cellStyle name="20% - Accent5 2 12" xfId="3463" xr:uid="{1E97D7FE-FAC7-4688-B8E7-81652EB6A4F1}"/>
    <cellStyle name="20% - Accent5 2 13" xfId="3464" xr:uid="{8455412F-E4BB-4FB4-9670-DED1A298B6FF}"/>
    <cellStyle name="20% - Accent5 2 14" xfId="3465" xr:uid="{BD7F995A-A792-4638-861B-CCFB9A5A9D62}"/>
    <cellStyle name="20% - Accent5 2 15" xfId="3466" xr:uid="{AABF3003-465B-4019-865E-61584C2638F0}"/>
    <cellStyle name="20% - Accent5 2 2" xfId="3467" xr:uid="{C090E7DD-87DF-4CFE-926C-63D0B3FC034D}"/>
    <cellStyle name="20% - Accent5 2 3" xfId="3468" xr:uid="{5FF64F12-D5B2-472A-BCDC-91B4F1F27A7F}"/>
    <cellStyle name="20% - Accent5 2 4" xfId="3469" xr:uid="{E61B07FA-58B0-4B1C-A244-B54100A1B651}"/>
    <cellStyle name="20% - Accent5 2 5" xfId="3470" xr:uid="{6EFCCF45-0BF4-43A3-AB49-D270D942AA81}"/>
    <cellStyle name="20% - Accent5 2 6" xfId="3471" xr:uid="{4CABF884-5DF8-4972-A107-C9F14CDE7F82}"/>
    <cellStyle name="20% - Accent5 2 7" xfId="3472" xr:uid="{8BA20754-5BEC-4B5C-B467-2FA49CB34EEB}"/>
    <cellStyle name="20% - Accent5 2 8" xfId="3473" xr:uid="{4C24EEFA-7D19-41E4-BCBA-5B71797E7DA1}"/>
    <cellStyle name="20% - Accent5 2 9" xfId="3474" xr:uid="{DBF9F035-DC44-48DF-850D-B67656290980}"/>
    <cellStyle name="20% - Accent5 20" xfId="555" xr:uid="{FF212DCC-BB21-43B9-86F5-FC95FECDA06A}"/>
    <cellStyle name="20% - Accent5 21" xfId="556" xr:uid="{A2855423-9451-42D1-8641-CD740F5A2AD8}"/>
    <cellStyle name="20% - Accent5 22" xfId="557" xr:uid="{9290AADA-89A6-40E3-B656-BC883F09F0B6}"/>
    <cellStyle name="20% - Accent5 23" xfId="558" xr:uid="{B3F2C629-1373-4E73-BE46-59898BFF2338}"/>
    <cellStyle name="20% - Accent5 24" xfId="559" xr:uid="{C26A4DF1-56BC-44AC-85FE-9FB50492B782}"/>
    <cellStyle name="20% - Accent5 25" xfId="560" xr:uid="{6CACBCFA-A5AD-4F5D-A9DD-23FA8D294875}"/>
    <cellStyle name="20% - Accent5 26" xfId="561" xr:uid="{A1FCC92A-5ED9-4CDC-BDF1-40BCC6E2B1F8}"/>
    <cellStyle name="20% - Accent5 27" xfId="562" xr:uid="{357A46DB-D915-4D30-8174-A7CBDF8C5557}"/>
    <cellStyle name="20% - Accent5 28" xfId="563" xr:uid="{AED3A3FA-ACAD-4A04-BEA4-014A34B8791B}"/>
    <cellStyle name="20% - Accent5 29" xfId="564" xr:uid="{2EE119CA-46D0-4D9B-9C64-0C405724436A}"/>
    <cellStyle name="20% - Accent5 3" xfId="62" xr:uid="{54B2E512-A84E-479A-B0B8-D65402B4E251}"/>
    <cellStyle name="20% - Accent5 3 2" xfId="565" xr:uid="{F19C7724-F5FE-447A-92DA-B2C20DF3D10D}"/>
    <cellStyle name="20% - Accent5 30" xfId="566" xr:uid="{98F91937-1A93-4B36-987F-A7BFE4F1EA0C}"/>
    <cellStyle name="20% - Accent5 31" xfId="567" xr:uid="{40927C43-46F0-4938-88EB-89D4D31F8346}"/>
    <cellStyle name="20% - Accent5 32" xfId="568" xr:uid="{1A75CDF5-9C6B-4659-9F17-FBBF0DC8568F}"/>
    <cellStyle name="20% - Accent5 33" xfId="569" xr:uid="{0D14E232-4C05-48C6-B8E9-F71718E99927}"/>
    <cellStyle name="20% - Accent5 34" xfId="570" xr:uid="{D07801CB-6283-4851-914F-39FBB0056828}"/>
    <cellStyle name="20% - Accent5 35" xfId="571" xr:uid="{BF997DAE-AA98-4258-B1E8-50C90F987114}"/>
    <cellStyle name="20% - Accent5 36" xfId="572" xr:uid="{065C7018-E5E5-407F-B118-DEFED39FB7F0}"/>
    <cellStyle name="20% - Accent5 37" xfId="573" xr:uid="{5E9F75F9-2E1B-4189-A56E-510825CD9F66}"/>
    <cellStyle name="20% - Accent5 38" xfId="574" xr:uid="{B23B3901-F79A-46C8-B481-772F230840D4}"/>
    <cellStyle name="20% - Accent5 39" xfId="575" xr:uid="{1764ED2E-13F0-4593-8C90-CD2ECDFD5F3F}"/>
    <cellStyle name="20% - Accent5 4" xfId="576" xr:uid="{5BF48C6F-9EFE-4108-921B-C45F5F3D1E44}"/>
    <cellStyle name="20% - Accent5 40" xfId="577" xr:uid="{A03DD1AA-9B03-4A41-84BF-6FF54FB27DB0}"/>
    <cellStyle name="20% - Accent5 41" xfId="578" xr:uid="{B99619B2-956F-44D5-8CD7-5A1FFD57A384}"/>
    <cellStyle name="20% - Accent5 42" xfId="579" xr:uid="{564CAD01-A2A6-43D3-8A41-EC546F012FAE}"/>
    <cellStyle name="20% - Accent5 43" xfId="580" xr:uid="{63A60AB7-986F-4BB8-8C9B-919C7A9503D0}"/>
    <cellStyle name="20% - Accent5 5" xfId="581" xr:uid="{201CBFE1-15E0-4527-B3C6-AF13E80E2B88}"/>
    <cellStyle name="20% - Accent5 6" xfId="582" xr:uid="{59A3942C-ADE2-49C9-942D-A7F124371506}"/>
    <cellStyle name="20% - Accent5 7" xfId="583" xr:uid="{05D1A029-5C38-4DFA-80EE-78BD43489562}"/>
    <cellStyle name="20% - Accent5 8" xfId="584" xr:uid="{D2F4BB66-6859-4208-8382-B3818DD4D4DC}"/>
    <cellStyle name="20% - Accent5 9" xfId="585" xr:uid="{EF0CD196-131C-4213-87A0-AFB3A6464DE0}"/>
    <cellStyle name="20% - Accent5 9 2" xfId="4845" xr:uid="{5D0B9518-CCF7-4276-A505-A7D99D1CA8F6}"/>
    <cellStyle name="20% - Accent6" xfId="40" builtinId="50" customBuiltin="1"/>
    <cellStyle name="20% - Accent6 10" xfId="586" xr:uid="{0B2B43F2-11DD-4578-A563-A600F579DC27}"/>
    <cellStyle name="20% - Accent6 10 2" xfId="4846" xr:uid="{8BF29B97-977E-4950-9DC8-29F3D5BCEE60}"/>
    <cellStyle name="20% - Accent6 11" xfId="587" xr:uid="{750657F6-2FCE-4B4A-8D55-43DD7A0AA4A3}"/>
    <cellStyle name="20% - Accent6 11 2" xfId="4847" xr:uid="{8475FA6C-3792-4AB6-BBDC-AB326B14C422}"/>
    <cellStyle name="20% - Accent6 12" xfId="588" xr:uid="{4D647576-045F-4615-80EC-800641B862D7}"/>
    <cellStyle name="20% - Accent6 13" xfId="589" xr:uid="{74C57368-79A5-4770-8149-DF9941D3F4EE}"/>
    <cellStyle name="20% - Accent6 14" xfId="590" xr:uid="{5FD1A420-AE03-4902-9F99-E2D174EEAD51}"/>
    <cellStyle name="20% - Accent6 15" xfId="591" xr:uid="{B0258D37-7573-45D0-8D9D-231E534ACA1A}"/>
    <cellStyle name="20% - Accent6 16" xfId="592" xr:uid="{75340B42-EA08-4D64-B8A9-3D67C0F36672}"/>
    <cellStyle name="20% - Accent6 17" xfId="593" xr:uid="{EC0F5957-B90A-4AEE-8559-152E37725E9C}"/>
    <cellStyle name="20% - Accent6 18" xfId="594" xr:uid="{DEF8CCDD-0FBE-4C2F-AB74-FA8C1E51FF26}"/>
    <cellStyle name="20% - Accent6 19" xfId="595" xr:uid="{2E193BF5-6A1F-4399-94B0-BDB9FCE1BDBF}"/>
    <cellStyle name="20% - Accent6 2" xfId="63" xr:uid="{C3026F6E-12F1-41DF-8915-07C683EA5CEC}"/>
    <cellStyle name="20% - Accent6 2 10" xfId="3475" xr:uid="{940113B4-0486-4E69-B159-0B3987EF0597}"/>
    <cellStyle name="20% - Accent6 2 11" xfId="3476" xr:uid="{F551FB32-08AC-476C-AB80-577E92B4EA23}"/>
    <cellStyle name="20% - Accent6 2 12" xfId="3477" xr:uid="{DFACAAB6-364E-4398-8315-FB64819C70A7}"/>
    <cellStyle name="20% - Accent6 2 13" xfId="3478" xr:uid="{2F6AD940-7357-4AB9-9B7E-0366600EEC76}"/>
    <cellStyle name="20% - Accent6 2 14" xfId="3479" xr:uid="{F9D6E698-FB77-42F9-8002-9760D21A402A}"/>
    <cellStyle name="20% - Accent6 2 15" xfId="3480" xr:uid="{3FFFE74A-6C4E-4612-B245-0840FC20CF02}"/>
    <cellStyle name="20% - Accent6 2 16" xfId="4848" xr:uid="{446BF1EB-3485-4F31-95FD-1959753ED0B4}"/>
    <cellStyle name="20% - Accent6 2 2" xfId="3481" xr:uid="{BC13C71D-F8F7-490E-98D0-EC8B209A881A}"/>
    <cellStyle name="20% - Accent6 2 3" xfId="3482" xr:uid="{3A634CFB-832F-487C-A420-F1ADA7770546}"/>
    <cellStyle name="20% - Accent6 2 4" xfId="3483" xr:uid="{B3A1AAC7-0E9C-4A9B-A137-0426D6E416B8}"/>
    <cellStyle name="20% - Accent6 2 5" xfId="3484" xr:uid="{CE03CD56-CC86-4B60-860F-39A7D36E6FE9}"/>
    <cellStyle name="20% - Accent6 2 6" xfId="3485" xr:uid="{00C8DC38-DD5A-49A8-8A92-8E5F65F3EAC6}"/>
    <cellStyle name="20% - Accent6 2 7" xfId="3486" xr:uid="{61A54B1C-6765-486E-965C-362D6AD1CAD9}"/>
    <cellStyle name="20% - Accent6 2 8" xfId="3487" xr:uid="{D0DFC7AB-C73A-4AB0-8B6E-79C559892FEA}"/>
    <cellStyle name="20% - Accent6 2 9" xfId="3488" xr:uid="{4555A000-CB42-4CDD-88E5-B7CAEE711A60}"/>
    <cellStyle name="20% - Accent6 20" xfId="596" xr:uid="{CD2E6557-CDBC-47B5-ADAA-0A04F6F23911}"/>
    <cellStyle name="20% - Accent6 21" xfId="597" xr:uid="{36079BBA-D26C-4E6C-8701-A774B185974D}"/>
    <cellStyle name="20% - Accent6 22" xfId="598" xr:uid="{AC863E2B-74E8-488E-B953-414CA324F00B}"/>
    <cellStyle name="20% - Accent6 23" xfId="599" xr:uid="{4F81A9AC-30A6-458C-A509-3FD1C40B332B}"/>
    <cellStyle name="20% - Accent6 24" xfId="600" xr:uid="{DBC8E92E-70CE-472E-96D4-0895ECB7DD1E}"/>
    <cellStyle name="20% - Accent6 25" xfId="601" xr:uid="{94977447-FB0B-4A97-B2EC-E8E032AE4644}"/>
    <cellStyle name="20% - Accent6 26" xfId="602" xr:uid="{BFAC1B20-4D2F-4AF4-A0FB-2A4812683EA2}"/>
    <cellStyle name="20% - Accent6 27" xfId="603" xr:uid="{D6F3FCF7-63D6-4EE2-8F63-B9F46D685497}"/>
    <cellStyle name="20% - Accent6 28" xfId="604" xr:uid="{9A0D64A7-6649-4332-A4E9-77D652A4D871}"/>
    <cellStyle name="20% - Accent6 29" xfId="605" xr:uid="{9EE91AC2-EFF0-4DAB-B343-81AC48ACF9AA}"/>
    <cellStyle name="20% - Accent6 3" xfId="64" xr:uid="{ACB974C2-9522-4657-93F1-F42553B4BE98}"/>
    <cellStyle name="20% - Accent6 3 2" xfId="606" xr:uid="{992BBDC7-D0FF-45D8-9E41-0F379F87E7E7}"/>
    <cellStyle name="20% - Accent6 3 2 2" xfId="4849" xr:uid="{135541D4-5621-4870-9D7B-90754F562186}"/>
    <cellStyle name="20% - Accent6 3 3" xfId="3489" xr:uid="{53F0FCD5-6864-4DBA-AA14-F945338E10DE}"/>
    <cellStyle name="20% - Accent6 30" xfId="607" xr:uid="{8EC3B48F-0E10-4841-A68C-3C13AB8FE9FD}"/>
    <cellStyle name="20% - Accent6 31" xfId="608" xr:uid="{6AFE3E1F-9EBB-405D-B523-85B8C9BF17EA}"/>
    <cellStyle name="20% - Accent6 32" xfId="609" xr:uid="{81AAC2C2-22C3-4D97-B8DC-4A16AD4431AF}"/>
    <cellStyle name="20% - Accent6 33" xfId="610" xr:uid="{E2B16C26-5D85-424E-9816-E6225E6C1BFA}"/>
    <cellStyle name="20% - Accent6 34" xfId="611" xr:uid="{32FB036A-0D85-4C72-AD36-AFCB9D2220B7}"/>
    <cellStyle name="20% - Accent6 35" xfId="612" xr:uid="{C34EA065-98ED-47DC-95EC-56BB745BAECD}"/>
    <cellStyle name="20% - Accent6 36" xfId="613" xr:uid="{7E8A1922-4DCE-41DA-A95A-8827EB150F62}"/>
    <cellStyle name="20% - Accent6 37" xfId="614" xr:uid="{63CD9A14-7602-4E53-8055-24506BD25F04}"/>
    <cellStyle name="20% - Accent6 38" xfId="615" xr:uid="{55F4AF94-247D-4808-9834-D8F438DAEC7B}"/>
    <cellStyle name="20% - Accent6 39" xfId="616" xr:uid="{0195C691-DDAA-4AF1-B583-C2E4352DE903}"/>
    <cellStyle name="20% - Accent6 4" xfId="617" xr:uid="{B8F843ED-8E6F-440F-B227-EF7BB0479044}"/>
    <cellStyle name="20% - Accent6 4 2" xfId="3490" xr:uid="{B35901F7-AD22-442C-A993-155EECF7E6A1}"/>
    <cellStyle name="20% - Accent6 40" xfId="618" xr:uid="{70D89490-8E8B-47D2-AF97-D3E6B693AFFB}"/>
    <cellStyle name="20% - Accent6 41" xfId="619" xr:uid="{25BF8C49-EC96-4742-8CAF-81269191504F}"/>
    <cellStyle name="20% - Accent6 42" xfId="620" xr:uid="{393F5922-3789-4865-99F9-EF8513F45877}"/>
    <cellStyle name="20% - Accent6 43" xfId="621" xr:uid="{5AF5C330-F3CC-4CE8-AFAE-66D574E91D34}"/>
    <cellStyle name="20% - Accent6 44" xfId="622" xr:uid="{C70784B1-A309-4974-89BC-EADA9783FBD4}"/>
    <cellStyle name="20% - Accent6 44 2" xfId="4850" xr:uid="{258DBA09-718B-4A22-8254-0AA96C487428}"/>
    <cellStyle name="20% - Accent6 5" xfId="623" xr:uid="{83BE2887-60E9-4D9E-AAB1-13E9CDFA9EB1}"/>
    <cellStyle name="20% - Accent6 5 2" xfId="3491" xr:uid="{6E0C5F77-2CD1-4D1E-936C-88152F59C7D2}"/>
    <cellStyle name="20% - Accent6 6" xfId="624" xr:uid="{C85570A4-753D-459B-83EB-3B9B1FB1AEFE}"/>
    <cellStyle name="20% - Accent6 6 2" xfId="3492" xr:uid="{B466BA5E-BED5-4FA4-86AF-0B884A544129}"/>
    <cellStyle name="20% - Accent6 7" xfId="625" xr:uid="{A60203BE-9AEB-469C-A17A-503941442237}"/>
    <cellStyle name="20% - Accent6 7 2" xfId="3493" xr:uid="{FD0776A2-F624-4045-9008-AB0C9F9B4DC8}"/>
    <cellStyle name="20% - Accent6 8" xfId="626" xr:uid="{64CD4234-9041-4C99-A36B-5705BB962726}"/>
    <cellStyle name="20% - Accent6 8 2" xfId="3494" xr:uid="{07E2A88A-2382-4AFB-A1E6-42D3D8948270}"/>
    <cellStyle name="20% - Accent6 9" xfId="627" xr:uid="{37EFB11F-CE3F-4AEB-8A09-AA17545217A0}"/>
    <cellStyle name="20% - Accent6 9 2" xfId="4851" xr:uid="{B8B9F1B5-A0CF-45A7-BDFD-4BC28612CA3B}"/>
    <cellStyle name="20% - Akzent1" xfId="628" xr:uid="{BBC260B6-CDBD-453D-9025-FC55C1C150F8}"/>
    <cellStyle name="20% - Akzent2" xfId="629" xr:uid="{10FCD555-F00E-4CE0-A61A-5F8C24644691}"/>
    <cellStyle name="20% - Akzent3" xfId="630" xr:uid="{8A365E5D-0C6A-483B-975F-6EDCD3C5816A}"/>
    <cellStyle name="20% - Akzent4" xfId="631" xr:uid="{1CB24F38-3F2A-4EB0-BD51-4ECD705102E0}"/>
    <cellStyle name="20% - Akzent5" xfId="632" xr:uid="{2894909F-7979-473C-B429-925F1A99843B}"/>
    <cellStyle name="20% - Akzent6" xfId="633" xr:uid="{4FDD6B2A-0185-41C6-AEE3-504E475392BC}"/>
    <cellStyle name="2x indented GHG Textfiels" xfId="634" xr:uid="{AEAC54F3-5BF4-4F88-85F8-9F2BBB980C10}"/>
    <cellStyle name="40% - Accent1" xfId="21" builtinId="31" customBuiltin="1"/>
    <cellStyle name="40% - Accent1 10" xfId="635" xr:uid="{4AF1E84D-439C-4584-BA5F-472C24ED0272}"/>
    <cellStyle name="40% - Accent1 10 2" xfId="4852" xr:uid="{B52F6682-E515-439E-849B-8F9010C4E372}"/>
    <cellStyle name="40% - Accent1 11" xfId="636" xr:uid="{374540E0-8E94-4238-930D-B3421E0845E8}"/>
    <cellStyle name="40% - Accent1 11 2" xfId="4853" xr:uid="{9BDC8B83-A9F1-4AEE-AB73-A613F39B1439}"/>
    <cellStyle name="40% - Accent1 12" xfId="637" xr:uid="{68D8C90A-460A-4ED1-A1A5-081CA7AB99E7}"/>
    <cellStyle name="40% - Accent1 13" xfId="638" xr:uid="{DA5BD6B5-34AD-4D93-B45E-ABD17564D8CA}"/>
    <cellStyle name="40% - Accent1 14" xfId="639" xr:uid="{87059AAF-A564-41E3-9667-0F926A3C8291}"/>
    <cellStyle name="40% - Accent1 15" xfId="640" xr:uid="{75E7EDD9-5F1B-4CB5-9E29-1A58BD0117F9}"/>
    <cellStyle name="40% - Accent1 16" xfId="641" xr:uid="{F19AFC8A-B863-4ED7-A8BC-ED1D899FE929}"/>
    <cellStyle name="40% - Accent1 17" xfId="642" xr:uid="{77602841-D393-48D0-A2B2-6774101BB14A}"/>
    <cellStyle name="40% - Accent1 18" xfId="643" xr:uid="{EE717E7A-0891-44AD-8EA1-2B93BF612C9D}"/>
    <cellStyle name="40% - Accent1 19" xfId="644" xr:uid="{2C268BF3-B04C-4BFF-9132-85DF0F1FFD6B}"/>
    <cellStyle name="40% - Accent1 2" xfId="65" xr:uid="{2369D502-A15D-40D2-A6EE-18F8E00D42D7}"/>
    <cellStyle name="40% - Accent1 2 10" xfId="3495" xr:uid="{4279701C-3727-4D7F-B7DC-A4CBC2968CED}"/>
    <cellStyle name="40% - Accent1 2 11" xfId="3496" xr:uid="{47814DD9-1644-4A7A-852A-4DA1CAAC3F6A}"/>
    <cellStyle name="40% - Accent1 2 12" xfId="3497" xr:uid="{D36BA92A-F72F-4643-9202-72F5E22BE69E}"/>
    <cellStyle name="40% - Accent1 2 13" xfId="3498" xr:uid="{EDF76049-6680-45AE-862E-05A7FF4D2832}"/>
    <cellStyle name="40% - Accent1 2 14" xfId="3499" xr:uid="{1A52E5F7-8DE2-439C-BDEC-F72EF25624AE}"/>
    <cellStyle name="40% - Accent1 2 15" xfId="3500" xr:uid="{88932FF0-4FFC-4FA1-85F8-DF683DF2CEAC}"/>
    <cellStyle name="40% - Accent1 2 16" xfId="4854" xr:uid="{856860AD-B742-435E-A3A2-631B29A9208D}"/>
    <cellStyle name="40% - Accent1 2 2" xfId="3501" xr:uid="{0C71536A-51B2-4E7C-B795-9E6FD1879D76}"/>
    <cellStyle name="40% - Accent1 2 3" xfId="3502" xr:uid="{2C5D5221-8418-40C2-AEAF-4BC1CD777901}"/>
    <cellStyle name="40% - Accent1 2 4" xfId="3503" xr:uid="{059D90F2-70C0-4F9B-83C0-40030FF04325}"/>
    <cellStyle name="40% - Accent1 2 5" xfId="3504" xr:uid="{37A556EA-BA46-41B5-BB25-3C4D789CDDC7}"/>
    <cellStyle name="40% - Accent1 2 6" xfId="3505" xr:uid="{488D8D07-D222-4FDE-A5F4-0BF3889F8E43}"/>
    <cellStyle name="40% - Accent1 2 7" xfId="3506" xr:uid="{086DBDC3-5AA3-4A8D-8F22-8AF04D346D86}"/>
    <cellStyle name="40% - Accent1 2 8" xfId="3507" xr:uid="{A632B697-E494-4F8E-95A5-BC33480C0956}"/>
    <cellStyle name="40% - Accent1 2 9" xfId="3508" xr:uid="{5CB01C91-C9DF-4FEF-8666-1A05DCB12045}"/>
    <cellStyle name="40% - Accent1 20" xfId="645" xr:uid="{185E983F-75C7-4C2E-9C2E-EDC7C07808CA}"/>
    <cellStyle name="40% - Accent1 21" xfId="646" xr:uid="{E465F7F2-116C-44FB-882B-249232549815}"/>
    <cellStyle name="40% - Accent1 22" xfId="647" xr:uid="{ADD48CF3-5F9A-4D28-8884-FC8BF4F37C97}"/>
    <cellStyle name="40% - Accent1 23" xfId="648" xr:uid="{CE2D5168-A570-45C6-97CE-B0D047DC0841}"/>
    <cellStyle name="40% - Accent1 24" xfId="649" xr:uid="{FC408B7A-617B-4244-81BB-D73A7CE45B97}"/>
    <cellStyle name="40% - Accent1 25" xfId="650" xr:uid="{CB9F33A4-96D7-4BE6-8C84-9E7509C18D1B}"/>
    <cellStyle name="40% - Accent1 26" xfId="651" xr:uid="{6F39341E-1BD6-4C91-A763-8E80DDBDD1F6}"/>
    <cellStyle name="40% - Accent1 27" xfId="652" xr:uid="{EB6E8AAD-734C-4B12-A0D3-1D1E46138092}"/>
    <cellStyle name="40% - Accent1 28" xfId="653" xr:uid="{F61394CB-AD92-45F3-95A3-73321C2B3AE9}"/>
    <cellStyle name="40% - Accent1 29" xfId="654" xr:uid="{2D41ED95-C003-4206-9E87-29B72E9E3470}"/>
    <cellStyle name="40% - Accent1 3" xfId="66" xr:uid="{E2617196-DD5B-4AE8-991A-B0260BB9E259}"/>
    <cellStyle name="40% - Accent1 3 2" xfId="655" xr:uid="{B03BA2C4-2FC5-4169-87A6-FBDCD033157A}"/>
    <cellStyle name="40% - Accent1 3 2 2" xfId="4855" xr:uid="{C31C9AAE-1BE8-4974-835B-99DE47E4EC6D}"/>
    <cellStyle name="40% - Accent1 3 3" xfId="3509" xr:uid="{864199D4-9194-4535-8349-2F2B8731444E}"/>
    <cellStyle name="40% - Accent1 30" xfId="656" xr:uid="{B324C49A-A847-4873-B76A-2EE4A597DA05}"/>
    <cellStyle name="40% - Accent1 31" xfId="657" xr:uid="{A56E940B-8690-4311-9496-07F5B64BA644}"/>
    <cellStyle name="40% - Accent1 32" xfId="658" xr:uid="{6E3ABB4F-B1AD-4B6F-906B-26C0E5A44963}"/>
    <cellStyle name="40% - Accent1 33" xfId="659" xr:uid="{F91F8270-82EA-4465-8025-0FBB96E9512E}"/>
    <cellStyle name="40% - Accent1 34" xfId="660" xr:uid="{402DC69C-7A25-4FD8-8267-440B3B6FB6ED}"/>
    <cellStyle name="40% - Accent1 35" xfId="661" xr:uid="{C5DB83DB-8D8A-4532-82FF-C2AE2131D01C}"/>
    <cellStyle name="40% - Accent1 36" xfId="662" xr:uid="{16330B43-49F8-4E68-900F-4DD4BE71BED9}"/>
    <cellStyle name="40% - Accent1 37" xfId="663" xr:uid="{432E2775-0D22-42B5-815E-02EDC96FFB63}"/>
    <cellStyle name="40% - Accent1 38" xfId="664" xr:uid="{B793F40C-F437-4365-83B1-41129C528EE2}"/>
    <cellStyle name="40% - Accent1 39" xfId="665" xr:uid="{9C1CEEB4-6A16-416D-930C-65AAB5F29D25}"/>
    <cellStyle name="40% - Accent1 4" xfId="666" xr:uid="{94D675C1-03E6-46A3-B36B-8A7D8910335B}"/>
    <cellStyle name="40% - Accent1 4 2" xfId="3510" xr:uid="{FDDD19FD-761F-4E09-A1D9-711DA99B826A}"/>
    <cellStyle name="40% - Accent1 40" xfId="667" xr:uid="{DC9E3183-51E4-4BE1-90C4-243D96C85D03}"/>
    <cellStyle name="40% - Accent1 41" xfId="668" xr:uid="{8EEBF45A-5E2E-4734-9556-F1B013E96847}"/>
    <cellStyle name="40% - Accent1 42" xfId="669" xr:uid="{3AB5E6AB-D9BC-4793-8447-6B63E425DFD1}"/>
    <cellStyle name="40% - Accent1 43" xfId="670" xr:uid="{CA5AF6D2-C9A7-4B66-A7A4-A3CF2F50B09C}"/>
    <cellStyle name="40% - Accent1 5" xfId="671" xr:uid="{D7AE5CAA-9D78-46C5-8E3C-5BB662048CCD}"/>
    <cellStyle name="40% - Accent1 5 2" xfId="3511" xr:uid="{9BA81DCD-9F3F-46BD-B91D-0511830C7B46}"/>
    <cellStyle name="40% - Accent1 6" xfId="672" xr:uid="{5D9B36A3-ED7A-4D56-916E-BFF3664A59B1}"/>
    <cellStyle name="40% - Accent1 6 2" xfId="3512" xr:uid="{DD2288DA-A4A0-440A-B8CF-150360227945}"/>
    <cellStyle name="40% - Accent1 7" xfId="673" xr:uid="{FD885196-2D7D-406E-89B6-1713B23872E7}"/>
    <cellStyle name="40% - Accent1 7 2" xfId="3513" xr:uid="{5E61577A-A3C9-4AE1-BC7E-545B4D160AFE}"/>
    <cellStyle name="40% - Accent1 8" xfId="674" xr:uid="{DFD75711-C25E-4E58-B316-50DFFAF6276F}"/>
    <cellStyle name="40% - Accent1 8 2" xfId="3514" xr:uid="{4A0BF13A-F4C2-4EB2-9376-EAC1B4BAEA76}"/>
    <cellStyle name="40% - Accent1 9" xfId="675" xr:uid="{50FD2019-68F3-4FF5-9C23-3CE7778953E1}"/>
    <cellStyle name="40% - Accent1 9 2" xfId="4856" xr:uid="{E14D599B-9A4B-40D8-99F7-85E218F451AB}"/>
    <cellStyle name="40% - Accent2" xfId="25" builtinId="35" customBuiltin="1"/>
    <cellStyle name="40% - Accent2 10" xfId="676" xr:uid="{92A5C9F8-E674-42A6-8962-CC3B327BA8BC}"/>
    <cellStyle name="40% - Accent2 10 2" xfId="4857" xr:uid="{D041DF57-E9DD-480A-ADA7-0C5A1E83631C}"/>
    <cellStyle name="40% - Accent2 11" xfId="677" xr:uid="{9344F788-52F4-4574-A7D3-7D467C31D3E2}"/>
    <cellStyle name="40% - Accent2 11 2" xfId="4858" xr:uid="{5B9BFF91-D5A5-406C-859C-620F813D86D2}"/>
    <cellStyle name="40% - Accent2 12" xfId="678" xr:uid="{840FBB3B-1F8D-427C-8F7E-4194F7C65C28}"/>
    <cellStyle name="40% - Accent2 13" xfId="679" xr:uid="{8392576B-6D28-4E76-A42B-EFDF3D816601}"/>
    <cellStyle name="40% - Accent2 14" xfId="680" xr:uid="{703323A0-1316-453F-B754-5CAF951115DA}"/>
    <cellStyle name="40% - Accent2 15" xfId="681" xr:uid="{CA9E39E0-48F6-4D26-B1BC-B8CDE0FEC7F0}"/>
    <cellStyle name="40% - Accent2 16" xfId="682" xr:uid="{F298A03B-7DD5-4F21-B398-A8E5224803A4}"/>
    <cellStyle name="40% - Accent2 17" xfId="683" xr:uid="{4B4978BC-9094-4230-825E-074D1C19030B}"/>
    <cellStyle name="40% - Accent2 18" xfId="684" xr:uid="{3B19F751-0E32-4EEB-BF66-4B42C5F7B0AD}"/>
    <cellStyle name="40% - Accent2 19" xfId="685" xr:uid="{A3D0A1CE-9AE8-4AD5-A354-2ED292A52257}"/>
    <cellStyle name="40% - Accent2 2" xfId="67" xr:uid="{60AADF5C-4BDB-4097-A5FF-2CD6430AA439}"/>
    <cellStyle name="40% - Accent2 2 10" xfId="3515" xr:uid="{B94B4E22-0405-435C-8F6C-2AAEB079A55A}"/>
    <cellStyle name="40% - Accent2 2 11" xfId="3516" xr:uid="{3BF2442E-EFC4-4CA6-AC89-24BE1566D509}"/>
    <cellStyle name="40% - Accent2 2 12" xfId="3517" xr:uid="{2FB14C91-2371-493F-92CC-7FA18CADB286}"/>
    <cellStyle name="40% - Accent2 2 13" xfId="3518" xr:uid="{D206B70C-9AEC-4FFB-AAD0-BAD580ED44A0}"/>
    <cellStyle name="40% - Accent2 2 14" xfId="3519" xr:uid="{82C3B5FA-DE82-4DB9-B13B-50AE90EC45FE}"/>
    <cellStyle name="40% - Accent2 2 15" xfId="3520" xr:uid="{D46DFEF4-1BF4-4A71-9D06-261A8D3104E9}"/>
    <cellStyle name="40% - Accent2 2 2" xfId="3521" xr:uid="{6B909523-5422-4BF6-B80E-6B21EF66FF05}"/>
    <cellStyle name="40% - Accent2 2 3" xfId="3522" xr:uid="{3B825923-7332-43CF-B2A6-6D92F877479D}"/>
    <cellStyle name="40% - Accent2 2 4" xfId="3523" xr:uid="{D402D03D-7693-4CD4-8BE0-A2F10F6DCA30}"/>
    <cellStyle name="40% - Accent2 2 5" xfId="3524" xr:uid="{2EA89C0C-E078-4689-8C2F-ABB0450E365D}"/>
    <cellStyle name="40% - Accent2 2 6" xfId="3525" xr:uid="{B9BCBDE5-4915-4754-A76F-B8F345889410}"/>
    <cellStyle name="40% - Accent2 2 7" xfId="3526" xr:uid="{A628E68C-D05D-4C0C-A5DC-A7668BA20457}"/>
    <cellStyle name="40% - Accent2 2 8" xfId="3527" xr:uid="{576ACD3F-9C28-4B41-9CC0-C310F83FFC27}"/>
    <cellStyle name="40% - Accent2 2 9" xfId="3528" xr:uid="{9CE6F19D-11D0-43A5-A22B-013339E19D39}"/>
    <cellStyle name="40% - Accent2 20" xfId="686" xr:uid="{58EB210E-5F82-43E9-AFB7-33B0F4C0DC0C}"/>
    <cellStyle name="40% - Accent2 21" xfId="687" xr:uid="{33E352C1-9C19-4B80-8383-84C0DF7995A9}"/>
    <cellStyle name="40% - Accent2 22" xfId="688" xr:uid="{3C3C35F9-FE9B-4DB4-A9AF-32DC97481A80}"/>
    <cellStyle name="40% - Accent2 23" xfId="689" xr:uid="{C209CA27-8793-49B3-AA54-B592E3668BEC}"/>
    <cellStyle name="40% - Accent2 24" xfId="690" xr:uid="{18E0D31D-028F-41BA-99A7-B787BF492757}"/>
    <cellStyle name="40% - Accent2 25" xfId="691" xr:uid="{AA7C9B8C-FCDE-4852-AF69-03F04DD18D31}"/>
    <cellStyle name="40% - Accent2 26" xfId="692" xr:uid="{0C065EFB-9556-4430-ADB2-ED07FAC87875}"/>
    <cellStyle name="40% - Accent2 27" xfId="693" xr:uid="{18E5F770-8C4D-4359-A1CF-A5B3153333B6}"/>
    <cellStyle name="40% - Accent2 28" xfId="694" xr:uid="{064C211F-BAF0-4FF0-998F-CF2255E5FE6C}"/>
    <cellStyle name="40% - Accent2 29" xfId="695" xr:uid="{C4D15DCD-0436-4C24-AB18-80A0D106DC70}"/>
    <cellStyle name="40% - Accent2 3" xfId="68" xr:uid="{674728F2-64A4-4F90-8729-D55B98AEB6FC}"/>
    <cellStyle name="40% - Accent2 3 2" xfId="696" xr:uid="{E2531A77-1828-439D-9614-254CA1D23CA5}"/>
    <cellStyle name="40% - Accent2 30" xfId="697" xr:uid="{E915B70F-B55D-4AD4-A91D-2D3D162FDCAC}"/>
    <cellStyle name="40% - Accent2 31" xfId="698" xr:uid="{305CDD9B-660B-43AB-9223-D283573EAC59}"/>
    <cellStyle name="40% - Accent2 32" xfId="699" xr:uid="{AE920FD5-E0D1-4F9F-AE3F-4421016AFB8C}"/>
    <cellStyle name="40% - Accent2 33" xfId="700" xr:uid="{DD87493A-07DA-4DCD-81F4-9CB93B5C80A7}"/>
    <cellStyle name="40% - Accent2 34" xfId="701" xr:uid="{0CA2CCF7-85BF-4BC5-AB0A-02B1402F273B}"/>
    <cellStyle name="40% - Accent2 35" xfId="702" xr:uid="{B71C194F-FE88-4AF4-8B43-9FBA426D95F1}"/>
    <cellStyle name="40% - Accent2 36" xfId="703" xr:uid="{DB7B4430-40A5-450F-965F-D889A8BEDB05}"/>
    <cellStyle name="40% - Accent2 37" xfId="704" xr:uid="{157A6E99-8CED-41EE-8645-8B628F036277}"/>
    <cellStyle name="40% - Accent2 38" xfId="705" xr:uid="{2D1098F7-ABEF-415F-A88A-5C3A7901AFDB}"/>
    <cellStyle name="40% - Accent2 39" xfId="706" xr:uid="{9D018925-603A-4EEE-AD3E-E88D89706A05}"/>
    <cellStyle name="40% - Accent2 4" xfId="707" xr:uid="{8FF107E8-5E1E-4341-A05F-26B215CE8631}"/>
    <cellStyle name="40% - Accent2 40" xfId="708" xr:uid="{D020389A-B001-4A37-9A2C-90C2A6F1B557}"/>
    <cellStyle name="40% - Accent2 41" xfId="709" xr:uid="{0893273C-34FD-44A7-9A77-D3CFB0B787A3}"/>
    <cellStyle name="40% - Accent2 42" xfId="710" xr:uid="{368BA322-1CD9-4D27-928C-D097F9A8D48C}"/>
    <cellStyle name="40% - Accent2 43" xfId="711" xr:uid="{D0026133-7D7E-4603-8D92-6E9DB823E31E}"/>
    <cellStyle name="40% - Accent2 5" xfId="712" xr:uid="{B60C8D61-8D5B-42C5-AE5F-F5724E5B3B6E}"/>
    <cellStyle name="40% - Accent2 6" xfId="713" xr:uid="{FC54ED76-B55C-441E-B58B-E9ADA95F8FF6}"/>
    <cellStyle name="40% - Accent2 7" xfId="714" xr:uid="{6E5F188A-3760-4169-9972-716635BCF967}"/>
    <cellStyle name="40% - Accent2 8" xfId="715" xr:uid="{571AAB17-B1F7-4FD5-9127-DA7878AF4EC1}"/>
    <cellStyle name="40% - Accent2 9" xfId="716" xr:uid="{C41E338F-3B76-4446-93B9-34A8D196B959}"/>
    <cellStyle name="40% - Accent2 9 2" xfId="4859" xr:uid="{B38FCF36-952A-4B8B-BEE9-E9F44108F527}"/>
    <cellStyle name="40% - Accent3" xfId="29" builtinId="39" customBuiltin="1"/>
    <cellStyle name="40% - Accent3 10" xfId="717" xr:uid="{6FC61C4A-E0C2-4099-AF0C-70B0309925F0}"/>
    <cellStyle name="40% - Accent3 10 2" xfId="4860" xr:uid="{B6521278-1ABC-4850-A947-031138588BD2}"/>
    <cellStyle name="40% - Accent3 11" xfId="718" xr:uid="{8BC29C08-AB2D-4D06-AEEF-2849699E145B}"/>
    <cellStyle name="40% - Accent3 11 2" xfId="4861" xr:uid="{9591A365-85DA-4793-9AC3-B8593F21B3EF}"/>
    <cellStyle name="40% - Accent3 12" xfId="719" xr:uid="{D6D7D32C-F090-4CB5-A27D-EA4B11F2BD33}"/>
    <cellStyle name="40% - Accent3 13" xfId="720" xr:uid="{593EFF01-AD27-4B84-B769-8642761125BC}"/>
    <cellStyle name="40% - Accent3 14" xfId="721" xr:uid="{C47A6A67-B5A9-4592-8AFA-0D7A5612C94E}"/>
    <cellStyle name="40% - Accent3 15" xfId="722" xr:uid="{4323171F-9855-46FE-8219-B04943F02B0D}"/>
    <cellStyle name="40% - Accent3 16" xfId="723" xr:uid="{A1CD5A91-0093-4A8C-8EA4-E460797CF59F}"/>
    <cellStyle name="40% - Accent3 17" xfId="724" xr:uid="{B04C88C8-BE31-4B4A-9983-CAB34A583359}"/>
    <cellStyle name="40% - Accent3 18" xfId="725" xr:uid="{32CC9F14-ADC4-44E1-9A98-16955C9732BA}"/>
    <cellStyle name="40% - Accent3 19" xfId="726" xr:uid="{B8B937F4-988D-49BF-A1CD-4C0577CD4B63}"/>
    <cellStyle name="40% - Accent3 2" xfId="69" xr:uid="{DF07F85A-9329-4CBD-9C6D-FFF5943F68C2}"/>
    <cellStyle name="40% - Accent3 2 10" xfId="3529" xr:uid="{843995B4-0B26-443D-8E4E-239FC877530F}"/>
    <cellStyle name="40% - Accent3 2 11" xfId="3530" xr:uid="{E6A7E4BB-0BEC-4544-8885-3EAEA66DBA36}"/>
    <cellStyle name="40% - Accent3 2 12" xfId="3531" xr:uid="{593BD39C-4B5A-4403-848B-E0AE1F305BD5}"/>
    <cellStyle name="40% - Accent3 2 13" xfId="3532" xr:uid="{070697AD-4E64-4646-985E-325937439795}"/>
    <cellStyle name="40% - Accent3 2 14" xfId="3533" xr:uid="{2A02EEEC-F11A-4EFF-8279-90D6018ECB0E}"/>
    <cellStyle name="40% - Accent3 2 15" xfId="3534" xr:uid="{D44406B1-B049-4550-81DB-E8688065B54D}"/>
    <cellStyle name="40% - Accent3 2 16" xfId="4862" xr:uid="{C31B4BFC-3455-4251-A531-92EB736FE035}"/>
    <cellStyle name="40% - Accent3 2 2" xfId="3535" xr:uid="{482E34C6-86EA-4499-847E-0FA163AB04D3}"/>
    <cellStyle name="40% - Accent3 2 3" xfId="3536" xr:uid="{1E90436D-A57C-402A-BF74-0DF25B1513E7}"/>
    <cellStyle name="40% - Accent3 2 4" xfId="3537" xr:uid="{EC2A6697-12BD-4B7D-BB05-948D102FEF00}"/>
    <cellStyle name="40% - Accent3 2 5" xfId="3538" xr:uid="{B882B1D4-DF64-4BE3-9ED6-28B3BAB781B4}"/>
    <cellStyle name="40% - Accent3 2 6" xfId="3539" xr:uid="{E117C7C6-5959-4DB7-A6CE-8FBE427B5548}"/>
    <cellStyle name="40% - Accent3 2 7" xfId="3540" xr:uid="{2F80C3B6-3222-4460-8EF3-C9721B9D723E}"/>
    <cellStyle name="40% - Accent3 2 8" xfId="3541" xr:uid="{DAD53147-32FA-4676-B680-B9197D7A74A2}"/>
    <cellStyle name="40% - Accent3 2 9" xfId="3542" xr:uid="{23CD464C-CDC4-4B83-A8EF-40D2AE4DABB2}"/>
    <cellStyle name="40% - Accent3 20" xfId="727" xr:uid="{460D3538-F245-45BA-B283-D1F44C0D4B62}"/>
    <cellStyle name="40% - Accent3 21" xfId="728" xr:uid="{A8613F75-14A5-46C0-8A45-9255F484324B}"/>
    <cellStyle name="40% - Accent3 22" xfId="729" xr:uid="{8A8C91DC-EE59-4135-BF4D-5987E08103AB}"/>
    <cellStyle name="40% - Accent3 23" xfId="730" xr:uid="{DC015844-63FA-4358-BC42-185A6F80AB4B}"/>
    <cellStyle name="40% - Accent3 24" xfId="731" xr:uid="{E2585AB1-9061-4278-97D3-63C475929C18}"/>
    <cellStyle name="40% - Accent3 25" xfId="732" xr:uid="{E5DE99B5-D8FD-4820-9F1B-710E2C01A8A6}"/>
    <cellStyle name="40% - Accent3 26" xfId="733" xr:uid="{9D903708-4D87-494D-BF47-737BD5CE02AA}"/>
    <cellStyle name="40% - Accent3 27" xfId="734" xr:uid="{0ECAED33-555B-4153-80F7-32CA97DD3EA0}"/>
    <cellStyle name="40% - Accent3 28" xfId="735" xr:uid="{D15F8BFD-F662-4D7A-9642-166684171171}"/>
    <cellStyle name="40% - Accent3 29" xfId="736" xr:uid="{DF24E7E0-ED27-495C-B406-B6C1336C5F65}"/>
    <cellStyle name="40% - Accent3 3" xfId="70" xr:uid="{F829AD6E-A43A-43C2-A78E-7F5228B32BD1}"/>
    <cellStyle name="40% - Accent3 3 2" xfId="737" xr:uid="{D8225935-3479-4430-8A0D-850424AD55C3}"/>
    <cellStyle name="40% - Accent3 3 2 2" xfId="4863" xr:uid="{9BEBEC64-42E9-4FC3-9EAC-7E5F4B23F3FC}"/>
    <cellStyle name="40% - Accent3 3 3" xfId="3543" xr:uid="{1D7B8C16-3A06-46AB-89EB-111D59B58581}"/>
    <cellStyle name="40% - Accent3 30" xfId="738" xr:uid="{DE70A5A2-693D-479D-A3E9-0467594123F7}"/>
    <cellStyle name="40% - Accent3 31" xfId="739" xr:uid="{C7CA62A9-C137-4465-ACC3-B7580E4A2928}"/>
    <cellStyle name="40% - Accent3 32" xfId="740" xr:uid="{A697256C-2540-4041-840B-7EE341B27ABD}"/>
    <cellStyle name="40% - Accent3 33" xfId="741" xr:uid="{3A6668BE-AF77-444A-A473-46EA6AA0E214}"/>
    <cellStyle name="40% - Accent3 34" xfId="742" xr:uid="{2983A710-8E88-4AE1-824C-0838D3D4BC2D}"/>
    <cellStyle name="40% - Accent3 35" xfId="743" xr:uid="{ECB2250F-6D09-4621-B047-10CF22C053CB}"/>
    <cellStyle name="40% - Accent3 36" xfId="744" xr:uid="{8B4EFA39-1DBE-4D8C-BBDA-6769044286E8}"/>
    <cellStyle name="40% - Accent3 37" xfId="745" xr:uid="{D35906A8-4891-4CCE-83DA-825C3C3F674F}"/>
    <cellStyle name="40% - Accent3 38" xfId="746" xr:uid="{9E045BCE-A44E-4785-B25C-2A91060F4918}"/>
    <cellStyle name="40% - Accent3 39" xfId="747" xr:uid="{EAEADD80-5C6D-40E9-B039-5331A8236FEC}"/>
    <cellStyle name="40% - Accent3 4" xfId="748" xr:uid="{A893276D-062B-4744-8659-C663354E5ABB}"/>
    <cellStyle name="40% - Accent3 4 2" xfId="3544" xr:uid="{DB0E212A-BE0A-48E2-8E84-3D4FCAE8FC8E}"/>
    <cellStyle name="40% - Accent3 40" xfId="749" xr:uid="{B4C08642-2EBF-45BF-AF88-D4AE45B002C3}"/>
    <cellStyle name="40% - Accent3 41" xfId="750" xr:uid="{9309CD25-88CF-4163-AAB4-D54C775714E7}"/>
    <cellStyle name="40% - Accent3 42" xfId="751" xr:uid="{61A3580F-A9F7-409F-912F-050BF66513CC}"/>
    <cellStyle name="40% - Accent3 43" xfId="752" xr:uid="{D8972763-1D95-435B-8BB7-C9CA48A4431E}"/>
    <cellStyle name="40% - Accent3 5" xfId="753" xr:uid="{3701FF69-1CDE-4296-88AF-748A36EC8C04}"/>
    <cellStyle name="40% - Accent3 5 2" xfId="3545" xr:uid="{A1231F6D-A76B-4772-81EF-99787D621DD5}"/>
    <cellStyle name="40% - Accent3 6" xfId="754" xr:uid="{4147F0FA-F2B8-4F3C-AD3F-E4473F00630E}"/>
    <cellStyle name="40% - Accent3 6 2" xfId="3546" xr:uid="{F5DDEB51-4577-4F68-8CD7-6C7AED5EB44C}"/>
    <cellStyle name="40% - Accent3 7" xfId="755" xr:uid="{D09E00F5-B738-42A5-B96D-46ECDC1815CD}"/>
    <cellStyle name="40% - Accent3 7 2" xfId="3547" xr:uid="{F246952F-FC5E-481A-B56A-EE47D2F21305}"/>
    <cellStyle name="40% - Accent3 8" xfId="756" xr:uid="{265EA9C2-8B0D-4F67-A270-2811C05D88F3}"/>
    <cellStyle name="40% - Accent3 8 2" xfId="3548" xr:uid="{4430EA81-50A2-40E6-AF8E-1CA3EB4E288E}"/>
    <cellStyle name="40% - Accent3 9" xfId="757" xr:uid="{83C191A2-BBAA-412D-B87E-EA6F3BBBC48F}"/>
    <cellStyle name="40% - Accent3 9 2" xfId="4864" xr:uid="{53D6553A-22B6-4D6F-AAD3-0E0336DFC5B3}"/>
    <cellStyle name="40% - Accent4" xfId="33" builtinId="43" customBuiltin="1"/>
    <cellStyle name="40% - Accent4 10" xfId="758" xr:uid="{94F77C49-0194-4E89-A5D4-C6A746D50106}"/>
    <cellStyle name="40% - Accent4 10 2" xfId="4865" xr:uid="{94DD6D9E-612C-4D1F-91C3-D49F1B4F3B5F}"/>
    <cellStyle name="40% - Accent4 11" xfId="759" xr:uid="{93BEBA9E-F66E-45AC-A6E2-B438938BF308}"/>
    <cellStyle name="40% - Accent4 11 2" xfId="4866" xr:uid="{03ADE229-0F15-4B04-98A9-3F6D393E642C}"/>
    <cellStyle name="40% - Accent4 12" xfId="760" xr:uid="{6F02595B-3586-476A-9C31-C3A2A0A5398E}"/>
    <cellStyle name="40% - Accent4 13" xfId="761" xr:uid="{69BB728C-3461-4C68-9E27-A7546E5854ED}"/>
    <cellStyle name="40% - Accent4 14" xfId="762" xr:uid="{A6CF1923-CA5C-4E3B-A37C-F9AF882D3D05}"/>
    <cellStyle name="40% - Accent4 15" xfId="763" xr:uid="{3D2E90BA-1546-448D-B9C9-62E6E3C55780}"/>
    <cellStyle name="40% - Accent4 16" xfId="764" xr:uid="{903D9EE2-5727-4429-9587-18864C9732C1}"/>
    <cellStyle name="40% - Accent4 17" xfId="765" xr:uid="{8A8B6356-0095-40C4-9792-2824340E3843}"/>
    <cellStyle name="40% - Accent4 18" xfId="766" xr:uid="{EEA55F00-CCAB-493C-8477-F2F3A46C7958}"/>
    <cellStyle name="40% - Accent4 19" xfId="767" xr:uid="{23A15A8A-7BEB-40EE-84ED-1C5FDA57B8F1}"/>
    <cellStyle name="40% - Accent4 2" xfId="71" xr:uid="{17DC3171-6729-4F7F-97F1-D918600A41D2}"/>
    <cellStyle name="40% - Accent4 2 10" xfId="3549" xr:uid="{B74783B3-4844-42B5-9840-84915981DC60}"/>
    <cellStyle name="40% - Accent4 2 11" xfId="3550" xr:uid="{17C3F2E0-FCA0-4B42-9EB4-8F3BF24B56F2}"/>
    <cellStyle name="40% - Accent4 2 12" xfId="3551" xr:uid="{17D20D82-D0D1-4393-A358-D8A6CBA081F9}"/>
    <cellStyle name="40% - Accent4 2 13" xfId="3552" xr:uid="{92C5C1DB-7EA6-43AC-86D8-011BE9FC6021}"/>
    <cellStyle name="40% - Accent4 2 14" xfId="3553" xr:uid="{6A99979A-8B03-48FD-BE41-42C4D980C27C}"/>
    <cellStyle name="40% - Accent4 2 15" xfId="3554" xr:uid="{32DB7AB8-59F0-403A-A944-7C896859E7D9}"/>
    <cellStyle name="40% - Accent4 2 16" xfId="4867" xr:uid="{D02CC69A-33A7-43D9-9282-1E993F9B1467}"/>
    <cellStyle name="40% - Accent4 2 2" xfId="3555" xr:uid="{65B0CD1C-981F-49D7-9807-280CFD86B54E}"/>
    <cellStyle name="40% - Accent4 2 3" xfId="3556" xr:uid="{3F17B97F-38FA-40D0-909F-54C1FC500D1C}"/>
    <cellStyle name="40% - Accent4 2 4" xfId="3557" xr:uid="{DD5FD5D9-BCA9-42AA-BE48-BF49535EC204}"/>
    <cellStyle name="40% - Accent4 2 5" xfId="3558" xr:uid="{FCFE7FB7-5D59-4038-A254-8F82A4DF9456}"/>
    <cellStyle name="40% - Accent4 2 6" xfId="3559" xr:uid="{C81399E7-83B5-4BED-A026-B160AD9F7185}"/>
    <cellStyle name="40% - Accent4 2 7" xfId="3560" xr:uid="{65921E1A-C706-444F-A6AD-D7CA0FB89A6C}"/>
    <cellStyle name="40% - Accent4 2 8" xfId="3561" xr:uid="{66969B6A-51E0-4D15-8CA4-C17C6D92265A}"/>
    <cellStyle name="40% - Accent4 2 9" xfId="3562" xr:uid="{1BFCDAA4-0D74-445F-9BE5-50775CF3AE36}"/>
    <cellStyle name="40% - Accent4 20" xfId="768" xr:uid="{BB5F009D-639D-4827-A570-DC444923FDCC}"/>
    <cellStyle name="40% - Accent4 21" xfId="769" xr:uid="{EBD744EE-C12F-4AF9-81AD-734766BC932C}"/>
    <cellStyle name="40% - Accent4 22" xfId="770" xr:uid="{7AC7BED4-35E8-459C-9DE0-D44774E8DB05}"/>
    <cellStyle name="40% - Accent4 23" xfId="771" xr:uid="{D91695CC-7D90-426D-A2A5-FB24589CC7F1}"/>
    <cellStyle name="40% - Accent4 24" xfId="772" xr:uid="{35B91751-3635-4224-8921-81E0989BA3A2}"/>
    <cellStyle name="40% - Accent4 25" xfId="773" xr:uid="{A5BA2322-9227-43DE-9583-3986916E9117}"/>
    <cellStyle name="40% - Accent4 26" xfId="774" xr:uid="{92A81F01-1446-40EB-B40D-678EE11C1EF3}"/>
    <cellStyle name="40% - Accent4 27" xfId="775" xr:uid="{AFA68038-5963-47FF-A5BC-A51A0CF9C85D}"/>
    <cellStyle name="40% - Accent4 28" xfId="776" xr:uid="{CA30BC37-1300-426A-8A3C-BD7181F16F91}"/>
    <cellStyle name="40% - Accent4 29" xfId="777" xr:uid="{AC8CC468-1C79-4923-85F3-1B77A19ACF20}"/>
    <cellStyle name="40% - Accent4 3" xfId="72" xr:uid="{0D34B57D-69AB-4618-B3CB-DCD20662082A}"/>
    <cellStyle name="40% - Accent4 3 2" xfId="778" xr:uid="{55E1448D-1CAC-49F3-A906-2F21DB05BD60}"/>
    <cellStyle name="40% - Accent4 3 2 2" xfId="4868" xr:uid="{3318B0D2-7936-4273-8290-AE99C71EF130}"/>
    <cellStyle name="40% - Accent4 3 3" xfId="3563" xr:uid="{EA081537-A1F7-4257-8BD9-3BAB1D9616EB}"/>
    <cellStyle name="40% - Accent4 30" xfId="779" xr:uid="{C36C2A2C-ED4B-4F4A-B464-7F2AAE041522}"/>
    <cellStyle name="40% - Accent4 31" xfId="780" xr:uid="{CFB9FF9B-F4D7-47DF-B107-1564D32D8A14}"/>
    <cellStyle name="40% - Accent4 32" xfId="781" xr:uid="{ED311AAA-252A-40EC-81AE-2DF01231529D}"/>
    <cellStyle name="40% - Accent4 33" xfId="782" xr:uid="{CEDC281F-0E11-4460-BE2B-A6C51FF5B602}"/>
    <cellStyle name="40% - Accent4 34" xfId="783" xr:uid="{E4C7ADA1-CEBF-47C4-A8A8-9480706FE2D0}"/>
    <cellStyle name="40% - Accent4 35" xfId="784" xr:uid="{522B0A6E-23E3-4325-8AC0-C2CA1A65F89D}"/>
    <cellStyle name="40% - Accent4 36" xfId="785" xr:uid="{48D64C93-7EC2-449A-A90B-2174F1725E18}"/>
    <cellStyle name="40% - Accent4 37" xfId="786" xr:uid="{4DCEFBD5-C187-489A-8C61-8F384FF3D836}"/>
    <cellStyle name="40% - Accent4 38" xfId="787" xr:uid="{00907011-D39D-4891-ADD8-A403C4275547}"/>
    <cellStyle name="40% - Accent4 39" xfId="788" xr:uid="{D31B35E0-D728-4675-B934-1292947E1F30}"/>
    <cellStyle name="40% - Accent4 4" xfId="789" xr:uid="{FA2E139F-5EA2-46CA-A882-343F841362FA}"/>
    <cellStyle name="40% - Accent4 4 2" xfId="3564" xr:uid="{E6AD7A52-8CBE-4280-9340-B044E60D80F5}"/>
    <cellStyle name="40% - Accent4 40" xfId="790" xr:uid="{7EF0924B-C5F1-41AA-8318-33D98392F86C}"/>
    <cellStyle name="40% - Accent4 41" xfId="791" xr:uid="{A112169B-8575-4079-BF4F-CC9AFF2B344B}"/>
    <cellStyle name="40% - Accent4 42" xfId="792" xr:uid="{91389B73-8E67-46E7-9804-D65928BAD077}"/>
    <cellStyle name="40% - Accent4 43" xfId="793" xr:uid="{02970748-EB9C-407F-B047-B8A1A7165B37}"/>
    <cellStyle name="40% - Accent4 5" xfId="794" xr:uid="{7BD408D5-96FF-402A-950B-B362FAB42085}"/>
    <cellStyle name="40% - Accent4 5 2" xfId="3565" xr:uid="{8D3DA6FE-84D8-49D6-A636-FA1D2D689A7D}"/>
    <cellStyle name="40% - Accent4 6" xfId="795" xr:uid="{E4BCD790-53FC-4D9A-8A08-595EB25156AA}"/>
    <cellStyle name="40% - Accent4 6 2" xfId="3566" xr:uid="{3281E6A4-DDAA-4AD3-8AAD-8D596BD379D5}"/>
    <cellStyle name="40% - Accent4 7" xfId="796" xr:uid="{9A668DB2-853F-4810-8A14-33E66146403D}"/>
    <cellStyle name="40% - Accent4 7 2" xfId="3567" xr:uid="{23A4FA96-317D-4028-BE7B-CBD282AD1EF9}"/>
    <cellStyle name="40% - Accent4 8" xfId="797" xr:uid="{6B5A8436-ED1E-47B0-A054-4B68FF32676C}"/>
    <cellStyle name="40% - Accent4 8 2" xfId="3568" xr:uid="{B3AC7C2A-FB7C-4692-B29A-747E4028DD37}"/>
    <cellStyle name="40% - Accent4 9" xfId="798" xr:uid="{346EC686-C990-459D-996E-C77DED631E2C}"/>
    <cellStyle name="40% - Accent4 9 2" xfId="4869" xr:uid="{606B0BE0-CDB7-489F-AFCD-3A585296640D}"/>
    <cellStyle name="40% - Accent5" xfId="37" builtinId="47" customBuiltin="1"/>
    <cellStyle name="40% - Accent5 10" xfId="799" xr:uid="{FB8F886C-C0E5-4DD6-812E-A7BD9D49530F}"/>
    <cellStyle name="40% - Accent5 10 2" xfId="4870" xr:uid="{AD241EEE-D6BE-4AC5-8495-E193B4766038}"/>
    <cellStyle name="40% - Accent5 11" xfId="800" xr:uid="{8D2B364F-7150-47A2-8311-21C2B47D8124}"/>
    <cellStyle name="40% - Accent5 11 2" xfId="4871" xr:uid="{13B34A7B-5886-4A26-8317-6CE3F8081F17}"/>
    <cellStyle name="40% - Accent5 12" xfId="801" xr:uid="{13530739-76A5-45CC-95D0-0EED3150AA95}"/>
    <cellStyle name="40% - Accent5 13" xfId="802" xr:uid="{572DE0A9-A81E-4058-B91A-58CECD8046FF}"/>
    <cellStyle name="40% - Accent5 14" xfId="803" xr:uid="{D7D459CC-D5FF-47BA-BED1-5C9914EE6077}"/>
    <cellStyle name="40% - Accent5 15" xfId="804" xr:uid="{A0E3F2DB-3159-4483-AC4A-37D79DC94919}"/>
    <cellStyle name="40% - Accent5 16" xfId="805" xr:uid="{4CF1FB0B-261C-42E0-8C2E-0587E66DDB5D}"/>
    <cellStyle name="40% - Accent5 17" xfId="806" xr:uid="{894C5188-83C5-49CA-A91A-E3E7E77D5244}"/>
    <cellStyle name="40% - Accent5 18" xfId="807" xr:uid="{82E3C210-341E-4E18-AF43-E72D79580736}"/>
    <cellStyle name="40% - Accent5 19" xfId="808" xr:uid="{F416280B-3833-4E19-9D5E-ABF501CA142F}"/>
    <cellStyle name="40% - Accent5 2" xfId="73" xr:uid="{C55FAABB-365E-4DA8-8923-BE743CB2AE13}"/>
    <cellStyle name="40% - Accent5 2 10" xfId="3569" xr:uid="{AE031DBE-4837-4164-9CB7-E703D6E1EF55}"/>
    <cellStyle name="40% - Accent5 2 11" xfId="3570" xr:uid="{EC315727-A706-494F-BEDD-356F8889C756}"/>
    <cellStyle name="40% - Accent5 2 12" xfId="3571" xr:uid="{4D7C1BBD-3C6D-4CE3-B5DA-C2A919E50D10}"/>
    <cellStyle name="40% - Accent5 2 13" xfId="3572" xr:uid="{663CFE4B-B357-4CBC-A10D-461E440AC23A}"/>
    <cellStyle name="40% - Accent5 2 14" xfId="3573" xr:uid="{9DC9C35C-F074-47AD-841D-89C0B34E5857}"/>
    <cellStyle name="40% - Accent5 2 15" xfId="3574" xr:uid="{E876C333-04DE-441A-8B7F-C8C5F3E3BB86}"/>
    <cellStyle name="40% - Accent5 2 16" xfId="4872" xr:uid="{2553C0F2-2E75-4F08-AA19-67E37397D24E}"/>
    <cellStyle name="40% - Accent5 2 2" xfId="3575" xr:uid="{0FA3687B-461A-441B-83E3-C18452FCB809}"/>
    <cellStyle name="40% - Accent5 2 3" xfId="3576" xr:uid="{992ECBC4-13EE-4AFE-93D3-6C957B5EA59B}"/>
    <cellStyle name="40% - Accent5 2 4" xfId="3577" xr:uid="{AE10AD27-5633-4FAD-8189-1F925A7CCE97}"/>
    <cellStyle name="40% - Accent5 2 5" xfId="3578" xr:uid="{55D7BBC5-581C-4308-864A-19608102C90A}"/>
    <cellStyle name="40% - Accent5 2 6" xfId="3579" xr:uid="{04C83DA2-4168-4596-8008-5C44DD5FD28D}"/>
    <cellStyle name="40% - Accent5 2 7" xfId="3580" xr:uid="{2163BE0C-67E4-43FC-A5B4-CBEFB792CCA1}"/>
    <cellStyle name="40% - Accent5 2 8" xfId="3581" xr:uid="{40A8601B-833A-4182-A434-D29CB9319616}"/>
    <cellStyle name="40% - Accent5 2 9" xfId="3582" xr:uid="{EDB1731F-9889-4AB8-B79F-593C53C90971}"/>
    <cellStyle name="40% - Accent5 20" xfId="809" xr:uid="{4FAFBCB2-144D-4B2F-86FA-909D84B6F7C2}"/>
    <cellStyle name="40% - Accent5 21" xfId="810" xr:uid="{E832F49F-08E1-48FF-B4F3-C5AD2DF945D0}"/>
    <cellStyle name="40% - Accent5 22" xfId="811" xr:uid="{3D6CBB8F-873A-43EB-8B5A-70D2D870CB87}"/>
    <cellStyle name="40% - Accent5 23" xfId="812" xr:uid="{063656E7-2B4D-4501-8C95-F87925B389DC}"/>
    <cellStyle name="40% - Accent5 24" xfId="813" xr:uid="{0115B62E-E62D-4335-8968-F2403A014A44}"/>
    <cellStyle name="40% - Accent5 25" xfId="814" xr:uid="{F40D73AC-1066-40BE-9E6C-FDFEF63C5996}"/>
    <cellStyle name="40% - Accent5 26" xfId="815" xr:uid="{56C60AD7-98F4-47F9-A370-FE15850BF0C0}"/>
    <cellStyle name="40% - Accent5 27" xfId="816" xr:uid="{06356C1B-2809-456E-95FA-C4CBCDD87818}"/>
    <cellStyle name="40% - Accent5 28" xfId="817" xr:uid="{5C625080-A05A-4CD7-A2FA-557E91B3706E}"/>
    <cellStyle name="40% - Accent5 29" xfId="818" xr:uid="{AF3771B6-71AD-4070-AC4C-705F4328B263}"/>
    <cellStyle name="40% - Accent5 3" xfId="74" xr:uid="{F1DC427B-9B02-43CE-A301-5410F41F3DB9}"/>
    <cellStyle name="40% - Accent5 3 2" xfId="819" xr:uid="{361BE3E6-1080-4D79-8E51-4817A2840170}"/>
    <cellStyle name="40% - Accent5 3 2 2" xfId="4873" xr:uid="{609DB6EF-0566-4210-93EC-182FBF10D716}"/>
    <cellStyle name="40% - Accent5 3 3" xfId="3583" xr:uid="{0CBCE427-8D12-4A54-A5B2-EC16282EDCF8}"/>
    <cellStyle name="40% - Accent5 30" xfId="820" xr:uid="{220C7405-4F86-4045-AEB9-812B09421EAB}"/>
    <cellStyle name="40% - Accent5 31" xfId="821" xr:uid="{8C11E915-466E-4A0A-8990-949109A9133A}"/>
    <cellStyle name="40% - Accent5 32" xfId="822" xr:uid="{B672FAA7-9546-41BA-855D-79C426E1723B}"/>
    <cellStyle name="40% - Accent5 33" xfId="823" xr:uid="{7083D68B-87EC-42C5-A87C-00EC73777B77}"/>
    <cellStyle name="40% - Accent5 34" xfId="824" xr:uid="{AADFD50A-6ACD-4B5C-AAB2-1D5C6504CA4C}"/>
    <cellStyle name="40% - Accent5 35" xfId="825" xr:uid="{B32BC6B7-BA98-4311-8858-8868284E535F}"/>
    <cellStyle name="40% - Accent5 36" xfId="826" xr:uid="{61E6AD3D-312A-4D17-A24C-933B4B1BA8C8}"/>
    <cellStyle name="40% - Accent5 37" xfId="827" xr:uid="{1D16C8CB-BFF2-404B-BBA4-39B34FCF2C93}"/>
    <cellStyle name="40% - Accent5 38" xfId="828" xr:uid="{E9340E4A-FCB6-44BF-A9BE-025CA4C71BC1}"/>
    <cellStyle name="40% - Accent5 39" xfId="829" xr:uid="{6F1CE48A-A11E-4C79-BACA-C0608FEDC72F}"/>
    <cellStyle name="40% - Accent5 4" xfId="830" xr:uid="{89E3A518-4B8F-4BFF-91FB-25AC484F6BF4}"/>
    <cellStyle name="40% - Accent5 4 2" xfId="3584" xr:uid="{DAED232F-97E7-49AB-B1F7-3CDE75F52DBD}"/>
    <cellStyle name="40% - Accent5 40" xfId="831" xr:uid="{5B954CDF-7266-4418-B2DF-4EEED86F582C}"/>
    <cellStyle name="40% - Accent5 41" xfId="832" xr:uid="{7D47368D-C96E-475B-A484-F681B63F37F6}"/>
    <cellStyle name="40% - Accent5 42" xfId="833" xr:uid="{5CAAFA06-D194-49EF-BA74-94B6408DB610}"/>
    <cellStyle name="40% - Accent5 43" xfId="834" xr:uid="{4C6D9CD6-4ADC-4799-8C9A-1EAB828F8CA4}"/>
    <cellStyle name="40% - Accent5 5" xfId="835" xr:uid="{2B0AE1E3-E379-4813-A1B3-9DED90039B26}"/>
    <cellStyle name="40% - Accent5 5 2" xfId="3585" xr:uid="{EB3DCDEB-8002-4D14-9462-D80FE7D4A85E}"/>
    <cellStyle name="40% - Accent5 6" xfId="836" xr:uid="{024C0AAC-5408-42E6-AF2E-CC77F8003C1E}"/>
    <cellStyle name="40% - Accent5 6 2" xfId="3586" xr:uid="{A5E09C23-9DFB-4327-8606-4A36D44FC391}"/>
    <cellStyle name="40% - Accent5 7" xfId="837" xr:uid="{5389C69C-E3D9-44BA-8622-68B19EA2B52D}"/>
    <cellStyle name="40% - Accent5 7 2" xfId="3587" xr:uid="{A59C5E86-AAA0-40C8-9C31-55E2CB5C8222}"/>
    <cellStyle name="40% - Accent5 8" xfId="838" xr:uid="{C5C4EA0C-FAD4-458B-8A19-F9F9A9FE9A3D}"/>
    <cellStyle name="40% - Accent5 8 2" xfId="3588" xr:uid="{9196ECFB-E32A-40ED-8619-DB3A7F71B0F5}"/>
    <cellStyle name="40% - Accent5 9" xfId="839" xr:uid="{4CBE6B25-EDC0-4D00-9BAE-5FDA730B6C88}"/>
    <cellStyle name="40% - Accent5 9 2" xfId="4874" xr:uid="{717AE8E5-A26B-4AB5-91F0-24C26373F21F}"/>
    <cellStyle name="40% - Accent6" xfId="41" builtinId="51" customBuiltin="1"/>
    <cellStyle name="40% - Accent6 10" xfId="840" xr:uid="{6C722C65-3141-4C76-96F7-7D74C03FFDB9}"/>
    <cellStyle name="40% - Accent6 10 2" xfId="4875" xr:uid="{172FE769-22C6-41EF-999E-7776E4473B0E}"/>
    <cellStyle name="40% - Accent6 11" xfId="841" xr:uid="{21D28798-2B5D-4214-A9E8-08FF34F5C2AB}"/>
    <cellStyle name="40% - Accent6 11 2" xfId="4876" xr:uid="{AE98F9F1-C918-418C-9024-B3A26ADCF751}"/>
    <cellStyle name="40% - Accent6 12" xfId="842" xr:uid="{A5B8D596-08E9-49CF-9C18-F3A5E4B81C97}"/>
    <cellStyle name="40% - Accent6 13" xfId="843" xr:uid="{EAF55716-461A-428C-B03C-B5F7ECA60654}"/>
    <cellStyle name="40% - Accent6 14" xfId="844" xr:uid="{29EE24DE-ED34-4456-A87E-BFFB12589453}"/>
    <cellStyle name="40% - Accent6 15" xfId="845" xr:uid="{F636501E-1AE9-4D6C-8522-09DCF9A4F724}"/>
    <cellStyle name="40% - Accent6 16" xfId="846" xr:uid="{997E2CF0-E733-4840-9C26-0120FF4CAF1E}"/>
    <cellStyle name="40% - Accent6 17" xfId="847" xr:uid="{FB65E117-F887-4F2C-A77B-4A098F4EC68F}"/>
    <cellStyle name="40% - Accent6 18" xfId="848" xr:uid="{D8A20D69-0A89-40B2-80E2-8B440F258B2B}"/>
    <cellStyle name="40% - Accent6 19" xfId="849" xr:uid="{0ECE5757-6CD2-4B13-87FB-0C5D670432B0}"/>
    <cellStyle name="40% - Accent6 2" xfId="75" xr:uid="{3FDF4CC9-818A-4F7C-97F7-ED7CE4360456}"/>
    <cellStyle name="40% - Accent6 2 10" xfId="3589" xr:uid="{F39F93ED-E606-4B3F-A737-C646D04ED6DD}"/>
    <cellStyle name="40% - Accent6 2 11" xfId="3590" xr:uid="{76BE3A89-B763-4907-9E23-BA7E57E1A15D}"/>
    <cellStyle name="40% - Accent6 2 12" xfId="3591" xr:uid="{82EF9437-D211-4B5D-91C2-E1BE07002EE9}"/>
    <cellStyle name="40% - Accent6 2 13" xfId="3592" xr:uid="{648364C5-E6A7-45C2-8426-B3F1AAD12D77}"/>
    <cellStyle name="40% - Accent6 2 14" xfId="3593" xr:uid="{CEC3C9BB-6B98-4887-B576-4EF2381E259C}"/>
    <cellStyle name="40% - Accent6 2 15" xfId="3594" xr:uid="{5D38C814-32FB-40C0-9BA0-9CA50B301862}"/>
    <cellStyle name="40% - Accent6 2 16" xfId="4877" xr:uid="{BAF738BB-281D-408A-8357-4E210DEEF1CF}"/>
    <cellStyle name="40% - Accent6 2 2" xfId="3595" xr:uid="{DD0EF413-0B91-4A9B-8E88-99FB72970855}"/>
    <cellStyle name="40% - Accent6 2 3" xfId="3596" xr:uid="{AA92167E-D4C9-44AC-B2EA-143B908EF14A}"/>
    <cellStyle name="40% - Accent6 2 4" xfId="3597" xr:uid="{37C7F8B6-6EA9-4DC3-B6A9-EFF62D5D5C16}"/>
    <cellStyle name="40% - Accent6 2 5" xfId="3598" xr:uid="{2CF172AF-2D9A-412C-9CDD-941F31FFBD60}"/>
    <cellStyle name="40% - Accent6 2 6" xfId="3599" xr:uid="{806CE032-E7EB-4A2E-9F02-C9B812CCCA26}"/>
    <cellStyle name="40% - Accent6 2 7" xfId="3600" xr:uid="{A29F859B-0948-4342-98BC-EACC9126A5DB}"/>
    <cellStyle name="40% - Accent6 2 8" xfId="3601" xr:uid="{84F872AD-4354-4438-BD71-924E21376187}"/>
    <cellStyle name="40% - Accent6 2 9" xfId="3602" xr:uid="{48DC53D3-49FA-47B1-A2EE-6C77F30C91EB}"/>
    <cellStyle name="40% - Accent6 20" xfId="850" xr:uid="{2F248FC4-95E3-407E-8DAF-C0884621BF3F}"/>
    <cellStyle name="40% - Accent6 21" xfId="851" xr:uid="{1867C56C-2EC6-4288-A60C-5B5BA0492083}"/>
    <cellStyle name="40% - Accent6 22" xfId="852" xr:uid="{EDE28EAC-7E92-4F3D-9D35-884BB52D2343}"/>
    <cellStyle name="40% - Accent6 23" xfId="853" xr:uid="{9066BE8E-1900-4C04-9F07-9C62A8AFCC5E}"/>
    <cellStyle name="40% - Accent6 24" xfId="854" xr:uid="{FAA41238-B9D5-45FF-A97E-B0D9D8FDAE67}"/>
    <cellStyle name="40% - Accent6 25" xfId="855" xr:uid="{15C0D247-EDCA-42FB-AC49-EE7FB3C4C860}"/>
    <cellStyle name="40% - Accent6 26" xfId="856" xr:uid="{96640E3C-6704-4F5C-AB3D-FDFD2778F5BA}"/>
    <cellStyle name="40% - Accent6 27" xfId="857" xr:uid="{4C5B2951-8A53-44C5-8497-2BAF3785A33C}"/>
    <cellStyle name="40% - Accent6 28" xfId="858" xr:uid="{94780167-3B19-462F-86FF-7757E433F528}"/>
    <cellStyle name="40% - Accent6 29" xfId="859" xr:uid="{D270517E-A27A-4688-B1A1-53512A4A023E}"/>
    <cellStyle name="40% - Accent6 3" xfId="76" xr:uid="{B8244C87-2C5D-45FF-9674-E24BCCD0FB72}"/>
    <cellStyle name="40% - Accent6 3 2" xfId="860" xr:uid="{D5A2091A-2F30-44E7-9E2C-75394D8FAFDC}"/>
    <cellStyle name="40% - Accent6 3 2 2" xfId="4878" xr:uid="{78F42183-7D1F-4BA2-B460-EF6735CBDCD1}"/>
    <cellStyle name="40% - Accent6 3 3" xfId="3603" xr:uid="{90B4A3C3-6300-4AAB-91AF-EF1CD26C3B5E}"/>
    <cellStyle name="40% - Accent6 30" xfId="861" xr:uid="{79DD8F68-E9CB-4BEF-855E-7C7E0840DD83}"/>
    <cellStyle name="40% - Accent6 31" xfId="862" xr:uid="{F66C60A6-C16C-4CCF-9675-A5A2DC84C770}"/>
    <cellStyle name="40% - Accent6 32" xfId="863" xr:uid="{A5B1EC77-61E1-45A6-868C-1470CCC762AC}"/>
    <cellStyle name="40% - Accent6 33" xfId="864" xr:uid="{AB6B7ED0-66F1-4ED4-A657-F4528CBE9871}"/>
    <cellStyle name="40% - Accent6 34" xfId="865" xr:uid="{C353BDEF-B184-4CE1-8F86-1C2643B1989C}"/>
    <cellStyle name="40% - Accent6 35" xfId="866" xr:uid="{267AD8EF-5735-4DC7-88EB-47DCCBD40292}"/>
    <cellStyle name="40% - Accent6 36" xfId="867" xr:uid="{832C8D2A-B81C-4E29-8EC3-8A9BDC7ED530}"/>
    <cellStyle name="40% - Accent6 37" xfId="868" xr:uid="{BECFCE7C-B8A8-4198-BC0E-2B96608C54B2}"/>
    <cellStyle name="40% - Accent6 38" xfId="869" xr:uid="{E63A2A90-5F7E-42D6-9115-C5ADCCAE6C69}"/>
    <cellStyle name="40% - Accent6 39" xfId="870" xr:uid="{9B5801FA-F44E-4F06-A8FC-B46C372D5C05}"/>
    <cellStyle name="40% - Accent6 4" xfId="871" xr:uid="{0C8E3524-BA81-425E-A4F6-2707489CB246}"/>
    <cellStyle name="40% - Accent6 4 2" xfId="3604" xr:uid="{4E7DF50A-AD61-4621-85B4-108DF9199537}"/>
    <cellStyle name="40% - Accent6 40" xfId="872" xr:uid="{0923B6C3-AF4A-409C-97B8-DC36E27CDFC7}"/>
    <cellStyle name="40% - Accent6 41" xfId="873" xr:uid="{7BB7D44A-5F3A-4744-AED5-53A49F3B08DF}"/>
    <cellStyle name="40% - Accent6 42" xfId="874" xr:uid="{26CC0450-B557-45B6-B061-16817D1A77E9}"/>
    <cellStyle name="40% - Accent6 43" xfId="875" xr:uid="{7D855282-74DC-4A80-BCCA-3F3C5C6AB6DD}"/>
    <cellStyle name="40% - Accent6 5" xfId="876" xr:uid="{CFACB884-7F6F-4ED2-ABE3-E9D011CB0D06}"/>
    <cellStyle name="40% - Accent6 5 2" xfId="3605" xr:uid="{38B0A815-6D7B-44F4-9232-EA8051C7645E}"/>
    <cellStyle name="40% - Accent6 6" xfId="877" xr:uid="{0EBF3CB2-1D4F-41A5-8DD5-35126D8138E9}"/>
    <cellStyle name="40% - Accent6 6 2" xfId="3606" xr:uid="{6462E01D-3C67-4A37-B748-5A1CFC62EB12}"/>
    <cellStyle name="40% - Accent6 7" xfId="878" xr:uid="{95149889-807B-4C9C-91CD-93B8A6718C40}"/>
    <cellStyle name="40% - Accent6 7 2" xfId="3607" xr:uid="{C3A8F6DA-6445-4078-8C93-2B1DDBFBEF46}"/>
    <cellStyle name="40% - Accent6 8" xfId="879" xr:uid="{AD275CFA-AD14-4252-9C4B-1BA14A7B0805}"/>
    <cellStyle name="40% - Accent6 8 2" xfId="3608" xr:uid="{64C97520-F18A-434E-8518-D07057BB7F09}"/>
    <cellStyle name="40% - Accent6 9" xfId="880" xr:uid="{BD6EC228-C171-4D74-BC80-92DD739703B2}"/>
    <cellStyle name="40% - Accent6 9 2" xfId="4879" xr:uid="{69CEE8C2-8DC1-4755-B719-3D05CFF6F8C4}"/>
    <cellStyle name="40% - Akzent1" xfId="881" xr:uid="{4D8D32A9-CC7F-4001-AE1F-283F0D5E9BF5}"/>
    <cellStyle name="40% - Akzent2" xfId="882" xr:uid="{6CC70A28-4811-47A1-8399-47BAAB121D95}"/>
    <cellStyle name="40% - Akzent3" xfId="883" xr:uid="{9022A732-9839-427D-B212-0F4B88823E9B}"/>
    <cellStyle name="40% - Akzent4" xfId="884" xr:uid="{1B6EA8F8-4A3C-4C1E-AA71-BA4E94D963FC}"/>
    <cellStyle name="40% - Akzent5" xfId="885" xr:uid="{364709F1-BF81-4BAA-9431-F7D8F1AB7C4D}"/>
    <cellStyle name="40% - Akzent6" xfId="886" xr:uid="{128ABAAA-5AF8-45B4-B1E1-27CBED89DE40}"/>
    <cellStyle name="5x indented GHG Textfiels" xfId="887" xr:uid="{4153700B-64B0-4EDA-B582-FB11197F28F6}"/>
    <cellStyle name="60% - Accent1" xfId="22" builtinId="32" customBuiltin="1"/>
    <cellStyle name="60% - Accent1 10" xfId="888" xr:uid="{8C43902F-5249-4620-BEDA-D2246B68BE00}"/>
    <cellStyle name="60% - Accent1 11" xfId="889" xr:uid="{A56B0459-544A-4893-92BD-CEA17B78350D}"/>
    <cellStyle name="60% - Accent1 12" xfId="890" xr:uid="{ECCE484C-2D85-4B17-8ECF-D79A907A99B8}"/>
    <cellStyle name="60% - Accent1 13" xfId="891" xr:uid="{3EFD3810-5070-4D92-944C-6FE1B42B3810}"/>
    <cellStyle name="60% - Accent1 14" xfId="892" xr:uid="{1B35A303-D000-4E37-8DB1-C9E61EEF53B3}"/>
    <cellStyle name="60% - Accent1 15" xfId="893" xr:uid="{3ED988AE-FFBB-4A3F-9D46-8B9A117D07D3}"/>
    <cellStyle name="60% - Accent1 16" xfId="894" xr:uid="{59FADC35-997C-4469-84DB-3BD6EA4A417A}"/>
    <cellStyle name="60% - Accent1 17" xfId="895" xr:uid="{88584A54-87FE-47F1-A66E-3529C88E85D5}"/>
    <cellStyle name="60% - Accent1 18" xfId="896" xr:uid="{CD1CCA10-0108-4EAB-B937-7D048FFD6556}"/>
    <cellStyle name="60% - Accent1 19" xfId="897" xr:uid="{FF55B01B-CA19-4F32-810B-0F26CC200A7D}"/>
    <cellStyle name="60% - Accent1 2" xfId="77" xr:uid="{3D22CDAB-59B1-458B-9578-7DDDDDB83B6F}"/>
    <cellStyle name="60% - Accent1 2 10" xfId="3609" xr:uid="{14C3D722-BA94-475B-B8D3-57A3D8E35C0F}"/>
    <cellStyle name="60% - Accent1 2 11" xfId="4880" xr:uid="{30D9770C-D25B-4635-85BE-BA2C5CFC6EA6}"/>
    <cellStyle name="60% - Accent1 2 2" xfId="3610" xr:uid="{440ACF0A-C377-4FD4-9D52-48F156DED9DD}"/>
    <cellStyle name="60% - Accent1 2 3" xfId="3611" xr:uid="{2CCC61EB-B52E-4AE9-98F5-A09AE710D0E6}"/>
    <cellStyle name="60% - Accent1 2 4" xfId="3612" xr:uid="{265F2535-9AE2-47F1-9935-8E5DF27314B9}"/>
    <cellStyle name="60% - Accent1 2 5" xfId="3613" xr:uid="{FAC91A8A-1696-4EDA-BD71-9287545B87AF}"/>
    <cellStyle name="60% - Accent1 2 6" xfId="3614" xr:uid="{5AADBF57-B87C-4F31-A63E-6C3BC2F7E06A}"/>
    <cellStyle name="60% - Accent1 2 7" xfId="3615" xr:uid="{C016BD84-45A9-4685-95AE-9E235B303501}"/>
    <cellStyle name="60% - Accent1 2 8" xfId="3616" xr:uid="{7A5F9F88-2059-4CF4-A25F-387289B2A5DA}"/>
    <cellStyle name="60% - Accent1 2 9" xfId="3617" xr:uid="{F85A2586-C49C-4B16-8F9C-69D6D8E72C4E}"/>
    <cellStyle name="60% - Accent1 20" xfId="898" xr:uid="{16E83EBB-6F91-4A5C-A74E-1ABA58337751}"/>
    <cellStyle name="60% - Accent1 21" xfId="899" xr:uid="{9EE0B395-C9C0-49C1-90B7-5366C139491B}"/>
    <cellStyle name="60% - Accent1 22" xfId="900" xr:uid="{FF24AE61-6A1C-4FD1-BE56-01FF0599436A}"/>
    <cellStyle name="60% - Accent1 23" xfId="901" xr:uid="{92E5A4F6-877A-4F4E-ABB4-D7A3081C1388}"/>
    <cellStyle name="60% - Accent1 24" xfId="902" xr:uid="{828ACD3D-CE80-48F6-AC60-7460C058D4F0}"/>
    <cellStyle name="60% - Accent1 25" xfId="903" xr:uid="{ECABADA2-48D8-4EC2-8536-46F937826C4B}"/>
    <cellStyle name="60% - Accent1 26" xfId="904" xr:uid="{3191B597-329D-4CCE-AEB6-BEBED4758C49}"/>
    <cellStyle name="60% - Accent1 27" xfId="905" xr:uid="{2F49B53F-FE5F-47FE-BFC8-9D3F74872009}"/>
    <cellStyle name="60% - Accent1 28" xfId="906" xr:uid="{FCC7C8DD-52F8-4B94-A47E-BFA0CDF8FA57}"/>
    <cellStyle name="60% - Accent1 29" xfId="907" xr:uid="{52647262-7C91-47E1-8AF5-CC6C4CE2DF30}"/>
    <cellStyle name="60% - Accent1 3" xfId="78" xr:uid="{6F9DF372-3B07-48FC-9654-51A715702F4E}"/>
    <cellStyle name="60% - Accent1 3 2" xfId="908" xr:uid="{F079BFDA-8528-480D-9F1A-C8BE7C80D33B}"/>
    <cellStyle name="60% - Accent1 3 2 2" xfId="4881" xr:uid="{E785847D-4EED-41CA-A8BB-31215D4066CB}"/>
    <cellStyle name="60% - Accent1 3 3" xfId="3618" xr:uid="{38082688-E219-4233-90E8-4E10E83C184D}"/>
    <cellStyle name="60% - Accent1 30" xfId="909" xr:uid="{F91F8288-4BBF-4111-A4B0-90F3078E11A5}"/>
    <cellStyle name="60% - Accent1 31" xfId="910" xr:uid="{CE9935FA-4756-4AE1-B038-DDA663639D63}"/>
    <cellStyle name="60% - Accent1 32" xfId="911" xr:uid="{E03BDFCB-2CE0-44B3-A5FB-E55C70856BE4}"/>
    <cellStyle name="60% - Accent1 33" xfId="912" xr:uid="{739B76B9-B552-4102-B1DE-A6D4A209A603}"/>
    <cellStyle name="60% - Accent1 34" xfId="913" xr:uid="{06DFE9F5-1BA2-4F4C-A0A0-E9D65ACA9971}"/>
    <cellStyle name="60% - Accent1 35" xfId="914" xr:uid="{B303FEBF-1565-40B6-9352-F52685AB187B}"/>
    <cellStyle name="60% - Accent1 36" xfId="915" xr:uid="{EAF0567A-3719-4204-B735-48E0D820B081}"/>
    <cellStyle name="60% - Accent1 37" xfId="916" xr:uid="{22A830DF-3B20-4C72-98B4-1CA84D0F9A04}"/>
    <cellStyle name="60% - Accent1 38" xfId="917" xr:uid="{7EC69925-3EFB-4ABD-A5A5-6377CFD7AF35}"/>
    <cellStyle name="60% - Accent1 39" xfId="918" xr:uid="{35F776EE-6E7A-4FBD-B126-43175254CFBF}"/>
    <cellStyle name="60% - Accent1 4" xfId="919" xr:uid="{8D109EAE-8B0A-4D9C-95BD-B6B5BBB8C944}"/>
    <cellStyle name="60% - Accent1 4 2" xfId="4882" xr:uid="{DB186878-80F9-4661-962E-5CA2A47510D9}"/>
    <cellStyle name="60% - Accent1 40" xfId="920" xr:uid="{B26DB90B-64E4-4CC4-ACE2-D5802F652325}"/>
    <cellStyle name="60% - Accent1 41" xfId="921" xr:uid="{65C1AEC9-2E9A-48D6-B2B0-6E5F624EB62D}"/>
    <cellStyle name="60% - Accent1 42" xfId="922" xr:uid="{1D1EAB39-1F31-4EB8-B532-3A79BCA56D32}"/>
    <cellStyle name="60% - Accent1 43" xfId="923" xr:uid="{F20D0363-EF61-498D-A223-941AB11972A6}"/>
    <cellStyle name="60% - Accent1 5" xfId="924" xr:uid="{608CF2F1-5F52-45DA-A4E2-84523527A63E}"/>
    <cellStyle name="60% - Accent1 5 2" xfId="4883" xr:uid="{51EF623B-7A6E-47EB-A74A-47A6044A6ED3}"/>
    <cellStyle name="60% - Accent1 6" xfId="925" xr:uid="{99D4914A-5F05-40BC-BDC5-AB81A0DF9F90}"/>
    <cellStyle name="60% - Accent1 6 2" xfId="4884" xr:uid="{AF7DDCAF-F45D-427C-B4FB-1306A6EFE595}"/>
    <cellStyle name="60% - Accent1 7" xfId="926" xr:uid="{6AAD6DC0-440A-41BD-8E96-507FBE081F49}"/>
    <cellStyle name="60% - Accent1 8" xfId="927" xr:uid="{7A0B1BEC-4FDF-4166-B333-15B0F568E42A}"/>
    <cellStyle name="60% - Accent1 9" xfId="928" xr:uid="{9813B771-E2A7-46F4-BC55-ABF8FBEEFF59}"/>
    <cellStyle name="60% - Accent2" xfId="26" builtinId="36" customBuiltin="1"/>
    <cellStyle name="60% - Accent2 10" xfId="929" xr:uid="{1158CF39-B17D-4ADD-8894-5EB3D94A6C06}"/>
    <cellStyle name="60% - Accent2 11" xfId="930" xr:uid="{6FE25D99-E601-4513-8488-AA4CBC5DA5E3}"/>
    <cellStyle name="60% - Accent2 12" xfId="931" xr:uid="{DF45D3FE-1DFC-487D-81D8-A5F5ECACF83B}"/>
    <cellStyle name="60% - Accent2 13" xfId="932" xr:uid="{DBA5267D-762F-40C0-A2EB-588C912541A9}"/>
    <cellStyle name="60% - Accent2 14" xfId="933" xr:uid="{B37C2F23-920C-4BD9-8A05-78F1EC78C898}"/>
    <cellStyle name="60% - Accent2 15" xfId="934" xr:uid="{B290CB3F-5A5E-4BFA-8779-EE685B8E1D9F}"/>
    <cellStyle name="60% - Accent2 16" xfId="935" xr:uid="{DB793AC9-C629-4BC7-A54B-4B638B4742D8}"/>
    <cellStyle name="60% - Accent2 17" xfId="936" xr:uid="{B5AF0969-C7E6-4555-BB01-2DF3D03D986D}"/>
    <cellStyle name="60% - Accent2 18" xfId="937" xr:uid="{8E8B146D-21D1-4DEF-849F-9A79F0F85C04}"/>
    <cellStyle name="60% - Accent2 19" xfId="938" xr:uid="{A795CF97-CB77-4ED5-95D8-EF1D3FDDEB1F}"/>
    <cellStyle name="60% - Accent2 2" xfId="79" xr:uid="{6BE62AFF-0C1A-400F-936E-DF0D7088CEF3}"/>
    <cellStyle name="60% - Accent2 2 10" xfId="3619" xr:uid="{744EED83-C2DE-4724-BB10-530E445A6176}"/>
    <cellStyle name="60% - Accent2 2 11" xfId="4885" xr:uid="{39561AB3-A125-41F4-97E4-769E286607D6}"/>
    <cellStyle name="60% - Accent2 2 2" xfId="3620" xr:uid="{0E0AA7ED-5BA7-4CF5-B877-31EBC5F76DBB}"/>
    <cellStyle name="60% - Accent2 2 3" xfId="3621" xr:uid="{BF61826F-38DC-4BF4-90A0-41211B778088}"/>
    <cellStyle name="60% - Accent2 2 4" xfId="3622" xr:uid="{21E560D4-2D06-402E-BD4C-3752C01AD0C5}"/>
    <cellStyle name="60% - Accent2 2 5" xfId="3623" xr:uid="{59BD6CC2-DADE-437A-96F1-A6C87748DA13}"/>
    <cellStyle name="60% - Accent2 2 6" xfId="3624" xr:uid="{2DA59009-88E5-4A20-B905-40B8E32F98B9}"/>
    <cellStyle name="60% - Accent2 2 7" xfId="3625" xr:uid="{8EFF3F76-EE16-4C8B-8CC3-2EB4D5F589EF}"/>
    <cellStyle name="60% - Accent2 2 8" xfId="3626" xr:uid="{A94AE41B-CCA5-4BA0-B4A2-C347BF3382E9}"/>
    <cellStyle name="60% - Accent2 2 9" xfId="3627" xr:uid="{7AAD1E69-05A7-40B5-8885-50F3232496C8}"/>
    <cellStyle name="60% - Accent2 20" xfId="939" xr:uid="{076F46CA-3B5B-48D3-85A5-81CF04DA3E02}"/>
    <cellStyle name="60% - Accent2 21" xfId="940" xr:uid="{405D2463-15DF-4F35-B722-D3663110FD24}"/>
    <cellStyle name="60% - Accent2 22" xfId="941" xr:uid="{E0D0C4D4-1B29-4179-868D-2B65620943E9}"/>
    <cellStyle name="60% - Accent2 23" xfId="942" xr:uid="{5B226375-37A6-4124-8998-9817459C6CC2}"/>
    <cellStyle name="60% - Accent2 24" xfId="943" xr:uid="{D9BA54DB-EF26-40B0-9FEE-3CEEC26B1057}"/>
    <cellStyle name="60% - Accent2 25" xfId="944" xr:uid="{8CF9698D-EEB7-4BAF-8699-7AAD8D7AA13A}"/>
    <cellStyle name="60% - Accent2 26" xfId="945" xr:uid="{B9853DED-D25D-4A46-A80F-5606B7D72A05}"/>
    <cellStyle name="60% - Accent2 27" xfId="946" xr:uid="{E115FDA5-2F5A-43FA-9843-0E5EBE0C6A61}"/>
    <cellStyle name="60% - Accent2 28" xfId="947" xr:uid="{CB0098BD-8E74-4ED7-A8E2-F9219213CE7E}"/>
    <cellStyle name="60% - Accent2 29" xfId="948" xr:uid="{9FF4F8FD-3B6D-476A-80DF-67ECFBB1F7BD}"/>
    <cellStyle name="60% - Accent2 3" xfId="80" xr:uid="{5DA504D4-8B36-41C6-BD96-983EF1612BEE}"/>
    <cellStyle name="60% - Accent2 3 2" xfId="949" xr:uid="{8F8AB28E-B045-42BA-AAC9-F2EDACD0AC3B}"/>
    <cellStyle name="60% - Accent2 3 2 2" xfId="4886" xr:uid="{0404C805-1C98-4894-844E-0163A9CDE19C}"/>
    <cellStyle name="60% - Accent2 3 3" xfId="3628" xr:uid="{F37A1148-6A28-4B9B-A544-94D11D4887D1}"/>
    <cellStyle name="60% - Accent2 30" xfId="950" xr:uid="{C7335E01-7299-4931-B797-6427E4146C04}"/>
    <cellStyle name="60% - Accent2 31" xfId="951" xr:uid="{CBAE4B3A-C270-47F7-B180-A48B57B2823F}"/>
    <cellStyle name="60% - Accent2 32" xfId="952" xr:uid="{6D6364B3-D729-4378-B0CF-AFDF9A3818AE}"/>
    <cellStyle name="60% - Accent2 33" xfId="953" xr:uid="{45129F1E-322D-4309-8C28-ACD77CA91C0E}"/>
    <cellStyle name="60% - Accent2 34" xfId="954" xr:uid="{903DB99A-AD07-484A-BB65-FBDA28B6FC65}"/>
    <cellStyle name="60% - Accent2 35" xfId="955" xr:uid="{94413893-F32F-41E4-A49F-9DFDBEA5A8BC}"/>
    <cellStyle name="60% - Accent2 36" xfId="956" xr:uid="{23003A4A-8AC6-463B-A939-65777624AD2D}"/>
    <cellStyle name="60% - Accent2 37" xfId="957" xr:uid="{DDED468A-A58C-4C94-A7CE-93B304D212F7}"/>
    <cellStyle name="60% - Accent2 38" xfId="958" xr:uid="{5D4A1646-8C60-4ED3-A0AE-9C4FCE1608B6}"/>
    <cellStyle name="60% - Accent2 39" xfId="959" xr:uid="{05804990-9BE9-481C-8D40-EF4C3380159B}"/>
    <cellStyle name="60% - Accent2 4" xfId="960" xr:uid="{AE41AD29-EA31-4ED1-AFCA-6FBED884DE6A}"/>
    <cellStyle name="60% - Accent2 4 2" xfId="4887" xr:uid="{EB86D1A4-079E-4268-97D0-61EE43237668}"/>
    <cellStyle name="60% - Accent2 40" xfId="961" xr:uid="{F0AA0710-CE6F-406B-BAC9-ADE7F10E498E}"/>
    <cellStyle name="60% - Accent2 41" xfId="962" xr:uid="{9E460B67-0118-435E-A118-24EC3B18D77F}"/>
    <cellStyle name="60% - Accent2 42" xfId="963" xr:uid="{C3621D2F-DE28-4868-A5AC-C607CC914D80}"/>
    <cellStyle name="60% - Accent2 43" xfId="964" xr:uid="{1E99B894-4DE1-4648-9538-DFBE756A3772}"/>
    <cellStyle name="60% - Accent2 5" xfId="965" xr:uid="{2BDB1194-2EC9-4147-800A-C88E460B1E3E}"/>
    <cellStyle name="60% - Accent2 5 2" xfId="4888" xr:uid="{944FCDD1-A484-47E8-970C-9252508EA35B}"/>
    <cellStyle name="60% - Accent2 6" xfId="966" xr:uid="{BC29885C-FFE5-41BA-A60F-E8EF3CC19BEE}"/>
    <cellStyle name="60% - Accent2 6 2" xfId="4889" xr:uid="{08B19F70-70B2-43D8-875B-041A9762666A}"/>
    <cellStyle name="60% - Accent2 7" xfId="967" xr:uid="{37BB0371-4E39-4C50-97B6-58CD43A36582}"/>
    <cellStyle name="60% - Accent2 8" xfId="968" xr:uid="{A9278ED0-7C63-4F6E-A9B0-A45E3D94AF59}"/>
    <cellStyle name="60% - Accent2 9" xfId="969" xr:uid="{00D62868-BCCB-4D93-AB55-EB3141CA6F4E}"/>
    <cellStyle name="60% - Accent3" xfId="30" builtinId="40" customBuiltin="1"/>
    <cellStyle name="60% - Accent3 10" xfId="970" xr:uid="{9ECDA9A9-0204-4785-8930-A7E66BFE4860}"/>
    <cellStyle name="60% - Accent3 11" xfId="971" xr:uid="{474CF2FA-23A3-4928-A2B4-5D5FA6F435CD}"/>
    <cellStyle name="60% - Accent3 12" xfId="972" xr:uid="{382F9642-CEA6-42A8-B07A-879D9CE5C1BE}"/>
    <cellStyle name="60% - Accent3 13" xfId="973" xr:uid="{37F9BCB8-4BBA-4BDA-AFB7-F8F6D6BC3DC2}"/>
    <cellStyle name="60% - Accent3 14" xfId="974" xr:uid="{B74B341C-5924-42FD-9BE9-9C56F0D82C97}"/>
    <cellStyle name="60% - Accent3 15" xfId="975" xr:uid="{ECC525C1-39EE-4BB2-858B-11A2E9A7CEB2}"/>
    <cellStyle name="60% - Accent3 16" xfId="976" xr:uid="{CB16F15F-6171-46D1-A6B6-88F30C574ADF}"/>
    <cellStyle name="60% - Accent3 17" xfId="977" xr:uid="{A2EC82F8-C261-4CAB-9C43-CF81090E5A8B}"/>
    <cellStyle name="60% - Accent3 18" xfId="978" xr:uid="{A16541CC-7489-4734-9D3D-76BED74113D9}"/>
    <cellStyle name="60% - Accent3 19" xfId="979" xr:uid="{B3FB9FA2-FC79-491B-980F-5ACD820EA512}"/>
    <cellStyle name="60% - Accent3 2" xfId="81" xr:uid="{592AB404-4678-49D1-9621-FA0E2B170DFE}"/>
    <cellStyle name="60% - Accent3 2 10" xfId="3629" xr:uid="{605C2986-281F-4751-95C4-77D73BF56701}"/>
    <cellStyle name="60% - Accent3 2 11" xfId="4890" xr:uid="{424D9382-92DE-4B5B-9DC0-5A556F93518D}"/>
    <cellStyle name="60% - Accent3 2 2" xfId="3630" xr:uid="{A23553DD-71F8-4342-8F15-9640256EA9A4}"/>
    <cellStyle name="60% - Accent3 2 3" xfId="3631" xr:uid="{395FFC69-D814-4380-A7C1-517A29837CE4}"/>
    <cellStyle name="60% - Accent3 2 4" xfId="3632" xr:uid="{03A4FE9E-C6BF-49A0-8D56-3B5F96263FAB}"/>
    <cellStyle name="60% - Accent3 2 5" xfId="3633" xr:uid="{C7F8EC0D-4CFB-4782-985A-5AC873AB29D3}"/>
    <cellStyle name="60% - Accent3 2 6" xfId="3634" xr:uid="{E0DCE068-3835-4A00-B04E-473AC8F90D1B}"/>
    <cellStyle name="60% - Accent3 2 7" xfId="3635" xr:uid="{EC4C9E63-F099-4731-9288-B5A22D21663E}"/>
    <cellStyle name="60% - Accent3 2 8" xfId="3636" xr:uid="{32949D6A-0145-4150-871B-E15446572357}"/>
    <cellStyle name="60% - Accent3 2 9" xfId="3637" xr:uid="{D12BEB2D-DED0-47F0-A975-8D8A8CAF83EA}"/>
    <cellStyle name="60% - Accent3 20" xfId="980" xr:uid="{26EB18B7-CC20-42EA-AD89-D21C354F5246}"/>
    <cellStyle name="60% - Accent3 21" xfId="981" xr:uid="{654A6154-C1D6-4503-8142-5F0E7E86E8B6}"/>
    <cellStyle name="60% - Accent3 22" xfId="982" xr:uid="{9F729EA2-D402-4B22-AAE2-27CB07BA6C59}"/>
    <cellStyle name="60% - Accent3 23" xfId="983" xr:uid="{52412E7A-8EF2-43C8-909E-8B94C0439DF1}"/>
    <cellStyle name="60% - Accent3 24" xfId="984" xr:uid="{078522F4-859B-4874-A91C-E2532705B242}"/>
    <cellStyle name="60% - Accent3 25" xfId="985" xr:uid="{3D358D77-A980-42BA-B71E-D0FBEC34EF38}"/>
    <cellStyle name="60% - Accent3 26" xfId="986" xr:uid="{0D718D8D-987D-4F93-B834-27070F9F3377}"/>
    <cellStyle name="60% - Accent3 27" xfId="987" xr:uid="{750EB60F-6553-4ADC-8762-9B8E8170A154}"/>
    <cellStyle name="60% - Accent3 28" xfId="988" xr:uid="{B6535B81-CD3D-4C10-B8B7-004BB4EF19FC}"/>
    <cellStyle name="60% - Accent3 29" xfId="989" xr:uid="{A852FC5C-281C-4A2C-8CF0-931D94220664}"/>
    <cellStyle name="60% - Accent3 3" xfId="82" xr:uid="{3BD14670-D9D9-4146-B648-A6F03E68B13B}"/>
    <cellStyle name="60% - Accent3 3 2" xfId="990" xr:uid="{9DAA8489-6346-47C7-8EAB-4C37941E273A}"/>
    <cellStyle name="60% - Accent3 3 2 2" xfId="4891" xr:uid="{0B3EDDA2-F3C5-4398-ACBE-B83CC196BFFB}"/>
    <cellStyle name="60% - Accent3 3 3" xfId="3638" xr:uid="{DE1DFC98-F696-48C1-9594-FA4A9421E08E}"/>
    <cellStyle name="60% - Accent3 30" xfId="991" xr:uid="{14C6B884-6D89-4AA0-B8DB-9BC866017462}"/>
    <cellStyle name="60% - Accent3 31" xfId="992" xr:uid="{39C36032-06C9-4B65-879C-9DD41E647F96}"/>
    <cellStyle name="60% - Accent3 32" xfId="993" xr:uid="{3C9C26F7-8D86-417E-8D12-F162536A714E}"/>
    <cellStyle name="60% - Accent3 33" xfId="994" xr:uid="{2DAD922C-4931-435E-99E7-C25FB4CAE03C}"/>
    <cellStyle name="60% - Accent3 34" xfId="995" xr:uid="{23386215-ED66-410E-8B5A-A867ECE7E770}"/>
    <cellStyle name="60% - Accent3 35" xfId="996" xr:uid="{40894019-6A75-4CCC-94C6-31555422DBA8}"/>
    <cellStyle name="60% - Accent3 36" xfId="997" xr:uid="{C17DA8C4-C8F4-4FAD-8E3F-8BEF51846CCB}"/>
    <cellStyle name="60% - Accent3 37" xfId="998" xr:uid="{DFBFC9FB-58DA-486C-99C8-829488394228}"/>
    <cellStyle name="60% - Accent3 38" xfId="999" xr:uid="{09C52E1C-A271-4041-ACFC-F2D20FC9C419}"/>
    <cellStyle name="60% - Accent3 39" xfId="1000" xr:uid="{8D56F1BF-7DA6-46A9-9580-317BA07343EB}"/>
    <cellStyle name="60% - Accent3 4" xfId="1001" xr:uid="{AAA1CC49-D450-40C8-A70A-15D414840772}"/>
    <cellStyle name="60% - Accent3 4 2" xfId="4892" xr:uid="{7FCFC492-8FDE-499B-A246-BD0EE06F01C9}"/>
    <cellStyle name="60% - Accent3 40" xfId="1002" xr:uid="{BFBD2B78-2ED8-431C-8370-EC124ADE01CE}"/>
    <cellStyle name="60% - Accent3 41" xfId="1003" xr:uid="{29836F91-6D83-4A1D-9B01-CC1AEAAA360C}"/>
    <cellStyle name="60% - Accent3 42" xfId="1004" xr:uid="{704ECFE5-2C51-44C5-9055-F318A5CAB62E}"/>
    <cellStyle name="60% - Accent3 43" xfId="1005" xr:uid="{23CC6279-9288-4874-A76F-F0B01856BB72}"/>
    <cellStyle name="60% - Accent3 5" xfId="1006" xr:uid="{B4255739-1D7C-4709-AFC8-6CD23D5F48DD}"/>
    <cellStyle name="60% - Accent3 5 2" xfId="4893" xr:uid="{BFD9A40B-D3E0-4803-ACEA-01C6B613A2C0}"/>
    <cellStyle name="60% - Accent3 6" xfId="1007" xr:uid="{DD6F8DE4-A1BD-498E-9043-BF370E68171F}"/>
    <cellStyle name="60% - Accent3 6 2" xfId="4894" xr:uid="{7BE8B945-FBB1-4F08-A7B4-89110F490DC5}"/>
    <cellStyle name="60% - Accent3 7" xfId="1008" xr:uid="{CE506A1D-7EA9-427B-BCB9-8D958910447B}"/>
    <cellStyle name="60% - Accent3 8" xfId="1009" xr:uid="{71C150B0-91F4-458C-9CFA-CBABCFDEADB2}"/>
    <cellStyle name="60% - Accent3 9" xfId="1010" xr:uid="{297E9104-7AD7-4A72-BB96-1F3E558BA6C6}"/>
    <cellStyle name="60% - Accent4" xfId="34" builtinId="44" customBuiltin="1"/>
    <cellStyle name="60% - Accent4 10" xfId="1011" xr:uid="{56D526D3-7BC9-49EA-91A3-DAB173FF76AD}"/>
    <cellStyle name="60% - Accent4 11" xfId="1012" xr:uid="{9694DC45-D739-4425-97AB-91CF5BA53E34}"/>
    <cellStyle name="60% - Accent4 12" xfId="1013" xr:uid="{F3DC0BCF-2A4A-449A-9B5F-A44D4575B8CC}"/>
    <cellStyle name="60% - Accent4 13" xfId="1014" xr:uid="{8AB77312-F232-4B77-824E-2F15729527F3}"/>
    <cellStyle name="60% - Accent4 14" xfId="1015" xr:uid="{A988F3E0-B318-4C04-BC1B-E0FE8E70E607}"/>
    <cellStyle name="60% - Accent4 15" xfId="1016" xr:uid="{523FE57B-3902-4EBF-8294-3E319B8FE00F}"/>
    <cellStyle name="60% - Accent4 16" xfId="1017" xr:uid="{673BD005-F6C4-4EE5-A01A-4730BFE0E8CD}"/>
    <cellStyle name="60% - Accent4 17" xfId="1018" xr:uid="{BACFECC2-F07A-4A2E-A6BD-7512DA4A31C9}"/>
    <cellStyle name="60% - Accent4 18" xfId="1019" xr:uid="{C0B8F6B8-FB74-4F0B-9441-F40FB4F8D4A5}"/>
    <cellStyle name="60% - Accent4 19" xfId="1020" xr:uid="{1548278D-9AAD-4580-9EF1-1187BEAEFBAF}"/>
    <cellStyle name="60% - Accent4 2" xfId="83" xr:uid="{5E757F8D-827E-431D-8823-4B227C3B28C0}"/>
    <cellStyle name="60% - Accent4 2 10" xfId="3639" xr:uid="{49B9F76F-FB4C-482A-B5BB-7027785757E4}"/>
    <cellStyle name="60% - Accent4 2 11" xfId="4895" xr:uid="{7C688026-E375-4ECA-8EF3-074B2FEE243E}"/>
    <cellStyle name="60% - Accent4 2 2" xfId="3640" xr:uid="{AC1F669B-0AC5-49DE-BAF0-93541D3538E4}"/>
    <cellStyle name="60% - Accent4 2 3" xfId="3641" xr:uid="{54732936-E671-4D1D-9D45-BD12B6435260}"/>
    <cellStyle name="60% - Accent4 2 4" xfId="3642" xr:uid="{3201F12F-5208-4114-B430-801CFEFB2F4F}"/>
    <cellStyle name="60% - Accent4 2 5" xfId="3643" xr:uid="{1F1408D1-4936-4B48-9A4E-31CBF90078AD}"/>
    <cellStyle name="60% - Accent4 2 6" xfId="3644" xr:uid="{4A8B9704-B04D-4631-AD0B-9C2C022E303C}"/>
    <cellStyle name="60% - Accent4 2 7" xfId="3645" xr:uid="{B4CDD828-B944-4C54-99AC-F3EEECA8D3DF}"/>
    <cellStyle name="60% - Accent4 2 8" xfId="3646" xr:uid="{9E1782D8-21F2-41E1-BEB3-C477B9E39454}"/>
    <cellStyle name="60% - Accent4 2 9" xfId="3647" xr:uid="{CA13B6AD-AD5E-49EB-A6B3-FB6FE27ED200}"/>
    <cellStyle name="60% - Accent4 20" xfId="1021" xr:uid="{05242380-E7ED-43F7-84EE-5E8948603651}"/>
    <cellStyle name="60% - Accent4 21" xfId="1022" xr:uid="{B844294F-4ACF-4EE8-86D3-DA2C90B0C617}"/>
    <cellStyle name="60% - Accent4 22" xfId="1023" xr:uid="{507810DA-8D50-4DBE-8DC7-F7CD494CB26D}"/>
    <cellStyle name="60% - Accent4 23" xfId="1024" xr:uid="{33E2A9CD-46E5-49A1-A2BF-115E64B52D86}"/>
    <cellStyle name="60% - Accent4 24" xfId="1025" xr:uid="{EB9F8B0A-4768-4DC5-9B67-F7401DE4EA3D}"/>
    <cellStyle name="60% - Accent4 25" xfId="1026" xr:uid="{C04110EB-C68B-4E2C-ADFC-99FDD828D52D}"/>
    <cellStyle name="60% - Accent4 26" xfId="1027" xr:uid="{D0A71C28-0D22-4F41-90C2-1BC3DC711C5C}"/>
    <cellStyle name="60% - Accent4 27" xfId="1028" xr:uid="{2E846984-353D-4592-AAEF-E1508F9F78BF}"/>
    <cellStyle name="60% - Accent4 28" xfId="1029" xr:uid="{C5365A2C-9A49-4894-8ADB-698DF65A72EF}"/>
    <cellStyle name="60% - Accent4 29" xfId="1030" xr:uid="{22E4F522-859D-453E-AED9-39417FF1B065}"/>
    <cellStyle name="60% - Accent4 3" xfId="84" xr:uid="{5FD1A2B5-83E5-4736-94F1-EEB549163A74}"/>
    <cellStyle name="60% - Accent4 3 2" xfId="1031" xr:uid="{7F1EC12F-BD4B-4232-9320-A02EC617C565}"/>
    <cellStyle name="60% - Accent4 3 2 2" xfId="4896" xr:uid="{969F1FEC-88FE-48D6-875E-FBF466419A4F}"/>
    <cellStyle name="60% - Accent4 3 3" xfId="3648" xr:uid="{B4CA112A-F8EA-41AB-B606-B2CAFDE7316E}"/>
    <cellStyle name="60% - Accent4 30" xfId="1032" xr:uid="{6E6C145B-5BB2-4E48-B530-51421F81E7C9}"/>
    <cellStyle name="60% - Accent4 31" xfId="1033" xr:uid="{4253CDA1-A83D-4118-B12A-183EFA65545D}"/>
    <cellStyle name="60% - Accent4 32" xfId="1034" xr:uid="{226378E1-D889-43E1-B490-1F6D439A1409}"/>
    <cellStyle name="60% - Accent4 33" xfId="1035" xr:uid="{CFEA48D8-83D1-4681-8F1C-04C166C01E69}"/>
    <cellStyle name="60% - Accent4 34" xfId="1036" xr:uid="{91FBF211-9D50-4C04-9983-810C3615A790}"/>
    <cellStyle name="60% - Accent4 35" xfId="1037" xr:uid="{58D0296C-AA7D-468E-B802-36202519A560}"/>
    <cellStyle name="60% - Accent4 36" xfId="1038" xr:uid="{87312846-CEBF-4C03-81F0-F4E1705CE143}"/>
    <cellStyle name="60% - Accent4 37" xfId="1039" xr:uid="{19BE2BB8-EAF2-474B-A91E-4909FD0095F2}"/>
    <cellStyle name="60% - Accent4 38" xfId="1040" xr:uid="{28A29F63-2C97-4C9D-8AB2-376EB5868F1E}"/>
    <cellStyle name="60% - Accent4 39" xfId="1041" xr:uid="{C18E966F-E3A7-4CFC-ABC0-34916EE0017A}"/>
    <cellStyle name="60% - Accent4 4" xfId="1042" xr:uid="{E6278397-2F21-4D85-8EF8-58E28DE94806}"/>
    <cellStyle name="60% - Accent4 4 2" xfId="4897" xr:uid="{9E49CC5C-77C6-45BB-9F1F-E5992A76F6A0}"/>
    <cellStyle name="60% - Accent4 40" xfId="1043" xr:uid="{8D9E896B-F0F4-4502-B059-ACD923B14118}"/>
    <cellStyle name="60% - Accent4 41" xfId="1044" xr:uid="{2C6704AB-28BA-4389-9ADE-B998ACA29008}"/>
    <cellStyle name="60% - Accent4 42" xfId="1045" xr:uid="{AB40D49E-76F1-4676-8748-8031AB667B88}"/>
    <cellStyle name="60% - Accent4 43" xfId="1046" xr:uid="{2C0E3242-74DD-4E99-AE29-1EAAC7CD6568}"/>
    <cellStyle name="60% - Accent4 5" xfId="1047" xr:uid="{AC796801-7E81-4B4C-9B20-6C19A7477C5F}"/>
    <cellStyle name="60% - Accent4 5 2" xfId="4898" xr:uid="{371A0296-AA53-4781-803D-5CD805FDBB98}"/>
    <cellStyle name="60% - Accent4 6" xfId="1048" xr:uid="{F0F2DF58-305D-428E-8CF8-E1B2AD885227}"/>
    <cellStyle name="60% - Accent4 6 2" xfId="4899" xr:uid="{BF5CDAFB-55FC-43F0-BC00-93D041B79F0C}"/>
    <cellStyle name="60% - Accent4 7" xfId="1049" xr:uid="{986FF2A4-9540-4703-A67B-FDE2DD966B8F}"/>
    <cellStyle name="60% - Accent4 8" xfId="1050" xr:uid="{CACFB489-6BD8-4B93-B864-1CEE6AF55137}"/>
    <cellStyle name="60% - Accent4 9" xfId="1051" xr:uid="{F66F7E74-098D-4655-8B92-51CB541392BC}"/>
    <cellStyle name="60% - Accent5" xfId="38" builtinId="48" customBuiltin="1"/>
    <cellStyle name="60% - Accent5 10" xfId="1052" xr:uid="{D2A119ED-DF7D-4536-9205-79BC18580E27}"/>
    <cellStyle name="60% - Accent5 11" xfId="1053" xr:uid="{67752108-8AF0-4064-85C6-303D1068B894}"/>
    <cellStyle name="60% - Accent5 12" xfId="1054" xr:uid="{B7096872-E5C0-4AC3-A910-9F824569E50C}"/>
    <cellStyle name="60% - Accent5 13" xfId="1055" xr:uid="{469F79D9-91C0-4F80-93E2-EF6A182CA75E}"/>
    <cellStyle name="60% - Accent5 14" xfId="1056" xr:uid="{39693538-CD7D-40EC-AF52-1AE6E2259BB5}"/>
    <cellStyle name="60% - Accent5 15" xfId="1057" xr:uid="{05BCA3C8-88A6-409C-B593-B91282173BC6}"/>
    <cellStyle name="60% - Accent5 16" xfId="1058" xr:uid="{D920C74B-69C1-4093-9685-DA3BC6A3E988}"/>
    <cellStyle name="60% - Accent5 17" xfId="1059" xr:uid="{3FF079D4-BEF3-4239-BE11-3A279C2BA462}"/>
    <cellStyle name="60% - Accent5 18" xfId="1060" xr:uid="{7A2C12BC-2405-4C2D-BCCF-622E07490E76}"/>
    <cellStyle name="60% - Accent5 19" xfId="1061" xr:uid="{CE6AE51A-718A-4246-9C04-601F26E6470E}"/>
    <cellStyle name="60% - Accent5 2" xfId="85" xr:uid="{6A5543B8-B1B3-4BC9-9D21-B5B94BE8A855}"/>
    <cellStyle name="60% - Accent5 2 10" xfId="3649" xr:uid="{C970CDAF-12F5-48B7-B726-07631B9E3D3D}"/>
    <cellStyle name="60% - Accent5 2 11" xfId="4900" xr:uid="{02CAB94C-B359-4A51-8DD3-CD760159E50C}"/>
    <cellStyle name="60% - Accent5 2 2" xfId="3650" xr:uid="{B2B60806-62D6-4867-9FAF-18D85FABAF4D}"/>
    <cellStyle name="60% - Accent5 2 3" xfId="3651" xr:uid="{B74285F2-46C6-4709-955A-9FB1D4A1F398}"/>
    <cellStyle name="60% - Accent5 2 4" xfId="3652" xr:uid="{19F7DE48-4FF9-4C3B-9B67-20869A48193C}"/>
    <cellStyle name="60% - Accent5 2 5" xfId="3653" xr:uid="{64B0FFC1-F2F8-417E-B2BE-745B2CFE0058}"/>
    <cellStyle name="60% - Accent5 2 6" xfId="3654" xr:uid="{E8B7A443-FF5E-4672-8818-BCD6423B5887}"/>
    <cellStyle name="60% - Accent5 2 7" xfId="3655" xr:uid="{D88CBC7C-D0FA-4569-95DC-1F5577936A21}"/>
    <cellStyle name="60% - Accent5 2 8" xfId="3656" xr:uid="{14999BB7-FB00-490F-872F-E023CA33B2AA}"/>
    <cellStyle name="60% - Accent5 2 9" xfId="3657" xr:uid="{2D08ABAA-A8EC-4EC2-A559-67EE89DF3661}"/>
    <cellStyle name="60% - Accent5 20" xfId="1062" xr:uid="{8205C171-F53C-4C14-81EE-27BBB5D1E05C}"/>
    <cellStyle name="60% - Accent5 21" xfId="1063" xr:uid="{71A9D08F-7A96-4AB3-B60A-A90175B2F55B}"/>
    <cellStyle name="60% - Accent5 22" xfId="1064" xr:uid="{C1817FBA-8552-416B-BB47-02C30C41EE5F}"/>
    <cellStyle name="60% - Accent5 23" xfId="1065" xr:uid="{D4210957-5F91-4EBD-AC1E-27BDCB8C15CA}"/>
    <cellStyle name="60% - Accent5 24" xfId="1066" xr:uid="{B47773D6-9D1A-4E9E-B594-57D75A0F6445}"/>
    <cellStyle name="60% - Accent5 25" xfId="1067" xr:uid="{2F1CF5EC-1660-47DB-9A9F-851A343C4084}"/>
    <cellStyle name="60% - Accent5 26" xfId="1068" xr:uid="{B5A21E67-A13A-46A9-B3F1-DE6385BFAD3F}"/>
    <cellStyle name="60% - Accent5 27" xfId="1069" xr:uid="{3B6D8B3B-3C24-4891-A78D-F17119DD4859}"/>
    <cellStyle name="60% - Accent5 28" xfId="1070" xr:uid="{ABD6DCB3-86D8-4FDB-BC19-3FAFFC6744AA}"/>
    <cellStyle name="60% - Accent5 29" xfId="1071" xr:uid="{70395821-8FAF-4CC0-A78F-3A0BBEA0E224}"/>
    <cellStyle name="60% - Accent5 3" xfId="86" xr:uid="{8177E77B-EA0B-4447-97AA-A7AA30CB3DB4}"/>
    <cellStyle name="60% - Accent5 3 2" xfId="1072" xr:uid="{83816AAF-CC91-4641-AC3E-2184F9084438}"/>
    <cellStyle name="60% - Accent5 3 2 2" xfId="4901" xr:uid="{914750CC-7BBC-4F6D-B56C-E8E94199A29F}"/>
    <cellStyle name="60% - Accent5 3 3" xfId="3658" xr:uid="{E568D377-6FA7-4E7F-B55A-EE6CDE6A36AE}"/>
    <cellStyle name="60% - Accent5 30" xfId="1073" xr:uid="{A3712162-E2AE-406E-B9E9-653D3D19837E}"/>
    <cellStyle name="60% - Accent5 31" xfId="1074" xr:uid="{856ABE89-8BAF-4651-AB06-A0C63C14101B}"/>
    <cellStyle name="60% - Accent5 32" xfId="1075" xr:uid="{A1A7515A-2283-4A83-B714-919522E08958}"/>
    <cellStyle name="60% - Accent5 33" xfId="1076" xr:uid="{9F93870D-8C79-466D-A0C2-FCD9E96321EF}"/>
    <cellStyle name="60% - Accent5 34" xfId="1077" xr:uid="{53A65739-B424-4484-8EA6-915BABF9F7C1}"/>
    <cellStyle name="60% - Accent5 35" xfId="1078" xr:uid="{895263A4-E686-413A-A5D8-E3ACE9DF6CB3}"/>
    <cellStyle name="60% - Accent5 36" xfId="1079" xr:uid="{C47AE6E5-8980-4EE1-8BC9-819F02F5BC29}"/>
    <cellStyle name="60% - Accent5 37" xfId="1080" xr:uid="{5279D6A8-C8A4-4156-B8EE-1284A3166524}"/>
    <cellStyle name="60% - Accent5 38" xfId="1081" xr:uid="{C8303895-160D-40EB-9DF3-CABB42FD62AA}"/>
    <cellStyle name="60% - Accent5 39" xfId="1082" xr:uid="{40D7367C-6F17-48D7-A9F5-23CBB9918124}"/>
    <cellStyle name="60% - Accent5 4" xfId="1083" xr:uid="{A6F5795C-6D86-4039-9570-5A1D0A1CD959}"/>
    <cellStyle name="60% - Accent5 4 2" xfId="4902" xr:uid="{E2869B2D-E0E3-4BF8-9484-074DBE09FB07}"/>
    <cellStyle name="60% - Accent5 40" xfId="1084" xr:uid="{65F47941-15CF-45DC-BC3C-CFF77DF5689B}"/>
    <cellStyle name="60% - Accent5 41" xfId="1085" xr:uid="{6B9D9E64-3904-4DC3-82E1-9607EE39BE88}"/>
    <cellStyle name="60% - Accent5 42" xfId="1086" xr:uid="{973E920C-C14D-477E-AE4D-A96428C65087}"/>
    <cellStyle name="60% - Accent5 43" xfId="1087" xr:uid="{211DEF90-9B12-4F5E-8735-44B0A48E6A73}"/>
    <cellStyle name="60% - Accent5 5" xfId="1088" xr:uid="{029ECF7B-B1CE-4636-BB6B-40AF9F2EBC82}"/>
    <cellStyle name="60% - Accent5 5 2" xfId="4903" xr:uid="{97B1F8FB-024D-4A29-838A-612438C83656}"/>
    <cellStyle name="60% - Accent5 6" xfId="1089" xr:uid="{E59BD071-4B7F-4254-A4C4-89A71699DFEA}"/>
    <cellStyle name="60% - Accent5 6 2" xfId="4904" xr:uid="{E391AF4F-03AD-45FE-AD7D-FF4FAABB576F}"/>
    <cellStyle name="60% - Accent5 7" xfId="1090" xr:uid="{03724A2D-9602-464B-B3D8-3E5374E19373}"/>
    <cellStyle name="60% - Accent5 8" xfId="1091" xr:uid="{9999B030-0E4D-4909-8927-89F57BA06848}"/>
    <cellStyle name="60% - Accent5 9" xfId="1092" xr:uid="{141F340D-2C3F-4826-84E4-3209BE72C129}"/>
    <cellStyle name="60% - Accent6" xfId="42" builtinId="52" customBuiltin="1"/>
    <cellStyle name="60% - Accent6 10" xfId="1093" xr:uid="{9366E95F-BA48-4D20-8293-A2EF092CC4B8}"/>
    <cellStyle name="60% - Accent6 11" xfId="1094" xr:uid="{5FCA021E-FAEE-4DD3-9099-9B85A1EA4624}"/>
    <cellStyle name="60% - Accent6 12" xfId="1095" xr:uid="{73E989D7-ED09-4D0F-A027-735E696B8572}"/>
    <cellStyle name="60% - Accent6 13" xfId="1096" xr:uid="{A5E7CC6F-7001-48F8-B917-1AD5EDD3678D}"/>
    <cellStyle name="60% - Accent6 14" xfId="1097" xr:uid="{64E5347B-A57F-419A-8E6F-7F634481B5A3}"/>
    <cellStyle name="60% - Accent6 15" xfId="1098" xr:uid="{84DC84D4-55B3-4086-B3F0-DE3F97898BEE}"/>
    <cellStyle name="60% - Accent6 16" xfId="1099" xr:uid="{13C8E6B7-7AC3-498C-9C93-476716DBE8D5}"/>
    <cellStyle name="60% - Accent6 17" xfId="1100" xr:uid="{4FBD7752-F946-482E-8064-A13ECA94D255}"/>
    <cellStyle name="60% - Accent6 18" xfId="1101" xr:uid="{369EF7BF-263C-46D3-A6A1-449B9B65CE57}"/>
    <cellStyle name="60% - Accent6 19" xfId="1102" xr:uid="{74776561-555E-4776-9AB9-6350B10D426B}"/>
    <cellStyle name="60% - Accent6 2" xfId="87" xr:uid="{797EDB31-3571-4346-8047-1E30757754C4}"/>
    <cellStyle name="60% - Accent6 2 10" xfId="3659" xr:uid="{BDB1052C-B9D2-45A3-808C-FEB4DDB816E5}"/>
    <cellStyle name="60% - Accent6 2 11" xfId="4905" xr:uid="{82551DF2-AA8F-4905-B397-55D88461D524}"/>
    <cellStyle name="60% - Accent6 2 2" xfId="3660" xr:uid="{FFA2F3F6-5440-4AEA-80F4-2F543DF0B003}"/>
    <cellStyle name="60% - Accent6 2 3" xfId="3661" xr:uid="{D1E96490-E5DE-4152-A827-CA38CD79991E}"/>
    <cellStyle name="60% - Accent6 2 4" xfId="3662" xr:uid="{BEA3F89C-6092-4192-80D8-5D5E055AD8D3}"/>
    <cellStyle name="60% - Accent6 2 5" xfId="3663" xr:uid="{2DB59F39-DE0C-467E-944F-162AB2680D5D}"/>
    <cellStyle name="60% - Accent6 2 6" xfId="3664" xr:uid="{C850C937-CA10-42BD-B786-47E8E10BFA97}"/>
    <cellStyle name="60% - Accent6 2 7" xfId="3665" xr:uid="{38474864-0A54-43EE-813C-CE2E8FCA923F}"/>
    <cellStyle name="60% - Accent6 2 8" xfId="3666" xr:uid="{75193A6C-96FE-4E6A-9BE0-4F5409DE0D63}"/>
    <cellStyle name="60% - Accent6 2 9" xfId="3667" xr:uid="{61C1F845-99AD-4FD9-A568-71817FD72B64}"/>
    <cellStyle name="60% - Accent6 20" xfId="1103" xr:uid="{92C4304C-1E93-4D23-8E1D-4A8AFA9971F3}"/>
    <cellStyle name="60% - Accent6 21" xfId="1104" xr:uid="{221C8B95-EE47-4BC4-B8BD-0627A18101D5}"/>
    <cellStyle name="60% - Accent6 22" xfId="1105" xr:uid="{CE559662-8AD5-4FE6-BF36-F601C1F747A4}"/>
    <cellStyle name="60% - Accent6 23" xfId="1106" xr:uid="{B4FCD851-E9D9-4202-86A5-CB38349D9F69}"/>
    <cellStyle name="60% - Accent6 24" xfId="1107" xr:uid="{619E3E0F-2281-44BB-AA50-3C1562369DC6}"/>
    <cellStyle name="60% - Accent6 25" xfId="1108" xr:uid="{C52D64AB-4647-403D-BA78-B26DD8A5D92F}"/>
    <cellStyle name="60% - Accent6 26" xfId="1109" xr:uid="{BDCF4024-787A-4224-9DFD-FA3987D8763D}"/>
    <cellStyle name="60% - Accent6 27" xfId="1110" xr:uid="{72914348-B97A-4CA5-A8DB-08D48F85654D}"/>
    <cellStyle name="60% - Accent6 28" xfId="1111" xr:uid="{CA711A08-98F0-4BDA-96B7-1DAABEF3420F}"/>
    <cellStyle name="60% - Accent6 29" xfId="1112" xr:uid="{C78C578D-2AB0-4F0A-BDE2-9D01DB36C527}"/>
    <cellStyle name="60% - Accent6 3" xfId="88" xr:uid="{B6E2FCAA-82AC-4891-929C-D77EFA5A594B}"/>
    <cellStyle name="60% - Accent6 3 2" xfId="1113" xr:uid="{DA7FAD03-393B-4DF6-A0DE-92A57780DEF4}"/>
    <cellStyle name="60% - Accent6 3 2 2" xfId="4906" xr:uid="{6CB3A3ED-A45A-4D78-8380-02DE85901D5A}"/>
    <cellStyle name="60% - Accent6 3 3" xfId="3668" xr:uid="{E9E25F14-0B9A-41D2-B109-418AF9B95E24}"/>
    <cellStyle name="60% - Accent6 30" xfId="1114" xr:uid="{8711FE57-CA45-4FB9-85FF-9AFB1809B59B}"/>
    <cellStyle name="60% - Accent6 31" xfId="1115" xr:uid="{10EA5B6A-01E3-45B8-A8A1-D38FCBDF9C32}"/>
    <cellStyle name="60% - Accent6 32" xfId="1116" xr:uid="{FF07D981-9E5B-4549-9A73-2124F7B3E688}"/>
    <cellStyle name="60% - Accent6 33" xfId="1117" xr:uid="{23D14A32-7940-4EC1-AA8D-05F86E7E8833}"/>
    <cellStyle name="60% - Accent6 34" xfId="1118" xr:uid="{AEBC30F6-96E1-4E85-A34B-0CF1F558BB68}"/>
    <cellStyle name="60% - Accent6 35" xfId="1119" xr:uid="{0B82343A-DD7D-4E34-8261-EF10B2FD5F56}"/>
    <cellStyle name="60% - Accent6 36" xfId="1120" xr:uid="{95C95E8C-6E56-40E9-8683-3A27A0E0277B}"/>
    <cellStyle name="60% - Accent6 37" xfId="1121" xr:uid="{76A51C27-0CE2-4ED6-B1B3-139DDA06DD61}"/>
    <cellStyle name="60% - Accent6 38" xfId="1122" xr:uid="{EE89AED5-243B-4C17-864E-DCFF1FCEC5F8}"/>
    <cellStyle name="60% - Accent6 39" xfId="1123" xr:uid="{AE68DA67-F5A4-4EDC-93CB-0ECDFAC451DF}"/>
    <cellStyle name="60% - Accent6 4" xfId="1124" xr:uid="{85753EEA-671D-4E34-AED3-C15537BEA574}"/>
    <cellStyle name="60% - Accent6 4 2" xfId="4907" xr:uid="{0C74E052-A971-4383-A751-096B96119A64}"/>
    <cellStyle name="60% - Accent6 40" xfId="1125" xr:uid="{A6C90BE3-D624-48EB-9F52-0B9443FBEEB5}"/>
    <cellStyle name="60% - Accent6 41" xfId="1126" xr:uid="{10FE3DE0-89C7-43B6-B82D-5FB84C31EFDA}"/>
    <cellStyle name="60% - Accent6 42" xfId="1127" xr:uid="{EED45E18-F425-4AC0-8E31-D93476725FE3}"/>
    <cellStyle name="60% - Accent6 43" xfId="1128" xr:uid="{1B16DB3F-B6AD-4981-AF40-B34EC95C6ADD}"/>
    <cellStyle name="60% - Accent6 5" xfId="1129" xr:uid="{3A230B6E-5868-4EBA-B5D9-E3A8DE086902}"/>
    <cellStyle name="60% - Accent6 5 2" xfId="4908" xr:uid="{EE362073-ED49-4A18-926F-E630B4AF4D57}"/>
    <cellStyle name="60% - Accent6 6" xfId="1130" xr:uid="{3BB8697B-1612-4D5B-93EF-3D1F5635CE16}"/>
    <cellStyle name="60% - Accent6 6 2" xfId="4909" xr:uid="{466450C1-F544-45F4-A4BA-4F6E2EEE27D7}"/>
    <cellStyle name="60% - Accent6 7" xfId="1131" xr:uid="{35DBE605-D36D-46D1-807C-D9678513F1D6}"/>
    <cellStyle name="60% - Accent6 8" xfId="1132" xr:uid="{EAA55891-B396-454C-89DC-726F2755B053}"/>
    <cellStyle name="60% - Accent6 9" xfId="1133" xr:uid="{DAA6081D-B6BC-4AAD-87E1-520A9F16F5EE}"/>
    <cellStyle name="60% - Akzent1" xfId="1134" xr:uid="{F4BA710E-9CE4-42F4-9DA2-8248D21F3444}"/>
    <cellStyle name="60% - Akzent2" xfId="1135" xr:uid="{73C3B64A-E6AB-4117-93D8-1AB68581B4B4}"/>
    <cellStyle name="60% - Akzent3" xfId="1136" xr:uid="{8A20129B-4009-45F5-AC21-ACA1D3083961}"/>
    <cellStyle name="60% - Akzent4" xfId="1137" xr:uid="{E048E62E-C5EB-477E-99A4-8418CC49A0DB}"/>
    <cellStyle name="60% - Akzent5" xfId="1138" xr:uid="{EF75F773-1DA4-4983-ACF2-E64AF08D551C}"/>
    <cellStyle name="60% - Akzent6" xfId="1139" xr:uid="{947F8BC4-8CEB-4EE2-8B20-FBED7ADA4606}"/>
    <cellStyle name="60% - Cor4 2" xfId="1140" xr:uid="{4C5A22D8-C902-4284-9B67-EA6092DFD3E1}"/>
    <cellStyle name="Accent1" xfId="19" builtinId="29" customBuiltin="1"/>
    <cellStyle name="Accent1 10" xfId="1141" xr:uid="{A83AFB53-78D5-4AA5-BF76-4EF4D6F4966D}"/>
    <cellStyle name="Accent1 11" xfId="1142" xr:uid="{692DAB03-1DDE-44CC-9C5A-BE2BD52854D4}"/>
    <cellStyle name="Accent1 12" xfId="1143" xr:uid="{73D6485F-BFEB-4242-BAC4-D6BAF4DD2624}"/>
    <cellStyle name="Accent1 13" xfId="1144" xr:uid="{24EF3269-A0FB-43DD-9F5A-3EF04E543C68}"/>
    <cellStyle name="Accent1 14" xfId="1145" xr:uid="{D83A7B9E-EA73-451C-8A67-3D14BE318205}"/>
    <cellStyle name="Accent1 15" xfId="1146" xr:uid="{EB1EC923-6881-4257-93A1-3F222E25E2FB}"/>
    <cellStyle name="Accent1 16" xfId="1147" xr:uid="{FDB52941-7715-4EF4-9053-3C9717D38023}"/>
    <cellStyle name="Accent1 17" xfId="1148" xr:uid="{EBBD9035-C492-445C-A38E-38F9194DCAEE}"/>
    <cellStyle name="Accent1 18" xfId="1149" xr:uid="{B5B506ED-B884-4D59-BB08-2C0BC06766F9}"/>
    <cellStyle name="Accent1 19" xfId="1150" xr:uid="{CA43B240-C03C-4517-AD0B-FAD93DA58950}"/>
    <cellStyle name="Accent1 2" xfId="89" xr:uid="{2FFEACB8-E0F4-4682-BC81-3653C74A7693}"/>
    <cellStyle name="Accent1 2 10" xfId="3669" xr:uid="{11D10485-1E29-447E-BC97-7D298523A6FF}"/>
    <cellStyle name="Accent1 2 11" xfId="4910" xr:uid="{EFDEB0FA-BCC7-4A5C-96BA-8E17084FE104}"/>
    <cellStyle name="Accent1 2 2" xfId="3670" xr:uid="{EEC79AC4-11D7-43B3-B0BA-20032681592B}"/>
    <cellStyle name="Accent1 2 3" xfId="3671" xr:uid="{B4308963-77ED-48CA-99C2-16C1706BE89F}"/>
    <cellStyle name="Accent1 2 4" xfId="3672" xr:uid="{656C1F3B-DE5D-4218-9D53-F0F1B271B6D9}"/>
    <cellStyle name="Accent1 2 5" xfId="3673" xr:uid="{2B5D8CA5-A926-4644-B18B-7472F3BECF3E}"/>
    <cellStyle name="Accent1 2 6" xfId="3674" xr:uid="{5C5010AD-F5EF-4AA9-AA93-629A6A2851AB}"/>
    <cellStyle name="Accent1 2 7" xfId="3675" xr:uid="{7EE29CDF-CF4E-49FE-8CCD-2C9001A0F542}"/>
    <cellStyle name="Accent1 2 8" xfId="3676" xr:uid="{5E1428B7-FE2B-45AF-9D54-49FA13432124}"/>
    <cellStyle name="Accent1 2 9" xfId="3677" xr:uid="{216D2C57-C806-42FA-A6EC-7FE32343EB79}"/>
    <cellStyle name="Accent1 20" xfId="1151" xr:uid="{3116AAC8-C4E2-4635-8E29-BADC85073E87}"/>
    <cellStyle name="Accent1 21" xfId="1152" xr:uid="{88B8704E-84C7-42DA-982E-3DE5DFE52D06}"/>
    <cellStyle name="Accent1 22" xfId="1153" xr:uid="{4DE39210-CC45-4A1F-9425-75333E6304B2}"/>
    <cellStyle name="Accent1 23" xfId="1154" xr:uid="{A798013A-6EC9-4005-B23A-F1AB7A78F421}"/>
    <cellStyle name="Accent1 24" xfId="1155" xr:uid="{2AB55076-94D9-4958-B6F2-C329B753AB46}"/>
    <cellStyle name="Accent1 25" xfId="1156" xr:uid="{531888CA-C2A6-427D-8D8E-215D6D013551}"/>
    <cellStyle name="Accent1 26" xfId="1157" xr:uid="{B8CDC6EF-4B61-43E3-9527-53B61EFB9585}"/>
    <cellStyle name="Accent1 27" xfId="1158" xr:uid="{096F7000-344B-4C00-83F8-8D1754DED02B}"/>
    <cellStyle name="Accent1 28" xfId="1159" xr:uid="{8616EB52-6DD9-4ECD-959F-E5FACA9F15DD}"/>
    <cellStyle name="Accent1 29" xfId="1160" xr:uid="{E78C94F1-FEED-4D4E-9917-CF8F16FAFA34}"/>
    <cellStyle name="Accent1 3" xfId="90" xr:uid="{8939EF07-1A06-4B1B-B1CE-8F28BB80CF9F}"/>
    <cellStyle name="Accent1 3 2" xfId="1161" xr:uid="{A1707B42-77AD-40D6-BFE7-39135F772710}"/>
    <cellStyle name="Accent1 3 2 2" xfId="4911" xr:uid="{4519FD11-89D5-430F-A013-77045590D391}"/>
    <cellStyle name="Accent1 3 3" xfId="3678" xr:uid="{8A7C4D8C-583F-4EAD-9C42-028C3EF5E857}"/>
    <cellStyle name="Accent1 30" xfId="1162" xr:uid="{72C81605-444A-4127-BD35-140DA5AEF04C}"/>
    <cellStyle name="Accent1 31" xfId="1163" xr:uid="{4F461AD3-AABE-405C-A613-6214C6AAD9FA}"/>
    <cellStyle name="Accent1 32" xfId="1164" xr:uid="{F4D643C1-D0DB-4705-8F9F-1E909DF1013C}"/>
    <cellStyle name="Accent1 33" xfId="1165" xr:uid="{532B6150-E0B6-4336-AC16-26D247B3D53B}"/>
    <cellStyle name="Accent1 34" xfId="1166" xr:uid="{A3EAA841-6B83-4909-AD38-E0FACE935C68}"/>
    <cellStyle name="Accent1 35" xfId="1167" xr:uid="{DD8A489C-4853-4A5B-8E24-057F8ADE0C10}"/>
    <cellStyle name="Accent1 36" xfId="1168" xr:uid="{24E7450A-4A28-4717-8A1B-1535E9E110E4}"/>
    <cellStyle name="Accent1 37" xfId="1169" xr:uid="{6315D171-4CEC-4CD2-A7E9-5E1380CD423F}"/>
    <cellStyle name="Accent1 38" xfId="1170" xr:uid="{6FD1E940-2C68-4F55-ADF4-E03272669967}"/>
    <cellStyle name="Accent1 39" xfId="1171" xr:uid="{D7B5879C-44CF-43DF-8B4E-DCC68071B92F}"/>
    <cellStyle name="Accent1 4" xfId="1172" xr:uid="{D3C1625C-FF56-4BF4-B16C-B7F62F283B1B}"/>
    <cellStyle name="Accent1 4 2" xfId="4912" xr:uid="{DE4E0ABE-A690-4B06-B1F8-02DCC3F31270}"/>
    <cellStyle name="Accent1 40" xfId="1173" xr:uid="{A4543C1C-D0D1-4B8C-A6AB-F544C29D2FC9}"/>
    <cellStyle name="Accent1 41" xfId="1174" xr:uid="{923FF00B-5298-4C73-B2BE-AF379D52C177}"/>
    <cellStyle name="Accent1 42" xfId="1175" xr:uid="{C63B0E74-DBB7-46A2-AC41-0F5030DD8EF2}"/>
    <cellStyle name="Accent1 43" xfId="1176" xr:uid="{A4A229EA-C17D-4EFB-A922-EA487CED56D9}"/>
    <cellStyle name="Accent1 5" xfId="1177" xr:uid="{E95C2DAE-F45B-4AB3-8E57-373185B099BF}"/>
    <cellStyle name="Accent1 5 2" xfId="4913" xr:uid="{3B10C192-49CE-4B88-A8CF-8FB43FF0E485}"/>
    <cellStyle name="Accent1 6" xfId="1178" xr:uid="{F23BA7F0-CF61-4C80-9761-982BA28DEAA4}"/>
    <cellStyle name="Accent1 6 2" xfId="4914" xr:uid="{A5127039-4B24-409E-A818-B7CFC554CE7A}"/>
    <cellStyle name="Accent1 7" xfId="1179" xr:uid="{909788E9-E117-45D4-8D1B-B10436C72179}"/>
    <cellStyle name="Accent1 8" xfId="1180" xr:uid="{6C4C4CAD-5211-47ED-9788-17A578B78A9D}"/>
    <cellStyle name="Accent1 9" xfId="1181" xr:uid="{2ECEF6CD-3994-4125-9478-2A7F58F37CEB}"/>
    <cellStyle name="Accent2" xfId="23" builtinId="33" customBuiltin="1"/>
    <cellStyle name="Accent2 10" xfId="1182" xr:uid="{306D4254-A74A-49DD-9817-C0FD20FBCE43}"/>
    <cellStyle name="Accent2 11" xfId="1183" xr:uid="{EDFC5397-E590-466E-A54F-BC1F6C95C969}"/>
    <cellStyle name="Accent2 12" xfId="1184" xr:uid="{F60B0CD8-C9A1-4CD3-A239-150B9B0575E5}"/>
    <cellStyle name="Accent2 13" xfId="1185" xr:uid="{E5CFD5CE-39EE-4188-9B24-316485AAC90E}"/>
    <cellStyle name="Accent2 14" xfId="1186" xr:uid="{95B2F07D-564D-4F5D-B647-365BA5A009F0}"/>
    <cellStyle name="Accent2 15" xfId="1187" xr:uid="{3F9073BE-4CD4-4E7E-9F3D-16AA0035D897}"/>
    <cellStyle name="Accent2 16" xfId="1188" xr:uid="{B5C771E5-850A-4BC9-8FD0-D95F67EB5B2E}"/>
    <cellStyle name="Accent2 17" xfId="1189" xr:uid="{1C530117-FB92-4991-A82D-87259B287AAA}"/>
    <cellStyle name="Accent2 18" xfId="1190" xr:uid="{57C4C62D-21F7-4F00-803A-6019CC4AE845}"/>
    <cellStyle name="Accent2 19" xfId="1191" xr:uid="{1DEC5E68-DF70-4E52-AFD5-6E24D4A8C147}"/>
    <cellStyle name="Accent2 2" xfId="91" xr:uid="{515DEF74-4234-49AF-9ACB-2EE710335DCA}"/>
    <cellStyle name="Accent2 2 10" xfId="3679" xr:uid="{68E80F79-B2B3-463E-8619-15A9F62389DA}"/>
    <cellStyle name="Accent2 2 11" xfId="4915" xr:uid="{719E1280-F02A-461A-9846-2B3DD3B5CA5D}"/>
    <cellStyle name="Accent2 2 2" xfId="3680" xr:uid="{C0349ABB-F825-439E-AEB4-7D04C6647F4A}"/>
    <cellStyle name="Accent2 2 3" xfId="3681" xr:uid="{69F4EDB6-D316-4DD3-861D-D69DB5395490}"/>
    <cellStyle name="Accent2 2 4" xfId="3682" xr:uid="{B86C2BEA-F6FB-4D22-B015-7A03AA75A20E}"/>
    <cellStyle name="Accent2 2 5" xfId="3683" xr:uid="{A9FEE2BD-F5E0-4064-96D7-BC361104B98F}"/>
    <cellStyle name="Accent2 2 6" xfId="3684" xr:uid="{B4DAD028-D0F1-44D0-82FD-192035F2FDFC}"/>
    <cellStyle name="Accent2 2 7" xfId="3685" xr:uid="{7AB89DC9-2E17-4F12-9583-6E358ABA9228}"/>
    <cellStyle name="Accent2 2 8" xfId="3686" xr:uid="{CE9A3F5B-0E21-4E36-B793-6BC3D779939F}"/>
    <cellStyle name="Accent2 2 9" xfId="3687" xr:uid="{2CDF88CC-1198-4ECF-B430-2369E25CE3F3}"/>
    <cellStyle name="Accent2 20" xfId="1192" xr:uid="{FB8388D0-0B3B-40D3-9682-8FDCC00E4865}"/>
    <cellStyle name="Accent2 21" xfId="1193" xr:uid="{575E9FBE-9529-4039-97DE-0EA8D6F33A3E}"/>
    <cellStyle name="Accent2 22" xfId="1194" xr:uid="{20C76985-55D9-4268-B0FA-2187ED1BBDF5}"/>
    <cellStyle name="Accent2 23" xfId="1195" xr:uid="{22BC6330-711D-4D1A-AD59-45DD7DE6EC5E}"/>
    <cellStyle name="Accent2 24" xfId="1196" xr:uid="{542F6C70-09E6-4256-8B2C-C7D8B59FAE50}"/>
    <cellStyle name="Accent2 25" xfId="1197" xr:uid="{652BCE52-BEB6-4AC6-AD21-473498EE38B4}"/>
    <cellStyle name="Accent2 26" xfId="1198" xr:uid="{2C385C16-05A5-41A4-9B16-000A33EA3A89}"/>
    <cellStyle name="Accent2 27" xfId="1199" xr:uid="{C5480CCE-8A11-4A1A-9505-7ECB898C5B12}"/>
    <cellStyle name="Accent2 28" xfId="1200" xr:uid="{DE7F3514-692D-4750-8781-3951EA9E6570}"/>
    <cellStyle name="Accent2 29" xfId="1201" xr:uid="{F5221241-707E-4F3E-9813-0F8F82773D62}"/>
    <cellStyle name="Accent2 3" xfId="92" xr:uid="{B33F760C-4918-4622-B935-28D1371E0472}"/>
    <cellStyle name="Accent2 3 2" xfId="1202" xr:uid="{450A9AD4-5948-423B-BB77-EAAFBC296626}"/>
    <cellStyle name="Accent2 3 2 2" xfId="4916" xr:uid="{B28CAD04-0498-4F9F-8B3A-19BCF630CC2E}"/>
    <cellStyle name="Accent2 3 3" xfId="3688" xr:uid="{A237CF58-EB73-4938-A24F-C22ACA150F66}"/>
    <cellStyle name="Accent2 30" xfId="1203" xr:uid="{6EBC40BF-57CA-4DE7-B373-68BE9839D049}"/>
    <cellStyle name="Accent2 31" xfId="1204" xr:uid="{A9157647-C119-4038-AB72-DBD07D3E236D}"/>
    <cellStyle name="Accent2 32" xfId="1205" xr:uid="{F5CC2E94-E370-4BEC-9DA1-D712BA0A77A6}"/>
    <cellStyle name="Accent2 33" xfId="1206" xr:uid="{8D310C3C-1196-4D8D-9BA4-563444B0E0CC}"/>
    <cellStyle name="Accent2 34" xfId="1207" xr:uid="{18BC8BB9-7DDF-468A-BAD5-CDD621AE6748}"/>
    <cellStyle name="Accent2 35" xfId="1208" xr:uid="{A390E97D-C18E-42BA-A966-78F6DC644254}"/>
    <cellStyle name="Accent2 36" xfId="1209" xr:uid="{D7B46750-139D-45C9-BE98-67C270074191}"/>
    <cellStyle name="Accent2 37" xfId="1210" xr:uid="{5B8B43D5-B234-45B7-9B47-792596D1AF6E}"/>
    <cellStyle name="Accent2 38" xfId="1211" xr:uid="{63E34688-97AA-497D-BB6E-C62CB719FCF8}"/>
    <cellStyle name="Accent2 39" xfId="1212" xr:uid="{7828611C-5430-471B-AB6D-CF4899D075F6}"/>
    <cellStyle name="Accent2 4" xfId="1213" xr:uid="{EF6BDE68-12C9-4EA1-85F1-8936C35892F9}"/>
    <cellStyle name="Accent2 4 2" xfId="4917" xr:uid="{07A98440-D50F-4283-A15E-06341E61D34B}"/>
    <cellStyle name="Accent2 40" xfId="1214" xr:uid="{B310D2BF-9BD7-4223-81CD-ED437756A4B0}"/>
    <cellStyle name="Accent2 41" xfId="1215" xr:uid="{9C0A696A-DE3B-4CFE-AD39-AAF9A1E95219}"/>
    <cellStyle name="Accent2 42" xfId="1216" xr:uid="{BFFFC410-BA16-4FFF-B07C-ACFD57FAF431}"/>
    <cellStyle name="Accent2 43" xfId="1217" xr:uid="{FD03A0AC-D359-4DAD-BDF7-9D49B6846625}"/>
    <cellStyle name="Accent2 5" xfId="1218" xr:uid="{D8F411B7-D47F-4BA1-ABE7-62FFCEF2C21F}"/>
    <cellStyle name="Accent2 5 2" xfId="4918" xr:uid="{433A91DD-2203-4B29-96C7-1513BBD03229}"/>
    <cellStyle name="Accent2 6" xfId="1219" xr:uid="{CC962A6B-C40D-4CC1-B157-745D6C866216}"/>
    <cellStyle name="Accent2 6 2" xfId="4919" xr:uid="{008807AE-676F-49C5-9AC3-44B3F889253A}"/>
    <cellStyle name="Accent2 7" xfId="1220" xr:uid="{FD3E4AF2-68B9-4AE6-B827-E1E209100AF0}"/>
    <cellStyle name="Accent2 8" xfId="1221" xr:uid="{BBDDF169-5CC8-4BB7-B17F-4A74A26A2854}"/>
    <cellStyle name="Accent2 9" xfId="1222" xr:uid="{174387FD-B94A-4888-9978-262BB337058A}"/>
    <cellStyle name="Accent3" xfId="27" builtinId="37" customBuiltin="1"/>
    <cellStyle name="Accent3 10" xfId="1223" xr:uid="{677DACD7-0EE1-4BCD-ADB9-017062E101F3}"/>
    <cellStyle name="Accent3 11" xfId="1224" xr:uid="{799DF6F6-9D9B-4FF5-AECF-776ABD780EC9}"/>
    <cellStyle name="Accent3 12" xfId="1225" xr:uid="{4508CF88-390F-4644-83E2-AD1BBF62E1DA}"/>
    <cellStyle name="Accent3 13" xfId="1226" xr:uid="{3B3FB1C9-10F1-4C43-AEDF-295E65F95BDA}"/>
    <cellStyle name="Accent3 14" xfId="1227" xr:uid="{43DC3FC5-F7EF-4095-882C-51F325012623}"/>
    <cellStyle name="Accent3 15" xfId="1228" xr:uid="{68EAE3D9-552D-4135-8A65-55CCDF2E8B8A}"/>
    <cellStyle name="Accent3 16" xfId="1229" xr:uid="{C70EFA75-423E-4919-B48A-19642B71D004}"/>
    <cellStyle name="Accent3 17" xfId="1230" xr:uid="{DE967895-6A9F-4582-B613-6D1C5CA949D3}"/>
    <cellStyle name="Accent3 18" xfId="1231" xr:uid="{613896D1-C447-4DBF-BCED-0A4B741A5E2F}"/>
    <cellStyle name="Accent3 19" xfId="1232" xr:uid="{BE7E1428-23FA-4677-8BD8-E805398E5479}"/>
    <cellStyle name="Accent3 2" xfId="93" xr:uid="{A81D5C98-5D5D-4A81-8A14-E3C45778FA18}"/>
    <cellStyle name="Accent3 2 10" xfId="3689" xr:uid="{23C45C4B-06B1-4E68-ABB7-4E039EA5C506}"/>
    <cellStyle name="Accent3 2 11" xfId="4920" xr:uid="{9E5EA4C6-39D3-4F44-8E7F-87C7246E1452}"/>
    <cellStyle name="Accent3 2 2" xfId="3690" xr:uid="{C3BD52A9-76A7-4C2B-B140-14D7367C9135}"/>
    <cellStyle name="Accent3 2 3" xfId="3691" xr:uid="{F3F88F04-6783-4B72-8AB2-DA29CCFCDA6F}"/>
    <cellStyle name="Accent3 2 4" xfId="3692" xr:uid="{C5FACE00-B8B5-438B-86FE-2E4D70D39B67}"/>
    <cellStyle name="Accent3 2 5" xfId="3693" xr:uid="{B742C84F-DFF4-46A6-BD54-1208FF47CBF9}"/>
    <cellStyle name="Accent3 2 6" xfId="3694" xr:uid="{D4B7BF34-C650-4959-BD7D-0AB41B804D9A}"/>
    <cellStyle name="Accent3 2 7" xfId="3695" xr:uid="{95DF301E-E613-44EC-BF5A-B3DA6BFA6280}"/>
    <cellStyle name="Accent3 2 8" xfId="3696" xr:uid="{D8F97092-7F2A-46CC-A729-76AC954B82B0}"/>
    <cellStyle name="Accent3 2 9" xfId="3697" xr:uid="{6C0B8B6B-4D81-4FCB-B5F7-CA8B6BD8D71D}"/>
    <cellStyle name="Accent3 20" xfId="1233" xr:uid="{B228B848-BD5A-4122-8AB0-F2067F8627A9}"/>
    <cellStyle name="Accent3 21" xfId="1234" xr:uid="{C8C6D341-1EA3-4AFA-BB14-5D44218DC328}"/>
    <cellStyle name="Accent3 22" xfId="1235" xr:uid="{A77E1DE4-C2B7-44BE-A967-18B0808851F5}"/>
    <cellStyle name="Accent3 23" xfId="1236" xr:uid="{64012DCD-DB74-4D31-8B44-35F48EA588E9}"/>
    <cellStyle name="Accent3 24" xfId="1237" xr:uid="{2C23481E-1A84-496E-8F77-EC04AEEFD4F5}"/>
    <cellStyle name="Accent3 25" xfId="1238" xr:uid="{F5470B4F-A41E-41EE-8678-A2997872D579}"/>
    <cellStyle name="Accent3 26" xfId="1239" xr:uid="{42EB6331-BC4B-482F-957F-3B473389E932}"/>
    <cellStyle name="Accent3 27" xfId="1240" xr:uid="{CC2172C9-F99F-4AA0-875B-FA0DE5FC3829}"/>
    <cellStyle name="Accent3 28" xfId="1241" xr:uid="{1885217A-C7A2-4FD3-9FD0-2E7E933842AC}"/>
    <cellStyle name="Accent3 29" xfId="1242" xr:uid="{87E0957C-FA0B-4CF9-9B64-1D63E184877A}"/>
    <cellStyle name="Accent3 3" xfId="94" xr:uid="{C2BB920F-4113-4446-BB6C-6286CC973A0C}"/>
    <cellStyle name="Accent3 3 2" xfId="1243" xr:uid="{D9DE863E-8D45-4744-A483-61CB2F2C29F0}"/>
    <cellStyle name="Accent3 3 2 2" xfId="4921" xr:uid="{D7BA9DAC-B5D1-4333-BA33-3E1A43823176}"/>
    <cellStyle name="Accent3 3 3" xfId="3698" xr:uid="{BB03F85C-4342-47D9-96FC-74A42E62B3DC}"/>
    <cellStyle name="Accent3 30" xfId="1244" xr:uid="{6D8F7A07-98F0-41A9-BC5A-4FDCC9442405}"/>
    <cellStyle name="Accent3 31" xfId="1245" xr:uid="{14369812-D874-4B46-9785-893051D8A1B3}"/>
    <cellStyle name="Accent3 32" xfId="1246" xr:uid="{25C9FE0A-8801-4E58-8774-AA8A1A1377E7}"/>
    <cellStyle name="Accent3 33" xfId="1247" xr:uid="{6F4B01C3-1CDD-4100-B7DF-1FD002765E6F}"/>
    <cellStyle name="Accent3 34" xfId="1248" xr:uid="{488B8B94-3633-47BB-B186-8E49B9D549B4}"/>
    <cellStyle name="Accent3 35" xfId="1249" xr:uid="{64806D78-CE52-414E-89FD-5480DC77025A}"/>
    <cellStyle name="Accent3 36" xfId="1250" xr:uid="{AA9408A9-8B05-490B-9061-7E7DFCD235F3}"/>
    <cellStyle name="Accent3 37" xfId="1251" xr:uid="{DF738EF9-FD3E-48AD-AAD1-F46F4DD8E723}"/>
    <cellStyle name="Accent3 38" xfId="1252" xr:uid="{7D1579A9-3A20-4EA3-8194-FCDF03A06E78}"/>
    <cellStyle name="Accent3 39" xfId="1253" xr:uid="{21366643-46EE-4E18-AED0-0B94C1C40A5B}"/>
    <cellStyle name="Accent3 4" xfId="1254" xr:uid="{E300FF41-1B73-47E0-9E49-E6DE19D03B10}"/>
    <cellStyle name="Accent3 4 2" xfId="4922" xr:uid="{D0D4A177-A7CD-4913-BEF3-533E14ACB014}"/>
    <cellStyle name="Accent3 40" xfId="1255" xr:uid="{7A4D3D51-2B3A-42F3-AAB1-B4604B4BEE1D}"/>
    <cellStyle name="Accent3 41" xfId="1256" xr:uid="{46F48076-C6CA-4166-8498-E17D85E01D0B}"/>
    <cellStyle name="Accent3 42" xfId="1257" xr:uid="{C3577479-EE33-433E-AA01-E08737C4CF74}"/>
    <cellStyle name="Accent3 43" xfId="1258" xr:uid="{4B989099-7AE1-435B-A3AC-A55ED2DFFBD9}"/>
    <cellStyle name="Accent3 5" xfId="1259" xr:uid="{05049D22-4E9A-4432-901A-BF7E456C7812}"/>
    <cellStyle name="Accent3 5 2" xfId="4923" xr:uid="{CE2A9039-70C3-4E43-A459-F56B3080B571}"/>
    <cellStyle name="Accent3 6" xfId="1260" xr:uid="{D3207AB4-2417-42FE-8C28-76FCD61FCAD5}"/>
    <cellStyle name="Accent3 6 2" xfId="4924" xr:uid="{F4D8F20F-2BED-4ED8-85BD-EDBA7E49851E}"/>
    <cellStyle name="Accent3 7" xfId="1261" xr:uid="{26AA3AEC-FF4C-4C68-9927-A330049AB2B5}"/>
    <cellStyle name="Accent3 8" xfId="1262" xr:uid="{99DA3CC9-96C8-4B02-AD0F-7E7B67FCE6D6}"/>
    <cellStyle name="Accent3 9" xfId="1263" xr:uid="{79549ADF-42A3-4D77-95CE-269271339D92}"/>
    <cellStyle name="Accent4" xfId="31" builtinId="41" customBuiltin="1"/>
    <cellStyle name="Accent4 10" xfId="1264" xr:uid="{E6547C40-9F2E-483D-A649-2B98A7A76F29}"/>
    <cellStyle name="Accent4 11" xfId="1265" xr:uid="{4BCD91CA-A3DD-405F-90F9-2161227D888C}"/>
    <cellStyle name="Accent4 12" xfId="1266" xr:uid="{E5E4A17E-784D-4693-99FD-10BF6F1B6287}"/>
    <cellStyle name="Accent4 13" xfId="1267" xr:uid="{D2334AEC-1CFF-432C-9BBB-D0E5F7BCF630}"/>
    <cellStyle name="Accent4 14" xfId="1268" xr:uid="{50449E41-5E5E-4070-AA0C-14EEB18B6FDB}"/>
    <cellStyle name="Accent4 15" xfId="1269" xr:uid="{37F01941-D755-4B62-854A-5F557060F4FC}"/>
    <cellStyle name="Accent4 16" xfId="1270" xr:uid="{3CEB5A3C-1C64-4CAD-B30A-AAC5CF6890C8}"/>
    <cellStyle name="Accent4 17" xfId="1271" xr:uid="{E95EF299-891C-473F-9B50-5D1A517DBAC0}"/>
    <cellStyle name="Accent4 18" xfId="1272" xr:uid="{68919D42-95F7-4A69-B57B-1ED00D5532EE}"/>
    <cellStyle name="Accent4 19" xfId="1273" xr:uid="{35D2AD43-0FFA-44ED-9A88-22E06D905122}"/>
    <cellStyle name="Accent4 2" xfId="95" xr:uid="{AFCB6AAF-4511-4D55-BB31-D01AD8BB8EA3}"/>
    <cellStyle name="Accent4 2 10" xfId="3699" xr:uid="{F4A205DA-7F7B-47F4-8725-1D21DCB40363}"/>
    <cellStyle name="Accent4 2 11" xfId="4925" xr:uid="{26926C47-8A42-4B79-BAD6-73CDA4137038}"/>
    <cellStyle name="Accent4 2 2" xfId="3700" xr:uid="{12611008-BEC2-4970-9A43-E5117CF5C120}"/>
    <cellStyle name="Accent4 2 3" xfId="3701" xr:uid="{FA2600DD-5521-4438-8E62-77714D80A607}"/>
    <cellStyle name="Accent4 2 4" xfId="3702" xr:uid="{352368BC-41AE-45A9-9D1F-5FD08A3CA933}"/>
    <cellStyle name="Accent4 2 5" xfId="3703" xr:uid="{B1A29538-06D6-4B76-924A-520633F98C74}"/>
    <cellStyle name="Accent4 2 6" xfId="3704" xr:uid="{7E4796DE-C07F-4945-A43B-CC5C112D8C5E}"/>
    <cellStyle name="Accent4 2 7" xfId="3705" xr:uid="{811ACDF5-0338-40AE-B574-A77F2852E549}"/>
    <cellStyle name="Accent4 2 8" xfId="3706" xr:uid="{A2692A21-8291-4CB6-B69B-AE2FCF824C0C}"/>
    <cellStyle name="Accent4 2 9" xfId="3707" xr:uid="{21845131-EC5C-442B-BC7B-FEBEE77C52D3}"/>
    <cellStyle name="Accent4 20" xfId="1274" xr:uid="{14080A89-2F82-4DDB-9C33-DAC48F729D8F}"/>
    <cellStyle name="Accent4 21" xfId="1275" xr:uid="{34674F9A-A1E0-4577-AF7B-BF683DE2FE0E}"/>
    <cellStyle name="Accent4 22" xfId="1276" xr:uid="{6EBA4D1F-75F2-41EE-8FB4-74A6A8FDFD7E}"/>
    <cellStyle name="Accent4 23" xfId="1277" xr:uid="{C3249215-2895-4FFE-8ADE-43326A95239D}"/>
    <cellStyle name="Accent4 24" xfId="1278" xr:uid="{01006D2F-7CC6-45BB-B54E-6C10D2342EA4}"/>
    <cellStyle name="Accent4 25" xfId="1279" xr:uid="{DFDAAFB4-39BA-455E-A630-5E77CE93022A}"/>
    <cellStyle name="Accent4 26" xfId="1280" xr:uid="{20DF7B51-C469-4EBE-8635-7028B3E6A52B}"/>
    <cellStyle name="Accent4 27" xfId="1281" xr:uid="{EB56F65B-3B88-4522-9E40-C7C0265BAC4E}"/>
    <cellStyle name="Accent4 28" xfId="1282" xr:uid="{927DD2D1-9D3B-49B2-BA22-7FB61CE228E3}"/>
    <cellStyle name="Accent4 29" xfId="1283" xr:uid="{99040865-5AF6-47A0-8A5E-801ADB6E9FD0}"/>
    <cellStyle name="Accent4 3" xfId="96" xr:uid="{6AA9D08B-85CD-4195-BA70-C6E58F512169}"/>
    <cellStyle name="Accent4 3 2" xfId="1284" xr:uid="{D04779AC-2E43-4B39-AA9F-242D3FCFD288}"/>
    <cellStyle name="Accent4 3 2 2" xfId="4926" xr:uid="{D758F767-6F18-470A-87BE-2D5DF7D5E12B}"/>
    <cellStyle name="Accent4 3 3" xfId="3708" xr:uid="{7027E4C0-C6B5-47E9-B8CD-D4179D8C7C93}"/>
    <cellStyle name="Accent4 30" xfId="1285" xr:uid="{64168492-E51B-4D42-B983-FC8AE4A18E01}"/>
    <cellStyle name="Accent4 31" xfId="1286" xr:uid="{B9892649-D1B7-4883-820B-360654E1AB22}"/>
    <cellStyle name="Accent4 32" xfId="1287" xr:uid="{BD2C3DBB-9802-404E-870E-A635AF4A908C}"/>
    <cellStyle name="Accent4 33" xfId="1288" xr:uid="{BA88892C-0880-437D-8E24-E6C39DF03A00}"/>
    <cellStyle name="Accent4 34" xfId="1289" xr:uid="{1C6EE3D0-8012-4F66-9383-A55D702ADE7C}"/>
    <cellStyle name="Accent4 35" xfId="1290" xr:uid="{13C031AE-2DE4-4949-A980-4D49E27ECE77}"/>
    <cellStyle name="Accent4 36" xfId="1291" xr:uid="{EBF1876A-2703-4C5B-8320-E4806990AB82}"/>
    <cellStyle name="Accent4 37" xfId="1292" xr:uid="{C9E1AD3F-F8CE-4343-A772-4E086092672C}"/>
    <cellStyle name="Accent4 38" xfId="1293" xr:uid="{08C6FDED-D276-499D-B153-229615550491}"/>
    <cellStyle name="Accent4 39" xfId="1294" xr:uid="{DA401290-5635-4783-AEC8-A10D3A6F3513}"/>
    <cellStyle name="Accent4 4" xfId="1295" xr:uid="{607E64E3-3426-4E26-859B-65ECE5819BD9}"/>
    <cellStyle name="Accent4 4 2" xfId="4927" xr:uid="{83EB7F14-7333-4F0E-AA6B-082602E5A1D4}"/>
    <cellStyle name="Accent4 40" xfId="1296" xr:uid="{7FC3E118-DD53-4D78-9A4C-7AC62E4361AA}"/>
    <cellStyle name="Accent4 41" xfId="1297" xr:uid="{64C8C9E3-335B-41CF-8704-C3895AB064FA}"/>
    <cellStyle name="Accent4 42" xfId="1298" xr:uid="{CC7E8858-C612-4B3C-AF51-06107D4E3C17}"/>
    <cellStyle name="Accent4 43" xfId="1299" xr:uid="{3AE32D3B-6C10-44D3-BD1D-A0649D64A03E}"/>
    <cellStyle name="Accent4 5" xfId="1300" xr:uid="{F313E33A-8E7E-4629-AFE5-9000DDC37A1C}"/>
    <cellStyle name="Accent4 5 2" xfId="4928" xr:uid="{D20358BE-DD5C-4C91-AA18-538A16C65BAC}"/>
    <cellStyle name="Accent4 6" xfId="1301" xr:uid="{B9C2C86E-8939-4BCD-871D-1333948793BB}"/>
    <cellStyle name="Accent4 6 2" xfId="4929" xr:uid="{E138F57C-DBEA-4CA9-A566-C630299A68CE}"/>
    <cellStyle name="Accent4 7" xfId="1302" xr:uid="{0A94DF50-0489-41AE-A600-B7360090D8BF}"/>
    <cellStyle name="Accent4 8" xfId="1303" xr:uid="{ADC3C437-EE7D-43DC-98C0-01B50E1B210E}"/>
    <cellStyle name="Accent4 9" xfId="1304" xr:uid="{872FDC57-8A21-4F01-9C4E-F405134C59EF}"/>
    <cellStyle name="Accent5" xfId="35" builtinId="45" customBuiltin="1"/>
    <cellStyle name="Accent5 10" xfId="1305" xr:uid="{C4217034-C94C-4065-812C-4AFD018585AF}"/>
    <cellStyle name="Accent5 11" xfId="1306" xr:uid="{0894BA6D-38CD-4F39-86FE-E96A1FB738A3}"/>
    <cellStyle name="Accent5 12" xfId="1307" xr:uid="{AA5D32B8-D691-4E3A-9E55-5AA83ED9FBF0}"/>
    <cellStyle name="Accent5 13" xfId="1308" xr:uid="{1BF42EFD-F340-4213-9CE6-4E860283CFED}"/>
    <cellStyle name="Accent5 14" xfId="1309" xr:uid="{A5CF2E1E-150B-4F60-9A20-F4564E519A59}"/>
    <cellStyle name="Accent5 15" xfId="1310" xr:uid="{15C79B06-C485-49E1-A6FD-FEE22F9E31B4}"/>
    <cellStyle name="Accent5 16" xfId="1311" xr:uid="{3232398B-34C1-4578-B179-759CD3FED077}"/>
    <cellStyle name="Accent5 17" xfId="1312" xr:uid="{2DE5412C-0F26-4677-9EEC-90D268825D4A}"/>
    <cellStyle name="Accent5 18" xfId="1313" xr:uid="{4E2F74BF-5C19-41D4-A991-4D319A92CD8A}"/>
    <cellStyle name="Accent5 19" xfId="1314" xr:uid="{835AC7A7-A480-455C-9AFB-316E8152146F}"/>
    <cellStyle name="Accent5 2" xfId="97" xr:uid="{595AB076-164F-4235-9184-7303239CCD82}"/>
    <cellStyle name="Accent5 2 10" xfId="3709" xr:uid="{435D3D0C-CC9B-42D6-8298-DD7AFB4F74E5}"/>
    <cellStyle name="Accent5 2 2" xfId="3710" xr:uid="{EE1A5DBB-552E-409C-B918-803FE8FDC3A8}"/>
    <cellStyle name="Accent5 2 3" xfId="3711" xr:uid="{5CA26EE5-1AA5-4306-88A2-6041DBD24C60}"/>
    <cellStyle name="Accent5 2 4" xfId="3712" xr:uid="{EABADC56-7590-427D-98D4-2C504553B974}"/>
    <cellStyle name="Accent5 2 5" xfId="3713" xr:uid="{785F4A1B-BBD6-46A9-9CEC-78671E982B88}"/>
    <cellStyle name="Accent5 2 6" xfId="3714" xr:uid="{8849E009-590C-40D1-8B5B-8C85591B7187}"/>
    <cellStyle name="Accent5 2 7" xfId="3715" xr:uid="{DBCDB974-10D0-45F3-AD38-A59512B1225D}"/>
    <cellStyle name="Accent5 2 8" xfId="3716" xr:uid="{9FB8D4CE-C27B-46D8-AE2D-9AEA67A35129}"/>
    <cellStyle name="Accent5 2 9" xfId="3717" xr:uid="{AD5B8C9D-461C-44A7-8388-7E6C2450DEE9}"/>
    <cellStyle name="Accent5 20" xfId="1315" xr:uid="{F1AF5FC2-5EC3-4C9B-BC05-5F5B018CF8FC}"/>
    <cellStyle name="Accent5 21" xfId="1316" xr:uid="{3321A8D2-B01F-4E12-99A5-04C605D51963}"/>
    <cellStyle name="Accent5 22" xfId="1317" xr:uid="{B398D37A-53F3-482B-B32E-61313031BD3D}"/>
    <cellStyle name="Accent5 23" xfId="1318" xr:uid="{A9E166B5-2B04-4A97-AF6F-2EA9548B24D4}"/>
    <cellStyle name="Accent5 24" xfId="1319" xr:uid="{A46D30CD-C7D4-49F1-96E5-58C9DCC44A2E}"/>
    <cellStyle name="Accent5 25" xfId="1320" xr:uid="{3240D8EE-DB7B-4DAB-A4C9-64D6EC12B3FC}"/>
    <cellStyle name="Accent5 26" xfId="1321" xr:uid="{E4D7F7E0-A31B-44EF-BA43-B30774602F36}"/>
    <cellStyle name="Accent5 27" xfId="1322" xr:uid="{0BBAEA0C-F4E2-4B43-8267-39EA50BA6953}"/>
    <cellStyle name="Accent5 28" xfId="1323" xr:uid="{5B5E73C5-838F-4158-8F75-BAB02CED5089}"/>
    <cellStyle name="Accent5 29" xfId="1324" xr:uid="{5DD9B67A-5F22-4D7D-96B5-893C6BDFE15A}"/>
    <cellStyle name="Accent5 3" xfId="98" xr:uid="{2643837A-C312-4D47-9970-202F59A3B670}"/>
    <cellStyle name="Accent5 3 2" xfId="1325" xr:uid="{31D56BB5-B0A7-4A55-878D-9EC4BD5C3F9E}"/>
    <cellStyle name="Accent5 30" xfId="1326" xr:uid="{B76FA031-DB4D-46AB-924C-CAE0462407BB}"/>
    <cellStyle name="Accent5 31" xfId="1327" xr:uid="{6B31C0DB-1FAD-4BA1-8013-F46A12C51D06}"/>
    <cellStyle name="Accent5 32" xfId="1328" xr:uid="{D3BFD319-BC8C-481A-B2DB-66A4960F7B72}"/>
    <cellStyle name="Accent5 33" xfId="1329" xr:uid="{9DD84554-D5AD-4244-A18F-9DF037626E57}"/>
    <cellStyle name="Accent5 34" xfId="1330" xr:uid="{64BC223F-3A98-49BD-B117-648C7B08FFB0}"/>
    <cellStyle name="Accent5 35" xfId="1331" xr:uid="{E505863B-424B-42A1-95B3-D503D3AC4FFD}"/>
    <cellStyle name="Accent5 36" xfId="1332" xr:uid="{3701C9CC-D54A-45E5-B4FD-CE78BB912E30}"/>
    <cellStyle name="Accent5 37" xfId="1333" xr:uid="{4F8D0D16-42F5-45DF-9F79-13A0B32860DB}"/>
    <cellStyle name="Accent5 38" xfId="1334" xr:uid="{347BBB7E-759C-42F8-8BE5-6BB28487BFBE}"/>
    <cellStyle name="Accent5 39" xfId="1335" xr:uid="{CA16FEDD-5B11-4315-8E6E-57B60809214D}"/>
    <cellStyle name="Accent5 4" xfId="1336" xr:uid="{5B845420-1281-438B-8A9A-FEDFB371DC73}"/>
    <cellStyle name="Accent5 4 2" xfId="4930" xr:uid="{AA956B06-33DD-4142-BB40-DBB9DC499DB7}"/>
    <cellStyle name="Accent5 40" xfId="1337" xr:uid="{91CD3801-615B-439D-9978-61A39CCD5581}"/>
    <cellStyle name="Accent5 41" xfId="1338" xr:uid="{9D16A8FE-FEC9-48C4-AC05-0FD282C1015E}"/>
    <cellStyle name="Accent5 42" xfId="1339" xr:uid="{AA2472BF-30A8-489C-AA97-ADB40375EAB4}"/>
    <cellStyle name="Accent5 43" xfId="1340" xr:uid="{014E94CB-E817-489A-B72E-1B44469C2F1B}"/>
    <cellStyle name="Accent5 5" xfId="1341" xr:uid="{4009B0B3-A527-4C73-9668-2B76103E70CC}"/>
    <cellStyle name="Accent5 5 2" xfId="4931" xr:uid="{CDE33A95-AA56-44B1-9A77-1E58E6531665}"/>
    <cellStyle name="Accent5 6" xfId="1342" xr:uid="{66C6D015-2210-4D6E-84F1-0C4F531C79F8}"/>
    <cellStyle name="Accent5 6 2" xfId="4932" xr:uid="{31DA74AB-81A8-446A-8727-E4CC61E382ED}"/>
    <cellStyle name="Accent5 7" xfId="1343" xr:uid="{26008F30-AAD1-4CC9-8B87-2ABB5CF88B8D}"/>
    <cellStyle name="Accent5 8" xfId="1344" xr:uid="{CC1B3808-2987-4627-BB4A-0E2E08AC2712}"/>
    <cellStyle name="Accent5 9" xfId="1345" xr:uid="{20D1C217-236D-4844-B958-1093F9A608EF}"/>
    <cellStyle name="Accent6" xfId="39" builtinId="49" customBuiltin="1"/>
    <cellStyle name="Accent6 10" xfId="1346" xr:uid="{44DFA030-4C21-40AE-9FBC-AAFE91385068}"/>
    <cellStyle name="Accent6 11" xfId="1347" xr:uid="{65E66968-58B1-4FC8-B70D-83773DBFADC4}"/>
    <cellStyle name="Accent6 12" xfId="1348" xr:uid="{36A971E1-AA15-4B37-87E7-43F78121D7AA}"/>
    <cellStyle name="Accent6 13" xfId="1349" xr:uid="{B8ECD2E2-C2AE-40F0-8AC9-F15105BB90B5}"/>
    <cellStyle name="Accent6 14" xfId="1350" xr:uid="{2107A06B-BDB7-4D07-9029-299F0792F7EE}"/>
    <cellStyle name="Accent6 15" xfId="1351" xr:uid="{FF3961BD-F65E-4A46-B207-902B680269DB}"/>
    <cellStyle name="Accent6 16" xfId="1352" xr:uid="{2F3BDC89-A4C9-4F30-87C3-9091E65D9AB9}"/>
    <cellStyle name="Accent6 17" xfId="1353" xr:uid="{0B84860A-F035-41DE-A820-4A8ED222D01E}"/>
    <cellStyle name="Accent6 18" xfId="1354" xr:uid="{2763DDDE-4BFA-4649-AE5B-3A1F4A1D26F1}"/>
    <cellStyle name="Accent6 19" xfId="1355" xr:uid="{716195DA-06ED-43EE-92EB-AFF3E2AB6D11}"/>
    <cellStyle name="Accent6 2" xfId="99" xr:uid="{E6F002E2-7E87-49B4-B218-4DACF4016695}"/>
    <cellStyle name="Accent6 2 10" xfId="3718" xr:uid="{DF0E68C9-C6BD-4DF3-9E3A-31B1A20DB9D1}"/>
    <cellStyle name="Accent6 2 11" xfId="4933" xr:uid="{07FE2C77-C082-4F7C-AE40-D853FD74C2B6}"/>
    <cellStyle name="Accent6 2 2" xfId="3719" xr:uid="{7517104D-38DA-4AAA-A482-AB20866B9743}"/>
    <cellStyle name="Accent6 2 3" xfId="3720" xr:uid="{6876F6F8-DB05-43B4-B64F-698C6E8534AE}"/>
    <cellStyle name="Accent6 2 4" xfId="3721" xr:uid="{DC1BB492-4BE0-4876-8D93-3041291CA597}"/>
    <cellStyle name="Accent6 2 5" xfId="3722" xr:uid="{845FEED7-A003-4739-9585-BC1E5BBA8BB0}"/>
    <cellStyle name="Accent6 2 6" xfId="3723" xr:uid="{A2FAA89A-7C45-4F7F-B4B5-C8BB37F087AC}"/>
    <cellStyle name="Accent6 2 7" xfId="3724" xr:uid="{30DFB65E-1A14-4906-8649-E89F7CF1CEE3}"/>
    <cellStyle name="Accent6 2 8" xfId="3725" xr:uid="{74B3E67B-8BF6-44CE-AE70-B777111DC3DC}"/>
    <cellStyle name="Accent6 2 9" xfId="3726" xr:uid="{A68FA46D-25F1-4E38-822D-509887D4D803}"/>
    <cellStyle name="Accent6 20" xfId="1356" xr:uid="{A1D2B436-2899-49D0-991D-5B15F635D979}"/>
    <cellStyle name="Accent6 21" xfId="1357" xr:uid="{7A631953-3C02-4487-92F8-5E59ECB06487}"/>
    <cellStyle name="Accent6 22" xfId="1358" xr:uid="{DDEC2675-BE80-4CF2-B15B-54B025261FA6}"/>
    <cellStyle name="Accent6 23" xfId="1359" xr:uid="{EE92C45C-6AF4-437A-9C26-4038F50C2FCB}"/>
    <cellStyle name="Accent6 24" xfId="1360" xr:uid="{E049F3F5-11CE-4B60-991B-B2B88C200660}"/>
    <cellStyle name="Accent6 25" xfId="1361" xr:uid="{3F79662B-D9E5-420C-8455-AB3C353E2304}"/>
    <cellStyle name="Accent6 26" xfId="1362" xr:uid="{AFBB3AF5-01EA-48B6-8304-47B64EDE0E62}"/>
    <cellStyle name="Accent6 27" xfId="1363" xr:uid="{23A4A741-91C2-4047-A828-D7D067249E55}"/>
    <cellStyle name="Accent6 28" xfId="1364" xr:uid="{E9DA0AC9-9EF0-4F1F-9DC7-44E0AA11ECC6}"/>
    <cellStyle name="Accent6 29" xfId="1365" xr:uid="{0CA75CB9-E2DF-4D6E-AB08-2418F6D38DAC}"/>
    <cellStyle name="Accent6 3" xfId="100" xr:uid="{F9ADA858-6353-4C40-893B-8D0982CF3160}"/>
    <cellStyle name="Accent6 3 2" xfId="1366" xr:uid="{5B2B55DA-461F-48F1-8F87-D3C9F9DE4ECD}"/>
    <cellStyle name="Accent6 3 2 2" xfId="4934" xr:uid="{21B824F1-819F-40D6-AE47-AA1FB0EBE2AE}"/>
    <cellStyle name="Accent6 3 3" xfId="3727" xr:uid="{8D630B8B-BA96-48B0-8286-E1D3B1DA74BF}"/>
    <cellStyle name="Accent6 30" xfId="1367" xr:uid="{FCB467F6-E5CE-42A2-A62C-2458B20E5A31}"/>
    <cellStyle name="Accent6 31" xfId="1368" xr:uid="{2F874CC8-CEFC-4562-BAFB-A02E5F08BD49}"/>
    <cellStyle name="Accent6 32" xfId="1369" xr:uid="{14D3ECC7-42EC-498B-8E5E-91C1FF02CA3B}"/>
    <cellStyle name="Accent6 33" xfId="1370" xr:uid="{F1DFC189-FA3B-49C2-946F-B42DF0656334}"/>
    <cellStyle name="Accent6 34" xfId="1371" xr:uid="{3AB36FD0-F464-4A0F-97FF-F3B3DB6D26DB}"/>
    <cellStyle name="Accent6 35" xfId="1372" xr:uid="{E0F98015-D445-488A-A2FE-45A502B2BAE4}"/>
    <cellStyle name="Accent6 36" xfId="1373" xr:uid="{8999C050-681C-4E1F-AFEE-CC2D6987BD1A}"/>
    <cellStyle name="Accent6 37" xfId="1374" xr:uid="{A5C1EE79-F2E5-4376-97EF-8565415CE6FC}"/>
    <cellStyle name="Accent6 38" xfId="1375" xr:uid="{324FAE87-816D-455F-8010-5A35E2FD3061}"/>
    <cellStyle name="Accent6 39" xfId="1376" xr:uid="{726EE2F2-0E86-41F1-BB4E-3AA18F8202C3}"/>
    <cellStyle name="Accent6 4" xfId="1377" xr:uid="{1B51470B-C20C-49A3-8226-B33F3743D8B4}"/>
    <cellStyle name="Accent6 4 2" xfId="4935" xr:uid="{ECBF9FFD-8249-4165-8826-45CAD0703A1F}"/>
    <cellStyle name="Accent6 40" xfId="1378" xr:uid="{DEA41235-4FE9-481C-A250-323C342DAA7E}"/>
    <cellStyle name="Accent6 41" xfId="1379" xr:uid="{51DCD6F7-6353-439F-AE4D-D0201CC5092C}"/>
    <cellStyle name="Accent6 42" xfId="1380" xr:uid="{F5A60B42-F6E7-4412-9D02-C5FDA0FB1EC9}"/>
    <cellStyle name="Accent6 43" xfId="1381" xr:uid="{A3AA6D25-FBDF-44E5-8ADB-9F2CC59CBD00}"/>
    <cellStyle name="Accent6 5" xfId="1382" xr:uid="{5327B69F-29D7-454B-9FFD-25CE1BBC626A}"/>
    <cellStyle name="Accent6 5 2" xfId="4936" xr:uid="{B4799E03-D339-4972-92AF-FDA835F761D7}"/>
    <cellStyle name="Accent6 6" xfId="1383" xr:uid="{F4D3E492-659B-4640-B5A8-288DE32DB844}"/>
    <cellStyle name="Accent6 6 2" xfId="4937" xr:uid="{4F343AF8-C3CE-47A0-8220-732F4A10DC41}"/>
    <cellStyle name="Accent6 7" xfId="1384" xr:uid="{3D74FD6F-EAA1-4406-8004-5D58389E5D69}"/>
    <cellStyle name="Accent6 8" xfId="1385" xr:uid="{D895D2CC-95CA-4A50-84FC-22B2145341F1}"/>
    <cellStyle name="Accent6 9" xfId="1386" xr:uid="{647CA2EB-103D-40F9-907B-7A63C23F9B3F}"/>
    <cellStyle name="AggblueBoldCels" xfId="1387" xr:uid="{33C47A92-C2F3-4976-83A8-B9DCA118E26E}"/>
    <cellStyle name="AggblueCels" xfId="1388" xr:uid="{3D0277A5-902D-4EB3-BDE7-7B418DA6F953}"/>
    <cellStyle name="AggBoldCells" xfId="1389" xr:uid="{DD535FBC-4208-42FC-90FB-904261FB84CA}"/>
    <cellStyle name="AggCels" xfId="1390" xr:uid="{F7A30693-FE7E-42EA-BA6D-2378BE4B8ABD}"/>
    <cellStyle name="AggGreen" xfId="1391" xr:uid="{0F824FB7-1ED1-4D7C-AAE1-80590EBB03FF}"/>
    <cellStyle name="AggGreen12" xfId="1392" xr:uid="{386E9AAA-404A-494A-952E-09157A0CFCD0}"/>
    <cellStyle name="AggOrange" xfId="1393" xr:uid="{AA825F5A-F314-41A8-AE19-EA9D36B3CC1A}"/>
    <cellStyle name="AggOrange9" xfId="1394" xr:uid="{69E42969-597A-47F1-BD6B-B04C768B5602}"/>
    <cellStyle name="AggOrangeLB_2x" xfId="1395" xr:uid="{AD65E203-C194-4764-8867-9400B57A4197}"/>
    <cellStyle name="AggOrangeLBorder" xfId="1396" xr:uid="{D73F2597-7833-429B-B807-EBB127F5E7AB}"/>
    <cellStyle name="AggOrangeRBorder" xfId="1397" xr:uid="{429630B6-D321-4C5B-8FA8-3885E5D49A4C}"/>
    <cellStyle name="Akzent1" xfId="1398" xr:uid="{B26010DE-5D83-42C1-AAE1-445E71BE1BA9}"/>
    <cellStyle name="Akzent2" xfId="1399" xr:uid="{193F416B-9486-40F9-9DE1-C2CF070D8E05}"/>
    <cellStyle name="Akzent3" xfId="1400" xr:uid="{31735632-91CF-4249-BAC5-981AC4FEA971}"/>
    <cellStyle name="Akzent4" xfId="1401" xr:uid="{F6C67C88-1E8B-4ACA-915D-76C8699BE5EA}"/>
    <cellStyle name="Akzent5" xfId="1402" xr:uid="{786E0CFD-2C0F-4E5B-B0C0-EA8F162F89ED}"/>
    <cellStyle name="Akzent6" xfId="1403" xr:uid="{AC376F4A-3613-4010-B59F-424A7835FDD8}"/>
    <cellStyle name="Ausgabe" xfId="1404" xr:uid="{0D42A131-78CC-421C-AA6F-E917083F9813}"/>
    <cellStyle name="Bad" xfId="8" builtinId="27" customBuiltin="1"/>
    <cellStyle name="Bad 10" xfId="1405" xr:uid="{7F5669C6-5A0F-4838-861A-3F25E3B2EFC6}"/>
    <cellStyle name="Bad 11" xfId="1406" xr:uid="{6E76559D-048E-49C5-ACC2-E7195BE6A9EE}"/>
    <cellStyle name="Bad 12" xfId="1407" xr:uid="{67AC726E-BCAE-4CF9-BBF1-A23521047D5F}"/>
    <cellStyle name="Bad 13" xfId="1408" xr:uid="{D5B713C4-5818-465D-8529-BE54B2825731}"/>
    <cellStyle name="Bad 14" xfId="1409" xr:uid="{4AACB467-815E-42F0-BDD6-142ED0D6D91E}"/>
    <cellStyle name="Bad 15" xfId="1410" xr:uid="{B1D49A06-8D7A-4E66-83CB-161A2A8F6513}"/>
    <cellStyle name="Bad 16" xfId="1411" xr:uid="{DB82BD20-B696-4DD5-B2ED-E9252CD2CA80}"/>
    <cellStyle name="Bad 17" xfId="1412" xr:uid="{8C08FDB1-A15D-4B6C-B9FD-688E52C9E064}"/>
    <cellStyle name="Bad 18" xfId="1413" xr:uid="{6D4B34C4-DA18-4CB4-BDF0-17328E953D96}"/>
    <cellStyle name="Bad 19" xfId="1414" xr:uid="{3F3A92EA-613C-4565-9842-AA169D9AAC30}"/>
    <cellStyle name="Bad 2" xfId="101" xr:uid="{338803B5-8321-478E-969E-1BBA5152CBB9}"/>
    <cellStyle name="Bad 2 10" xfId="3728" xr:uid="{6CBCA2B4-2D0F-49D8-9BBF-33F169E7EA90}"/>
    <cellStyle name="Bad 2 11" xfId="4938" xr:uid="{AAAA6B39-922B-4D85-AE1B-D5D391FF4C5C}"/>
    <cellStyle name="Bad 2 2" xfId="3729" xr:uid="{077892D2-D1B9-46BF-96B0-2A46A6336536}"/>
    <cellStyle name="Bad 2 3" xfId="3730" xr:uid="{C23B2B00-4F23-4AA7-94EB-7A74D6F26BC1}"/>
    <cellStyle name="Bad 2 4" xfId="3731" xr:uid="{36782422-E5F9-4C0C-88AC-912DA98F799D}"/>
    <cellStyle name="Bad 2 5" xfId="3732" xr:uid="{1FAC643D-8AA9-440B-9BC0-B9C5719DD825}"/>
    <cellStyle name="Bad 2 6" xfId="3733" xr:uid="{9C6D494A-76A0-49B6-8BAA-181E84258B21}"/>
    <cellStyle name="Bad 2 7" xfId="3734" xr:uid="{AC09C784-1D2E-4AF2-8FD5-CF3C1226440A}"/>
    <cellStyle name="Bad 2 8" xfId="3735" xr:uid="{F968536A-5306-4838-9EC8-BC58F372E4B7}"/>
    <cellStyle name="Bad 2 9" xfId="3736" xr:uid="{1B093274-81BE-43BA-A3B8-A9C1FA3B70E5}"/>
    <cellStyle name="Bad 20" xfId="1415" xr:uid="{BD19F9EA-4986-48BA-81E0-4AB33D5BE671}"/>
    <cellStyle name="Bad 21" xfId="1416" xr:uid="{0BC52B19-2D1C-4C1E-947C-CFB2FA885C56}"/>
    <cellStyle name="Bad 22" xfId="1417" xr:uid="{11BE5F03-389A-49A4-A7F5-6A5AD0AAB384}"/>
    <cellStyle name="Bad 23" xfId="1418" xr:uid="{2701E646-2A9A-4CAE-AF97-488696FC0FDF}"/>
    <cellStyle name="Bad 24" xfId="1419" xr:uid="{39FD6B41-4274-4493-B1E1-8397AB521C91}"/>
    <cellStyle name="Bad 25" xfId="1420" xr:uid="{1AFA5245-F536-47AF-9D20-30CD6FFB8A8C}"/>
    <cellStyle name="Bad 26" xfId="1421" xr:uid="{F4DE4621-31BC-4BDC-9104-B6C90B5E7AE3}"/>
    <cellStyle name="Bad 27" xfId="1422" xr:uid="{C978F0F6-1F76-4F2C-B9CB-8C5B37429EE2}"/>
    <cellStyle name="Bad 28" xfId="1423" xr:uid="{2FC84207-7FEB-49BC-AEEE-934C9DE5AEE2}"/>
    <cellStyle name="Bad 29" xfId="1424" xr:uid="{9A5AA121-1A39-48A4-8C41-753276F3A3AF}"/>
    <cellStyle name="Bad 3" xfId="102" xr:uid="{98F8845A-2BA8-463D-A6D0-FF6DAE78C35D}"/>
    <cellStyle name="Bad 3 2" xfId="1425" xr:uid="{F10F666A-3FD5-4E23-AE46-35F63774CE3F}"/>
    <cellStyle name="Bad 3 2 2" xfId="4939" xr:uid="{1EC39B88-2558-44BB-9D94-691231127D72}"/>
    <cellStyle name="Bad 3 3" xfId="3737" xr:uid="{F486BCCF-7927-46D9-B5B6-A4CFAD5D1450}"/>
    <cellStyle name="Bad 30" xfId="1426" xr:uid="{AB233ED8-6D47-4695-A9CC-5E488B3FFC0E}"/>
    <cellStyle name="Bad 31" xfId="1427" xr:uid="{6A5277AD-4668-483D-962A-FE1662339F28}"/>
    <cellStyle name="Bad 32" xfId="1428" xr:uid="{0E27D089-D8E1-49F4-9809-EBFC93305FCD}"/>
    <cellStyle name="Bad 33" xfId="1429" xr:uid="{944906AF-17E5-4228-BD13-050000F38B51}"/>
    <cellStyle name="Bad 34" xfId="1430" xr:uid="{080709DC-3B02-438A-9878-417A8D56A561}"/>
    <cellStyle name="Bad 35" xfId="1431" xr:uid="{E7BAC8AD-AEF1-4966-9236-9EBC744B8CA0}"/>
    <cellStyle name="Bad 36" xfId="1432" xr:uid="{4D13E14D-519D-445D-A60A-5A7008075F2D}"/>
    <cellStyle name="Bad 37" xfId="1433" xr:uid="{F94EAE5C-CFAA-46AC-84D7-6AC3106670E7}"/>
    <cellStyle name="Bad 38" xfId="1434" xr:uid="{1BBEE631-0084-403B-8FAB-E61CB3BAFD76}"/>
    <cellStyle name="Bad 39" xfId="1435" xr:uid="{177D5DE3-34A7-4D1E-949C-00D8A23FE137}"/>
    <cellStyle name="Bad 4" xfId="1436" xr:uid="{AD4B1266-5EFA-40EE-8A55-01A0F30120F3}"/>
    <cellStyle name="Bad 4 2" xfId="4940" xr:uid="{93C6190B-5E9D-46BD-BD8D-BF5C15677622}"/>
    <cellStyle name="Bad 40" xfId="1437" xr:uid="{FB278E63-25DE-4354-9D3B-B27451AAE61F}"/>
    <cellStyle name="Bad 41" xfId="1438" xr:uid="{D4B30592-8F8D-46D0-9EED-F5E22A35C02D}"/>
    <cellStyle name="Bad 42" xfId="1439" xr:uid="{69B538BF-E547-4FBA-8BD8-5FB4E2E60F9B}"/>
    <cellStyle name="Bad 43" xfId="1440" xr:uid="{05D52639-5D9E-4067-B44A-B21B0DFF508B}"/>
    <cellStyle name="Bad 44" xfId="1441" xr:uid="{706D4DDD-26C3-489B-91B1-0A5C5B14FE78}"/>
    <cellStyle name="Bad 5" xfId="1442" xr:uid="{1712167E-2C66-4ADF-8CBB-931A6472DF9F}"/>
    <cellStyle name="Bad 5 2" xfId="4941" xr:uid="{A9E8E51E-D73E-437F-A2E1-C811A71449A7}"/>
    <cellStyle name="Bad 6" xfId="1443" xr:uid="{E392C7E6-2645-4259-8BD9-AFE44941052E}"/>
    <cellStyle name="Bad 6 2" xfId="4942" xr:uid="{189AB87B-FF73-4892-8995-473B13B5BA37}"/>
    <cellStyle name="Bad 7" xfId="1444" xr:uid="{4B8FEC3A-AA7D-4D51-B0C3-E40329A16167}"/>
    <cellStyle name="Bad 8" xfId="1445" xr:uid="{3F8F4760-E85B-4895-85DC-FD8483B9D5A8}"/>
    <cellStyle name="Bad 9" xfId="1446" xr:uid="{89BC74D4-9C98-4A07-9B66-DA78EAE7ACE7}"/>
    <cellStyle name="Berechnung" xfId="1447" xr:uid="{A6141792-7C1C-43DD-A878-A6DBD8AC7C4B}"/>
    <cellStyle name="Bold GHG Numbers (0.00)" xfId="1448" xr:uid="{C798324B-E622-43C2-996C-4CEA86A16DC7}"/>
    <cellStyle name="Calculation" xfId="12" builtinId="22" customBuiltin="1"/>
    <cellStyle name="Calculation 10" xfId="1449" xr:uid="{BCC221F7-B173-4814-806A-7E597F0E7BAF}"/>
    <cellStyle name="Calculation 11" xfId="1450" xr:uid="{B0C056F8-312A-43CF-94D8-15B852E494F0}"/>
    <cellStyle name="Calculation 12" xfId="1451" xr:uid="{866F408A-AFDA-48A8-A35B-072F67B1A95A}"/>
    <cellStyle name="Calculation 13" xfId="1452" xr:uid="{2F5C3B72-3184-49E5-879E-4BDEA1924D11}"/>
    <cellStyle name="Calculation 14" xfId="1453" xr:uid="{504ADAA3-0381-4AD4-B5BD-BB271D0D840F}"/>
    <cellStyle name="Calculation 15" xfId="1454" xr:uid="{A50A7800-49DD-4F17-BA77-4B0148B94B88}"/>
    <cellStyle name="Calculation 16" xfId="1455" xr:uid="{9F0FE067-F48E-4600-9F2D-06F1F3145A33}"/>
    <cellStyle name="Calculation 17" xfId="1456" xr:uid="{611174B0-4036-4546-9791-DF6201C7C525}"/>
    <cellStyle name="Calculation 18" xfId="1457" xr:uid="{B36C9376-7CAC-4F81-9F72-A8A4E7466788}"/>
    <cellStyle name="Calculation 19" xfId="1458" xr:uid="{0D7E28C0-46B6-43F8-AC83-B4E4729F206D}"/>
    <cellStyle name="Calculation 2" xfId="103" xr:uid="{F0D5FD8B-3F5C-4EC6-8693-0ED66A58EA50}"/>
    <cellStyle name="Calculation 2 10" xfId="3738" xr:uid="{42A8CDC3-A56F-49DB-8D59-631C7750EF0C}"/>
    <cellStyle name="Calculation 2 11" xfId="4943" xr:uid="{37063517-1B19-4777-8613-0D401F3AA5C9}"/>
    <cellStyle name="Calculation 2 2" xfId="3739" xr:uid="{1782D22E-8C4F-42BD-B5B7-B2582751B21B}"/>
    <cellStyle name="Calculation 2 3" xfId="3740" xr:uid="{C7FB0820-608A-456A-BCE4-5803B0D8ADAB}"/>
    <cellStyle name="Calculation 2 4" xfId="3741" xr:uid="{2D560DE7-12FF-42CF-AFF6-016712D335EF}"/>
    <cellStyle name="Calculation 2 5" xfId="3742" xr:uid="{4D1D43A8-C665-4F13-8870-2E0B3FB1997D}"/>
    <cellStyle name="Calculation 2 6" xfId="3743" xr:uid="{789B612D-C723-45B9-98AA-AD57AE3E0FBC}"/>
    <cellStyle name="Calculation 2 7" xfId="3744" xr:uid="{B9AC4E2C-1217-4A07-ADCC-B4486C2F3EC6}"/>
    <cellStyle name="Calculation 2 8" xfId="3745" xr:uid="{5BA29AE3-40F3-4EB8-8EA6-857ECD479E7A}"/>
    <cellStyle name="Calculation 2 9" xfId="3746" xr:uid="{96AD45B1-B70E-42E0-9DFD-40BFB3C14F8B}"/>
    <cellStyle name="Calculation 20" xfId="1459" xr:uid="{343A06C2-D326-45CB-AEE1-F9C9D5986468}"/>
    <cellStyle name="Calculation 21" xfId="1460" xr:uid="{3349CFBB-3842-474E-B728-E33E2DD13577}"/>
    <cellStyle name="Calculation 22" xfId="1461" xr:uid="{B7619F95-3813-490C-A571-C37A43E9EF67}"/>
    <cellStyle name="Calculation 23" xfId="1462" xr:uid="{E23A5B6A-B1C8-403E-AB97-5BDFE5A16E1E}"/>
    <cellStyle name="Calculation 24" xfId="1463" xr:uid="{8274C1A6-F5FA-4300-93A9-D63B038E4C05}"/>
    <cellStyle name="Calculation 25" xfId="1464" xr:uid="{276BE06B-05FF-43DF-B3C3-705C967BC40E}"/>
    <cellStyle name="Calculation 26" xfId="1465" xr:uid="{74655851-29B9-4F63-BD54-E32B2FB5FEB1}"/>
    <cellStyle name="Calculation 27" xfId="1466" xr:uid="{8EE2A36D-6944-48D4-9DC2-61C437FC0639}"/>
    <cellStyle name="Calculation 28" xfId="1467" xr:uid="{893A239B-BA91-4B7C-90B5-1ECA9B78D690}"/>
    <cellStyle name="Calculation 29" xfId="1468" xr:uid="{BB077B19-F137-446D-8713-FF4F428F6078}"/>
    <cellStyle name="Calculation 3" xfId="104" xr:uid="{E3F52D24-5E9E-47A4-9708-88259DF5BE60}"/>
    <cellStyle name="Calculation 3 2" xfId="1469" xr:uid="{4D3CC0CB-625E-450C-9C6C-0BDDEB9A6718}"/>
    <cellStyle name="Calculation 3 2 2" xfId="4944" xr:uid="{834DA84F-C773-4270-9C56-51726E9A11C4}"/>
    <cellStyle name="Calculation 3 3" xfId="3747" xr:uid="{8062B7F4-98E1-4648-A531-CBEA61E38EC1}"/>
    <cellStyle name="Calculation 30" xfId="1470" xr:uid="{ACFB19D3-80D9-4ACF-A5C0-3F4FDE201E94}"/>
    <cellStyle name="Calculation 31" xfId="1471" xr:uid="{79218957-BB58-4CF9-96C1-DC3A1F79928A}"/>
    <cellStyle name="Calculation 32" xfId="1472" xr:uid="{E4A9AA54-B5A4-4FB8-BCFF-4FA60498B728}"/>
    <cellStyle name="Calculation 33" xfId="1473" xr:uid="{3C2258DA-8BF8-4DFD-A958-7C2E0814B004}"/>
    <cellStyle name="Calculation 34" xfId="1474" xr:uid="{6CE93216-B77E-4DEB-A705-C81739E55161}"/>
    <cellStyle name="Calculation 35" xfId="1475" xr:uid="{5CEB8C0B-1771-4801-AC1A-4302483CC22A}"/>
    <cellStyle name="Calculation 36" xfId="1476" xr:uid="{E7A02B53-5208-40CE-B0A6-0CF3E467400A}"/>
    <cellStyle name="Calculation 37" xfId="1477" xr:uid="{AF563D9A-BF8F-467D-80C8-53AE0370B0B0}"/>
    <cellStyle name="Calculation 38" xfId="1478" xr:uid="{015FF294-C3CA-405D-AEA5-E3F0CDC0253A}"/>
    <cellStyle name="Calculation 39" xfId="1479" xr:uid="{BD0CDB1E-597B-4E39-B43E-C05CB9239032}"/>
    <cellStyle name="Calculation 4" xfId="1480" xr:uid="{2875F2B5-53C3-4EB5-B1E9-8FD5A53612D5}"/>
    <cellStyle name="Calculation 4 2" xfId="4945" xr:uid="{DD6BFCE8-DD40-417A-82A1-A2AD2EBEF208}"/>
    <cellStyle name="Calculation 40" xfId="1481" xr:uid="{E6AA2EE7-8725-4AB8-8614-46FF6238493E}"/>
    <cellStyle name="Calculation 41" xfId="1482" xr:uid="{608C9BE3-F712-41C7-83FC-C500DFFFDCB1}"/>
    <cellStyle name="Calculation 42" xfId="1483" xr:uid="{BD994DDB-5225-437E-BBFE-6D6E7C1BEB8A}"/>
    <cellStyle name="Calculation 43" xfId="1484" xr:uid="{558B5686-E297-4FFD-A9FC-3F68B0652893}"/>
    <cellStyle name="Calculation 5" xfId="1485" xr:uid="{D26C4C63-5341-42E6-A1E2-BE4E379C4751}"/>
    <cellStyle name="Calculation 5 2" xfId="4946" xr:uid="{84C78300-15DB-4AD7-AA72-A875D6666FF2}"/>
    <cellStyle name="Calculation 6" xfId="1486" xr:uid="{5D022211-A293-4189-84D5-EF356A09A8F9}"/>
    <cellStyle name="Calculation 6 2" xfId="4947" xr:uid="{1A394AD5-21F6-42B3-9CC4-FF439595D4B5}"/>
    <cellStyle name="Calculation 7" xfId="1487" xr:uid="{A01687DE-D350-4AE7-82D6-77569DEDFFE4}"/>
    <cellStyle name="Calculation 8" xfId="1488" xr:uid="{0D5502E2-5DFC-4427-9729-763A819BC7EC}"/>
    <cellStyle name="Calculation 9" xfId="1489" xr:uid="{483FA95C-12F6-419A-A6AE-B9938E290AD6}"/>
    <cellStyle name="Check Cell" xfId="14" builtinId="23" customBuiltin="1"/>
    <cellStyle name="Check Cell 10" xfId="1490" xr:uid="{C86DE827-C5BE-41E9-A95F-29B3A659C7EF}"/>
    <cellStyle name="Check Cell 11" xfId="1491" xr:uid="{8E8DFFB3-AA3A-441A-96B9-845F5D9CF9D7}"/>
    <cellStyle name="Check Cell 12" xfId="1492" xr:uid="{E4C1D846-983E-4C2F-942E-13DBA02786A7}"/>
    <cellStyle name="Check Cell 13" xfId="1493" xr:uid="{EEDA316E-B086-4ABB-86E2-663D3C27D03B}"/>
    <cellStyle name="Check Cell 14" xfId="1494" xr:uid="{3BA1BD96-E1DB-4D19-A94F-0F1DAEF4824A}"/>
    <cellStyle name="Check Cell 15" xfId="1495" xr:uid="{6F47B276-2EAC-4D3B-97FF-4840DEAFD134}"/>
    <cellStyle name="Check Cell 16" xfId="1496" xr:uid="{BB11E03A-C503-48DA-89B2-52B469F85AA4}"/>
    <cellStyle name="Check Cell 17" xfId="1497" xr:uid="{B44D9CD3-FEDE-4506-9084-10F99337C586}"/>
    <cellStyle name="Check Cell 18" xfId="1498" xr:uid="{B936C61C-E0BA-4916-BB7C-322D4CA78C78}"/>
    <cellStyle name="Check Cell 19" xfId="1499" xr:uid="{73DDF40A-003C-42E5-A3D7-766FFAEAD91E}"/>
    <cellStyle name="Check Cell 2" xfId="105" xr:uid="{F93C0D80-679F-4FCD-88F9-DA65FEC243A8}"/>
    <cellStyle name="Check Cell 2 10" xfId="3748" xr:uid="{58B3374C-5BD7-4238-A147-4AFDF78780BC}"/>
    <cellStyle name="Check Cell 2 2" xfId="3749" xr:uid="{A644B350-CD24-4E98-8DA6-F740BBB39795}"/>
    <cellStyle name="Check Cell 2 3" xfId="3750" xr:uid="{0F63D1AA-7C93-4E30-8FC8-98427387729B}"/>
    <cellStyle name="Check Cell 2 4" xfId="3751" xr:uid="{C8803C0E-938E-4183-8988-84E21D886D54}"/>
    <cellStyle name="Check Cell 2 5" xfId="3752" xr:uid="{2C41EA41-77BF-46FF-AF43-6B2F8B2EE0B7}"/>
    <cellStyle name="Check Cell 2 6" xfId="3753" xr:uid="{983E308C-6722-4C19-8504-8F2E3ED7B9A2}"/>
    <cellStyle name="Check Cell 2 7" xfId="3754" xr:uid="{B2E5C349-3228-4DA0-978A-D630FA076F6B}"/>
    <cellStyle name="Check Cell 2 8" xfId="3755" xr:uid="{588760F6-0110-495F-A830-FE9D2DCEB8D1}"/>
    <cellStyle name="Check Cell 2 9" xfId="3756" xr:uid="{422D1859-8028-42DD-B267-EB8605BA5862}"/>
    <cellStyle name="Check Cell 20" xfId="1500" xr:uid="{77A7643E-B858-48A8-9DCB-ED9ED37E0DB9}"/>
    <cellStyle name="Check Cell 21" xfId="1501" xr:uid="{C600C9C9-DF38-4724-B925-17C530A747FA}"/>
    <cellStyle name="Check Cell 22" xfId="1502" xr:uid="{FE32863A-4183-447F-BB62-3E1E4AFBC62C}"/>
    <cellStyle name="Check Cell 23" xfId="1503" xr:uid="{2B688E9E-A6E8-431B-9343-960A8F5B6901}"/>
    <cellStyle name="Check Cell 24" xfId="1504" xr:uid="{18AEDBF7-9151-456F-925F-4162C13D234B}"/>
    <cellStyle name="Check Cell 25" xfId="1505" xr:uid="{C8084907-0184-4354-AE2D-7A0584026E57}"/>
    <cellStyle name="Check Cell 26" xfId="1506" xr:uid="{D2F90DC1-D952-4793-87EC-9C17E0F10638}"/>
    <cellStyle name="Check Cell 27" xfId="1507" xr:uid="{15BA0EA0-8CAF-49A8-AB86-AB04B3CB4DB4}"/>
    <cellStyle name="Check Cell 28" xfId="1508" xr:uid="{55F850A1-97AF-4FB0-8F7D-95C5251E58B0}"/>
    <cellStyle name="Check Cell 29" xfId="1509" xr:uid="{D385179F-6083-4232-983D-74BFDD26AEA1}"/>
    <cellStyle name="Check Cell 3" xfId="106" xr:uid="{B985EC7F-F7E5-4DAF-87C9-57BE7615B016}"/>
    <cellStyle name="Check Cell 3 2" xfId="1510" xr:uid="{57967E5B-C026-4DBF-AEFA-19393D94FE7E}"/>
    <cellStyle name="Check Cell 30" xfId="1511" xr:uid="{A62D02CA-058D-4A53-883E-3711B5B42686}"/>
    <cellStyle name="Check Cell 31" xfId="1512" xr:uid="{388127DA-5567-4002-BD80-6228660BEAC3}"/>
    <cellStyle name="Check Cell 32" xfId="1513" xr:uid="{CBAA60B3-0991-454D-802D-B2F24FB8147B}"/>
    <cellStyle name="Check Cell 33" xfId="1514" xr:uid="{9DE85007-2B54-41A8-A334-D919F30770D1}"/>
    <cellStyle name="Check Cell 34" xfId="1515" xr:uid="{CC5EE81C-A4A0-47DF-A7B3-1D6AF0CFFAB8}"/>
    <cellStyle name="Check Cell 35" xfId="1516" xr:uid="{8826EA04-D4EA-4AD5-B388-EB7410B2D595}"/>
    <cellStyle name="Check Cell 36" xfId="1517" xr:uid="{9B8165A8-AEED-4269-9646-0D242820F7EE}"/>
    <cellStyle name="Check Cell 37" xfId="1518" xr:uid="{6F837471-ECE8-4F91-9F4A-C3920CBF8835}"/>
    <cellStyle name="Check Cell 38" xfId="1519" xr:uid="{FFC149A8-49EF-4271-88AC-A72ED2C10681}"/>
    <cellStyle name="Check Cell 39" xfId="1520" xr:uid="{1FD6881C-49FB-457C-AEA7-8CC0A8CCD9C7}"/>
    <cellStyle name="Check Cell 4" xfId="1521" xr:uid="{E71A14C3-0887-4DF0-A71B-AA0F578BB5D7}"/>
    <cellStyle name="Check Cell 4 2" xfId="4948" xr:uid="{2D26645D-65B1-4B44-97B3-DDEEB3E0847E}"/>
    <cellStyle name="Check Cell 40" xfId="1522" xr:uid="{54F2BB2A-2CE0-465B-864D-DA9C487BCAF6}"/>
    <cellStyle name="Check Cell 41" xfId="1523" xr:uid="{91D12FC8-5347-4DCC-9115-F53B2697450C}"/>
    <cellStyle name="Check Cell 42" xfId="1524" xr:uid="{26B7B18A-7D83-49B5-95E6-6321B483B1E7}"/>
    <cellStyle name="Check Cell 43" xfId="1525" xr:uid="{9C2DB27B-DDE5-479A-92B5-0726F3C161B7}"/>
    <cellStyle name="Check Cell 5" xfId="1526" xr:uid="{0039B729-FFF1-498E-BB92-042CB4D31A97}"/>
    <cellStyle name="Check Cell 5 2" xfId="4949" xr:uid="{EB357D6E-1FE3-461C-8732-6065C83C32D7}"/>
    <cellStyle name="Check Cell 6" xfId="1527" xr:uid="{3078A4C2-BF05-4F12-9AFF-BF21527D7DD9}"/>
    <cellStyle name="Check Cell 6 2" xfId="4950" xr:uid="{DF20A56B-48E7-4DF6-8FCE-6699F4C168BF}"/>
    <cellStyle name="Check Cell 7" xfId="1528" xr:uid="{A4C01CE9-A8AF-4D98-9852-912107DB4821}"/>
    <cellStyle name="Check Cell 8" xfId="1529" xr:uid="{6D869020-76CE-46C2-BE8E-43F92DB49C20}"/>
    <cellStyle name="Check Cell 9" xfId="1530" xr:uid="{A8C96578-ECDD-4F2B-BEA0-8FABE0DC5750}"/>
    <cellStyle name="coin" xfId="310" xr:uid="{912A84CA-C34D-4C04-8969-3CAA2B0ABA95}"/>
    <cellStyle name="Comma [0] 2 10" xfId="3757" xr:uid="{A3729CEA-6E04-4DEA-8D27-ED8639B4AFE3}"/>
    <cellStyle name="Comma [0] 2 2" xfId="3758" xr:uid="{E2D3419E-833B-47D1-9EF7-D858021ECEB9}"/>
    <cellStyle name="Comma [0] 2 3" xfId="3759" xr:uid="{AD8C7F6E-2924-4E43-9738-30826AF21A92}"/>
    <cellStyle name="Comma [0] 2 4" xfId="3760" xr:uid="{493AD37C-B06E-4483-AEDD-5E0DEAA146B5}"/>
    <cellStyle name="Comma [0] 2 5" xfId="3761" xr:uid="{96DAB7B7-112E-4D4A-BA33-BED2A06F8616}"/>
    <cellStyle name="Comma [0] 2 6" xfId="3762" xr:uid="{4ABD7997-B14A-4107-B0EE-48A294675681}"/>
    <cellStyle name="Comma [0] 2 7" xfId="3763" xr:uid="{96B09BD2-02D5-49BC-A247-4B1272263304}"/>
    <cellStyle name="Comma [0] 2 8" xfId="3764" xr:uid="{8DD9F9CE-DE16-42DB-8D3B-89761BBDB398}"/>
    <cellStyle name="Comma [0] 2 9" xfId="3765" xr:uid="{A9C16FA6-7894-409F-A06A-0CD843BE49AA}"/>
    <cellStyle name="Comma 10" xfId="3766" xr:uid="{6CE396CE-83D5-4A0F-9AEA-36175CF81DFE}"/>
    <cellStyle name="Comma 10 10" xfId="4951" xr:uid="{E26C0E1B-8DD1-480D-A990-9498F5F3389A}"/>
    <cellStyle name="Comma 10 10 2" xfId="4952" xr:uid="{46079893-D093-4EEC-BB6E-B5DF75D041D4}"/>
    <cellStyle name="Comma 10 10 3" xfId="4953" xr:uid="{56012295-257E-4691-9458-C6285BDAD13C}"/>
    <cellStyle name="Comma 10 11" xfId="4954" xr:uid="{38E4DECA-4F03-409F-8591-333E680DFEF6}"/>
    <cellStyle name="Comma 10 12" xfId="4955" xr:uid="{4D692407-05F1-4FA1-91F8-84DADB5A3AC4}"/>
    <cellStyle name="Comma 10 2" xfId="3767" xr:uid="{4067055A-BADC-4C19-A277-8D96A38ACA53}"/>
    <cellStyle name="Comma 10 2 10" xfId="3768" xr:uid="{8C281826-8956-431F-B4B3-67F363903F9C}"/>
    <cellStyle name="Comma 10 2 11" xfId="3769" xr:uid="{273FFEF5-0934-4516-A0E6-3B37BFD5D713}"/>
    <cellStyle name="Comma 10 2 12" xfId="3770" xr:uid="{DDB8438F-2DBB-4A66-AD5A-EDAE66289322}"/>
    <cellStyle name="Comma 10 2 13" xfId="3771" xr:uid="{D56944C6-DFFB-4C5E-8C32-1367DED84576}"/>
    <cellStyle name="Comma 10 2 14" xfId="3772" xr:uid="{92EA583F-267B-4C86-A1D5-2A4D2B94EEC3}"/>
    <cellStyle name="Comma 10 2 15" xfId="3773" xr:uid="{06928CFF-6D0C-4381-BB90-B3BFB0D5F4AE}"/>
    <cellStyle name="Comma 10 2 16" xfId="3774" xr:uid="{0B4FEA65-A5CD-4D49-855A-7316E4E7465E}"/>
    <cellStyle name="Comma 10 2 17" xfId="3775" xr:uid="{F8608F9B-9AC9-4545-8074-A19B59A62DDD}"/>
    <cellStyle name="Comma 10 2 2" xfId="3776" xr:uid="{44EA137D-1CDD-493E-BA7B-C13FC61173D5}"/>
    <cellStyle name="Comma 10 2 3" xfId="3777" xr:uid="{EABE1A13-48F3-45A6-B51D-FFA99EBFB44F}"/>
    <cellStyle name="Comma 10 2 4" xfId="3778" xr:uid="{917919B8-E35D-4245-ABAC-AD13F80B15CD}"/>
    <cellStyle name="Comma 10 2 5" xfId="3779" xr:uid="{4D71F0AD-BFC1-44A5-A73C-98BFBE21F9E3}"/>
    <cellStyle name="Comma 10 2 6" xfId="3780" xr:uid="{5F0ABB10-2BC9-45A7-9D92-03700D2165AF}"/>
    <cellStyle name="Comma 10 2 7" xfId="3781" xr:uid="{4667A443-5146-4B55-AF5A-5484827FC35B}"/>
    <cellStyle name="Comma 10 2 8" xfId="3782" xr:uid="{73EF14A4-EBF5-489E-8036-7AEE641A2DB1}"/>
    <cellStyle name="Comma 10 2 9" xfId="3783" xr:uid="{ED49D531-2C37-4BE4-A469-45B495079126}"/>
    <cellStyle name="Comma 10 3" xfId="3784" xr:uid="{CB66413D-93F9-402C-BAF7-58093E71D566}"/>
    <cellStyle name="Comma 10 3 10" xfId="3785" xr:uid="{1ACB489A-F406-42ED-92A4-2A28F8B371D6}"/>
    <cellStyle name="Comma 10 3 11" xfId="3786" xr:uid="{EFD9E419-5C9C-47D5-ABCA-B09125956B9C}"/>
    <cellStyle name="Comma 10 3 12" xfId="3787" xr:uid="{5C799632-AB9F-4E31-8786-4454E9FB32EE}"/>
    <cellStyle name="Comma 10 3 13" xfId="3788" xr:uid="{1C20DE76-F6B2-4D93-A49D-328B8D4618B0}"/>
    <cellStyle name="Comma 10 3 14" xfId="3789" xr:uid="{68EA4E7E-4A1C-420E-A464-354FEDA661F5}"/>
    <cellStyle name="Comma 10 3 15" xfId="3790" xr:uid="{CB5A642B-54D8-4069-BF52-A5BEDB9F169C}"/>
    <cellStyle name="Comma 10 3 16" xfId="3791" xr:uid="{5D8F9A91-1643-4592-A762-4BDA0AF5410D}"/>
    <cellStyle name="Comma 10 3 17" xfId="3792" xr:uid="{440A620C-A8F2-42C7-9238-4D916BDACBFE}"/>
    <cellStyle name="Comma 10 3 2" xfId="3793" xr:uid="{CAFFAACB-45CC-4180-8E0D-101777CF3277}"/>
    <cellStyle name="Comma 10 3 3" xfId="3794" xr:uid="{668073FB-5AD7-4BBF-9AF8-E89CB29B0DA0}"/>
    <cellStyle name="Comma 10 3 4" xfId="3795" xr:uid="{F1B353B6-70C9-458C-80C3-D146DA4FD7DB}"/>
    <cellStyle name="Comma 10 3 5" xfId="3796" xr:uid="{B8557B00-A1BE-453D-8386-1F1BFE8B6E02}"/>
    <cellStyle name="Comma 10 3 6" xfId="3797" xr:uid="{8FF3C2F7-B5D2-4AD3-9835-9936DDB9E584}"/>
    <cellStyle name="Comma 10 3 7" xfId="3798" xr:uid="{685B3F99-6BF2-4CB6-B347-A3D1E493C94B}"/>
    <cellStyle name="Comma 10 3 8" xfId="3799" xr:uid="{87C2756B-4382-4824-B5E5-89AB542DFE32}"/>
    <cellStyle name="Comma 10 3 9" xfId="3800" xr:uid="{91360D95-A2B3-4634-BCD0-3FB6DCDDF48E}"/>
    <cellStyle name="Comma 10 4" xfId="3801" xr:uid="{BE693A99-3B7D-4E83-B598-994F4DAA2AE3}"/>
    <cellStyle name="Comma 10 4 10" xfId="3802" xr:uid="{20ECF139-A078-40D0-AB28-3C73A7E64187}"/>
    <cellStyle name="Comma 10 4 11" xfId="3803" xr:uid="{310CC0E0-84B2-4D27-830F-383DE736B23F}"/>
    <cellStyle name="Comma 10 4 12" xfId="3804" xr:uid="{E00766DB-8367-443B-B9B6-9A23D9387D2F}"/>
    <cellStyle name="Comma 10 4 13" xfId="3805" xr:uid="{53A40FE1-543C-4CEF-8706-CA432092D7EA}"/>
    <cellStyle name="Comma 10 4 14" xfId="3806" xr:uid="{4CD820B3-E8F5-475F-9B57-D513AB65E037}"/>
    <cellStyle name="Comma 10 4 15" xfId="3807" xr:uid="{B07BAA23-60E8-4ED6-BC1F-9F0DD74296F3}"/>
    <cellStyle name="Comma 10 4 16" xfId="3808" xr:uid="{F359AA04-26EE-4E42-B395-6D395821DB1E}"/>
    <cellStyle name="Comma 10 4 17" xfId="3809" xr:uid="{793B9885-97ED-4A2C-87CB-CE47BC2FAE04}"/>
    <cellStyle name="Comma 10 4 2" xfId="3810" xr:uid="{2B1A7EFD-ECE2-4AAC-B774-A0070A38F0B2}"/>
    <cellStyle name="Comma 10 4 3" xfId="3811" xr:uid="{15A34021-9B5B-42C3-A2A4-2279E094FAC6}"/>
    <cellStyle name="Comma 10 4 4" xfId="3812" xr:uid="{0E5D3573-C14C-4C0A-88DA-6F0AFBC5BB46}"/>
    <cellStyle name="Comma 10 4 5" xfId="3813" xr:uid="{5B36FE3D-120E-4E12-8E9F-5D00E5F4F80C}"/>
    <cellStyle name="Comma 10 4 6" xfId="3814" xr:uid="{1C0ECB76-0047-43DB-AF4C-6A1BEB7C6F68}"/>
    <cellStyle name="Comma 10 4 7" xfId="3815" xr:uid="{AC7D35DE-CB21-4DA8-B4B1-4399A4204792}"/>
    <cellStyle name="Comma 10 4 8" xfId="3816" xr:uid="{002C7143-0BB6-4BA6-84C6-6830D6A29AD3}"/>
    <cellStyle name="Comma 10 4 9" xfId="3817" xr:uid="{BC8A3B6A-6F72-4D7E-9B39-61DD11111983}"/>
    <cellStyle name="Comma 10 5" xfId="3818" xr:uid="{0D4CA721-925E-489A-83D9-17C162998ADC}"/>
    <cellStyle name="Comma 10 5 10" xfId="3819" xr:uid="{7AF01A85-D1E3-45B6-AC45-B0209826787F}"/>
    <cellStyle name="Comma 10 5 11" xfId="3820" xr:uid="{4114E015-73ED-4674-B354-93559FB32F90}"/>
    <cellStyle name="Comma 10 5 12" xfId="3821" xr:uid="{39545F23-ABE3-462E-A489-D2F6A78155B7}"/>
    <cellStyle name="Comma 10 5 13" xfId="3822" xr:uid="{519C243A-9BC9-46E9-AB1B-E18982933D0D}"/>
    <cellStyle name="Comma 10 5 14" xfId="3823" xr:uid="{E9D33ADE-7F77-411B-A83D-8450CD1D2D2C}"/>
    <cellStyle name="Comma 10 5 15" xfId="3824" xr:uid="{836F51EA-64A1-430B-965B-135E27F73B38}"/>
    <cellStyle name="Comma 10 5 16" xfId="3825" xr:uid="{4A961C9E-236B-4BB7-BF00-2EA4BF7A22F0}"/>
    <cellStyle name="Comma 10 5 17" xfId="3826" xr:uid="{5913809D-1D52-4703-98D4-BE6E8FF2B06D}"/>
    <cellStyle name="Comma 10 5 2" xfId="3827" xr:uid="{A3B2BDD8-DC35-433B-AF3A-A282C78625C4}"/>
    <cellStyle name="Comma 10 5 3" xfId="3828" xr:uid="{BF994A14-2724-4E8B-8202-BF9101F15248}"/>
    <cellStyle name="Comma 10 5 4" xfId="3829" xr:uid="{2E152B94-BB27-4E0D-85D9-B9D2A5E651BA}"/>
    <cellStyle name="Comma 10 5 5" xfId="3830" xr:uid="{9C278C0D-8151-471B-B6F5-929EC391F159}"/>
    <cellStyle name="Comma 10 5 6" xfId="3831" xr:uid="{0A8BC419-0DDB-47E4-9DFE-CCF51466A50F}"/>
    <cellStyle name="Comma 10 5 7" xfId="3832" xr:uid="{D2196A2E-EF83-42B8-AB9A-658ED88200FE}"/>
    <cellStyle name="Comma 10 5 8" xfId="3833" xr:uid="{E94DDB5A-4896-4266-8524-0AD9298812F9}"/>
    <cellStyle name="Comma 10 5 9" xfId="3834" xr:uid="{EDCF41E2-2A6B-45FA-9B00-910F04E6A9BC}"/>
    <cellStyle name="Comma 10 6" xfId="3835" xr:uid="{8C4A8CBA-0C4D-471A-8BBF-5B4B4E430D41}"/>
    <cellStyle name="Comma 10 6 10" xfId="3836" xr:uid="{E3A47718-394D-43BC-B235-CFC1F70F708C}"/>
    <cellStyle name="Comma 10 6 11" xfId="3837" xr:uid="{A3BAF0DB-99F1-4927-BC64-380929853675}"/>
    <cellStyle name="Comma 10 6 12" xfId="3838" xr:uid="{E4D54E47-B621-4F7D-9BF1-793FB29998C8}"/>
    <cellStyle name="Comma 10 6 13" xfId="3839" xr:uid="{B5440594-44A7-4A8A-A0CC-AD09A9D0A6B2}"/>
    <cellStyle name="Comma 10 6 14" xfId="3840" xr:uid="{F0375A85-8D95-460F-8A2F-ED1C1E5D39AB}"/>
    <cellStyle name="Comma 10 6 15" xfId="3841" xr:uid="{718CA4E9-895E-4279-9444-1037EE4B5775}"/>
    <cellStyle name="Comma 10 6 16" xfId="3842" xr:uid="{84714691-05A5-483F-94C2-F728BF07A866}"/>
    <cellStyle name="Comma 10 6 17" xfId="3843" xr:uid="{9D00C2E4-8277-4AE6-B63A-2227F4EF8AA9}"/>
    <cellStyle name="Comma 10 6 2" xfId="3844" xr:uid="{99B78AAE-A9A6-4AAB-8128-1030BB052148}"/>
    <cellStyle name="Comma 10 6 3" xfId="3845" xr:uid="{D284BC28-CBB7-47E2-B690-E0BE715C309D}"/>
    <cellStyle name="Comma 10 6 4" xfId="3846" xr:uid="{30DD4F86-E9B1-47AA-994E-6464EB1DCCE2}"/>
    <cellStyle name="Comma 10 6 5" xfId="3847" xr:uid="{E8A50CE9-6809-4A44-8D8F-43CCECAECAC2}"/>
    <cellStyle name="Comma 10 6 6" xfId="3848" xr:uid="{F4DA1BF1-AE7E-4C1E-9BA4-3F2E14FE9FED}"/>
    <cellStyle name="Comma 10 6 7" xfId="3849" xr:uid="{DCEF7766-DFC8-4FF1-81D3-70555A4F76D9}"/>
    <cellStyle name="Comma 10 6 8" xfId="3850" xr:uid="{629A0BC9-F1D3-41AE-8289-1CE00ADA5F8D}"/>
    <cellStyle name="Comma 10 6 9" xfId="3851" xr:uid="{D06BE671-3132-4A19-BD31-0AFE3AEA60FD}"/>
    <cellStyle name="Comma 10 7" xfId="3852" xr:uid="{88987B7D-BB16-48DC-A29C-0F531658F6E8}"/>
    <cellStyle name="Comma 10 7 10" xfId="3853" xr:uid="{04FCE779-B26F-4C21-AC6D-851FFD117650}"/>
    <cellStyle name="Comma 10 7 11" xfId="3854" xr:uid="{FF34671F-177F-46CD-BCAC-1D156BA1C1A1}"/>
    <cellStyle name="Comma 10 7 12" xfId="3855" xr:uid="{B1B2E4A9-518E-4336-80ED-1B1D7F3EB5D2}"/>
    <cellStyle name="Comma 10 7 13" xfId="3856" xr:uid="{A3A3036A-22CF-4A34-8670-A49D563C16B0}"/>
    <cellStyle name="Comma 10 7 14" xfId="3857" xr:uid="{5C904051-4EC1-43AD-BB62-FAFFD0B1402F}"/>
    <cellStyle name="Comma 10 7 15" xfId="3858" xr:uid="{3889CA6D-6241-49ED-A283-BF68660144EF}"/>
    <cellStyle name="Comma 10 7 16" xfId="3859" xr:uid="{B4F26E60-1F37-4D68-93E1-790DA81268C1}"/>
    <cellStyle name="Comma 10 7 17" xfId="3860" xr:uid="{441BD4F4-6752-4151-893A-F378718FBB14}"/>
    <cellStyle name="Comma 10 7 2" xfId="3861" xr:uid="{024C1475-DE62-46E0-8256-72F2516C1C4E}"/>
    <cellStyle name="Comma 10 7 3" xfId="3862" xr:uid="{415AD668-E96A-4677-A364-63A051F2B7A9}"/>
    <cellStyle name="Comma 10 7 4" xfId="3863" xr:uid="{37B551A1-D167-4FF6-842D-7A0986B24366}"/>
    <cellStyle name="Comma 10 7 5" xfId="3864" xr:uid="{E768CD54-25C0-454C-9762-50F4115C7D31}"/>
    <cellStyle name="Comma 10 7 6" xfId="3865" xr:uid="{2676FC6B-C3F8-4F16-AB87-E5A995BFDB7F}"/>
    <cellStyle name="Comma 10 7 7" xfId="3866" xr:uid="{A7FFA772-0073-41FB-ADE8-52092FA0C1F5}"/>
    <cellStyle name="Comma 10 7 8" xfId="3867" xr:uid="{A45CDD7A-A072-4773-B33E-FD962DCF2768}"/>
    <cellStyle name="Comma 10 7 9" xfId="3868" xr:uid="{C65C56E1-639A-4835-9D22-79B1897FDBEC}"/>
    <cellStyle name="Comma 10 8" xfId="3869" xr:uid="{2608782F-7B95-4B1F-B766-F498522439B0}"/>
    <cellStyle name="Comma 10 8 10" xfId="3870" xr:uid="{4E99BA9D-F9BA-4CC2-B63C-1C0CF28D6D28}"/>
    <cellStyle name="Comma 10 8 11" xfId="3871" xr:uid="{AF12747C-B10D-4FBB-B417-FDF48688A4C0}"/>
    <cellStyle name="Comma 10 8 12" xfId="3872" xr:uid="{BF47AD9C-65B7-4E17-A240-98854139F3B9}"/>
    <cellStyle name="Comma 10 8 13" xfId="3873" xr:uid="{2526A9B2-5D82-4EEC-8924-9EFE165AD5D4}"/>
    <cellStyle name="Comma 10 8 14" xfId="3874" xr:uid="{EF604609-416B-4C9D-AB7C-02AD9A6674A0}"/>
    <cellStyle name="Comma 10 8 15" xfId="3875" xr:uid="{C42336A2-6FD3-4AEF-BC36-24947B6B3954}"/>
    <cellStyle name="Comma 10 8 16" xfId="3876" xr:uid="{B827B21E-C023-4CCA-9EF0-F3F2DAC2E16B}"/>
    <cellStyle name="Comma 10 8 17" xfId="3877" xr:uid="{A1AA73F8-37F8-442E-B56E-0299328034E3}"/>
    <cellStyle name="Comma 10 8 2" xfId="3878" xr:uid="{3A916A8E-BDB1-42FB-962B-7749D27D5D1B}"/>
    <cellStyle name="Comma 10 8 3" xfId="3879" xr:uid="{ACB341D3-95FD-453C-9BAC-C053CB08BC2E}"/>
    <cellStyle name="Comma 10 8 4" xfId="3880" xr:uid="{98EC926B-FBEA-496C-9936-1651CE3BA8A1}"/>
    <cellStyle name="Comma 10 8 5" xfId="3881" xr:uid="{BEAFFF58-7F01-4906-A62E-A1CBC169EF15}"/>
    <cellStyle name="Comma 10 8 6" xfId="3882" xr:uid="{6762D22A-4286-490D-98A5-6F9127A60C66}"/>
    <cellStyle name="Comma 10 8 7" xfId="3883" xr:uid="{1D09AF39-F0E8-4994-83C8-A8184ED03374}"/>
    <cellStyle name="Comma 10 8 8" xfId="3884" xr:uid="{C086A718-60D7-4598-8C39-2F2364F87A81}"/>
    <cellStyle name="Comma 10 8 9" xfId="3885" xr:uid="{99DD6702-B484-4E0A-92F4-CBA89FDF1706}"/>
    <cellStyle name="Comma 10 9" xfId="4956" xr:uid="{6154F99F-BA40-45A9-B09D-00969E44BEDB}"/>
    <cellStyle name="Comma 11" xfId="3886" xr:uid="{EF678D62-ED9D-4134-8ADC-CD4355591A32}"/>
    <cellStyle name="Comma 12" xfId="3887" xr:uid="{EA5AF9DB-77C7-4A47-B9DA-D49795C3DEBA}"/>
    <cellStyle name="Comma 13" xfId="3888" xr:uid="{550B3329-BC39-46B6-B615-FDBE57BBC42A}"/>
    <cellStyle name="Comma 14" xfId="1531" xr:uid="{C3EB2A49-6B3D-4F94-AE6C-3533EC106D41}"/>
    <cellStyle name="Comma 14 2" xfId="3889" xr:uid="{A1FC1F61-2ACD-49C0-95BB-B0A3D42DF236}"/>
    <cellStyle name="Comma 15" xfId="3890" xr:uid="{42CF8DCC-7CA5-418A-AA49-7491C336B4FD}"/>
    <cellStyle name="Comma 16" xfId="3891" xr:uid="{FF6A5EE1-5607-4E29-A53D-E4E2234EA058}"/>
    <cellStyle name="Comma 17" xfId="3892" xr:uid="{CCAE6D0B-A05B-410F-AEA9-7EEE188D03CF}"/>
    <cellStyle name="Comma 18" xfId="3893" xr:uid="{01F3BB55-530B-4393-BA74-5BFA47DA1DFF}"/>
    <cellStyle name="Comma 19" xfId="3894" xr:uid="{38952DA4-B87D-4269-A875-C1E92AC5EA2A}"/>
    <cellStyle name="Comma 2" xfId="107" xr:uid="{BD8D8199-9961-4BA9-8EEA-0FC085FC4388}"/>
    <cellStyle name="Comma 2 10" xfId="1532" xr:uid="{3727CD6C-C686-4AB9-8999-A194CCD54F2C}"/>
    <cellStyle name="Comma 2 10 2" xfId="3895" xr:uid="{A90642CA-A730-450B-8BFC-E8F08877AD85}"/>
    <cellStyle name="Comma 2 11" xfId="1533" xr:uid="{94E71D83-F314-4CA2-8B14-D38ECFDAB807}"/>
    <cellStyle name="Comma 2 11 2" xfId="3896" xr:uid="{11319486-69EF-4F02-B991-B52624A3D2F3}"/>
    <cellStyle name="Comma 2 12" xfId="1534" xr:uid="{9FBB1F50-8AC4-4FC4-9C5A-0732A664A6BD}"/>
    <cellStyle name="Comma 2 12 2" xfId="3897" xr:uid="{B2DBF1FD-198C-4867-BE64-10668DEF236B}"/>
    <cellStyle name="Comma 2 13" xfId="1535" xr:uid="{1CE9EE06-1085-418E-A617-3FDCA3C33D6B}"/>
    <cellStyle name="Comma 2 13 2" xfId="3898" xr:uid="{FAA6AB0C-EF06-4F6E-BAE6-0A676711FCAA}"/>
    <cellStyle name="Comma 2 14" xfId="3899" xr:uid="{6E6AB3CD-76A8-4D6F-9D9D-119072964214}"/>
    <cellStyle name="Comma 2 15" xfId="3900" xr:uid="{6E4756AB-BC14-45D9-B281-68EC029FB0DC}"/>
    <cellStyle name="Comma 2 16" xfId="3901" xr:uid="{355B553F-A360-4A56-908E-AE2BABBE7294}"/>
    <cellStyle name="Comma 2 17" xfId="3902" xr:uid="{92E4E486-B683-4095-B6AD-208091C65543}"/>
    <cellStyle name="Comma 2 18" xfId="3903" xr:uid="{5BD2EB68-5523-4424-9987-982BD71FC71C}"/>
    <cellStyle name="Comma 2 19" xfId="3904" xr:uid="{FFF9EE8A-9793-4C4C-AA42-FAE45FD97CEB}"/>
    <cellStyle name="Comma 2 19 2" xfId="3905" xr:uid="{460B29D4-2CB6-4370-B18B-66AAB1A3B412}"/>
    <cellStyle name="Comma 2 19 3" xfId="4957" xr:uid="{4C483C6C-A9E7-4E20-9D74-0CF2FD79793D}"/>
    <cellStyle name="Comma 2 19 3 2" xfId="4958" xr:uid="{E49501E2-4FB1-437C-B06D-8F3BDE9F5845}"/>
    <cellStyle name="Comma 2 19 3 3" xfId="4959" xr:uid="{82862853-D5C3-4570-B3C4-03D3B3BDCC3C}"/>
    <cellStyle name="Comma 2 19 4" xfId="4960" xr:uid="{217223D6-2105-49AD-8A9B-BCE7F56D8316}"/>
    <cellStyle name="Comma 2 19 5" xfId="4961" xr:uid="{9348D50D-0268-4283-9D8C-BFE59685B6B3}"/>
    <cellStyle name="Comma 2 2" xfId="108" xr:uid="{ADE2CB02-90E2-4866-ABDA-6AF2237015A4}"/>
    <cellStyle name="Comma 2 2 2" xfId="109" xr:uid="{E4143BD7-3A77-49F9-B799-0573907431E1}"/>
    <cellStyle name="Comma 2 2 2 2" xfId="110" xr:uid="{04A5B379-83C1-4A8E-8D6B-8A3986D1C5FA}"/>
    <cellStyle name="Comma 2 2 2 3" xfId="111" xr:uid="{CABBEFED-A08A-462D-8B93-60122DBF45E0}"/>
    <cellStyle name="Comma 2 2 2 4" xfId="1536" xr:uid="{C5EF57A4-2AB6-463C-BCEA-CF8CE456F342}"/>
    <cellStyle name="Comma 2 2 2 4 2" xfId="1537" xr:uid="{998B1356-EB18-4E20-835F-D1448B912B34}"/>
    <cellStyle name="Comma 2 2 2 4 3" xfId="1538" xr:uid="{908B9B21-2382-4565-9160-357B9BDF207F}"/>
    <cellStyle name="Comma 2 2 2 5" xfId="1539" xr:uid="{0DF6D1C0-B45B-4F96-9066-03F277493AFB}"/>
    <cellStyle name="Comma 2 2 2 6" xfId="3907" xr:uid="{F1BAB897-7667-48B8-8509-2515FFF59174}"/>
    <cellStyle name="Comma 2 2 3" xfId="112" xr:uid="{7892C05F-A2CE-428C-921B-D916EE012DDC}"/>
    <cellStyle name="Comma 2 2 3 2" xfId="113" xr:uid="{0FDBCC6C-92D0-4C57-BF3A-F897D77A8801}"/>
    <cellStyle name="Comma 2 2 3 3" xfId="114" xr:uid="{89BE5759-8786-4D62-93F2-FCA7303AEAE5}"/>
    <cellStyle name="Comma 2 2 3 4" xfId="334" xr:uid="{2BDCDA64-1AF4-4619-B59A-47563F4EAB3F}"/>
    <cellStyle name="Comma 2 2 3 4 2" xfId="1540" xr:uid="{A6DC12A1-E227-4490-BF7A-F407EE5EF94B}"/>
    <cellStyle name="Comma 2 2 3 5" xfId="3908" xr:uid="{536EF33D-C1AD-42C4-8E2F-0C20A034B04B}"/>
    <cellStyle name="Comma 2 2 4" xfId="115" xr:uid="{7FA344FF-50E2-4225-A1E8-30523C1A7D7B}"/>
    <cellStyle name="Comma 2 2 4 2" xfId="1541" xr:uid="{73F0B477-6B19-4E46-8B7C-E69E16A8C183}"/>
    <cellStyle name="Comma 2 2 5" xfId="116" xr:uid="{FE3D0F6B-2C60-4707-ACA7-112E384562A3}"/>
    <cellStyle name="Comma 2 2 6" xfId="333" xr:uid="{3C68A31E-F2E5-4F42-9B20-1876F66B30D8}"/>
    <cellStyle name="Comma 2 2 6 2" xfId="1542" xr:uid="{925CC8F6-11AB-4CF5-80EE-C45A5C0E57B9}"/>
    <cellStyle name="Comma 2 2 6 3" xfId="1543" xr:uid="{0D5A3888-1A2F-4BD4-8F66-00602B397B19}"/>
    <cellStyle name="Comma 2 2 7" xfId="1544" xr:uid="{05E56244-AD93-4A3F-9F22-800514EA9AD7}"/>
    <cellStyle name="Comma 2 2 8" xfId="3906" xr:uid="{E6711142-AD3C-46C6-AE2E-180403A88715}"/>
    <cellStyle name="Comma 2 20" xfId="3909" xr:uid="{F4B99361-4B13-4CA1-9DB1-955B6E01BC9B}"/>
    <cellStyle name="Comma 2 21" xfId="3910" xr:uid="{5CAECBB1-5C2E-4AA5-89E3-EED073596C05}"/>
    <cellStyle name="Comma 2 3" xfId="117" xr:uid="{75569C29-7684-4053-99A5-1FBED62FE302}"/>
    <cellStyle name="Comma 2 3 2" xfId="118" xr:uid="{FDC88A71-B4E8-4D9D-A5E1-4F8E1095DCF8}"/>
    <cellStyle name="Comma 2 3 2 2" xfId="119" xr:uid="{9967618C-AC4F-4D88-BA78-977866D7DD2F}"/>
    <cellStyle name="Comma 2 3 2 3" xfId="120" xr:uid="{1A6583EF-7DD8-4A4E-87EC-41FB36025D71}"/>
    <cellStyle name="Comma 2 3 2 4" xfId="336" xr:uid="{56C89A85-6EF1-4975-A4E3-BFBF60DD7B65}"/>
    <cellStyle name="Comma 2 3 2 4 2" xfId="1546" xr:uid="{24C98733-1408-46F9-9BA8-13A87046B336}"/>
    <cellStyle name="Comma 2 3 2 4 3" xfId="1547" xr:uid="{4460ADB4-71B9-4B38-B6F2-01AF4C908D4F}"/>
    <cellStyle name="Comma 2 3 2 4 4" xfId="1545" xr:uid="{B7018A10-3BB8-4F59-A6D3-7FA8D5A2D59C}"/>
    <cellStyle name="Comma 2 3 2 5" xfId="1548" xr:uid="{EAF646B7-85FB-4F85-A258-FEE2B85F275A}"/>
    <cellStyle name="Comma 2 3 2 6" xfId="4962" xr:uid="{8E276A15-B92D-4380-92B8-FD6587D9B803}"/>
    <cellStyle name="Comma 2 3 3" xfId="121" xr:uid="{71A77085-730C-49F0-A6C4-0658F7C3E936}"/>
    <cellStyle name="Comma 2 3 3 2" xfId="122" xr:uid="{2E365701-C9AE-4CD2-9F9D-F6C6CF8C5859}"/>
    <cellStyle name="Comma 2 3 3 3" xfId="123" xr:uid="{96B5CD67-59F1-4CFF-A4FD-F3C13306F257}"/>
    <cellStyle name="Comma 2 3 3 4" xfId="337" xr:uid="{9DF0776E-4822-476C-BADD-B09564C46271}"/>
    <cellStyle name="Comma 2 3 3 4 2" xfId="1549" xr:uid="{48CA3ACE-5734-4207-AA87-6B2BD1A6C7EF}"/>
    <cellStyle name="Comma 2 3 4" xfId="124" xr:uid="{B82496AC-FA3D-4650-8FA9-7929431BCA5E}"/>
    <cellStyle name="Comma 2 3 4 2" xfId="1550" xr:uid="{BE62F1BF-1EB5-4563-969F-4B20512CE3D8}"/>
    <cellStyle name="Comma 2 3 5" xfId="125" xr:uid="{3986B2EA-F0D7-4DC6-B8AD-FDAF91730DC0}"/>
    <cellStyle name="Comma 2 3 6" xfId="335" xr:uid="{433FE836-60B2-477B-BECC-B63CAC796773}"/>
    <cellStyle name="Comma 2 3 6 2" xfId="1551" xr:uid="{78D8B3D3-3B5E-4AE2-B7B5-60F81DA72E9C}"/>
    <cellStyle name="Comma 2 3 7" xfId="3911" xr:uid="{8D69E4EF-884F-4824-8FAE-A7773A1953AB}"/>
    <cellStyle name="Comma 2 4" xfId="126" xr:uid="{7C1111F3-6907-4BEA-908A-563FA706D7EB}"/>
    <cellStyle name="Comma 2 4 2" xfId="127" xr:uid="{958701E9-332F-48FE-A3D0-9A97339051E2}"/>
    <cellStyle name="Comma 2 4 2 2" xfId="4963" xr:uid="{90D71C56-EAA8-4173-9490-7D4A0E91C37E}"/>
    <cellStyle name="Comma 2 4 3" xfId="128" xr:uid="{75CDA115-2C70-4780-807F-BA2AB2E60D0B}"/>
    <cellStyle name="Comma 2 4 3 2" xfId="4964" xr:uid="{6047918C-C9E5-4433-A9DA-CC96ADB58411}"/>
    <cellStyle name="Comma 2 4 4" xfId="338" xr:uid="{AAA83841-B1D7-475C-8999-02439F5C80D2}"/>
    <cellStyle name="Comma 2 4 4 2" xfId="1553" xr:uid="{24458828-3556-4AF5-8A41-0B3DF71EB754}"/>
    <cellStyle name="Comma 2 4 4 3" xfId="1554" xr:uid="{01D57784-616D-43D8-A2A5-52394FC71266}"/>
    <cellStyle name="Comma 2 4 4 4" xfId="1552" xr:uid="{0B57FC82-0FEA-42AB-BEF6-E1AFF6960F02}"/>
    <cellStyle name="Comma 2 4 5" xfId="1555" xr:uid="{CB4CF66B-4786-4A99-89A0-5A123FD274A0}"/>
    <cellStyle name="Comma 2 4 6" xfId="3912" xr:uid="{014F3B70-F073-48D3-A847-547201B2151B}"/>
    <cellStyle name="Comma 2 4 6 2" xfId="4965" xr:uid="{19262F53-18B5-493D-840F-8E3DBB164D94}"/>
    <cellStyle name="Comma 2 5" xfId="129" xr:uid="{2548327A-0184-4028-BC3F-BD28B89DE280}"/>
    <cellStyle name="Comma 2 5 2" xfId="130" xr:uid="{FAE258E0-A8CE-418E-B558-C0D39978E891}"/>
    <cellStyle name="Comma 2 5 3" xfId="131" xr:uid="{AC8542E0-C034-400F-8576-2005263B85EE}"/>
    <cellStyle name="Comma 2 5 4" xfId="339" xr:uid="{237EEE9F-0E1A-438F-8A9F-C5B6CD803832}"/>
    <cellStyle name="Comma 2 5 4 2" xfId="1556" xr:uid="{ADD55100-3EBB-4415-82D1-825A95967390}"/>
    <cellStyle name="Comma 2 5 5" xfId="3913" xr:uid="{004BCD20-8707-4CFD-A08B-6592212C52F0}"/>
    <cellStyle name="Comma 2 6" xfId="132" xr:uid="{C6029659-D744-433D-8B42-2083AE9BCE81}"/>
    <cellStyle name="Comma 2 6 2" xfId="340" xr:uid="{034A7547-78E0-4018-8E20-6DF507513862}"/>
    <cellStyle name="Comma 2 6 2 2" xfId="1557" xr:uid="{4B9E2052-5DC1-4D57-8920-1662AFB35F7F}"/>
    <cellStyle name="Comma 2 6 3" xfId="3914" xr:uid="{B2A9AB78-3B59-4010-B756-CA9EF7A1FF47}"/>
    <cellStyle name="Comma 2 7" xfId="133" xr:uid="{07BE63F9-233C-4675-BC06-29D84EDDA786}"/>
    <cellStyle name="Comma 2 7 2" xfId="341" xr:uid="{17FA0E93-4311-4905-9D5B-D3BFFC629B0C}"/>
    <cellStyle name="Comma 2 7 2 2" xfId="1558" xr:uid="{03211A2B-0B1B-4BCA-912A-5EFA8F1BDA26}"/>
    <cellStyle name="Comma 2 7 3" xfId="3915" xr:uid="{72DE41F6-441D-4FB4-A0A9-4F34ACE712B4}"/>
    <cellStyle name="Comma 2 8" xfId="332" xr:uid="{4785954E-A9B0-4699-ABBD-7C38DF233747}"/>
    <cellStyle name="Comma 2 8 2" xfId="1560" xr:uid="{62D3CC48-49CE-423A-8EF1-BF5D81FEBAB7}"/>
    <cellStyle name="Comma 2 8 3" xfId="1561" xr:uid="{8D51FBDA-2B09-4D26-8CAA-012158627D4D}"/>
    <cellStyle name="Comma 2 8 4" xfId="1559" xr:uid="{13F639DF-0CD6-4A03-A717-59B4339F0425}"/>
    <cellStyle name="Comma 2 8 4 2" xfId="4966" xr:uid="{5BC28CA6-0EC8-4CA9-92CA-981B2358B181}"/>
    <cellStyle name="Comma 2 8 5" xfId="3916" xr:uid="{7893933A-E6F2-4EC9-A052-8FB3559F3D06}"/>
    <cellStyle name="Comma 2 9" xfId="1562" xr:uid="{96BF4F65-5AA0-42B4-A74B-ABEF3195C3D1}"/>
    <cellStyle name="Comma 2 9 2" xfId="3917" xr:uid="{B0C1E74E-8571-4B07-8214-CB9798B6EC0D}"/>
    <cellStyle name="Comma 2 9 2 2" xfId="4968" xr:uid="{B0C01CFA-73E6-4524-AF66-91765BE9186F}"/>
    <cellStyle name="Comma 2 9 3" xfId="4969" xr:uid="{4DCA6902-4B19-4D6E-B7A5-47F33A21EA7C}"/>
    <cellStyle name="Comma 2 9 4" xfId="4967" xr:uid="{79B5CF6A-35E3-44EC-95AF-177896839A32}"/>
    <cellStyle name="Comma 2_PrimaryEnergyPrices_TIMES" xfId="4970" xr:uid="{0438A807-C1D5-4C10-9479-653DD216E9D9}"/>
    <cellStyle name="Comma 3" xfId="1563" xr:uid="{B3379284-732F-4656-8D04-94912597F6BD}"/>
    <cellStyle name="Comma 3 10" xfId="3919" xr:uid="{4379E8D7-EB4D-4C23-8031-604ADB96F0B6}"/>
    <cellStyle name="Comma 3 11" xfId="3918" xr:uid="{888FF904-8DF1-4852-AB37-EED74702F5D2}"/>
    <cellStyle name="Comma 3 2" xfId="1564" xr:uid="{CC6D623A-A164-40C8-99F8-6B1D330B8C07}"/>
    <cellStyle name="Comma 3 2 2" xfId="1565" xr:uid="{EA1460D1-45E4-4D9B-B38B-76D5EED4E42F}"/>
    <cellStyle name="Comma 3 2 2 2" xfId="4971" xr:uid="{918ED6C0-EC82-4DDD-9484-38ABE03F1144}"/>
    <cellStyle name="Comma 3 2 3" xfId="3920" xr:uid="{2EA20EE8-926F-49BF-8DE5-2EE21925DD63}"/>
    <cellStyle name="Comma 3 3" xfId="1566" xr:uid="{00DA91A3-04DC-4F53-9BDF-E71FA380E901}"/>
    <cellStyle name="Comma 3 3 2" xfId="3921" xr:uid="{9BA6F260-723E-4A70-BF4E-F9DBB2D1A5EB}"/>
    <cellStyle name="Comma 3 3 2 2" xfId="4973" xr:uid="{315BD594-6C98-4561-B38F-B37C9B9F7555}"/>
    <cellStyle name="Comma 3 3 3" xfId="4974" xr:uid="{50AD8C33-9BB4-4C1F-8E40-3C27AED10FFA}"/>
    <cellStyle name="Comma 3 3 4" xfId="4972" xr:uid="{9383CDE3-CC99-4115-A394-56196479A2B5}"/>
    <cellStyle name="Comma 3 4" xfId="1567" xr:uid="{5594968E-99FE-4CC6-8737-AE5DBF5E85C7}"/>
    <cellStyle name="Comma 3 4 2" xfId="3922" xr:uid="{5D613C1E-31E6-430A-A047-2BC68252C391}"/>
    <cellStyle name="Comma 3 5" xfId="3923" xr:uid="{2F2237A8-B580-4BFA-A358-AB21B2752089}"/>
    <cellStyle name="Comma 3 6" xfId="3924" xr:uid="{A7BF3F53-D367-4CE2-B50A-F35E16CD1775}"/>
    <cellStyle name="Comma 3 7" xfId="3925" xr:uid="{1C1CA197-1032-455C-AC72-696E4A3540FF}"/>
    <cellStyle name="Comma 3 8" xfId="3926" xr:uid="{583F36EC-2B31-4FF6-9F0B-B31A8F85F3F7}"/>
    <cellStyle name="Comma 3 9" xfId="3927" xr:uid="{19035DD5-A148-4777-A2E8-2077975C6325}"/>
    <cellStyle name="Comma 4" xfId="1568" xr:uid="{2C7ED72A-B98E-4849-8698-980C1ED58C02}"/>
    <cellStyle name="Comma 4 2" xfId="1569" xr:uid="{872F2A84-4329-4C31-A00A-EE4349A692BE}"/>
    <cellStyle name="Comma 4 2 2" xfId="3929" xr:uid="{066185FF-BC1C-45CC-A65B-59B61F8AC4DD}"/>
    <cellStyle name="Comma 4 3" xfId="3930" xr:uid="{16E8073C-4A41-4DF0-B662-DF18069C9D70}"/>
    <cellStyle name="Comma 4 4" xfId="3931" xr:uid="{F69A4DFF-D45C-443E-B1E4-EBB26C5F0888}"/>
    <cellStyle name="Comma 4 5" xfId="3932" xr:uid="{87C2272E-7CF3-4EC7-AC52-C4A2DA873518}"/>
    <cellStyle name="Comma 4 6" xfId="3933" xr:uid="{D85B117A-D08B-4C52-B0F1-ECB484E5E96A}"/>
    <cellStyle name="Comma 4 7" xfId="3934" xr:uid="{AA2EC446-7957-4021-875D-9A7B3F705F99}"/>
    <cellStyle name="Comma 4 8" xfId="3935" xr:uid="{09657986-880A-40C2-86C4-8938E53D42D3}"/>
    <cellStyle name="Comma 4 9" xfId="3928" xr:uid="{6F845BD7-49C6-4402-86CE-776CA0176664}"/>
    <cellStyle name="Comma 5" xfId="3936" xr:uid="{FF632322-3734-423E-8224-AE62848C18E3}"/>
    <cellStyle name="Comma 5 2" xfId="1570" xr:uid="{3121E2B3-5727-48ED-889D-7B7BA7EAC28B}"/>
    <cellStyle name="Comma 5 3" xfId="1571" xr:uid="{8682189F-4631-4921-8CC6-7B638C7073A7}"/>
    <cellStyle name="Comma 5 3 2" xfId="1572" xr:uid="{4FC55B9C-04A6-4821-80BA-CC398B545277}"/>
    <cellStyle name="Comma 5 4" xfId="3937" xr:uid="{8F65B08A-2336-4657-A43F-DB045FF0D2B8}"/>
    <cellStyle name="Comma 5 5" xfId="3938" xr:uid="{835E997A-691C-43EF-904C-0D41611D5B89}"/>
    <cellStyle name="Comma 5 6" xfId="3939" xr:uid="{E606E39B-DCBB-4DAC-AFD8-710D6B56A8D9}"/>
    <cellStyle name="Comma 5 7" xfId="3940" xr:uid="{0646C2D9-B3D3-4571-BAD1-0AE5E8644028}"/>
    <cellStyle name="Comma 5 8" xfId="3941" xr:uid="{5FA7FCE8-CCF4-4DEA-8F5B-28CF00CBFD0C}"/>
    <cellStyle name="Comma 6" xfId="3942" xr:uid="{52B03C6F-4101-4091-BF14-CDBFF17E1EFE}"/>
    <cellStyle name="Comma 6 2" xfId="3943" xr:uid="{2471DFCE-F4F7-4AED-93C7-B37653C7D472}"/>
    <cellStyle name="Comma 6 3" xfId="3944" xr:uid="{E9FE07AD-8C06-4D0A-8DDE-D36D3991ABB0}"/>
    <cellStyle name="Comma 6 4" xfId="3945" xr:uid="{3F24D545-959E-4A9E-9DDE-B4F4C816C94B}"/>
    <cellStyle name="Comma 6 5" xfId="3946" xr:uid="{52DD824A-D0B7-45F4-8968-F33A6D188AA6}"/>
    <cellStyle name="Comma 6 6" xfId="3947" xr:uid="{DB763188-D875-49DB-8235-554462CA9230}"/>
    <cellStyle name="Comma 6 7" xfId="3948" xr:uid="{EAA7473B-A911-4AE6-9EE9-5E6B2229E5DB}"/>
    <cellStyle name="Comma 6 8" xfId="3949" xr:uid="{2C447127-14B6-4E60-8B9E-FBBD36CAE010}"/>
    <cellStyle name="Comma 7" xfId="3950" xr:uid="{F7AF72B1-4C52-419D-A4FF-6E0CA204D068}"/>
    <cellStyle name="Comma 7 10" xfId="3951" xr:uid="{D2D7705C-9817-478F-90DB-66878F630D8F}"/>
    <cellStyle name="Comma 7 11" xfId="3952" xr:uid="{2B52619D-6A88-4117-943D-5B61E694F21F}"/>
    <cellStyle name="Comma 7 12" xfId="3953" xr:uid="{97EFEE73-D7DF-4356-8B0E-56500F6AD918}"/>
    <cellStyle name="Comma 7 13" xfId="3954" xr:uid="{27C9D13B-40C9-4488-978C-54F87ABEC946}"/>
    <cellStyle name="Comma 7 14" xfId="3955" xr:uid="{64F0A253-88D2-4BAB-8853-C824DBA17F9A}"/>
    <cellStyle name="Comma 7 15" xfId="3956" xr:uid="{C6B63D53-AFBB-4CD1-8FDC-29D549087B09}"/>
    <cellStyle name="Comma 7 16" xfId="3957" xr:uid="{CAB14D26-04E7-415D-8416-52F251C7EF45}"/>
    <cellStyle name="Comma 7 17" xfId="3958" xr:uid="{85817D1E-117F-4404-A590-306395779EF6}"/>
    <cellStyle name="Comma 7 18" xfId="3959" xr:uid="{3157BF3D-BEEC-4F6C-8CEA-7B610C033599}"/>
    <cellStyle name="Comma 7 19" xfId="3960" xr:uid="{3551EE4C-10EC-4310-A608-5A492F899764}"/>
    <cellStyle name="Comma 7 2" xfId="3961" xr:uid="{36915429-7A18-434D-B2EE-CC158395E983}"/>
    <cellStyle name="Comma 7 20" xfId="3962" xr:uid="{A2F691DC-41C7-4897-962A-999940F87246}"/>
    <cellStyle name="Comma 7 21" xfId="3963" xr:uid="{568D6C45-FE37-49B1-B0BE-64EE0B86BAF4}"/>
    <cellStyle name="Comma 7 3" xfId="3964" xr:uid="{02E0E15D-A20D-45CA-8CC0-95D163C4A1ED}"/>
    <cellStyle name="Comma 7 3 10" xfId="3965" xr:uid="{4EE25F5F-208D-431E-A37F-6CCD7D9F7567}"/>
    <cellStyle name="Comma 7 3 11" xfId="3966" xr:uid="{359F3482-BF5E-44EC-9040-A870F795AEC0}"/>
    <cellStyle name="Comma 7 3 12" xfId="3967" xr:uid="{0241635D-23C1-41AD-B0AB-22578297D1EA}"/>
    <cellStyle name="Comma 7 3 13" xfId="3968" xr:uid="{8C55E734-E0BC-4A2F-A68A-2B84D2FB7D46}"/>
    <cellStyle name="Comma 7 3 14" xfId="3969" xr:uid="{D4C7D880-BC3A-44D7-9B46-924581F3841D}"/>
    <cellStyle name="Comma 7 3 15" xfId="3970" xr:uid="{FF0D7A2B-33CE-4968-A069-BD8DB93B6B87}"/>
    <cellStyle name="Comma 7 3 2" xfId="3971" xr:uid="{BFBA2B69-9696-4BCE-BE71-FBB55D37235F}"/>
    <cellStyle name="Comma 7 3 3" xfId="3972" xr:uid="{03E4E904-2BB2-4A53-B28F-6E055DAFD5CA}"/>
    <cellStyle name="Comma 7 3 4" xfId="3973" xr:uid="{93EF6321-B543-4CC8-8FA7-2D7B1F6B68DE}"/>
    <cellStyle name="Comma 7 3 5" xfId="3974" xr:uid="{B23DA7E8-FAA6-4F04-B281-816F1BBA25DD}"/>
    <cellStyle name="Comma 7 3 6" xfId="3975" xr:uid="{1E8DE246-93AF-422D-9727-70EBB75CC94D}"/>
    <cellStyle name="Comma 7 3 7" xfId="3976" xr:uid="{B95C96D2-F195-4BDB-AFAB-1E9703467F44}"/>
    <cellStyle name="Comma 7 3 8" xfId="3977" xr:uid="{9F725D43-1E2C-40CA-A37E-F4F3A3FDD473}"/>
    <cellStyle name="Comma 7 3 9" xfId="3978" xr:uid="{F18C2F84-F649-48EF-9738-B69585CC3C41}"/>
    <cellStyle name="Comma 7 4" xfId="3979" xr:uid="{2A20ECC1-BE69-4A78-80DD-E29AEDA7A628}"/>
    <cellStyle name="Comma 7 5" xfId="3980" xr:uid="{54C29CA8-86CA-452C-B8BB-AC76E59AFF5A}"/>
    <cellStyle name="Comma 7 6" xfId="3981" xr:uid="{E3C75619-9296-485C-840E-1D3166138F4F}"/>
    <cellStyle name="Comma 7 7" xfId="3982" xr:uid="{5C0049BA-C23F-49ED-83C5-2BF5A42DC26D}"/>
    <cellStyle name="Comma 7 8" xfId="3983" xr:uid="{B6B30C56-BF20-4300-9BC8-8BF567B25C50}"/>
    <cellStyle name="Comma 7 9" xfId="3984" xr:uid="{EFDCE2C4-6441-4BE7-945C-39A680FCA4DB}"/>
    <cellStyle name="Comma 8" xfId="3985" xr:uid="{649170CC-2571-4BEC-87E5-DD5C01F75E75}"/>
    <cellStyle name="Comma 8 2" xfId="1573" xr:uid="{960DA7DB-6670-4C98-9264-74660B8845B4}"/>
    <cellStyle name="Comma 8 2 2" xfId="1574" xr:uid="{E843B9E7-D6A6-4E5D-949E-6C4D234B70C3}"/>
    <cellStyle name="Comma 8 3" xfId="3986" xr:uid="{CA7CC58C-D832-48AD-B94F-785E168AE262}"/>
    <cellStyle name="Comma 8 4" xfId="3987" xr:uid="{94800FCB-8ABC-436D-87D3-0044D944D7C0}"/>
    <cellStyle name="Comma 8 5" xfId="3988" xr:uid="{B7543644-E0EC-4E62-90C9-1D97A9789A56}"/>
    <cellStyle name="Comma 8 6" xfId="3989" xr:uid="{A0882264-5D4B-4E05-AD83-3D339A92B903}"/>
    <cellStyle name="Comma 8 7" xfId="3990" xr:uid="{6DC90478-A0B1-4ACB-ACD8-634C1EAA81F8}"/>
    <cellStyle name="Comma 8 8" xfId="3991" xr:uid="{E6CE1E5A-FBCD-49AE-983A-77667A68C190}"/>
    <cellStyle name="Comma 9" xfId="3992" xr:uid="{AA47EB25-65CA-48A2-A815-EAC800772502}"/>
    <cellStyle name="Comma 9 10" xfId="4975" xr:uid="{B305BB96-CBCA-4524-8B68-29105522A288}"/>
    <cellStyle name="Comma 9 2" xfId="3993" xr:uid="{E7F5AEEC-94FE-48DE-B66E-0E76047F4F7F}"/>
    <cellStyle name="Comma 9 3" xfId="3994" xr:uid="{760401A0-FABF-4079-BF3D-05D78F2926BD}"/>
    <cellStyle name="Comma 9 4" xfId="3995" xr:uid="{F9D1EE1C-6381-4043-A22E-D4680CC83A83}"/>
    <cellStyle name="Comma 9 5" xfId="3996" xr:uid="{87E03570-6184-4106-9829-D84B7DC89C60}"/>
    <cellStyle name="Comma 9 6" xfId="3997" xr:uid="{E9F9160E-DB00-41AF-A56A-1188F024C46C}"/>
    <cellStyle name="Comma 9 7" xfId="3998" xr:uid="{E2869EE2-D579-43BB-A646-41CADD7F8EA3}"/>
    <cellStyle name="Comma 9 8" xfId="3999" xr:uid="{962BE885-23D5-4BB1-8E84-4AF6DDAA519B}"/>
    <cellStyle name="Comma 9 9" xfId="4000" xr:uid="{8FE33969-4B1E-4A30-B7B5-4EB9A98E0E9A}"/>
    <cellStyle name="Constants" xfId="1575" xr:uid="{31EF38E9-BFD2-41D1-A1A1-ED0B91BA3747}"/>
    <cellStyle name="Currency 2" xfId="1576" xr:uid="{60895CD2-999E-4C7B-8383-DF020391D6C4}"/>
    <cellStyle name="Currency 2 2" xfId="4001" xr:uid="{E9A2C6B6-E01C-4B39-8C1E-6133D709410C}"/>
    <cellStyle name="Currency 2 3" xfId="4976" xr:uid="{6611EB7A-4EC2-4D7D-BC69-77E171B9EED6}"/>
    <cellStyle name="CustomCellsOrange" xfId="1577" xr:uid="{4E665E5E-5EB6-468D-A3B8-B24359CB9376}"/>
    <cellStyle name="CustomizationCells" xfId="1578" xr:uid="{46A3EA7F-1356-42E2-9614-DAF243BE7F9B}"/>
    <cellStyle name="CustomizationGreenCells" xfId="1579" xr:uid="{415DE404-5A0B-4EB7-87BA-1A05DCB0470C}"/>
    <cellStyle name="DocBox_EmptyRow" xfId="1580" xr:uid="{FB426C5B-8368-4E2A-8AA0-0128E0003751}"/>
    <cellStyle name="donn_normal" xfId="311" xr:uid="{33632530-2F2B-4DC1-82CD-1F28E7BFFD7C}"/>
    <cellStyle name="Eingabe" xfId="1581" xr:uid="{14E9F5FD-44A3-48C0-B6A6-4E760F7BB4B9}"/>
    <cellStyle name="Empty_B_border" xfId="1582" xr:uid="{18A6A647-9F74-4804-9A64-5111A7038BF3}"/>
    <cellStyle name="ent_col_ser" xfId="312" xr:uid="{1760803D-67E7-401C-BB8B-BD9ACF0D6295}"/>
    <cellStyle name="entete_source" xfId="313" xr:uid="{A4E7571E-C3EB-42C9-99AF-04FC34012A7F}"/>
    <cellStyle name="Ergebnis" xfId="1583" xr:uid="{E20AB0C8-9444-4709-A2EB-19FB6F1395C4}"/>
    <cellStyle name="Erklärender Text" xfId="1584" xr:uid="{A4F2D054-F845-4F6E-9012-2DFF264F23C0}"/>
    <cellStyle name="Estilo 1" xfId="1585" xr:uid="{74260C66-367A-45EC-944A-FFD7CCF087A6}"/>
    <cellStyle name="Euro" xfId="134" xr:uid="{A34F1F74-490C-4FB1-A92C-B9F0335EBBF9}"/>
    <cellStyle name="Euro 10" xfId="1587" xr:uid="{E2548508-B26D-4E28-98FC-45CD9991F187}"/>
    <cellStyle name="Euro 10 2" xfId="1588" xr:uid="{71ED5FD0-8963-4FD7-82FD-3E4691360EEC}"/>
    <cellStyle name="Euro 11" xfId="1589" xr:uid="{5DC36C47-5420-4A7E-B850-A08F4A743C60}"/>
    <cellStyle name="Euro 11 2" xfId="1590" xr:uid="{B29C1577-ADCB-4AFF-BA3E-3A1190CC9F1B}"/>
    <cellStyle name="Euro 12" xfId="1591" xr:uid="{0DFF08FE-085B-43C6-B82F-BE5971BDE519}"/>
    <cellStyle name="Euro 13" xfId="1592" xr:uid="{4D562132-D41A-401E-9555-D93DAAF88716}"/>
    <cellStyle name="Euro 14" xfId="1593" xr:uid="{1729A0BA-A2E0-404B-B729-EAAEB6719C48}"/>
    <cellStyle name="Euro 15" xfId="1594" xr:uid="{8AA2BDE7-A0E0-42B7-8451-15665976A93D}"/>
    <cellStyle name="Euro 16" xfId="1595" xr:uid="{871BC2DF-646E-4E46-A205-8B0CED4C616A}"/>
    <cellStyle name="Euro 17" xfId="1596" xr:uid="{A9BCE278-6B5A-43D4-AAFA-A259FB279948}"/>
    <cellStyle name="Euro 18" xfId="1597" xr:uid="{BECD341F-815B-40BC-865E-32B4D936AC13}"/>
    <cellStyle name="Euro 19" xfId="1598" xr:uid="{592A4F36-65BE-4EA1-A6BE-AB71A0215927}"/>
    <cellStyle name="Euro 2" xfId="135" xr:uid="{9B10C022-26F5-45A6-AA34-55AEF921C08F}"/>
    <cellStyle name="Euro 2 2" xfId="136" xr:uid="{82843A1A-1127-496D-A542-050E85E9B8C7}"/>
    <cellStyle name="Euro 2 2 2" xfId="137" xr:uid="{08FF9632-206D-4A4E-9FF0-FFF7B14A1299}"/>
    <cellStyle name="Euro 2 2 2 2" xfId="4977" xr:uid="{F9655294-3ECC-493C-9221-3D18AB2E03BE}"/>
    <cellStyle name="Euro 2 2 3" xfId="138" xr:uid="{5C03E113-0DF5-4688-8255-AA7530A99576}"/>
    <cellStyle name="Euro 2 2 4" xfId="342" xr:uid="{38D4FD9E-22DB-46D7-85C5-10E7F77FE20C}"/>
    <cellStyle name="Euro 2 2 4 2" xfId="1601" xr:uid="{B2C2C720-9847-452F-B06A-A0B7011C7539}"/>
    <cellStyle name="Euro 2 2 5" xfId="1602" xr:uid="{B9BFD65B-8D14-4BFE-9DF9-CBDCD743396C}"/>
    <cellStyle name="Euro 2 2 6" xfId="1600" xr:uid="{22D78D8A-A07B-4517-BCFB-02D47661C534}"/>
    <cellStyle name="Euro 2 3" xfId="1603" xr:uid="{51D7B134-8A13-4F0B-BA44-78ED45CFC877}"/>
    <cellStyle name="Euro 2 3 2" xfId="4978" xr:uid="{2E1C8FDE-FBBE-416C-9821-16D528EA5FCE}"/>
    <cellStyle name="Euro 2 4" xfId="1604" xr:uid="{03957743-9F9F-4A42-9099-3C2B88007F37}"/>
    <cellStyle name="Euro 2 4 2" xfId="4979" xr:uid="{06519A5C-5B54-4D17-865C-97214E16889D}"/>
    <cellStyle name="Euro 2 4 2 2" xfId="4980" xr:uid="{07AE65A4-36B3-479D-8102-E32311CD4AAB}"/>
    <cellStyle name="Euro 2 4 3" xfId="4981" xr:uid="{88D0D3F4-5E3B-4036-81DC-2BC418D7B2C7}"/>
    <cellStyle name="Euro 2 4 3 2" xfId="4982" xr:uid="{B1701242-72F7-47E6-90D7-8577AAB695C3}"/>
    <cellStyle name="Euro 2 4 3 3" xfId="4983" xr:uid="{3F422C71-8993-4D2B-961C-A68E3D80D3BE}"/>
    <cellStyle name="Euro 2 4 4" xfId="4984" xr:uid="{AAFCA751-A3F1-4DBD-AAE1-5AF328D8368F}"/>
    <cellStyle name="Euro 2 5" xfId="1605" xr:uid="{AEFCEDAF-BEEF-45D9-8A94-EB52CB38DF6A}"/>
    <cellStyle name="Euro 2 6" xfId="1606" xr:uid="{92678411-39E8-46EB-AE27-4C622336CD14}"/>
    <cellStyle name="Euro 2 7" xfId="1599" xr:uid="{48035B93-4D43-4261-B0B7-58C45FC7197E}"/>
    <cellStyle name="Euro 20" xfId="1607" xr:uid="{5506B348-AE64-4605-B172-CFB57FDE8D9C}"/>
    <cellStyle name="Euro 21" xfId="1608" xr:uid="{EB2ACAED-D929-4F49-A04A-77304C571903}"/>
    <cellStyle name="Euro 22" xfId="1609" xr:uid="{E011B143-6DBF-4B5A-9754-9D1A86233DB1}"/>
    <cellStyle name="Euro 23" xfId="1610" xr:uid="{21D82CCA-76B4-4282-9352-4A564AEFA5F5}"/>
    <cellStyle name="Euro 24" xfId="1611" xr:uid="{6BF6996A-F98A-4589-90B9-096E24BA408B}"/>
    <cellStyle name="Euro 25" xfId="1612" xr:uid="{D5681A58-62BA-49B9-9282-D0239DC1C81C}"/>
    <cellStyle name="Euro 26" xfId="1613" xr:uid="{37183D9C-739D-455E-B995-CA4AA503E91B}"/>
    <cellStyle name="Euro 27" xfId="1614" xr:uid="{1795F4DC-ADC7-446C-836F-094A1713F1FE}"/>
    <cellStyle name="Euro 28" xfId="1615" xr:uid="{F1B0A198-A8B7-470B-A5B1-D58667A9D8C5}"/>
    <cellStyle name="Euro 29" xfId="1616" xr:uid="{8A2A8C1D-670B-46CA-9F25-9E3D670FFF69}"/>
    <cellStyle name="Euro 3" xfId="139" xr:uid="{5B0989C5-29C2-41D2-9615-334701FAE258}"/>
    <cellStyle name="Euro 3 2" xfId="140" xr:uid="{23518DB6-D1A3-48C4-B278-6CC70F2776EE}"/>
    <cellStyle name="Euro 3 2 2" xfId="1618" xr:uid="{612B25B3-C381-45CC-9E0A-54BC291D66F7}"/>
    <cellStyle name="Euro 3 2 2 2" xfId="4985" xr:uid="{5A15D755-A68B-4DEA-9B78-F3D382A4AA01}"/>
    <cellStyle name="Euro 3 3" xfId="141" xr:uid="{FA0F3CAC-7F8D-4A9F-B1F9-16716CE1EFE5}"/>
    <cellStyle name="Euro 3 3 2" xfId="142" xr:uid="{99167B18-53DD-48C5-8EA0-C90B1F75F45F}"/>
    <cellStyle name="Euro 3 3 3" xfId="143" xr:uid="{EF5F6D59-2369-4A35-B1C9-486BAE6E7005}"/>
    <cellStyle name="Euro 3 3 4" xfId="343" xr:uid="{7CA86272-9683-46B8-9F17-E4EE32CF7504}"/>
    <cellStyle name="Euro 3 3 4 2" xfId="1619" xr:uid="{B26325D4-CC8D-4F56-9B8B-AB1C9205731E}"/>
    <cellStyle name="Euro 3 3 5" xfId="4986" xr:uid="{3A57C12E-E9F1-4596-A3EC-512B55AC4353}"/>
    <cellStyle name="Euro 3 4" xfId="144" xr:uid="{C6993C8A-AE20-45C2-A7E6-AC0CF33584D1}"/>
    <cellStyle name="Euro 3 4 2" xfId="4987" xr:uid="{D305E412-6382-42CA-8889-B0E844D25F0E}"/>
    <cellStyle name="Euro 3 5" xfId="1620" xr:uid="{64551055-4819-41E8-A2CD-CD3DA9070C9E}"/>
    <cellStyle name="Euro 3 5 2" xfId="4989" xr:uid="{CC2C1805-765E-4A7F-B474-5FA09D87BC5C}"/>
    <cellStyle name="Euro 3 5 3" xfId="4988" xr:uid="{15A68EA5-5563-42A6-A2E1-210055F92E25}"/>
    <cellStyle name="Euro 3 6" xfId="1621" xr:uid="{302762A2-1080-4289-984F-649AC2F191D2}"/>
    <cellStyle name="Euro 3 7" xfId="1622" xr:uid="{D75F4D85-FCF3-49CC-9185-D40615F0F482}"/>
    <cellStyle name="Euro 3 8" xfId="1617" xr:uid="{3A82ADC7-E14B-497D-B2C7-A960990DCF54}"/>
    <cellStyle name="Euro 3 9" xfId="4002" xr:uid="{B1C90D9A-3C08-4D58-BE65-575A2F4F441C}"/>
    <cellStyle name="Euro 3_PrimaryEnergyPrices_TIMES" xfId="1623" xr:uid="{36E1B2DB-3D98-4E70-9927-90A2CCC47975}"/>
    <cellStyle name="Euro 30" xfId="1624" xr:uid="{56FAC6AF-F44A-4E7B-B295-013826860E57}"/>
    <cellStyle name="Euro 31" xfId="1625" xr:uid="{A832B5FB-0043-48B2-A790-2EDDAF8DBC45}"/>
    <cellStyle name="Euro 32" xfId="1626" xr:uid="{622C879F-C28F-4BEC-AF77-A59AE92684A0}"/>
    <cellStyle name="Euro 33" xfId="1627" xr:uid="{B127BFA6-2C39-4F24-AA06-808B72571F55}"/>
    <cellStyle name="Euro 34" xfId="1628" xr:uid="{92C7C139-D7C8-48A3-B9E0-04630F0673DA}"/>
    <cellStyle name="Euro 35" xfId="1629" xr:uid="{4CFE336F-ECFE-4FF3-81AA-C28EE2F8E45D}"/>
    <cellStyle name="Euro 36" xfId="1630" xr:uid="{DA70EADF-5B01-4A30-9AA6-AD71F440377A}"/>
    <cellStyle name="Euro 37" xfId="1631" xr:uid="{008DB046-AE39-41C4-8FCF-91B3B38AAC2A}"/>
    <cellStyle name="Euro 38" xfId="1632" xr:uid="{A3F73C7C-5C4B-4D0D-9F14-BDD67427C24E}"/>
    <cellStyle name="Euro 39" xfId="1633" xr:uid="{7340E0D6-E9E2-4B91-AB22-E11E19774D29}"/>
    <cellStyle name="Euro 4" xfId="145" xr:uid="{AFA1DA51-1852-4982-BD94-7D66ACB72E0B}"/>
    <cellStyle name="Euro 4 2" xfId="146" xr:uid="{8CE5A1FD-9209-452F-851E-36F3D99064BA}"/>
    <cellStyle name="Euro 4 2 2" xfId="1634" xr:uid="{4A011937-9120-43F8-8523-FA932F973037}"/>
    <cellStyle name="Euro 4 2 2 2" xfId="4990" xr:uid="{5711B82D-FEF9-4280-AE24-9234FAB43585}"/>
    <cellStyle name="Euro 4 3" xfId="147" xr:uid="{141C8C65-4B3E-49F6-A937-BC855B122BD1}"/>
    <cellStyle name="Euro 4 3 2" xfId="148" xr:uid="{E40A2E0B-295E-4235-8F49-14A9B9969DFB}"/>
    <cellStyle name="Euro 4 3 3" xfId="149" xr:uid="{49DB12D7-5B20-4EA5-8E19-A5FF5DBF8910}"/>
    <cellStyle name="Euro 4 3 4" xfId="344" xr:uid="{F95D269C-76FA-4ADB-97D2-80A34697C755}"/>
    <cellStyle name="Euro 4 3 4 2" xfId="1635" xr:uid="{17E1BE13-DD6C-4ED5-AB9A-CCF524A88968}"/>
    <cellStyle name="Euro 4 3 5" xfId="4991" xr:uid="{1B19DB4D-8983-48C3-99F5-8FE95412B0DB}"/>
    <cellStyle name="Euro 4 4" xfId="150" xr:uid="{F0535734-D8E8-4867-B252-085E86589A29}"/>
    <cellStyle name="Euro 4 4 2" xfId="4003" xr:uid="{D9CA776B-F5EB-4AB3-8AE5-6685154121F3}"/>
    <cellStyle name="Euro 4 4 2 2" xfId="4992" xr:uid="{3A885B65-3159-489F-B5D8-8D77B1936250}"/>
    <cellStyle name="Euro 4 5" xfId="1636" xr:uid="{529A903F-528C-4F96-AAD2-8EF334E0F839}"/>
    <cellStyle name="Euro 40" xfId="1637" xr:uid="{E6EF94CB-3F86-4A0B-8A1F-4C2C2EEA4435}"/>
    <cellStyle name="Euro 41" xfId="1638" xr:uid="{1A3697BA-12C3-496A-997A-E2951E3813E4}"/>
    <cellStyle name="Euro 42" xfId="1639" xr:uid="{2E35CFCE-0B09-4B4F-BDE9-8498FD7405F3}"/>
    <cellStyle name="Euro 43" xfId="1640" xr:uid="{BABD3845-633B-46F9-AAED-717EF16009B2}"/>
    <cellStyle name="Euro 44" xfId="1641" xr:uid="{C6694B5D-D6A2-4802-98F2-286E4957F7E1}"/>
    <cellStyle name="Euro 45" xfId="1642" xr:uid="{1DB79B95-1258-4677-92A6-F91EEDD365A5}"/>
    <cellStyle name="Euro 46" xfId="1643" xr:uid="{827FC25A-6202-45B5-B60F-3D4E9704BB74}"/>
    <cellStyle name="Euro 47" xfId="1644" xr:uid="{00E821A5-60AE-4D6C-B139-6E9D89C57A4C}"/>
    <cellStyle name="Euro 48" xfId="1645" xr:uid="{FEAC5EF8-551D-42FD-8474-BB8A9E9C00FF}"/>
    <cellStyle name="Euro 48 2" xfId="1646" xr:uid="{CAC891B9-A420-444A-B9A3-FC08AF0C6F14}"/>
    <cellStyle name="Euro 49" xfId="1647" xr:uid="{EA2D28A6-6012-4E01-A314-93875E3AFABD}"/>
    <cellStyle name="Euro 49 2" xfId="1648" xr:uid="{41F49C29-D5A7-4F0F-B9F0-2E7C634CE8C0}"/>
    <cellStyle name="Euro 5" xfId="151" xr:uid="{3E690408-B14D-4F18-81CF-748908B32D43}"/>
    <cellStyle name="Euro 5 2" xfId="152" xr:uid="{3204805B-F1A7-42D1-8A84-582DB92CBC1D}"/>
    <cellStyle name="Euro 5 2 2" xfId="4993" xr:uid="{77F5FC17-AE72-489E-9104-AC77DF74A5AF}"/>
    <cellStyle name="Euro 5 3" xfId="153" xr:uid="{E4495CF8-48C8-46A8-A7D7-F827E92EC3BE}"/>
    <cellStyle name="Euro 5 3 2" xfId="4994" xr:uid="{77243E04-7BE7-4E3E-B952-2447E106790A}"/>
    <cellStyle name="Euro 5 4" xfId="345" xr:uid="{9088F15A-8733-45CB-912E-0D9FF762E2D3}"/>
    <cellStyle name="Euro 5 4 2" xfId="1649" xr:uid="{DEC5675E-4CD9-407E-B591-DC55C022BAB7}"/>
    <cellStyle name="Euro 50" xfId="1650" xr:uid="{AE077490-4AD3-4119-8FAF-89B16B25125E}"/>
    <cellStyle name="Euro 50 2" xfId="1651" xr:uid="{A7299692-13D9-4969-931E-122650CD71E0}"/>
    <cellStyle name="Euro 51" xfId="1652" xr:uid="{6BC93A7D-D4B7-4C66-8AE3-245781935147}"/>
    <cellStyle name="Euro 51 2" xfId="1653" xr:uid="{870BEB2C-6C1C-4F1E-912A-6468BFA8F54B}"/>
    <cellStyle name="Euro 52" xfId="1654" xr:uid="{A8082AC3-07D9-444B-9737-59484384869D}"/>
    <cellStyle name="Euro 52 2" xfId="1655" xr:uid="{C8E41D0F-40FF-4C69-BF52-5DC14ED816F1}"/>
    <cellStyle name="Euro 53" xfId="1656" xr:uid="{31F81766-5439-4DFE-BB8B-985C5B42E8E0}"/>
    <cellStyle name="Euro 53 2" xfId="1657" xr:uid="{F0F3B12B-6C55-4B26-9214-D5AD392DE4AC}"/>
    <cellStyle name="Euro 54" xfId="1658" xr:uid="{8E46B5AF-AA39-4CBC-B073-134FD5589CF1}"/>
    <cellStyle name="Euro 54 2" xfId="1659" xr:uid="{93399DB6-FA25-4BCD-BDBF-6FAFB872ADC8}"/>
    <cellStyle name="Euro 55" xfId="1660" xr:uid="{9972FBC8-AE98-4102-9FEB-039CE424FC84}"/>
    <cellStyle name="Euro 55 2" xfId="1661" xr:uid="{5E903945-8562-4882-BD75-DBE753A36297}"/>
    <cellStyle name="Euro 56" xfId="1662" xr:uid="{0A0E82FA-7AE1-4BF4-8CF4-62D0E516C5EE}"/>
    <cellStyle name="Euro 56 2" xfId="1663" xr:uid="{F3BE4E06-A21A-4557-BA63-746E19233E9C}"/>
    <cellStyle name="Euro 57" xfId="1664" xr:uid="{741611DA-8937-46CC-BBEB-1DBEF66D3B38}"/>
    <cellStyle name="Euro 58" xfId="1665" xr:uid="{BE8DA035-D5E7-45FC-A503-4B564DE52BAF}"/>
    <cellStyle name="Euro 58 2" xfId="4995" xr:uid="{6AC65B00-01F6-4514-9B42-1CC45E78985C}"/>
    <cellStyle name="Euro 58 2 2" xfId="4996" xr:uid="{A11799EF-6207-4C69-86AA-1A74EAA879EC}"/>
    <cellStyle name="Euro 58 3" xfId="4997" xr:uid="{D6BFDAED-D17C-42D9-B177-0EF9CB13B854}"/>
    <cellStyle name="Euro 58 3 2" xfId="4998" xr:uid="{1CD72ACB-7779-4383-8F24-43290488F16A}"/>
    <cellStyle name="Euro 58 3 3" xfId="4999" xr:uid="{166E0D3B-B10F-446A-878C-AF48F34CA7C1}"/>
    <cellStyle name="Euro 58 4" xfId="5000" xr:uid="{D38A616F-6D5C-4606-924B-4284ED57201D}"/>
    <cellStyle name="Euro 58 5" xfId="5001" xr:uid="{5431DF2F-C852-420B-A850-78B17DD05847}"/>
    <cellStyle name="Euro 59" xfId="1666" xr:uid="{D758C273-F564-4355-9315-C9865C62F55B}"/>
    <cellStyle name="Euro 6" xfId="154" xr:uid="{27935B79-B7B0-4F06-8631-23129BE95E3D}"/>
    <cellStyle name="Euro 6 2" xfId="1667" xr:uid="{FC206DF1-579A-491C-948F-4967B82187FF}"/>
    <cellStyle name="Euro 6 2 2" xfId="5002" xr:uid="{2DDD7D14-E2B5-47CC-9150-06AFC3EF6B29}"/>
    <cellStyle name="Euro 6 3" xfId="1668" xr:uid="{FA26B3F8-800A-4673-8B55-02656097AC8F}"/>
    <cellStyle name="Euro 6 3 2" xfId="5003" xr:uid="{5DFAB4F8-7B81-49D3-9397-2E654BE7AFE2}"/>
    <cellStyle name="Euro 6 4" xfId="4004" xr:uid="{CF72AAE6-8C96-4E97-A599-9E425AAA4786}"/>
    <cellStyle name="Euro 60" xfId="1586" xr:uid="{75711EAE-A566-466B-9B2E-B9C7BEE34CE9}"/>
    <cellStyle name="Euro 7" xfId="1669" xr:uid="{13FFDDF4-3481-4B63-97FC-19DDB638092C}"/>
    <cellStyle name="Euro 7 2" xfId="1670" xr:uid="{C47B6298-B27B-436A-9F33-8ABAA81B6A54}"/>
    <cellStyle name="Euro 7 3" xfId="1671" xr:uid="{65E6963B-8D91-4925-8125-FFD7C68AF0AD}"/>
    <cellStyle name="Euro 7 3 2" xfId="5004" xr:uid="{ABD6AD07-97A8-4B39-9FFC-3402217F43C3}"/>
    <cellStyle name="Euro 7 4" xfId="5005" xr:uid="{6BBA5524-ACF1-4D62-AA8C-9FF6090AD379}"/>
    <cellStyle name="Euro 8" xfId="1672" xr:uid="{92ACA8F7-9439-4759-B996-29FD416EF4A4}"/>
    <cellStyle name="Euro 8 2" xfId="1673" xr:uid="{3CDE0B6D-7947-46CB-B55B-27874BB5A70D}"/>
    <cellStyle name="Euro 9" xfId="1674" xr:uid="{83AD9465-816C-42F2-9B9C-C76D73F6BB6D}"/>
    <cellStyle name="Euro 9 2" xfId="1675" xr:uid="{98BCEE6C-BA3A-4359-9CA8-23A3A8910EA6}"/>
    <cellStyle name="Euro_Potentials in TIMES" xfId="1676" xr:uid="{0A694CA7-5FA0-4839-8D37-EDF5DBD12D6C}"/>
    <cellStyle name="Explanatory Text" xfId="17" builtinId="53" customBuiltin="1"/>
    <cellStyle name="Explanatory Text 10" xfId="1677" xr:uid="{60DAC7FE-DB95-429C-82D6-30119C0D9F07}"/>
    <cellStyle name="Explanatory Text 11" xfId="1678" xr:uid="{E10EC9E4-4ECE-4C31-8EF0-57CB9762AF83}"/>
    <cellStyle name="Explanatory Text 12" xfId="1679" xr:uid="{9F9572A0-92ED-4417-A2A2-77BB43F54D71}"/>
    <cellStyle name="Explanatory Text 13" xfId="1680" xr:uid="{742895F2-F1FE-406A-B136-D2FDF24076B3}"/>
    <cellStyle name="Explanatory Text 14" xfId="1681" xr:uid="{51869FD4-C2C2-4F0F-99B6-52E566CBDAE5}"/>
    <cellStyle name="Explanatory Text 15" xfId="1682" xr:uid="{9BB5240D-FCF7-4AB8-B3BD-33B6B0232244}"/>
    <cellStyle name="Explanatory Text 16" xfId="1683" xr:uid="{FC07A27A-E71C-4892-B235-DC86AFEE2CD5}"/>
    <cellStyle name="Explanatory Text 17" xfId="1684" xr:uid="{F766C8F9-7208-4380-8102-01DF4D9D8AAD}"/>
    <cellStyle name="Explanatory Text 18" xfId="1685" xr:uid="{D3D9C1DD-25AB-43FA-A07C-FF5ED095344C}"/>
    <cellStyle name="Explanatory Text 19" xfId="1686" xr:uid="{7FC17922-C034-4398-B2DF-D5641F08EE8E}"/>
    <cellStyle name="Explanatory Text 2" xfId="155" xr:uid="{AE34AFA7-5FE8-4BA3-A066-7B57B29F0950}"/>
    <cellStyle name="Explanatory Text 2 10" xfId="4005" xr:uid="{D5ED0736-D200-4843-A37F-0D50C8553C28}"/>
    <cellStyle name="Explanatory Text 2 2" xfId="4006" xr:uid="{286E7561-465F-4F58-8BD6-F14296D0AE36}"/>
    <cellStyle name="Explanatory Text 2 3" xfId="4007" xr:uid="{C98BBC0A-9F16-43A4-BA71-E0BCB4B1958E}"/>
    <cellStyle name="Explanatory Text 2 4" xfId="4008" xr:uid="{B28D2B7C-111C-4A0B-A0ED-4B9821CFDACE}"/>
    <cellStyle name="Explanatory Text 2 5" xfId="4009" xr:uid="{6BE5B626-F5FF-4292-B5ED-114100E151BB}"/>
    <cellStyle name="Explanatory Text 2 6" xfId="4010" xr:uid="{9409AD42-5BE0-4F76-B6ED-131E9E2E91BF}"/>
    <cellStyle name="Explanatory Text 2 7" xfId="4011" xr:uid="{406CC76E-D4A8-40F3-963C-A7335ECC9092}"/>
    <cellStyle name="Explanatory Text 2 8" xfId="4012" xr:uid="{11F4DB60-0049-46AF-B89B-C34816B6743B}"/>
    <cellStyle name="Explanatory Text 2 9" xfId="4013" xr:uid="{154A8AAF-B83E-46C8-8371-F1FA5876A550}"/>
    <cellStyle name="Explanatory Text 20" xfId="1687" xr:uid="{964E2DD3-0B47-4B78-BA16-86041C613367}"/>
    <cellStyle name="Explanatory Text 21" xfId="1688" xr:uid="{D7D25217-BEB3-4469-A9E9-ED091D95BA44}"/>
    <cellStyle name="Explanatory Text 22" xfId="1689" xr:uid="{8685B226-FB8F-4B3B-A579-8554B6425599}"/>
    <cellStyle name="Explanatory Text 23" xfId="1690" xr:uid="{923828D5-1D5B-4BFF-92DB-E75DEE1B1CAD}"/>
    <cellStyle name="Explanatory Text 24" xfId="1691" xr:uid="{D262CB12-C961-442E-9820-79CA038C806E}"/>
    <cellStyle name="Explanatory Text 25" xfId="1692" xr:uid="{3D84565C-D507-48B1-925D-2E5D5C6F9191}"/>
    <cellStyle name="Explanatory Text 26" xfId="1693" xr:uid="{8BC10334-6CC0-41BC-8531-3DC72646C6FC}"/>
    <cellStyle name="Explanatory Text 27" xfId="1694" xr:uid="{FA99DFEA-87BE-420B-BFE7-224E02F909EB}"/>
    <cellStyle name="Explanatory Text 28" xfId="1695" xr:uid="{805A3A10-CF81-4A20-8B9F-01D73151383A}"/>
    <cellStyle name="Explanatory Text 29" xfId="1696" xr:uid="{3CC83929-FDBA-4195-80CA-EC37B333A9FA}"/>
    <cellStyle name="Explanatory Text 3" xfId="156" xr:uid="{C3900D7E-E8BB-4189-904E-096E1B23F933}"/>
    <cellStyle name="Explanatory Text 3 2" xfId="1697" xr:uid="{355B20E5-C0CC-41A9-975B-0FFD29C1B355}"/>
    <cellStyle name="Explanatory Text 30" xfId="1698" xr:uid="{CE150965-AFC7-4FEF-9A31-7494CBA80519}"/>
    <cellStyle name="Explanatory Text 31" xfId="1699" xr:uid="{125A91DC-DEB6-4B17-8A8D-9FDDBE49E609}"/>
    <cellStyle name="Explanatory Text 32" xfId="1700" xr:uid="{D65A7BBD-25A8-4334-BBC8-3FD9E740050A}"/>
    <cellStyle name="Explanatory Text 33" xfId="1701" xr:uid="{AD787992-1DD1-469D-923A-6B0230128280}"/>
    <cellStyle name="Explanatory Text 34" xfId="1702" xr:uid="{AD3B7AEC-ACDF-452B-A218-8DB8238C3D1C}"/>
    <cellStyle name="Explanatory Text 35" xfId="1703" xr:uid="{FDE0DD23-2A09-4F26-9D74-7ECC553DC665}"/>
    <cellStyle name="Explanatory Text 36" xfId="1704" xr:uid="{BA37088B-7677-4CBF-BBB4-4B20992E821F}"/>
    <cellStyle name="Explanatory Text 37" xfId="1705" xr:uid="{8C3269EE-BA28-454C-B849-B2C850A2B135}"/>
    <cellStyle name="Explanatory Text 38" xfId="1706" xr:uid="{132DEE0D-497C-4B7F-A9CB-2BD0A09F6EF4}"/>
    <cellStyle name="Explanatory Text 39" xfId="1707" xr:uid="{78D5BC1C-D8AA-4CFF-A32D-6719E81062F6}"/>
    <cellStyle name="Explanatory Text 4" xfId="1708" xr:uid="{ABDE281B-2ED8-4904-A213-48612179695F}"/>
    <cellStyle name="Explanatory Text 4 2" xfId="5006" xr:uid="{EA020662-B992-4005-B618-953D060CDF5B}"/>
    <cellStyle name="Explanatory Text 40" xfId="1709" xr:uid="{4047F918-3B04-4CE5-AA6C-521929D74839}"/>
    <cellStyle name="Explanatory Text 41" xfId="1710" xr:uid="{67637033-2F49-4F04-9BEC-A209BFD83087}"/>
    <cellStyle name="Explanatory Text 42" xfId="1711" xr:uid="{11FF9935-48B1-4DD5-AD33-60DFF731F11E}"/>
    <cellStyle name="Explanatory Text 43" xfId="1712" xr:uid="{37BEEB0A-929A-495A-A895-1BD695C39122}"/>
    <cellStyle name="Explanatory Text 5" xfId="1713" xr:uid="{22F81822-9299-437A-AB06-22FE062F237C}"/>
    <cellStyle name="Explanatory Text 5 2" xfId="5007" xr:uid="{2EB0E935-DE32-430E-90F0-EB2CA6573ED5}"/>
    <cellStyle name="Explanatory Text 6" xfId="1714" xr:uid="{FB35FE66-DA7C-4E9D-B544-F1EA52D8922F}"/>
    <cellStyle name="Explanatory Text 6 2" xfId="5008" xr:uid="{DB14A5F7-A0DE-444E-A6F1-940ACFF5417A}"/>
    <cellStyle name="Explanatory Text 7" xfId="1715" xr:uid="{1A179BC1-DFD8-4795-B12D-DAD7AAAC13E3}"/>
    <cellStyle name="Explanatory Text 8" xfId="1716" xr:uid="{E52E1A19-4E1D-462D-B673-1DEBB3166C50}"/>
    <cellStyle name="Explanatory Text 9" xfId="1717" xr:uid="{29B933AF-4512-4E39-8F94-1C94773C09E5}"/>
    <cellStyle name="Float" xfId="157" xr:uid="{9759E66E-5BD9-417E-AB95-53B315855293}"/>
    <cellStyle name="Float 2" xfId="158" xr:uid="{5DBCD6DE-78DE-4BC5-879E-BE20F154E22F}"/>
    <cellStyle name="Float 2 2" xfId="4014" xr:uid="{4667CEFD-953B-47AE-9DA7-236B0B3A3161}"/>
    <cellStyle name="Float 3" xfId="1719" xr:uid="{15BBD136-735A-4DE5-BF31-D7EC96738901}"/>
    <cellStyle name="Float 3 2" xfId="4015" xr:uid="{9A6F44C7-1ED7-4CE1-8ECD-4AB417FBB40C}"/>
    <cellStyle name="Float 4" xfId="1718" xr:uid="{2FDC9DBA-406F-4864-8C4A-B267D615EA87}"/>
    <cellStyle name="Good" xfId="7" builtinId="26" customBuiltin="1"/>
    <cellStyle name="Good 10" xfId="1720" xr:uid="{1FF247A0-2655-40F1-B9B3-C3DA720007FA}"/>
    <cellStyle name="Good 11" xfId="1721" xr:uid="{751E683B-07C8-4553-BAE7-8EBDDD3258CF}"/>
    <cellStyle name="Good 12" xfId="1722" xr:uid="{9109ECE4-DB01-4F65-9112-326495B4A9D6}"/>
    <cellStyle name="Good 13" xfId="1723" xr:uid="{3358F83B-09F4-4543-B531-7456E06DF74F}"/>
    <cellStyle name="Good 14" xfId="1724" xr:uid="{45CEB8CD-D4AA-466C-9026-AA864F726497}"/>
    <cellStyle name="Good 15" xfId="1725" xr:uid="{7D53CC63-4863-496D-96C7-91752E8FEFD7}"/>
    <cellStyle name="Good 16" xfId="1726" xr:uid="{BB2620A5-BF6C-4ED5-84CD-B3B145B109B0}"/>
    <cellStyle name="Good 17" xfId="1727" xr:uid="{55E09D12-5288-4882-A11B-72E348DEE93C}"/>
    <cellStyle name="Good 18" xfId="1728" xr:uid="{234D334A-7914-43B1-83B8-9691042D5537}"/>
    <cellStyle name="Good 19" xfId="1729" xr:uid="{A392AE34-B9CC-4F2B-9331-61BD603CC178}"/>
    <cellStyle name="Good 2" xfId="159" xr:uid="{62602938-A770-49DE-BFD2-5D2923ED89C2}"/>
    <cellStyle name="Good 2 10" xfId="4016" xr:uid="{D782C9A2-E0B0-4C0C-87E4-669E559A6E29}"/>
    <cellStyle name="Good 2 11" xfId="5009" xr:uid="{A82A8BDA-E2D1-4447-815D-6F4ADBB80693}"/>
    <cellStyle name="Good 2 12" xfId="5010" xr:uid="{59B92930-072C-4BA1-887C-AE9058351260}"/>
    <cellStyle name="Good 2 2" xfId="1730" xr:uid="{A5078986-A7DF-4317-8B9B-AEEEBED9E1D3}"/>
    <cellStyle name="Good 2 2 2" xfId="4017" xr:uid="{E437F65C-2E99-4292-B09F-FA681490E18A}"/>
    <cellStyle name="Good 2 2 2 2" xfId="5011" xr:uid="{B5A4B1AD-E416-45A6-9689-CCA8DFD2FF61}"/>
    <cellStyle name="Good 2 3" xfId="1731" xr:uid="{27BF67DE-DB74-4ADE-B895-25493D0E4C6A}"/>
    <cellStyle name="Good 2 3 2" xfId="4018" xr:uid="{B4527091-8793-473B-8557-663727B701C9}"/>
    <cellStyle name="Good 2 4" xfId="4019" xr:uid="{DCCD2A65-21F7-4BD0-BB74-3E2EE6B16CBC}"/>
    <cellStyle name="Good 2 5" xfId="4020" xr:uid="{A6D30C5D-69A5-4314-8A37-9F99CCE25561}"/>
    <cellStyle name="Good 2 6" xfId="4021" xr:uid="{880CE544-BECF-43FC-B56E-251BE1553A9A}"/>
    <cellStyle name="Good 2 7" xfId="4022" xr:uid="{8A753BBB-CC6B-4C57-BA2E-825C194993EB}"/>
    <cellStyle name="Good 2 8" xfId="4023" xr:uid="{632659BF-EA6B-4198-AF6A-9D93AAFC3834}"/>
    <cellStyle name="Good 2 9" xfId="4024" xr:uid="{F6FE5391-D4BB-4FE3-9188-5FA01CA9C0F1}"/>
    <cellStyle name="Good 20" xfId="1732" xr:uid="{86672433-CD0C-400C-A2B6-624732276B08}"/>
    <cellStyle name="Good 21" xfId="1733" xr:uid="{C4DD6FB2-5D79-476F-8F49-D8E559445E8A}"/>
    <cellStyle name="Good 22" xfId="1734" xr:uid="{04B2FA89-70D8-432C-968D-DCD295697B67}"/>
    <cellStyle name="Good 23" xfId="1735" xr:uid="{DD8EE4B4-C70A-46D9-A1DF-5C109F97B115}"/>
    <cellStyle name="Good 24" xfId="1736" xr:uid="{70C543D3-D1F6-4243-9E7E-F69588981B56}"/>
    <cellStyle name="Good 25" xfId="1737" xr:uid="{FF747105-4577-49BD-9886-0EEDB8880679}"/>
    <cellStyle name="Good 26" xfId="1738" xr:uid="{19EE9286-425A-4EC0-BEAF-EC1DE66C4205}"/>
    <cellStyle name="Good 27" xfId="1739" xr:uid="{17709181-7E67-44E5-B03C-E1D90AAD0156}"/>
    <cellStyle name="Good 28" xfId="1740" xr:uid="{39E31CF3-43A7-48DF-BD1D-87AA2EBACACC}"/>
    <cellStyle name="Good 29" xfId="1741" xr:uid="{437B124C-B55F-4296-9D2B-180730D937E6}"/>
    <cellStyle name="Good 3" xfId="160" xr:uid="{FBACD186-FB99-480D-A912-5518EEBD82F3}"/>
    <cellStyle name="Good 3 2" xfId="1742" xr:uid="{6B34A10B-DB91-4EF8-80E7-6FC09BE1B574}"/>
    <cellStyle name="Good 3 2 2" xfId="5012" xr:uid="{2698AE74-F63E-4ACF-AFF6-CB7113972A62}"/>
    <cellStyle name="Good 3 3" xfId="4025" xr:uid="{5C2AD1FA-BD27-4251-BCF6-C5665D08971B}"/>
    <cellStyle name="Good 30" xfId="1743" xr:uid="{E410F5E7-68CE-42C8-BC6D-10F86B0AA8AF}"/>
    <cellStyle name="Good 31" xfId="1744" xr:uid="{2F1EA3A3-2D1E-47CD-81F2-7A674CD373D7}"/>
    <cellStyle name="Good 32" xfId="1745" xr:uid="{9CCD5851-C60E-4F5A-A74D-35C860FB4429}"/>
    <cellStyle name="Good 33" xfId="1746" xr:uid="{B20A1CE5-4162-4F5E-9888-79F1752A0ABD}"/>
    <cellStyle name="Good 34" xfId="1747" xr:uid="{53F173D2-6991-4EBF-8B1C-7775771F0965}"/>
    <cellStyle name="Good 35" xfId="1748" xr:uid="{92633068-4B11-4309-892C-938A2DB25EC8}"/>
    <cellStyle name="Good 36" xfId="1749" xr:uid="{B7D17FA8-6F02-4CF3-A32D-89EBF038B6AC}"/>
    <cellStyle name="Good 37" xfId="1750" xr:uid="{AF62F347-9D30-494D-B840-088D3A5ABDC6}"/>
    <cellStyle name="Good 38" xfId="1751" xr:uid="{C018CA90-C79D-4498-B043-89B3BEE60C7E}"/>
    <cellStyle name="Good 39" xfId="1752" xr:uid="{3694CF28-7A83-4138-B558-7A5984B0527D}"/>
    <cellStyle name="Good 4" xfId="1753" xr:uid="{516C34CB-15AC-48D5-A49C-F042840ECB66}"/>
    <cellStyle name="Good 4 2" xfId="5013" xr:uid="{06CBDF24-9F47-4028-AEE5-8B2F9E178268}"/>
    <cellStyle name="Good 40" xfId="1754" xr:uid="{7B829FCD-8D6E-4E64-BA84-DABB201D7202}"/>
    <cellStyle name="Good 41" xfId="1755" xr:uid="{2A28E747-3D0E-4F6F-AA1C-D80A056DA819}"/>
    <cellStyle name="Good 42" xfId="1756" xr:uid="{8F41C798-D9F4-4835-9DE5-65CD393F63F7}"/>
    <cellStyle name="Good 5" xfId="1757" xr:uid="{C61DE9CA-77CB-4BA4-A250-D76BFBD3DBC3}"/>
    <cellStyle name="Good 5 2" xfId="5014" xr:uid="{355CAE3F-F318-4C45-9BF9-8E6A43AB2E2C}"/>
    <cellStyle name="Good 6" xfId="1758" xr:uid="{D75005C4-14EE-4A7D-8348-1F3CA30E08C1}"/>
    <cellStyle name="Good 6 2" xfId="5015" xr:uid="{0D212242-BA10-47DD-B94C-DAE74441207C}"/>
    <cellStyle name="Good 7" xfId="1759" xr:uid="{3997BBBA-EE84-4FC4-9003-19BA3CC597A6}"/>
    <cellStyle name="Good 8" xfId="1760" xr:uid="{2AA3E6FB-8700-45DC-A1BD-C8268FE89628}"/>
    <cellStyle name="Good 9" xfId="1761" xr:uid="{18DF2C66-F97C-4973-B9F7-ED4A43A1D726}"/>
    <cellStyle name="Gut" xfId="1762" xr:uid="{ABD93221-CC7C-4C70-8CED-EE030619494B}"/>
    <cellStyle name="Heading 1" xfId="3" builtinId="16" customBuiltin="1"/>
    <cellStyle name="Heading 1 10" xfId="1763" xr:uid="{F2D88D7E-3982-47E7-AB32-6A1740A43B6E}"/>
    <cellStyle name="Heading 1 11" xfId="1764" xr:uid="{EB24227A-F949-4F04-863E-E100E35D29DE}"/>
    <cellStyle name="Heading 1 12" xfId="1765" xr:uid="{F2E7EFCF-07E4-4082-970E-B071F3A64B16}"/>
    <cellStyle name="Heading 1 13" xfId="1766" xr:uid="{4D53E629-894B-48F8-B186-86CC1B1C88C1}"/>
    <cellStyle name="Heading 1 14" xfId="1767" xr:uid="{4B4C42A7-9D6F-4619-8E7B-968A316D21E0}"/>
    <cellStyle name="Heading 1 15" xfId="1768" xr:uid="{61170330-357E-42A0-8AC7-E881017F9FD4}"/>
    <cellStyle name="Heading 1 16" xfId="1769" xr:uid="{A236C230-7D7A-457F-8A04-98DD1605B488}"/>
    <cellStyle name="Heading 1 17" xfId="1770" xr:uid="{B7D30B79-BD40-405D-9CA8-65437416A680}"/>
    <cellStyle name="Heading 1 18" xfId="1771" xr:uid="{09FB4D28-9551-45BA-ACB7-41C7F38F8239}"/>
    <cellStyle name="Heading 1 19" xfId="1772" xr:uid="{178C1031-BE39-47CD-85EF-D78A9CFBB6CA}"/>
    <cellStyle name="Heading 1 2" xfId="161" xr:uid="{841626F7-CCE6-4C2E-A43A-ECE317F66CCE}"/>
    <cellStyle name="Heading 1 2 10" xfId="4026" xr:uid="{19636F45-4208-4E63-AB72-E9E56AF70ED9}"/>
    <cellStyle name="Heading 1 2 11" xfId="5016" xr:uid="{BA61879F-2338-4E9E-A2E6-B1AE5F9AE004}"/>
    <cellStyle name="Heading 1 2 2" xfId="4027" xr:uid="{9583A81A-93C7-4692-B05F-D20609717E45}"/>
    <cellStyle name="Heading 1 2 3" xfId="4028" xr:uid="{CDA02FA8-22F2-4407-93C2-00DD30EF7556}"/>
    <cellStyle name="Heading 1 2 4" xfId="4029" xr:uid="{A45CB680-4E80-4A5C-8B79-62C11AF07321}"/>
    <cellStyle name="Heading 1 2 5" xfId="4030" xr:uid="{D1CA8CE3-4CC2-4A35-AEE6-DE32CB292A11}"/>
    <cellStyle name="Heading 1 2 6" xfId="4031" xr:uid="{6F2118E0-DCF2-4595-A4D5-0674927C157F}"/>
    <cellStyle name="Heading 1 2 7" xfId="4032" xr:uid="{726CC320-4AD7-4B61-BC8C-5986726D274D}"/>
    <cellStyle name="Heading 1 2 8" xfId="4033" xr:uid="{4D6598A4-52B5-4DE9-B543-C4C636689557}"/>
    <cellStyle name="Heading 1 2 9" xfId="4034" xr:uid="{E9A55165-3F1E-4BA0-9E8D-13CCA45F140C}"/>
    <cellStyle name="Heading 1 20" xfId="1773" xr:uid="{2D3AA784-412A-4B82-B485-EE91B5CA28C1}"/>
    <cellStyle name="Heading 1 21" xfId="1774" xr:uid="{AF539A76-A9D3-4F9D-AFEC-DF873BE12207}"/>
    <cellStyle name="Heading 1 22" xfId="1775" xr:uid="{39D030E2-F2D1-400D-A65B-EB1CB717C07C}"/>
    <cellStyle name="Heading 1 23" xfId="1776" xr:uid="{64055439-24D9-4A18-AC5C-A8673E66ADA8}"/>
    <cellStyle name="Heading 1 24" xfId="1777" xr:uid="{42FA8828-E062-498D-BF25-48EC31F054F0}"/>
    <cellStyle name="Heading 1 25" xfId="1778" xr:uid="{63733B28-BD61-4FE5-BAF9-CDD89C104BB3}"/>
    <cellStyle name="Heading 1 26" xfId="1779" xr:uid="{10626238-858C-4772-8AFA-2851095A8414}"/>
    <cellStyle name="Heading 1 27" xfId="1780" xr:uid="{BAC175A8-7839-41F3-8D14-709EECB6DBDE}"/>
    <cellStyle name="Heading 1 28" xfId="1781" xr:uid="{F2F8DBA1-023E-4B90-9D4D-7C785A60FF8C}"/>
    <cellStyle name="Heading 1 29" xfId="1782" xr:uid="{44109176-D840-43BE-A849-CCF5CE9460FA}"/>
    <cellStyle name="Heading 1 3" xfId="162" xr:uid="{3F23897F-0F61-4ED6-9EC2-622FD3FED373}"/>
    <cellStyle name="Heading 1 3 2" xfId="1783" xr:uid="{BF89D885-FABF-4E37-980A-E80B97BB7261}"/>
    <cellStyle name="Heading 1 3 2 2" xfId="5017" xr:uid="{D378F8D6-84F0-4246-9883-D36E5FA27CFB}"/>
    <cellStyle name="Heading 1 3 3" xfId="4035" xr:uid="{5B07303A-7A99-4A10-8520-1A845E6EE0B4}"/>
    <cellStyle name="Heading 1 30" xfId="1784" xr:uid="{89FAD011-3670-418B-8890-00F71A116EBA}"/>
    <cellStyle name="Heading 1 31" xfId="1785" xr:uid="{CCC13B02-D39B-490D-BBFC-47C4AF8612C1}"/>
    <cellStyle name="Heading 1 32" xfId="1786" xr:uid="{56973EFA-627D-4800-920A-94F56C3C08B9}"/>
    <cellStyle name="Heading 1 33" xfId="1787" xr:uid="{F8778ACE-27E0-4544-BC3D-85A5C89A31EE}"/>
    <cellStyle name="Heading 1 34" xfId="1788" xr:uid="{60AF1ED3-4009-478E-910F-719509C785A5}"/>
    <cellStyle name="Heading 1 35" xfId="1789" xr:uid="{273C2989-60D9-4707-B8C1-D6B16B47DA32}"/>
    <cellStyle name="Heading 1 36" xfId="1790" xr:uid="{25290D94-4C52-4CE1-A11F-BEC1C105E944}"/>
    <cellStyle name="Heading 1 37" xfId="1791" xr:uid="{3CE17A73-F7C7-4F3C-B727-8E97EFCCE979}"/>
    <cellStyle name="Heading 1 38" xfId="1792" xr:uid="{ED9B93B8-2F33-41EC-AD99-D3AF25C9ABC2}"/>
    <cellStyle name="Heading 1 39" xfId="1793" xr:uid="{268AB48F-6354-4016-9C54-F565594F3405}"/>
    <cellStyle name="Heading 1 4" xfId="1794" xr:uid="{A729DC5B-BAC1-441A-8EB4-E379B7373BC4}"/>
    <cellStyle name="Heading 1 4 2" xfId="5018" xr:uid="{32987D38-5501-452D-8D77-6AB084D2BCDB}"/>
    <cellStyle name="Heading 1 40" xfId="1795" xr:uid="{D1A2987E-0081-4BDA-8C2E-71DF78CF7841}"/>
    <cellStyle name="Heading 1 41" xfId="1796" xr:uid="{B1A4186F-5853-4ED6-AF74-CFE34B54464D}"/>
    <cellStyle name="Heading 1 5" xfId="1797" xr:uid="{169DC4BB-6B5A-4F1E-A6E2-2D952AED3CDA}"/>
    <cellStyle name="Heading 1 5 2" xfId="5019" xr:uid="{E1D9F24D-0FD8-42ED-8D76-842380ADBA69}"/>
    <cellStyle name="Heading 1 6" xfId="1798" xr:uid="{2E379024-052B-4B8C-B1F5-E45C7A095916}"/>
    <cellStyle name="Heading 1 6 2" xfId="5020" xr:uid="{3D51BA6E-2E2A-4382-9A4C-98AEFB9DEDE5}"/>
    <cellStyle name="Heading 1 7" xfId="1799" xr:uid="{DD166C7D-0DB8-457A-B8B4-A1E69A91017A}"/>
    <cellStyle name="Heading 1 8" xfId="1800" xr:uid="{06A40983-31D8-4390-A2DE-45C0CE3F99E1}"/>
    <cellStyle name="Heading 1 9" xfId="1801" xr:uid="{53357682-782D-4B4A-A4EA-C69901DF8708}"/>
    <cellStyle name="Heading 2" xfId="4" builtinId="17" customBuiltin="1"/>
    <cellStyle name="Heading 2 10" xfId="1802" xr:uid="{51E6657A-3EB6-417F-A625-2BC9E73C373C}"/>
    <cellStyle name="Heading 2 11" xfId="1803" xr:uid="{133DF783-1B2F-4AE5-A8F5-6FB39C083EA6}"/>
    <cellStyle name="Heading 2 12" xfId="1804" xr:uid="{4B8320D0-CDD7-4BA5-A72C-22EFF91C71D0}"/>
    <cellStyle name="Heading 2 13" xfId="1805" xr:uid="{0EC7E0A5-02F6-4685-9A46-586391FA6090}"/>
    <cellStyle name="Heading 2 14" xfId="1806" xr:uid="{E70463AC-C0E8-4A99-9222-ABA3FCB20919}"/>
    <cellStyle name="Heading 2 15" xfId="1807" xr:uid="{664F97D3-86FB-4F26-9FEB-4675F2D789F3}"/>
    <cellStyle name="Heading 2 16" xfId="1808" xr:uid="{AA921A81-4796-4BD4-8456-CB7E6F7FBE63}"/>
    <cellStyle name="Heading 2 17" xfId="1809" xr:uid="{F5BC054F-6C9A-4907-889F-9478187EB7EE}"/>
    <cellStyle name="Heading 2 18" xfId="1810" xr:uid="{8CFBB801-65B3-4956-B1BF-E4235E5E8B40}"/>
    <cellStyle name="Heading 2 19" xfId="1811" xr:uid="{D292D489-39A9-43AF-896B-51FFB8146481}"/>
    <cellStyle name="Heading 2 2" xfId="163" xr:uid="{84023A40-7CA9-43F3-9D31-22549C2C2D0E}"/>
    <cellStyle name="Heading 2 2 10" xfId="4036" xr:uid="{39686D74-CD06-4BAF-A267-C1F515BD2554}"/>
    <cellStyle name="Heading 2 2 11" xfId="5021" xr:uid="{86AE1553-CC62-442C-980A-16E41A7171C4}"/>
    <cellStyle name="Heading 2 2 2" xfId="4037" xr:uid="{1C3B1E53-80EE-4B7B-8165-4AFD32DA094F}"/>
    <cellStyle name="Heading 2 2 3" xfId="4038" xr:uid="{97B71CEE-5635-4343-B769-04BABB0D1383}"/>
    <cellStyle name="Heading 2 2 4" xfId="4039" xr:uid="{2FEFDF89-3022-41FF-942D-0546E90AA445}"/>
    <cellStyle name="Heading 2 2 5" xfId="4040" xr:uid="{4BC9BD20-CE47-4612-A598-2E14677C6005}"/>
    <cellStyle name="Heading 2 2 6" xfId="4041" xr:uid="{7CD74840-D322-45F8-A93A-A82FF96B5D23}"/>
    <cellStyle name="Heading 2 2 7" xfId="4042" xr:uid="{4E8FED20-174C-4DF0-BDF6-B40D36F68505}"/>
    <cellStyle name="Heading 2 2 8" xfId="4043" xr:uid="{1E4D5BDC-EE8C-4D74-8C7D-D82BE4FFFCA2}"/>
    <cellStyle name="Heading 2 2 9" xfId="4044" xr:uid="{F9FF38BF-2402-4F27-9A4D-7E324066D4A0}"/>
    <cellStyle name="Heading 2 20" xfId="1812" xr:uid="{F3EF926B-09BE-458E-89C0-99A7560DE8D4}"/>
    <cellStyle name="Heading 2 21" xfId="1813" xr:uid="{E9E74F11-BD3E-406A-AF1A-F98B817E1364}"/>
    <cellStyle name="Heading 2 22" xfId="1814" xr:uid="{6FC096D5-893B-462F-907E-F502A54321F8}"/>
    <cellStyle name="Heading 2 23" xfId="1815" xr:uid="{A2F0E148-6414-49E0-82C2-B02E44C02FE5}"/>
    <cellStyle name="Heading 2 24" xfId="1816" xr:uid="{A502FA81-48C2-4A34-8B1F-B62696EC4643}"/>
    <cellStyle name="Heading 2 25" xfId="1817" xr:uid="{875AC04A-E869-4C3D-90F3-B240D30764E9}"/>
    <cellStyle name="Heading 2 26" xfId="1818" xr:uid="{2CF9C90A-A4FD-46FA-8103-E0EA19A3C083}"/>
    <cellStyle name="Heading 2 27" xfId="1819" xr:uid="{D41F69C9-DC0D-4313-9B52-246E5080B060}"/>
    <cellStyle name="Heading 2 28" xfId="1820" xr:uid="{37F8ED98-4223-41E2-843E-37E93A6A4F3F}"/>
    <cellStyle name="Heading 2 29" xfId="1821" xr:uid="{9B45AE2E-4D74-45DB-9A93-6D8C6300808C}"/>
    <cellStyle name="Heading 2 3" xfId="164" xr:uid="{15B0EC4E-2165-431D-A40C-9089EF773D11}"/>
    <cellStyle name="Heading 2 3 2" xfId="1822" xr:uid="{3CE21E3B-0547-4470-BC49-03B7DD2AF990}"/>
    <cellStyle name="Heading 2 3 2 2" xfId="5022" xr:uid="{430AB926-B5C6-42E6-ACD3-1BD854D9AE89}"/>
    <cellStyle name="Heading 2 3 3" xfId="4045" xr:uid="{B7771905-78B1-4001-98F0-4B5581D68827}"/>
    <cellStyle name="Heading 2 30" xfId="1823" xr:uid="{B5972BD0-B653-46EC-8E3C-7D8A2E0325D5}"/>
    <cellStyle name="Heading 2 31" xfId="1824" xr:uid="{CEC2DD7C-F150-41B0-BCED-B9741E033EE9}"/>
    <cellStyle name="Heading 2 32" xfId="1825" xr:uid="{09E4B1D2-9B16-4D72-B999-8E8F1F8C818A}"/>
    <cellStyle name="Heading 2 33" xfId="1826" xr:uid="{EB8D3975-F00B-40F2-833D-AB17F5045A2B}"/>
    <cellStyle name="Heading 2 34" xfId="1827" xr:uid="{078E5109-AF7D-4A46-A090-53BB294FAB19}"/>
    <cellStyle name="Heading 2 35" xfId="1828" xr:uid="{C6E89889-3697-42DC-817B-229AA3EF5A3D}"/>
    <cellStyle name="Heading 2 36" xfId="1829" xr:uid="{054E8410-2F9B-48CE-8DB0-8652E2E5E49D}"/>
    <cellStyle name="Heading 2 37" xfId="1830" xr:uid="{706B4A31-F489-4CAE-AABB-5B50068F0B12}"/>
    <cellStyle name="Heading 2 38" xfId="1831" xr:uid="{1D108C9F-5563-44DD-BB93-589F2DAA85EE}"/>
    <cellStyle name="Heading 2 39" xfId="1832" xr:uid="{D34C67C1-E1A2-4ACE-BB3A-FB213033BC20}"/>
    <cellStyle name="Heading 2 4" xfId="1833" xr:uid="{81BFA258-8FBD-40E3-A1F2-714710A107FE}"/>
    <cellStyle name="Heading 2 4 2" xfId="5023" xr:uid="{3B098C7C-A4D4-4BBE-A161-08BB34EB7E62}"/>
    <cellStyle name="Heading 2 40" xfId="1834" xr:uid="{CE8650DD-B3ED-4564-8014-DEB3E131D0BE}"/>
    <cellStyle name="Heading 2 41" xfId="1835" xr:uid="{5C058F33-FA86-45D9-88A8-8DA34D5DF47C}"/>
    <cellStyle name="Heading 2 5" xfId="1836" xr:uid="{A59A7554-90C5-404C-B6D7-677998118F46}"/>
    <cellStyle name="Heading 2 5 2" xfId="5024" xr:uid="{90F88EAF-BD20-45A7-9A92-E958E8FAE3F4}"/>
    <cellStyle name="Heading 2 6" xfId="1837" xr:uid="{00F6E395-D725-463D-B9CD-A73E52605118}"/>
    <cellStyle name="Heading 2 6 2" xfId="5025" xr:uid="{5121BAAC-FE4E-46E5-B8C9-B976CB74E154}"/>
    <cellStyle name="Heading 2 7" xfId="1838" xr:uid="{1BE14304-1AA8-4600-848C-955751035208}"/>
    <cellStyle name="Heading 2 8" xfId="1839" xr:uid="{309DDE58-E53E-4A27-AC43-D17F9AEFB8A5}"/>
    <cellStyle name="Heading 2 9" xfId="1840" xr:uid="{EC5FC988-7E59-4A36-B73F-0A423AD73CDB}"/>
    <cellStyle name="Heading 3" xfId="5" builtinId="18" customBuiltin="1"/>
    <cellStyle name="Heading 3 10" xfId="1841" xr:uid="{6A05B13D-395A-495E-BF9C-9417E3D5B408}"/>
    <cellStyle name="Heading 3 11" xfId="1842" xr:uid="{4B375F07-80EE-4737-B8FF-5ABB19DFAA75}"/>
    <cellStyle name="Heading 3 12" xfId="1843" xr:uid="{15D319DF-0B47-47B6-8060-A950ADC21037}"/>
    <cellStyle name="Heading 3 13" xfId="1844" xr:uid="{CA40C100-1AE5-4059-AEBC-BDA9831D5EDB}"/>
    <cellStyle name="Heading 3 14" xfId="1845" xr:uid="{8EF039CC-4009-438C-A104-DBCE5004E09B}"/>
    <cellStyle name="Heading 3 15" xfId="1846" xr:uid="{5CFD21FC-D6B9-4CF6-BCA6-1A88AB8D8886}"/>
    <cellStyle name="Heading 3 16" xfId="1847" xr:uid="{5EEE835E-F875-49E4-9346-D057155AE195}"/>
    <cellStyle name="Heading 3 17" xfId="1848" xr:uid="{2D607C65-241E-4D94-8DC1-BCE7C3ED87A5}"/>
    <cellStyle name="Heading 3 18" xfId="1849" xr:uid="{F0747B8C-6F2C-4FF5-92D5-DEF6F3CDEAF3}"/>
    <cellStyle name="Heading 3 19" xfId="1850" xr:uid="{BA784F83-6CE1-40D0-A48E-6EC1F21FDCCD}"/>
    <cellStyle name="Heading 3 2" xfId="165" xr:uid="{FEECC52D-6EF4-437B-96CA-43F09FE61B1B}"/>
    <cellStyle name="Heading 3 2 10" xfId="4046" xr:uid="{7D2FE71C-87CC-48B8-8E8F-336339F23C7C}"/>
    <cellStyle name="Heading 3 2 11" xfId="5026" xr:uid="{014AF25D-559B-461A-9ADD-EF13A82D3BEE}"/>
    <cellStyle name="Heading 3 2 2" xfId="4047" xr:uid="{E53E93C1-92FA-4B85-99FE-5EBDA2AEA3A3}"/>
    <cellStyle name="Heading 3 2 3" xfId="4048" xr:uid="{D4DD6FC0-247D-48DB-9CDD-B3D7DD835332}"/>
    <cellStyle name="Heading 3 2 4" xfId="4049" xr:uid="{C47770B3-C6EB-4340-BBF5-9F96CDDADD22}"/>
    <cellStyle name="Heading 3 2 5" xfId="4050" xr:uid="{3AF6D779-0D32-4D15-9C2E-BDC77AA8C7CA}"/>
    <cellStyle name="Heading 3 2 6" xfId="4051" xr:uid="{3C0468A5-8FC3-4CD1-BD6C-ADD1909538BD}"/>
    <cellStyle name="Heading 3 2 7" xfId="4052" xr:uid="{D57B213B-0D61-45FD-95FB-31946BE34DD1}"/>
    <cellStyle name="Heading 3 2 8" xfId="4053" xr:uid="{26B74A93-4245-4ADF-B258-C71A220F0B42}"/>
    <cellStyle name="Heading 3 2 9" xfId="4054" xr:uid="{E7417E34-E4B0-4839-A4B8-8FEFADBB8C8A}"/>
    <cellStyle name="Heading 3 20" xfId="1851" xr:uid="{CB6AEA25-47ED-486B-86AC-2FE0D2EFF015}"/>
    <cellStyle name="Heading 3 21" xfId="1852" xr:uid="{19BB81B1-5BE8-41D7-BF8C-773674888BFA}"/>
    <cellStyle name="Heading 3 22" xfId="1853" xr:uid="{2AFBE087-B05C-4ADF-8139-E7EB280DF17C}"/>
    <cellStyle name="Heading 3 23" xfId="1854" xr:uid="{26902BAB-B7DF-47F1-9FC4-D307AB4B90A2}"/>
    <cellStyle name="Heading 3 24" xfId="1855" xr:uid="{4B9A8C87-9B2C-40A3-8700-A4401E8A1FC6}"/>
    <cellStyle name="Heading 3 25" xfId="1856" xr:uid="{FC868472-2126-48CC-8E50-BC51DB587ECC}"/>
    <cellStyle name="Heading 3 26" xfId="1857" xr:uid="{2A45EEB0-F2E2-439E-BF74-376E186A3AD8}"/>
    <cellStyle name="Heading 3 27" xfId="1858" xr:uid="{B9A12385-2D90-4A6E-A358-2EE8E782A10F}"/>
    <cellStyle name="Heading 3 28" xfId="1859" xr:uid="{79430D88-F134-4655-AF59-CB78B5F1669C}"/>
    <cellStyle name="Heading 3 29" xfId="1860" xr:uid="{B497C833-B5F6-4875-B1A2-4805A28D8741}"/>
    <cellStyle name="Heading 3 3" xfId="166" xr:uid="{FAFE66CD-2BF4-451A-AF84-B481B99AA112}"/>
    <cellStyle name="Heading 3 3 2" xfId="1861" xr:uid="{60646034-45CF-49F4-9839-D685CEC1D522}"/>
    <cellStyle name="Heading 3 3 2 2" xfId="5027" xr:uid="{ECE5E62B-B45A-4A9D-98AF-50DD7494C448}"/>
    <cellStyle name="Heading 3 3 3" xfId="4055" xr:uid="{281BBA63-9FAE-4F4B-A83B-1099A0EC016B}"/>
    <cellStyle name="Heading 3 30" xfId="1862" xr:uid="{E927BE80-43F5-490B-9791-0110EB904BD5}"/>
    <cellStyle name="Heading 3 31" xfId="1863" xr:uid="{D6B834FE-2FB5-43C1-88BC-69505B3CA540}"/>
    <cellStyle name="Heading 3 32" xfId="1864" xr:uid="{1FB38D78-1F7B-4D40-9C92-24231292F88F}"/>
    <cellStyle name="Heading 3 33" xfId="1865" xr:uid="{C50FCE96-6E37-4287-982D-10DBD3A00C9A}"/>
    <cellStyle name="Heading 3 34" xfId="1866" xr:uid="{6258DDB8-3ED8-45FE-8141-1682A853AC6F}"/>
    <cellStyle name="Heading 3 35" xfId="1867" xr:uid="{398D7A56-A9FB-4A86-8715-7D26AB289809}"/>
    <cellStyle name="Heading 3 36" xfId="1868" xr:uid="{762731C3-86AA-4143-8799-C22ACC302EA5}"/>
    <cellStyle name="Heading 3 37" xfId="1869" xr:uid="{3C01F1CC-83C0-466A-8523-AABF9715416C}"/>
    <cellStyle name="Heading 3 38" xfId="1870" xr:uid="{85A85EA4-9FD0-4469-8F1F-3D6803E6C86F}"/>
    <cellStyle name="Heading 3 39" xfId="1871" xr:uid="{427C1BE1-E9FD-4867-9FD2-1DA6FB5BEE92}"/>
    <cellStyle name="Heading 3 4" xfId="1872" xr:uid="{55A5B390-9724-497E-BB3E-CD109CE7B23B}"/>
    <cellStyle name="Heading 3 4 2" xfId="5028" xr:uid="{F01D8F00-796C-41F7-BE82-9652C995076A}"/>
    <cellStyle name="Heading 3 40" xfId="1873" xr:uid="{7529D933-F318-4A7F-8FA5-B14A6562461A}"/>
    <cellStyle name="Heading 3 41" xfId="1874" xr:uid="{FE4FDDBD-D692-49AA-A1C1-2ACD18E242F0}"/>
    <cellStyle name="Heading 3 5" xfId="1875" xr:uid="{04F36A56-233C-461B-9769-67EACE7760CB}"/>
    <cellStyle name="Heading 3 5 2" xfId="5029" xr:uid="{C54192B9-25DD-4A73-88E6-8F50542005C9}"/>
    <cellStyle name="Heading 3 6" xfId="1876" xr:uid="{7403B146-59B3-4487-868D-E9F9D9D7B2D3}"/>
    <cellStyle name="Heading 3 6 2" xfId="5030" xr:uid="{DCD50192-95F8-4CF6-8B2A-6D0DDE0976F7}"/>
    <cellStyle name="Heading 3 7" xfId="1877" xr:uid="{A6F8F991-52CA-405F-B9B4-F35483F8C023}"/>
    <cellStyle name="Heading 3 8" xfId="1878" xr:uid="{8EB866FC-1050-46D8-B873-7CD3A6DBE156}"/>
    <cellStyle name="Heading 3 9" xfId="1879" xr:uid="{30099A42-1163-4CF0-9C81-23C4705CD598}"/>
    <cellStyle name="Heading 4" xfId="6" builtinId="19" customBuiltin="1"/>
    <cellStyle name="Heading 4 10" xfId="1880" xr:uid="{1A7B4DA0-1136-4684-AA9F-0A8FC0A8D467}"/>
    <cellStyle name="Heading 4 11" xfId="1881" xr:uid="{3CF71B68-9BA9-4303-A911-C967DFF9890D}"/>
    <cellStyle name="Heading 4 12" xfId="1882" xr:uid="{53EBDBEC-E002-4CEF-8E4C-ABAB509C016B}"/>
    <cellStyle name="Heading 4 13" xfId="1883" xr:uid="{2303216B-99AB-453B-AD5C-A61AB0AA3D1F}"/>
    <cellStyle name="Heading 4 14" xfId="1884" xr:uid="{EFD55A7A-BAC7-4EC0-94DF-800145E204A7}"/>
    <cellStyle name="Heading 4 15" xfId="1885" xr:uid="{5827C6E6-0A56-4262-AFBB-70E0677ABF03}"/>
    <cellStyle name="Heading 4 16" xfId="1886" xr:uid="{662C330F-3662-44D7-BFC0-396C65D073A0}"/>
    <cellStyle name="Heading 4 17" xfId="1887" xr:uid="{152ACAD7-F233-40AA-8515-2709817AA07B}"/>
    <cellStyle name="Heading 4 18" xfId="1888" xr:uid="{657D1BA7-436F-4251-BAB9-6DFE281082F0}"/>
    <cellStyle name="Heading 4 19" xfId="1889" xr:uid="{9BE51675-070C-4170-AAD7-959145B9BEBC}"/>
    <cellStyle name="Heading 4 2" xfId="167" xr:uid="{DEECBEEC-C1DC-4DB1-B27B-ACD3162332AE}"/>
    <cellStyle name="Heading 4 2 10" xfId="4056" xr:uid="{3F15E3B8-C896-4A37-92E4-9D5AF672AB33}"/>
    <cellStyle name="Heading 4 2 11" xfId="5031" xr:uid="{8A9BB101-0D07-495F-9C52-0DE63A39CC8E}"/>
    <cellStyle name="Heading 4 2 2" xfId="4057" xr:uid="{09EDC4CC-FB1B-4A64-B9DC-65937A8530AB}"/>
    <cellStyle name="Heading 4 2 3" xfId="4058" xr:uid="{91514F5C-37D1-41C1-9469-48E845752EB4}"/>
    <cellStyle name="Heading 4 2 4" xfId="4059" xr:uid="{E2FAE3F4-41BA-4E7C-9FD2-C169B15A406A}"/>
    <cellStyle name="Heading 4 2 5" xfId="4060" xr:uid="{296ECD5C-F8AC-4DDE-B9FA-D9FE6655C258}"/>
    <cellStyle name="Heading 4 2 6" xfId="4061" xr:uid="{CDC428F5-82FB-4FAA-BD22-702925E039AF}"/>
    <cellStyle name="Heading 4 2 7" xfId="4062" xr:uid="{28707CBE-349E-4C15-8F55-671CFA2A3AB5}"/>
    <cellStyle name="Heading 4 2 8" xfId="4063" xr:uid="{DEA26A91-83CF-4921-93EC-113FA41E11BF}"/>
    <cellStyle name="Heading 4 2 9" xfId="4064" xr:uid="{FBD6A964-DEAD-4E41-9B6F-52DDE49576A1}"/>
    <cellStyle name="Heading 4 20" xfId="1890" xr:uid="{7BD71554-BA7B-45A0-A5A2-82F6C35865FE}"/>
    <cellStyle name="Heading 4 21" xfId="1891" xr:uid="{A36F0B04-1145-48C3-884E-6C686225EEC1}"/>
    <cellStyle name="Heading 4 22" xfId="1892" xr:uid="{6479A514-A293-4615-8ECD-99B9D2D8610E}"/>
    <cellStyle name="Heading 4 23" xfId="1893" xr:uid="{5286D180-1F0D-4BAD-931B-FCB0EB1023C0}"/>
    <cellStyle name="Heading 4 24" xfId="1894" xr:uid="{2597204B-140F-4A4C-88C3-A99D0B1CADB9}"/>
    <cellStyle name="Heading 4 25" xfId="1895" xr:uid="{E1FECCC0-1A57-4031-B574-2CEF9F3FF593}"/>
    <cellStyle name="Heading 4 26" xfId="1896" xr:uid="{818C1D6B-D71A-43F6-BB7A-5A28012269AF}"/>
    <cellStyle name="Heading 4 27" xfId="1897" xr:uid="{FF00EBEB-8A1D-4EB6-B797-2953736A36BB}"/>
    <cellStyle name="Heading 4 28" xfId="1898" xr:uid="{05402599-8FFC-4A10-BC4B-DF4A98B02EC6}"/>
    <cellStyle name="Heading 4 29" xfId="1899" xr:uid="{B7DA3E1F-4173-4A18-9890-20A0597CC5CA}"/>
    <cellStyle name="Heading 4 3" xfId="168" xr:uid="{655D38B8-737D-42AC-9EA3-F657B7A84751}"/>
    <cellStyle name="Heading 4 3 2" xfId="1900" xr:uid="{5AC3B7EE-A3D2-43BD-AEAE-B8C632DD7B4D}"/>
    <cellStyle name="Heading 4 3 2 2" xfId="5032" xr:uid="{DED44A9A-BC29-47AA-B913-2CE3FEA11BA9}"/>
    <cellStyle name="Heading 4 3 3" xfId="4065" xr:uid="{58813803-1143-4ED2-AC28-3C4E58EF7C54}"/>
    <cellStyle name="Heading 4 30" xfId="1901" xr:uid="{BC157BF8-F982-4B82-B43C-0B77293404C4}"/>
    <cellStyle name="Heading 4 31" xfId="1902" xr:uid="{47D28280-1148-47E8-99B4-14296FB3F1E9}"/>
    <cellStyle name="Heading 4 32" xfId="1903" xr:uid="{71CCF283-1DCD-46B7-B861-1F353F332B46}"/>
    <cellStyle name="Heading 4 33" xfId="1904" xr:uid="{F56C8E87-B722-4186-A894-AE87B8C8166D}"/>
    <cellStyle name="Heading 4 34" xfId="1905" xr:uid="{D12CAB42-BEFC-40C7-AEC1-6E219C29D926}"/>
    <cellStyle name="Heading 4 35" xfId="1906" xr:uid="{A41E3334-5B90-4E31-8DE5-E1EEC3C0EF57}"/>
    <cellStyle name="Heading 4 36" xfId="1907" xr:uid="{5A0CA7BC-EAEB-4FE2-B378-DA26225FB165}"/>
    <cellStyle name="Heading 4 37" xfId="1908" xr:uid="{E3D2DF27-F2B4-4593-A975-7FAAF7ACAACB}"/>
    <cellStyle name="Heading 4 38" xfId="1909" xr:uid="{65964B4A-2A25-4A1C-A97F-ED084387D367}"/>
    <cellStyle name="Heading 4 39" xfId="1910" xr:uid="{F8BB250B-589A-47D8-B182-F0385A7AC7DB}"/>
    <cellStyle name="Heading 4 4" xfId="1911" xr:uid="{AA747376-97B9-4C03-847D-73C1CA94D55C}"/>
    <cellStyle name="Heading 4 4 2" xfId="5033" xr:uid="{655751FE-DCAF-4E1F-8832-92C8300E72DD}"/>
    <cellStyle name="Heading 4 40" xfId="1912" xr:uid="{25820A26-78D6-481C-8516-586982355521}"/>
    <cellStyle name="Heading 4 41" xfId="1913" xr:uid="{36EEA6AE-58C0-4DED-B84E-A4454D9D56B8}"/>
    <cellStyle name="Heading 4 5" xfId="1914" xr:uid="{6BBD8723-0060-4023-B66A-CCBCB7FA9432}"/>
    <cellStyle name="Heading 4 5 2" xfId="5034" xr:uid="{F4F3878E-69FC-4C55-9891-1711612FA765}"/>
    <cellStyle name="Heading 4 6" xfId="1915" xr:uid="{66149E5B-47E9-4949-90EB-A654405C30C7}"/>
    <cellStyle name="Heading 4 6 2" xfId="5035" xr:uid="{F94FD202-16E9-4933-90AB-00269F48B195}"/>
    <cellStyle name="Heading 4 7" xfId="1916" xr:uid="{F4F4CC71-1797-4905-BF91-16C28D6360F4}"/>
    <cellStyle name="Heading 4 8" xfId="1917" xr:uid="{63892D7D-5568-4AEE-B6EE-A75CF3EDFD6C}"/>
    <cellStyle name="Heading 4 9" xfId="1918" xr:uid="{68AAF049-C6FC-4A24-A5E1-BED0D98BA421}"/>
    <cellStyle name="Headline" xfId="1919" xr:uid="{5E90FA4C-5641-4ABF-BF9A-699FE7D47541}"/>
    <cellStyle name="Hyperlink 2" xfId="1920" xr:uid="{C8FF9C04-C568-4275-A260-9DDD6CEFEBEF}"/>
    <cellStyle name="Hyperlink 3" xfId="5036" xr:uid="{917474E5-300C-493F-9354-15D4CC9688A4}"/>
    <cellStyle name="Input" xfId="10" builtinId="20" customBuiltin="1"/>
    <cellStyle name="Input 10 2" xfId="1921" xr:uid="{1649981B-5278-417F-A609-6261B4A8484E}"/>
    <cellStyle name="Input 11 2" xfId="1922" xr:uid="{94C2444F-2CAF-4C39-AE7A-2769B61849B3}"/>
    <cellStyle name="Input 12 2" xfId="1923" xr:uid="{0AE308E8-959A-4818-A69A-64C7B43B2B1B}"/>
    <cellStyle name="Input 13 2" xfId="1924" xr:uid="{D575EB87-732B-4431-AA8A-AD2AB3EBBC61}"/>
    <cellStyle name="Input 14 2" xfId="1925" xr:uid="{6632FDAC-A3B6-4B41-81BD-8C5A54081E9D}"/>
    <cellStyle name="Input 15 2" xfId="1926" xr:uid="{A90A3F5F-3D9D-4B6D-884D-23E0B808C5CE}"/>
    <cellStyle name="Input 16 2" xfId="1927" xr:uid="{3C1079C2-E35D-4D5C-A535-587D8A9FF643}"/>
    <cellStyle name="Input 17 2" xfId="1928" xr:uid="{310B8CDA-76C9-4465-A5A0-47C07A16BE5F}"/>
    <cellStyle name="Input 18 2" xfId="1929" xr:uid="{E4C2EF1C-A117-4A42-A3CD-BDF0D6027049}"/>
    <cellStyle name="Input 19 2" xfId="1930" xr:uid="{729616D5-F671-440C-9387-554EFD24A385}"/>
    <cellStyle name="Input 2" xfId="169" xr:uid="{4FBB84D2-FB81-4C85-B5B8-558CC691B098}"/>
    <cellStyle name="Input 2 10" xfId="4066" xr:uid="{815875CD-9EA4-4101-9005-BB7E1ECAB02E}"/>
    <cellStyle name="Input 2 11" xfId="5037" xr:uid="{1E538AF5-86C9-450B-AEF9-38F3D4A4A505}"/>
    <cellStyle name="Input 2 12" xfId="5038" xr:uid="{77B36098-8032-4016-B76A-238B90861DFE}"/>
    <cellStyle name="Input 2 2" xfId="1931" xr:uid="{F6E9E303-3976-4AF1-BA19-15E4FE60C2A5}"/>
    <cellStyle name="Input 2 2 2" xfId="4067" xr:uid="{FF23A9BE-39AD-404C-9CC5-C2A7809A9F26}"/>
    <cellStyle name="Input 2 3" xfId="1932" xr:uid="{A1DCC790-69D3-4FB2-92A0-590388501A72}"/>
    <cellStyle name="Input 2 3 2" xfId="4068" xr:uid="{925F5950-ED94-44CF-972C-56A994FE77E7}"/>
    <cellStyle name="Input 2 3 2 2" xfId="5039" xr:uid="{D21442FB-F900-438C-9C69-5BB6C8CDD452}"/>
    <cellStyle name="Input 2 4" xfId="4069" xr:uid="{5F95B4D3-AD50-4771-BFA9-8F5AC248AB98}"/>
    <cellStyle name="Input 2 5" xfId="4070" xr:uid="{87B81EAF-8B43-450F-992C-5C0C8F1B62B8}"/>
    <cellStyle name="Input 2 6" xfId="4071" xr:uid="{6087021E-0AC3-47EA-AE98-E732820E3FEA}"/>
    <cellStyle name="Input 2 7" xfId="4072" xr:uid="{D8469FD9-8805-4AAC-BCD9-911555A64A4F}"/>
    <cellStyle name="Input 2 8" xfId="4073" xr:uid="{F61A057E-2891-41ED-BDF9-BD0F1A12152A}"/>
    <cellStyle name="Input 2 9" xfId="4074" xr:uid="{898AAC54-BD08-450C-9FBB-83C5422DCAB5}"/>
    <cellStyle name="Input 2_PrimaryEnergyPrices_TIMES" xfId="1933" xr:uid="{146EB660-3C94-411B-84FE-00CBECDDE467}"/>
    <cellStyle name="Input 20 2" xfId="1934" xr:uid="{B941394D-65C7-492E-9428-27B4F310E087}"/>
    <cellStyle name="Input 21 2" xfId="1935" xr:uid="{41389EB7-D4DE-4F10-872D-3D2E7CA77A5E}"/>
    <cellStyle name="Input 22 2" xfId="1936" xr:uid="{786B0EA2-244B-4A88-80B6-4E4C0E7F41EE}"/>
    <cellStyle name="Input 23 2" xfId="1937" xr:uid="{31E974F6-BF02-44DE-8D1E-F55DB413D7C1}"/>
    <cellStyle name="Input 24 2" xfId="1938" xr:uid="{8BD1937D-FB7A-40A7-AF30-CF09CDEABE85}"/>
    <cellStyle name="Input 25 2" xfId="1939" xr:uid="{0AE15AB3-EAB8-4F98-894D-CCB770812A53}"/>
    <cellStyle name="Input 26 2" xfId="1940" xr:uid="{89FA6AB9-ED74-43BB-A8EF-3FE4C1574635}"/>
    <cellStyle name="Input 27 2" xfId="1941" xr:uid="{AF23F6C3-1A42-4924-B696-1E56070DCE0F}"/>
    <cellStyle name="Input 28 2" xfId="1942" xr:uid="{9329AA1C-C78B-4F3E-9557-C1049C548185}"/>
    <cellStyle name="Input 29 2" xfId="1943" xr:uid="{DEE64D32-87E7-4F3A-B9F1-1824F6C9EB52}"/>
    <cellStyle name="Input 3" xfId="170" xr:uid="{58590918-AD06-4090-83BB-227B92DFDAE6}"/>
    <cellStyle name="Input 3 2" xfId="1944" xr:uid="{A0026B2D-397B-42B0-8E3D-D6566A0A8A0B}"/>
    <cellStyle name="Input 3 3" xfId="1945" xr:uid="{907CEC82-1F9D-4F99-9C80-FBFF6D174DBC}"/>
    <cellStyle name="Input 3 3 2" xfId="5040" xr:uid="{A88AB093-2D9C-4AEC-9D11-000BC261C858}"/>
    <cellStyle name="Input 3 4" xfId="4075" xr:uid="{946BF4BF-7665-4FEC-9E5B-3993B42AEB5F}"/>
    <cellStyle name="Input 30 2" xfId="1946" xr:uid="{A6A62E07-D8A5-41B2-9A74-6BCD7E82142E}"/>
    <cellStyle name="Input 31 2" xfId="1947" xr:uid="{C61E61FA-B259-42D0-8F3C-4882F5E24FA2}"/>
    <cellStyle name="Input 32 2" xfId="1948" xr:uid="{577E8C2B-CC99-4CBC-8C8A-EE8AE35576D3}"/>
    <cellStyle name="Input 33 2" xfId="1949" xr:uid="{F4ED8BC3-5EB5-450B-A27E-2D44146A2F7B}"/>
    <cellStyle name="Input 34" xfId="1950" xr:uid="{BECBEF66-F81D-4922-AFCD-45FDADC8401D}"/>
    <cellStyle name="Input 34 2" xfId="1951" xr:uid="{7781822A-4DB3-4325-925D-D1217A72FFE4}"/>
    <cellStyle name="Input 34_ELC_final" xfId="1952" xr:uid="{06C8D103-68D5-40BC-95DE-C1FC37A74ABC}"/>
    <cellStyle name="Input 35" xfId="1953" xr:uid="{ABDAEDD0-5D0F-4344-8C0E-EA8E53832D87}"/>
    <cellStyle name="Input 36" xfId="1954" xr:uid="{67E0D25F-6F61-4DDB-9E0F-1CD7B7219D59}"/>
    <cellStyle name="Input 37" xfId="1955" xr:uid="{8E29B3A1-6279-49E5-A339-B08B9F194C75}"/>
    <cellStyle name="Input 38" xfId="1956" xr:uid="{32BB2AD8-B68C-4D5B-B893-1DB4FE173537}"/>
    <cellStyle name="Input 39" xfId="1957" xr:uid="{1DC2D54F-D1C7-4996-9B98-F10110D2BFCA}"/>
    <cellStyle name="Input 4" xfId="5041" xr:uid="{EF1C3216-9525-410E-8623-689C4AF587FD}"/>
    <cellStyle name="Input 4 2" xfId="1958" xr:uid="{C7E6E89A-5693-412E-A2DF-485F59685F0E}"/>
    <cellStyle name="Input 40" xfId="1959" xr:uid="{354D79CF-DA4E-479C-AC3E-3BB57F1FDC7D}"/>
    <cellStyle name="Input 5" xfId="5042" xr:uid="{4D25BB7A-D9D6-4BDC-A839-C86D355BBFD3}"/>
    <cellStyle name="Input 5 2" xfId="1960" xr:uid="{D06BDE5D-A8AD-4F2F-8F2A-A40AF2B28607}"/>
    <cellStyle name="Input 6" xfId="5043" xr:uid="{20A91C86-844E-47A7-9575-6ED17001F848}"/>
    <cellStyle name="Input 6 2" xfId="1961" xr:uid="{0F7A4FFF-D519-4C38-B9E0-5A30BACC6D23}"/>
    <cellStyle name="Input 7 2" xfId="1962" xr:uid="{845F1C9E-10DF-4D84-A33B-08E0B3D8CA6E}"/>
    <cellStyle name="Input 8 2" xfId="1963" xr:uid="{EE59AC1C-7B63-406F-A2DA-F9F19B3496D1}"/>
    <cellStyle name="Input 9 2" xfId="1964" xr:uid="{35475E8C-F505-479E-98FF-DB7AE7A04148}"/>
    <cellStyle name="InputCells" xfId="1965" xr:uid="{D579CD7D-DD0E-46E7-B767-F32105F857EE}"/>
    <cellStyle name="InputCells12" xfId="1966" xr:uid="{DE134A01-F3D7-41DD-A455-7BDA6B0964A9}"/>
    <cellStyle name="IntCells" xfId="1967" xr:uid="{5244D48D-BA84-4C67-890B-4A90D80853F3}"/>
    <cellStyle name="ligne_titre_0" xfId="314" xr:uid="{48B6C033-B3C4-44AC-8486-AE0341352240}"/>
    <cellStyle name="Linked Cell" xfId="13" builtinId="24" customBuiltin="1"/>
    <cellStyle name="Linked Cell 10" xfId="1968" xr:uid="{908DD664-A342-4BAD-86DA-D0F30118B11C}"/>
    <cellStyle name="Linked Cell 11" xfId="1969" xr:uid="{3F330525-22D2-4360-A9D2-CA181996BA69}"/>
    <cellStyle name="Linked Cell 12" xfId="1970" xr:uid="{A59FE5CC-CB90-4751-81DE-897D161D59DA}"/>
    <cellStyle name="Linked Cell 13" xfId="1971" xr:uid="{53CF4AC2-197D-4669-A725-02FADDA613F3}"/>
    <cellStyle name="Linked Cell 14" xfId="1972" xr:uid="{64BB9A2C-03D9-4C7E-9A96-46F043EE5218}"/>
    <cellStyle name="Linked Cell 15" xfId="1973" xr:uid="{92D18077-2D83-4E03-B9AC-F6C52517ED2B}"/>
    <cellStyle name="Linked Cell 16" xfId="1974" xr:uid="{242228A0-9E78-4355-906E-50D5CCFE0597}"/>
    <cellStyle name="Linked Cell 17" xfId="1975" xr:uid="{A4A5B8CD-0B8C-4D2D-B726-408B881DD483}"/>
    <cellStyle name="Linked Cell 18" xfId="1976" xr:uid="{920BE301-3FCD-4268-9F60-E6D066BB10B1}"/>
    <cellStyle name="Linked Cell 19" xfId="1977" xr:uid="{DCE748BD-DB05-4E78-9EA9-9309446D1411}"/>
    <cellStyle name="Linked Cell 2" xfId="171" xr:uid="{DD9B822E-5EFC-4402-A2F7-FB2A562D955F}"/>
    <cellStyle name="Linked Cell 2 10" xfId="4076" xr:uid="{39F8E88B-B044-48A8-8FAB-35CDDD46A9D9}"/>
    <cellStyle name="Linked Cell 2 11" xfId="5044" xr:uid="{2E2E9AB6-0105-4BF1-A721-2AF57D49A601}"/>
    <cellStyle name="Linked Cell 2 2" xfId="4077" xr:uid="{F1E35237-2C11-48B8-A510-3A37B895E275}"/>
    <cellStyle name="Linked Cell 2 3" xfId="4078" xr:uid="{B9845164-91C4-4E00-8269-A84EF2F84C46}"/>
    <cellStyle name="Linked Cell 2 4" xfId="4079" xr:uid="{742CD14D-0423-41C5-BECB-E4FDF94F8675}"/>
    <cellStyle name="Linked Cell 2 5" xfId="4080" xr:uid="{A2137A72-8A1B-4060-AB80-3BB558319081}"/>
    <cellStyle name="Linked Cell 2 6" xfId="4081" xr:uid="{40ED87DB-D648-4A85-AC63-1B0756FA7062}"/>
    <cellStyle name="Linked Cell 2 7" xfId="4082" xr:uid="{CE02A344-52F3-425E-A4C2-58D979E51F34}"/>
    <cellStyle name="Linked Cell 2 8" xfId="4083" xr:uid="{C68FDA5E-07A1-4B23-96E3-B864A979BA1F}"/>
    <cellStyle name="Linked Cell 2 9" xfId="4084" xr:uid="{4C376E7A-4A82-479A-ACBE-3F148EA9503B}"/>
    <cellStyle name="Linked Cell 20" xfId="1978" xr:uid="{21D79A50-2AF4-43EE-B480-338AC3101E68}"/>
    <cellStyle name="Linked Cell 21" xfId="1979" xr:uid="{86A060F8-8FF2-4935-B3BC-F7627D39934D}"/>
    <cellStyle name="Linked Cell 22" xfId="1980" xr:uid="{7D5911F3-833A-466A-A5CB-E9ED62E082DD}"/>
    <cellStyle name="Linked Cell 23" xfId="1981" xr:uid="{4791D9FD-4FDA-4213-85A0-3356D2474F7A}"/>
    <cellStyle name="Linked Cell 24" xfId="1982" xr:uid="{124BFC1A-4852-45F1-9027-81392CC89D3E}"/>
    <cellStyle name="Linked Cell 25" xfId="1983" xr:uid="{ABFEAE7E-7058-481C-8A55-A9924D233721}"/>
    <cellStyle name="Linked Cell 26" xfId="1984" xr:uid="{3A7749E7-F91C-4B44-AF41-0487554A4493}"/>
    <cellStyle name="Linked Cell 27" xfId="1985" xr:uid="{3F41D280-B841-4BEB-BBD1-D027C5688997}"/>
    <cellStyle name="Linked Cell 28" xfId="1986" xr:uid="{9434AD34-3C1E-4D44-9D38-3B857131ADBD}"/>
    <cellStyle name="Linked Cell 29" xfId="1987" xr:uid="{A186ABD4-C81A-4DE0-AA16-80A66860E8CA}"/>
    <cellStyle name="Linked Cell 3" xfId="172" xr:uid="{5C9A5A99-765F-40EA-85CC-B9041AC6645D}"/>
    <cellStyle name="Linked Cell 3 2" xfId="1988" xr:uid="{289FC59A-5876-4E72-9292-C847CC99E73F}"/>
    <cellStyle name="Linked Cell 3 2 2" xfId="5045" xr:uid="{48BC703A-DB27-418B-B06F-5A5C3CC03B3C}"/>
    <cellStyle name="Linked Cell 3 3" xfId="4085" xr:uid="{9042416A-95B1-4AE2-9FAC-2C0C743AF8CA}"/>
    <cellStyle name="Linked Cell 30" xfId="1989" xr:uid="{9D6CE685-27DD-4A6D-8965-AEE7A6590501}"/>
    <cellStyle name="Linked Cell 31" xfId="1990" xr:uid="{D1E1CF11-7C5C-4BA4-9729-4BDE5919D079}"/>
    <cellStyle name="Linked Cell 32" xfId="1991" xr:uid="{ECAB631A-C4A4-432C-B9C3-AE6DF95407F5}"/>
    <cellStyle name="Linked Cell 33" xfId="1992" xr:uid="{A49336AB-6CC4-4E6B-B02F-79120348175E}"/>
    <cellStyle name="Linked Cell 34" xfId="1993" xr:uid="{3A1458D4-6F31-4E5E-9A2A-09E5986F5EC2}"/>
    <cellStyle name="Linked Cell 35" xfId="1994" xr:uid="{DD1B33BA-7ECC-4A2B-A888-9E8F82C3E4CB}"/>
    <cellStyle name="Linked Cell 36" xfId="1995" xr:uid="{F01D7068-A6A1-4E30-9FAF-817139C4D2B0}"/>
    <cellStyle name="Linked Cell 37" xfId="1996" xr:uid="{B5A8015B-2199-438B-BE7B-528B249020CD}"/>
    <cellStyle name="Linked Cell 38" xfId="1997" xr:uid="{6D653EF4-9CD3-47C7-8419-A78D0A62E7E0}"/>
    <cellStyle name="Linked Cell 39" xfId="1998" xr:uid="{2A062C3E-3C1B-4CE0-865B-2B73DAE202A7}"/>
    <cellStyle name="Linked Cell 4" xfId="1999" xr:uid="{D844BECB-7B38-4E21-A813-A92243BCB498}"/>
    <cellStyle name="Linked Cell 4 2" xfId="5046" xr:uid="{A0047AD6-94CF-4243-8E8D-6483B21600B2}"/>
    <cellStyle name="Linked Cell 40" xfId="2000" xr:uid="{2D448930-D852-44B4-89F9-5D7014B93C55}"/>
    <cellStyle name="Linked Cell 41" xfId="2001" xr:uid="{3377D6B5-1201-4F57-9D1A-A477C5770699}"/>
    <cellStyle name="Linked Cell 5" xfId="2002" xr:uid="{6C085928-ACD8-4C7A-A1AC-83E6E8D797BD}"/>
    <cellStyle name="Linked Cell 5 2" xfId="5047" xr:uid="{B1992B5F-E9D1-43DC-AE03-2DB0E5C3432F}"/>
    <cellStyle name="Linked Cell 6" xfId="2003" xr:uid="{71D53677-22C3-48B9-B47E-05F71BF78567}"/>
    <cellStyle name="Linked Cell 6 2" xfId="5048" xr:uid="{953840CB-93A2-4779-899B-B55BEAA66F5D}"/>
    <cellStyle name="Linked Cell 7" xfId="2004" xr:uid="{70F38CBB-CBA1-4C10-9BBA-F86272E10D59}"/>
    <cellStyle name="Linked Cell 8" xfId="2005" xr:uid="{4EE52575-867D-48F9-9FCD-6047C87A6844}"/>
    <cellStyle name="Linked Cell 9" xfId="2006" xr:uid="{09A64682-2F19-4B66-9F11-350FE74151C8}"/>
    <cellStyle name="Migliaia_Oil&amp;Gas IFE ARC POLITO" xfId="4086" xr:uid="{AD35D6BF-8A0D-4727-9414-AAA5C5DEDE0B}"/>
    <cellStyle name="Neutral" xfId="9" builtinId="28" customBuiltin="1"/>
    <cellStyle name="Neutral 10" xfId="2007" xr:uid="{19C55535-CEE2-4E87-BC30-D17EAC11CE82}"/>
    <cellStyle name="Neutral 11" xfId="2008" xr:uid="{049F7BB2-5FAD-4217-AC40-268C631E73C3}"/>
    <cellStyle name="Neutral 12" xfId="2009" xr:uid="{790480BE-47BB-42AC-95A5-A8205471DD49}"/>
    <cellStyle name="Neutral 13" xfId="2010" xr:uid="{E67C97F9-96AA-4361-AFC4-219FBCCCD20A}"/>
    <cellStyle name="Neutral 14" xfId="2011" xr:uid="{30534B6D-622A-463F-9A5D-565D4E4E05CF}"/>
    <cellStyle name="Neutral 15" xfId="2012" xr:uid="{C0EEC631-86C7-435C-B5DA-9011FD4BD930}"/>
    <cellStyle name="Neutral 16" xfId="2013" xr:uid="{D8706250-6ACE-4DD6-9863-4AFF54447C84}"/>
    <cellStyle name="Neutral 17" xfId="2014" xr:uid="{A49A58B1-614D-4EA3-B61C-60157FF1E66E}"/>
    <cellStyle name="Neutral 18" xfId="2015" xr:uid="{52F750C0-CB22-4447-9865-B281123593B4}"/>
    <cellStyle name="Neutral 19" xfId="2016" xr:uid="{CCB89B05-277F-4473-8664-460B165CA5DD}"/>
    <cellStyle name="Neutral 2" xfId="173" xr:uid="{78EFF1C1-55AA-4A92-A746-BB90D251DAF1}"/>
    <cellStyle name="Neutral 2 10" xfId="4087" xr:uid="{39FC01A9-931B-4F75-BFEA-C31849224431}"/>
    <cellStyle name="Neutral 2 11" xfId="5049" xr:uid="{91BE4CF1-592E-4026-8C3B-2DB48C7D86BF}"/>
    <cellStyle name="Neutral 2 2" xfId="4088" xr:uid="{D3EAA406-D398-4645-B1B3-E7531B68990D}"/>
    <cellStyle name="Neutral 2 3" xfId="4089" xr:uid="{26D6C4E0-472B-4E2F-AA4F-B7E7038396FB}"/>
    <cellStyle name="Neutral 2 4" xfId="4090" xr:uid="{FEC7387C-2447-44D8-BC21-E74C34291BF9}"/>
    <cellStyle name="Neutral 2 5" xfId="4091" xr:uid="{C12D20E8-C873-4D8F-8DD5-398926BBEAF8}"/>
    <cellStyle name="Neutral 2 6" xfId="4092" xr:uid="{FF3775DD-E0FE-4BC3-A14C-4EC13FA69C48}"/>
    <cellStyle name="Neutral 2 7" xfId="4093" xr:uid="{98BDC13B-617A-4F3E-9363-D6DA7E4F076B}"/>
    <cellStyle name="Neutral 2 8" xfId="4094" xr:uid="{53187C6A-6F1C-4836-AD0D-AF39194FA0E9}"/>
    <cellStyle name="Neutral 2 9" xfId="4095" xr:uid="{9987B1E7-1A4E-4D91-9734-60799D0330E7}"/>
    <cellStyle name="Neutral 20" xfId="2017" xr:uid="{FF6A87B9-A575-4AFD-B9C7-D2C4EA6E9B06}"/>
    <cellStyle name="Neutral 21" xfId="2018" xr:uid="{F77378CD-9212-4D84-AF50-93FFAA7B68D3}"/>
    <cellStyle name="Neutral 22" xfId="2019" xr:uid="{3E4F9D1B-54CD-40A1-99C7-F7AC45FDD331}"/>
    <cellStyle name="Neutral 23" xfId="2020" xr:uid="{6705D9FF-32F8-4472-A3E9-B09EBA9DF30C}"/>
    <cellStyle name="Neutral 24" xfId="2021" xr:uid="{E6DFA5BF-B2F8-4B33-9750-00BEB432B8A0}"/>
    <cellStyle name="Neutral 25" xfId="2022" xr:uid="{2F7EB305-B702-49AC-8A9B-8C7A93E11A7B}"/>
    <cellStyle name="Neutral 26" xfId="2023" xr:uid="{F117AEC3-9475-4881-B511-A00A20959D57}"/>
    <cellStyle name="Neutral 27" xfId="2024" xr:uid="{478A3031-CE51-4E44-87B7-38F65B6A0C25}"/>
    <cellStyle name="Neutral 28" xfId="2025" xr:uid="{91054395-33B3-4C76-A8BE-C2F268BBFD6A}"/>
    <cellStyle name="Neutral 29" xfId="2026" xr:uid="{9E3EE0DC-BC83-4DE7-918B-00D7C23B473A}"/>
    <cellStyle name="Neutral 3" xfId="174" xr:uid="{44714C31-3467-47CE-86AD-6ACBFB93A375}"/>
    <cellStyle name="Neutral 3 2" xfId="2028" xr:uid="{49658B8D-8F2D-4DDC-88BC-848A78AD0F68}"/>
    <cellStyle name="Neutral 3 2 2" xfId="5050" xr:uid="{74BB85A9-EF13-48F1-BDEE-B2589ABC54EE}"/>
    <cellStyle name="Neutral 3 3" xfId="2029" xr:uid="{05737D2D-3EA4-4987-A7AA-89B554A7A152}"/>
    <cellStyle name="Neutral 3 3 2" xfId="5051" xr:uid="{1619E359-1C2A-47C4-8E5F-7F714A361A5E}"/>
    <cellStyle name="Neutral 3 4" xfId="2030" xr:uid="{99EA9829-7987-484C-B111-E1B19952C36D}"/>
    <cellStyle name="Neutral 3 5" xfId="2027" xr:uid="{6F507736-2E30-40AE-AE97-E37A27612C53}"/>
    <cellStyle name="Neutral 3 6" xfId="4096" xr:uid="{F9F3FD74-D8C5-4439-9339-B658959D294A}"/>
    <cellStyle name="Neutral 30" xfId="2031" xr:uid="{A2B062D5-EF22-4D2A-B7EF-ABC5FC50C886}"/>
    <cellStyle name="Neutral 31" xfId="2032" xr:uid="{30C485C3-EDF2-43F2-8C62-672237294415}"/>
    <cellStyle name="Neutral 32" xfId="2033" xr:uid="{2D84817E-7B07-4FE9-AB0D-378A4A602D0A}"/>
    <cellStyle name="Neutral 33" xfId="2034" xr:uid="{46D83427-4FC6-4825-BEA4-0123BBEDECE8}"/>
    <cellStyle name="Neutral 34" xfId="2035" xr:uid="{99152AB0-E7EB-4F07-9C9F-AED1CFF22477}"/>
    <cellStyle name="Neutral 35" xfId="2036" xr:uid="{97B8758F-8978-4112-B3D8-20403EE82931}"/>
    <cellStyle name="Neutral 36" xfId="2037" xr:uid="{942FC524-E9B3-42F6-A3AB-EB399337A64D}"/>
    <cellStyle name="Neutral 37" xfId="2038" xr:uid="{C7364EB8-A05C-40E6-8FFC-A2B67E5191D1}"/>
    <cellStyle name="Neutral 38" xfId="2039" xr:uid="{07D82577-4C54-4F2D-975C-89912A8CD586}"/>
    <cellStyle name="Neutral 39" xfId="2040" xr:uid="{FC105CE8-3C28-499F-BD8B-28C8B3BF3FF1}"/>
    <cellStyle name="Neutral 4" xfId="2041" xr:uid="{11413CFF-6984-4201-A1AC-7C39067B79DD}"/>
    <cellStyle name="Neutral 4 2" xfId="2042" xr:uid="{BE7DA031-1E0C-466D-84FB-440657040D75}"/>
    <cellStyle name="Neutral 4 3" xfId="5052" xr:uid="{29E5F7FC-81E4-4ABB-A372-127D6757D0B4}"/>
    <cellStyle name="Neutral 40" xfId="2043" xr:uid="{B010BAAD-A750-480C-8D12-14DF0AD8EFE4}"/>
    <cellStyle name="Neutral 41" xfId="2044" xr:uid="{703647B1-C0ED-49C2-BD00-822B9EDE1A08}"/>
    <cellStyle name="Neutral 42" xfId="2045" xr:uid="{7F79064C-E7A1-4B54-AFC6-9CD9EC5B7BC2}"/>
    <cellStyle name="Neutral 43" xfId="2046" xr:uid="{403D3C71-2B0D-4E1C-A073-C1EF292F09E1}"/>
    <cellStyle name="Neutral 5" xfId="2047" xr:uid="{AAA9A1CB-8790-46A6-9231-4AAF9641D088}"/>
    <cellStyle name="Neutral 5 2" xfId="5053" xr:uid="{E32CCC7B-8FD1-47AA-9CFA-E203246FAE7F}"/>
    <cellStyle name="Neutral 6" xfId="2048" xr:uid="{2D745AFE-9E15-44F3-A6E1-4F59463D6E77}"/>
    <cellStyle name="Neutral 6 2" xfId="5054" xr:uid="{43E54D01-EE32-4809-9566-4569D2C8F112}"/>
    <cellStyle name="Neutral 7" xfId="2049" xr:uid="{A47A21A7-47A3-47E7-A8B8-D5148C05C8BC}"/>
    <cellStyle name="Neutral 8" xfId="2050" xr:uid="{5C6C740C-EFD1-455B-A451-D86CB6A04697}"/>
    <cellStyle name="Neutral 9" xfId="2051" xr:uid="{FCCA828C-9C9C-4CEF-8B23-E68ED3AA5BD0}"/>
    <cellStyle name="Normal" xfId="0" builtinId="0"/>
    <cellStyle name="Normal 10" xfId="1" xr:uid="{00000000-0005-0000-0000-000001000000}"/>
    <cellStyle name="Normal 10 2" xfId="175" xr:uid="{6972A172-5455-4CE0-A9CF-55951066882F}"/>
    <cellStyle name="Normal 10 2 2" xfId="346" xr:uid="{D456ACA4-88A3-4B15-9372-8314CC7DC4CE}"/>
    <cellStyle name="Normal 10 2 2 2" xfId="2053" xr:uid="{6F06A1ED-6D82-41D3-AF78-1F17EF43C897}"/>
    <cellStyle name="Normal 10 2 2 2 2" xfId="5056" xr:uid="{95D57CFA-3B85-4856-B0B8-90CA1B45746C}"/>
    <cellStyle name="Normal 10 2 3" xfId="2052" xr:uid="{BD0C3D3D-B67D-43DC-B68A-0174C44F15BE}"/>
    <cellStyle name="Normal 10 2 4" xfId="4097" xr:uid="{21B7BD09-2416-49F5-8718-2F81A1C9197E}"/>
    <cellStyle name="Normal 10 2 5" xfId="5055" xr:uid="{54DCF169-0C4D-46C5-AFD0-B4B996DF9F3A}"/>
    <cellStyle name="Normal 10 3" xfId="308" xr:uid="{5E63AC70-E39E-4CDB-A19D-885CBFF3B296}"/>
    <cellStyle name="Normal 10 4" xfId="4098" xr:uid="{BB49D06C-04AA-4236-B15A-91858DB500FC}"/>
    <cellStyle name="Normal 10 5" xfId="4099" xr:uid="{30687638-7688-44C8-8B5B-DB3F48A575E6}"/>
    <cellStyle name="Normal 10 6" xfId="4100" xr:uid="{2FBD83FF-3508-4023-9C99-07628981B632}"/>
    <cellStyle name="Normal 10 7" xfId="4101" xr:uid="{FB22D461-7B96-4BD7-975E-C8841BE3AD0C}"/>
    <cellStyle name="Normal 10 8" xfId="4102" xr:uid="{5ED615CC-88DB-4262-A62A-BCC537CC44E8}"/>
    <cellStyle name="Normal 10 9" xfId="4103" xr:uid="{C9A4FADF-D530-4D78-8F52-AE477450A8E2}"/>
    <cellStyle name="Normal 11" xfId="176" xr:uid="{F14DEC08-BDEF-4CB0-853C-BB20F4E3CAE7}"/>
    <cellStyle name="Normal 11 2" xfId="177" xr:uid="{910078D9-18E8-46E2-B064-04E12F909E81}"/>
    <cellStyle name="Normal 11 2 2" xfId="2054" xr:uid="{6BE7512D-B4DC-4464-97C1-107753D6B1A4}"/>
    <cellStyle name="Normal 11 2 2 2" xfId="5057" xr:uid="{E0426656-D06C-411B-890D-C964CB81E198}"/>
    <cellStyle name="Normal 11 3" xfId="178" xr:uid="{DFF6AD1B-D314-4240-99E6-D6A86FC81D78}"/>
    <cellStyle name="Normal 11 4" xfId="347" xr:uid="{6DEB10FA-E81D-47B4-B09D-99EA784C334E}"/>
    <cellStyle name="Normal 11 4 2" xfId="2055" xr:uid="{E479739B-AB9F-4343-AB1F-2F098B76AB94}"/>
    <cellStyle name="Normal 11 5" xfId="2056" xr:uid="{27D0AC35-39B7-4874-B39B-6DE9F1A45D13}"/>
    <cellStyle name="Normal 11 5 2" xfId="4104" xr:uid="{EE775777-6F77-4C93-81F5-BEC2D00DA205}"/>
    <cellStyle name="Normal 11 5 3" xfId="5058" xr:uid="{97F742AA-E9FA-4436-A3E4-DAF6A7285D40}"/>
    <cellStyle name="Normal 11 6" xfId="4105" xr:uid="{F7AE9675-6E26-4638-AA58-ACF18FEEC17F}"/>
    <cellStyle name="Normal 11 7" xfId="4106" xr:uid="{5871B6FC-01E6-4895-A9F4-D5240A711478}"/>
    <cellStyle name="Normal 11 8" xfId="4107" xr:uid="{AFA42743-2003-401E-902B-ADF45FE38CCC}"/>
    <cellStyle name="Normal 12" xfId="52" xr:uid="{66DDEC84-643C-4FF0-9CE1-3A2EEEF53E88}"/>
    <cellStyle name="Normal 12 2" xfId="4108" xr:uid="{A6715524-6873-4EBE-B7FA-509622DC1352}"/>
    <cellStyle name="Normal 12 3" xfId="4109" xr:uid="{BF02EDCF-790C-48CB-A2B8-F3E51BB3A839}"/>
    <cellStyle name="Normal 12 4" xfId="4110" xr:uid="{05EDA52B-CD70-4FCF-9456-EE89E1E30969}"/>
    <cellStyle name="Normal 12 5" xfId="4111" xr:uid="{ED0062F4-7BE4-4CA2-8BEC-F755C291FF19}"/>
    <cellStyle name="Normal 12 6" xfId="4112" xr:uid="{651F4662-14FD-49D6-90FF-DAFE090B3395}"/>
    <cellStyle name="Normal 12 7" xfId="4113" xr:uid="{AF4961DB-B029-461B-82B9-2AA6FD687767}"/>
    <cellStyle name="Normal 12 8" xfId="4114" xr:uid="{78FCF051-25E2-4ADC-8203-AECA92972777}"/>
    <cellStyle name="Normal 13" xfId="328" xr:uid="{AE50DB10-6328-45E3-A611-3FEF99A1A94F}"/>
    <cellStyle name="Normal 13 10" xfId="4115" xr:uid="{32D9616F-6708-4EA9-84B1-9BA3BD0FC143}"/>
    <cellStyle name="Normal 13 10 2" xfId="5059" xr:uid="{86339E51-D647-4D81-ACF1-3C3B465D114F}"/>
    <cellStyle name="Normal 13 11" xfId="4116" xr:uid="{4D61251D-18AD-473A-8633-91CAA2AB80A9}"/>
    <cellStyle name="Normal 13 11 2" xfId="5060" xr:uid="{DF3C7C9F-5DDD-4EC7-A8D4-B6B36C30E545}"/>
    <cellStyle name="Normal 13 12" xfId="4117" xr:uid="{2703C88D-4470-4A20-9C7C-C66E98804543}"/>
    <cellStyle name="Normal 13 13" xfId="4118" xr:uid="{8D10179C-6F0F-4CB0-8F0B-A7517CB8FBFC}"/>
    <cellStyle name="Normal 13 13 2" xfId="5061" xr:uid="{865F297E-2C1F-4D9C-8C7F-17F2CD0FC491}"/>
    <cellStyle name="Normal 13 14" xfId="4119" xr:uid="{9ABB74D4-528B-493E-B469-EC03960F1649}"/>
    <cellStyle name="Normal 13 14 2" xfId="5062" xr:uid="{3DFD895C-AA9B-4FF8-A31A-BA8D5EF9EA74}"/>
    <cellStyle name="Normal 13 15" xfId="4120" xr:uid="{3B0A036F-46B1-47D8-B196-BCAC9948B9E1}"/>
    <cellStyle name="Normal 13 15 2" xfId="5063" xr:uid="{73ACF8B9-D022-4D1E-B814-4D4981A3E3AC}"/>
    <cellStyle name="Normal 13 16" xfId="4121" xr:uid="{02B2A39B-C090-4902-8786-48360E9F7F60}"/>
    <cellStyle name="Normal 13 16 2" xfId="5064" xr:uid="{C90B90B0-8E7D-4BCD-A196-BEBC4707EB0B}"/>
    <cellStyle name="Normal 13 17" xfId="4122" xr:uid="{72664555-7A88-46A5-90A4-E0E898114E79}"/>
    <cellStyle name="Normal 13 18" xfId="4123" xr:uid="{32465C37-F721-483B-8045-DAE440651F0B}"/>
    <cellStyle name="Normal 13 19" xfId="4124" xr:uid="{3E37BCB5-77C3-4F8C-A4BA-9732F9E05189}"/>
    <cellStyle name="Normal 13 2" xfId="2058" xr:uid="{D933C7DA-8672-465C-A4F7-D43EE5304DEC}"/>
    <cellStyle name="Normal 13 2 2" xfId="4126" xr:uid="{1A80DE81-BC32-4998-8044-E69A02DD644D}"/>
    <cellStyle name="Normal 13 2 2 2" xfId="5065" xr:uid="{7F2ECD20-132C-4A0A-AFEE-2316E6044C23}"/>
    <cellStyle name="Normal 13 2 3" xfId="4127" xr:uid="{713ACA50-6C20-436D-BEE6-49883F99A90B}"/>
    <cellStyle name="Normal 13 2 3 2" xfId="5066" xr:uid="{568DEC40-04C0-4343-B71C-E01B38F51FFF}"/>
    <cellStyle name="Normal 13 2 4" xfId="4128" xr:uid="{6D9EC68B-9046-4039-818E-F412F3DA7B2F}"/>
    <cellStyle name="Normal 13 2 4 2" xfId="5067" xr:uid="{99DAB4B4-01AF-4B1B-A6F5-F1256A735D94}"/>
    <cellStyle name="Normal 13 2 5" xfId="4129" xr:uid="{50EC4436-4D68-4E1A-9B49-05096C1DA10F}"/>
    <cellStyle name="Normal 13 2 5 2" xfId="5068" xr:uid="{F26AA321-A006-4BAB-8C30-C990000B9E22}"/>
    <cellStyle name="Normal 13 2 6" xfId="4130" xr:uid="{B07774D7-B8FA-432C-898E-DC04831FAB67}"/>
    <cellStyle name="Normal 13 2 6 2" xfId="5069" xr:uid="{5C41D5E9-3A56-4D87-9470-ED540123CF4C}"/>
    <cellStyle name="Normal 13 2 7" xfId="4131" xr:uid="{D0B63EF4-9193-4964-9549-5A0DD236AC47}"/>
    <cellStyle name="Normal 13 2 7 2" xfId="5070" xr:uid="{0B3215EB-88D2-464A-89F2-41C043691AEF}"/>
    <cellStyle name="Normal 13 2 8" xfId="4132" xr:uid="{4B9823A6-B32A-44DF-9376-4024B2E83D30}"/>
    <cellStyle name="Normal 13 2 8 2" xfId="5071" xr:uid="{63A74274-AE2E-4722-982C-092AEF6FE0DE}"/>
    <cellStyle name="Normal 13 2 9" xfId="4125" xr:uid="{E2189FFA-11F8-42F1-A755-7EE6884B5D1A}"/>
    <cellStyle name="Normal 13 20" xfId="4133" xr:uid="{EC2A39C0-E8FC-47FE-A858-E5364BDE0D84}"/>
    <cellStyle name="Normal 13 21" xfId="4134" xr:uid="{138341DE-7BE6-4BBD-8C48-BC5358C3B71D}"/>
    <cellStyle name="Normal 13 22" xfId="4135" xr:uid="{588B6400-B559-4E5B-AC77-95116324748F}"/>
    <cellStyle name="Normal 13 23" xfId="4136" xr:uid="{491C81A5-1FD8-4659-B3CC-D2ED59EB8CDF}"/>
    <cellStyle name="Normal 13 24" xfId="4137" xr:uid="{48BC0D0B-B61B-45AA-BDCD-6F1F062FEB00}"/>
    <cellStyle name="Normal 13 25" xfId="4138" xr:uid="{01719166-DB6C-4760-8889-5303EECC9B9F}"/>
    <cellStyle name="Normal 13 26" xfId="4139" xr:uid="{03140EB6-F49F-4455-BFAC-E67D7A5BA42D}"/>
    <cellStyle name="Normal 13 27" xfId="4140" xr:uid="{82C029EF-C04C-4D39-9D82-02D11BA59E3A}"/>
    <cellStyle name="Normal 13 28" xfId="4141" xr:uid="{8E2CA559-285C-4E08-ABCF-044517F09C82}"/>
    <cellStyle name="Normal 13 29" xfId="4142" xr:uid="{D001AF9C-D91B-4C70-8281-475535B06863}"/>
    <cellStyle name="Normal 13 3" xfId="2059" xr:uid="{A35D6167-9D26-43FE-9496-A636ED9F824F}"/>
    <cellStyle name="Normal 13 3 2" xfId="4143" xr:uid="{986DED04-C70C-4A5F-AE64-8F5A25164F0F}"/>
    <cellStyle name="Normal 13 3 2 2" xfId="5072" xr:uid="{F45C0D0D-D938-474C-B850-8B51DD973D92}"/>
    <cellStyle name="Normal 13 30" xfId="4144" xr:uid="{4FBCEAFA-8EE2-4891-9110-E9CA2C330DA8}"/>
    <cellStyle name="Normal 13 31" xfId="4145" xr:uid="{5DDF629C-347E-4B26-9D7F-DC0407378A65}"/>
    <cellStyle name="Normal 13 32" xfId="4146" xr:uid="{2297C5E3-0E54-40FF-A258-BB19CDB65754}"/>
    <cellStyle name="Normal 13 33" xfId="4147" xr:uid="{EB44389F-BDF6-4D2B-BEE3-102D18EB5802}"/>
    <cellStyle name="Normal 13 34" xfId="4148" xr:uid="{2F39C32B-E099-4C7E-B082-3A2DA78CF7E4}"/>
    <cellStyle name="Normal 13 35" xfId="4149" xr:uid="{B35BC192-C6D4-4C36-93EF-F0AA61ABBEDE}"/>
    <cellStyle name="Normal 13 36" xfId="4150" xr:uid="{5423D352-27E3-439D-97BB-E23F883C1FB3}"/>
    <cellStyle name="Normal 13 37" xfId="4151" xr:uid="{A8C95ECD-F688-499A-BEB1-139BD703C615}"/>
    <cellStyle name="Normal 13 38" xfId="4152" xr:uid="{15F24E1D-3A9E-45AA-B4C9-CB7E19DC60BD}"/>
    <cellStyle name="Normal 13 4" xfId="2057" xr:uid="{1A2CAB13-39CF-43B4-97AC-C99D6EB6514F}"/>
    <cellStyle name="Normal 13 4 2" xfId="4153" xr:uid="{88EB5C68-B07F-4EF7-AC9A-790810494622}"/>
    <cellStyle name="Normal 13 4 3" xfId="5073" xr:uid="{FA71F2F7-B139-4C0E-8632-02A1F9A75DA0}"/>
    <cellStyle name="Normal 13 5" xfId="4154" xr:uid="{4C8728F7-8F25-46D1-9991-BDA388B23B6E}"/>
    <cellStyle name="Normal 13 6" xfId="4155" xr:uid="{C2972666-6004-42B8-93C2-B37ADD119DFE}"/>
    <cellStyle name="Normal 13 7" xfId="4156" xr:uid="{7DC3636D-C6FF-4AA8-A314-DBD4B7C8E269}"/>
    <cellStyle name="Normal 13 8" xfId="4157" xr:uid="{B633B061-49B0-4B4F-AB89-0E7AAFF57B58}"/>
    <cellStyle name="Normal 13 9" xfId="4158" xr:uid="{2523B6F8-48DF-4D3D-9E74-2C9C36712F7F}"/>
    <cellStyle name="Normal 13 9 2" xfId="5074" xr:uid="{CBBCABA6-5CC4-4172-9FBB-F93691C86A80}"/>
    <cellStyle name="Normal 14" xfId="330" xr:uid="{29B8A948-1E7F-49E7-A59F-AE5BFCED5618}"/>
    <cellStyle name="Normal 14 10" xfId="4160" xr:uid="{D17BC50D-EE25-40C7-8E52-DA4727D6FB9A}"/>
    <cellStyle name="Normal 14 10 2" xfId="5075" xr:uid="{0D6BBBF3-7B11-46E3-B6C6-EC00E74373C9}"/>
    <cellStyle name="Normal 14 11" xfId="4161" xr:uid="{A0C79F07-0C0B-4A79-ACB9-DE5870A15851}"/>
    <cellStyle name="Normal 14 11 2" xfId="5076" xr:uid="{A4A0DA05-5B8A-48E6-9C4D-AC5765DBA02D}"/>
    <cellStyle name="Normal 14 12" xfId="4162" xr:uid="{7ECBA713-BB69-4A65-8108-5720466BC65C}"/>
    <cellStyle name="Normal 14 12 2" xfId="5077" xr:uid="{B9368578-F25A-4A9B-ADA5-C3074D681D98}"/>
    <cellStyle name="Normal 14 13" xfId="4163" xr:uid="{F60A8D60-94E6-4F1A-9292-6E706739F5B4}"/>
    <cellStyle name="Normal 14 13 2" xfId="5078" xr:uid="{2F134F96-4CCE-40F9-803A-8D7D707DA2C5}"/>
    <cellStyle name="Normal 14 14" xfId="4164" xr:uid="{11ED7011-9FF9-47F6-9A64-62975ED1BA92}"/>
    <cellStyle name="Normal 14 14 2" xfId="5079" xr:uid="{888E43A6-CB84-4C3A-8CFD-A0529687D7FE}"/>
    <cellStyle name="Normal 14 15" xfId="4165" xr:uid="{5BFF328D-CBC2-413D-9617-35973BF0579B}"/>
    <cellStyle name="Normal 14 15 2" xfId="5080" xr:uid="{24CCCE68-F8EF-490C-B20A-D32959D367BE}"/>
    <cellStyle name="Normal 14 16" xfId="4159" xr:uid="{79D94620-36C6-4A16-92F1-294957CBD31E}"/>
    <cellStyle name="Normal 14 2" xfId="2061" xr:uid="{6444F7B7-D93A-45CC-8DA1-B9A43951CF5F}"/>
    <cellStyle name="Normal 14 2 2" xfId="4167" xr:uid="{760824CB-DF40-4FE5-B8C4-92D831CFBFFE}"/>
    <cellStyle name="Normal 14 2 3" xfId="4168" xr:uid="{8CAF9A87-CC4E-4F1C-AB43-260454D6641F}"/>
    <cellStyle name="Normal 14 2 4" xfId="4169" xr:uid="{FD8A7E48-8CB9-4CAE-BEBE-987D6BC9ACB1}"/>
    <cellStyle name="Normal 14 2 5" xfId="4170" xr:uid="{6A636115-2E41-4A63-A72A-EEC10170C27F}"/>
    <cellStyle name="Normal 14 2 6" xfId="4171" xr:uid="{030750DF-BDF0-4BA8-B4FA-3C8502D2E87F}"/>
    <cellStyle name="Normal 14 2 7" xfId="4172" xr:uid="{CB887B83-11D2-48D9-8EBE-3631444E11E3}"/>
    <cellStyle name="Normal 14 2 8" xfId="4166" xr:uid="{BCA893D9-A711-4F58-B98C-6D2C8814DDA4}"/>
    <cellStyle name="Normal 14 2 8 2" xfId="5081" xr:uid="{EF64BC22-CA1C-46B6-9528-38D9EDFC3C2C}"/>
    <cellStyle name="Normal 14 3" xfId="2060" xr:uid="{41767D6E-DAB0-415F-9FE5-665348ABF975}"/>
    <cellStyle name="Normal 14 4" xfId="4173" xr:uid="{AFEBB0F9-7B51-49DF-BF1F-BBA69EAC56B5}"/>
    <cellStyle name="Normal 14 4 2" xfId="5082" xr:uid="{F9D3F450-42E8-4361-B6D4-30754B8BF0F1}"/>
    <cellStyle name="Normal 14 5" xfId="4174" xr:uid="{D3C04B6E-1E12-43F3-A48A-2FCC8281A485}"/>
    <cellStyle name="Normal 14 5 2" xfId="5083" xr:uid="{0FA2ED44-07A6-4A47-8F54-D46F9777C100}"/>
    <cellStyle name="Normal 14 6" xfId="4175" xr:uid="{8E706B1A-F477-4F25-A398-9358FADDE09C}"/>
    <cellStyle name="Normal 14 7" xfId="4176" xr:uid="{2B41410B-14B5-460C-BCAB-7B788964EADD}"/>
    <cellStyle name="Normal 14 8" xfId="4177" xr:uid="{AEEA6933-941B-421E-B4F8-33D48AAAEE80}"/>
    <cellStyle name="Normal 14 9" xfId="4178" xr:uid="{B69BFB0F-6D73-471F-979F-A302456D641B}"/>
    <cellStyle name="Normal 15" xfId="2062" xr:uid="{77BDE83B-C4DA-4AF7-974C-F5CF13221658}"/>
    <cellStyle name="Normal 15 2" xfId="2063" xr:uid="{DDAE6AD4-B522-4030-8028-1DF63EE4390A}"/>
    <cellStyle name="Normal 15 2 2" xfId="4180" xr:uid="{CFFBE1A4-C1A4-4E1E-A3F1-9C0DBCC4FF80}"/>
    <cellStyle name="Normal 15 3" xfId="4181" xr:uid="{B06D4F6B-D60E-45E7-B463-3A945516C9BE}"/>
    <cellStyle name="Normal 15 4" xfId="4182" xr:uid="{2DCF7125-0929-4E8F-A71C-4E16723AF3F5}"/>
    <cellStyle name="Normal 15 5" xfId="4183" xr:uid="{EC07C353-29EE-4004-9667-CF289C8BAC18}"/>
    <cellStyle name="Normal 15 6" xfId="4184" xr:uid="{92D41113-A29E-4089-984F-BD0024E41302}"/>
    <cellStyle name="Normal 15 7" xfId="4179" xr:uid="{1C4C1DD2-63B7-4529-A437-027165FB361C}"/>
    <cellStyle name="Normal 16" xfId="2064" xr:uid="{9D0E2B57-C11E-4E61-963E-B3B074EB44C7}"/>
    <cellStyle name="Normal 16 2" xfId="2065" xr:uid="{64DB9504-D213-4230-BB38-EAE558B85E75}"/>
    <cellStyle name="Normal 16 2 2" xfId="4186" xr:uid="{CA4EE4B5-BB0D-494D-AB79-C0C9A620A6EF}"/>
    <cellStyle name="Normal 16 3" xfId="4187" xr:uid="{5D76625E-93AE-4E1B-BB62-73FB79FF8F05}"/>
    <cellStyle name="Normal 16 4" xfId="4188" xr:uid="{A345B588-622F-4C6E-B2E8-A533229E55E3}"/>
    <cellStyle name="Normal 16 5" xfId="4189" xr:uid="{F600383A-3623-462D-AB03-B0C59AB5B890}"/>
    <cellStyle name="Normal 16 6" xfId="4190" xr:uid="{2A9AEF33-CB8D-463F-AE78-0DE08F466321}"/>
    <cellStyle name="Normal 16 7" xfId="4185" xr:uid="{DB91F630-7574-45B9-8086-9CD28FABF919}"/>
    <cellStyle name="Normal 16 7 2" xfId="5084" xr:uid="{2F52C641-1894-4D94-A903-FEFFD82EC015}"/>
    <cellStyle name="Normal 17" xfId="2066" xr:uid="{9916CC4D-A645-4F85-82DF-7E92D3C574C6}"/>
    <cellStyle name="Normal 17 10" xfId="4192" xr:uid="{D507C1AC-2D13-4317-98E0-39DE1AC15A96}"/>
    <cellStyle name="Normal 17 11" xfId="4193" xr:uid="{C7B7DAFE-A748-4218-875B-97295CCABFA2}"/>
    <cellStyle name="Normal 17 12" xfId="4194" xr:uid="{B816B3EA-505D-4F02-B26C-14087BC89B90}"/>
    <cellStyle name="Normal 17 13" xfId="4195" xr:uid="{51B57F1E-E569-4C32-949C-B08B89AC7B9F}"/>
    <cellStyle name="Normal 17 14" xfId="4191" xr:uid="{83E6A2A0-00BF-4626-938C-143B6196F73F}"/>
    <cellStyle name="Normal 17 14 2" xfId="5085" xr:uid="{F9C13054-07FD-47CA-9CF1-9DD2F8FBE580}"/>
    <cellStyle name="Normal 17 2" xfId="2067" xr:uid="{F65014C7-0AA9-4E98-A7B4-DBF8ACAB0622}"/>
    <cellStyle name="Normal 17 2 2" xfId="4196" xr:uid="{66C6B25C-B98A-4352-A161-71684630906D}"/>
    <cellStyle name="Normal 17 3" xfId="4197" xr:uid="{A48B962F-C134-4246-85DB-007B3AE5BC1F}"/>
    <cellStyle name="Normal 17 4" xfId="4198" xr:uid="{3A1C7BE3-7BB3-4BB1-A918-BD92FA47DBBE}"/>
    <cellStyle name="Normal 17 5" xfId="4199" xr:uid="{2F424326-ACD5-4625-BFAD-301715265672}"/>
    <cellStyle name="Normal 17 6" xfId="4200" xr:uid="{7470E01B-2E1B-49EC-AE83-2BE303C3E872}"/>
    <cellStyle name="Normal 17 7" xfId="4201" xr:uid="{257A8F61-A430-4343-B887-63259A25AF98}"/>
    <cellStyle name="Normal 17 8" xfId="4202" xr:uid="{B0D9D425-81BE-417D-877F-687E7AAF6908}"/>
    <cellStyle name="Normal 17 9" xfId="4203" xr:uid="{A70C51CA-2EDB-4626-A192-A28BD6E3F944}"/>
    <cellStyle name="Normal 18" xfId="2068" xr:uid="{5F5C3C26-D625-413B-9149-30A5E47B17F4}"/>
    <cellStyle name="Normal 18 2" xfId="2069" xr:uid="{4E695A87-6011-4618-B33E-7ECEF5F35CCC}"/>
    <cellStyle name="Normal 18 3" xfId="4204" xr:uid="{547C9C8F-B4C6-4DA2-B2FE-34903D87F0EC}"/>
    <cellStyle name="Normal 18 3 2" xfId="5086" xr:uid="{F847334B-5E96-4086-ACF3-088266836663}"/>
    <cellStyle name="Normal 19" xfId="2070" xr:uid="{8BA499CD-13A6-4E7A-BF1E-795A00315EF6}"/>
    <cellStyle name="Normal 19 2" xfId="5087" xr:uid="{773ACD94-9416-4BCF-93A2-BC58647556FB}"/>
    <cellStyle name="Normal 2" xfId="48" xr:uid="{3E451408-1AC9-427D-9445-2ADE9744F592}"/>
    <cellStyle name="Normal 2 10" xfId="309" xr:uid="{41A446CC-1C92-4398-BE99-7A16AC6D049C}"/>
    <cellStyle name="Normal 2 10 2" xfId="2072" xr:uid="{7540F20D-F337-49B0-B8CA-E3372BC9846C}"/>
    <cellStyle name="Normal 2 11" xfId="2073" xr:uid="{DDEC47C6-164E-41E6-969A-99188B136F28}"/>
    <cellStyle name="Normal 2 12" xfId="2074" xr:uid="{8188EEA9-E212-43E2-9416-179024626D71}"/>
    <cellStyle name="Normal 2 13" xfId="2075" xr:uid="{C25E8814-BC4A-45D5-98B7-425C59AE2F0D}"/>
    <cellStyle name="Normal 2 14" xfId="2076" xr:uid="{5DC38A4C-1217-414E-9CD2-B6CD22BFFAAB}"/>
    <cellStyle name="Normal 2 15" xfId="2077" xr:uid="{1D13EB67-C018-4D63-A766-ABC506FA0F53}"/>
    <cellStyle name="Normal 2 16" xfId="2078" xr:uid="{3A30B061-F4D0-4EED-9625-64A1ACC0B96D}"/>
    <cellStyle name="Normal 2 17" xfId="2079" xr:uid="{6B8FB8EB-C857-4403-978B-190E5D2AB2ED}"/>
    <cellStyle name="Normal 2 18" xfId="2080" xr:uid="{CF213A38-6E67-437C-9E87-ECC2E452A68D}"/>
    <cellStyle name="Normal 2 18 2" xfId="4205" xr:uid="{7B8A33DC-82E0-44B1-86BA-EA453F4E25DC}"/>
    <cellStyle name="Normal 2 18 2 2" xfId="5088" xr:uid="{3D20DC74-6FD1-475A-B70E-FB4151A9E9E6}"/>
    <cellStyle name="Normal 2 18 3" xfId="5089" xr:uid="{2E03A3B1-E665-49AE-BC2B-BE03EBF33628}"/>
    <cellStyle name="Normal 2 19" xfId="2081" xr:uid="{94773CE2-3274-427C-8E2A-B5C591769A2F}"/>
    <cellStyle name="Normal 2 19 2" xfId="5090" xr:uid="{61541011-A66A-4991-95B8-7EB3B3E6C63C}"/>
    <cellStyle name="Normal 2 2" xfId="179" xr:uid="{A47EEB78-0798-4932-8F06-624E01DC7920}"/>
    <cellStyle name="Normal 2 2 10" xfId="4207" xr:uid="{9BA65E27-78F0-46F1-AA74-5136D51E03C0}"/>
    <cellStyle name="Normal 2 2 10 2" xfId="5091" xr:uid="{4CF41FE3-2D7C-4C60-A85B-EF2178E259DB}"/>
    <cellStyle name="Normal 2 2 11" xfId="4208" xr:uid="{ECB7FEE9-942C-4102-B5D5-D010E901A8E4}"/>
    <cellStyle name="Normal 2 2 11 2" xfId="5092" xr:uid="{96F03763-C3EF-48E6-BCFA-1E53E602679B}"/>
    <cellStyle name="Normal 2 2 12" xfId="4209" xr:uid="{1DBB5AEC-8729-4BB8-B771-9506EE3E12A0}"/>
    <cellStyle name="Normal 2 2 12 2" xfId="5093" xr:uid="{958C5EE6-5007-4032-A4C9-69A1F500CE95}"/>
    <cellStyle name="Normal 2 2 13" xfId="4210" xr:uid="{1927055B-2A26-4BBB-925E-C64E91BC02DE}"/>
    <cellStyle name="Normal 2 2 13 2" xfId="5094" xr:uid="{AB46E9CA-C27D-47F4-AA05-671AC63BE5B9}"/>
    <cellStyle name="Normal 2 2 14" xfId="4211" xr:uid="{1F586F87-4B87-4C98-97D6-B5AE746E8730}"/>
    <cellStyle name="Normal 2 2 15" xfId="4206" xr:uid="{7AC733BB-3328-4579-B88D-B35075CB1FD5}"/>
    <cellStyle name="Normal 2 2 2" xfId="180" xr:uid="{729A75B1-C50B-4C50-A722-C6CB897F580E}"/>
    <cellStyle name="Normal 2 2 2 2" xfId="181" xr:uid="{66F948C4-CCD5-4264-9D16-05A544474013}"/>
    <cellStyle name="Normal 2 2 2 2 2" xfId="2083" xr:uid="{4C4305D2-81E2-4265-AE75-33894193CD24}"/>
    <cellStyle name="Normal 2 2 2 3" xfId="2084" xr:uid="{52FEA518-A712-46C1-891C-4F29B3F3D17F}"/>
    <cellStyle name="Normal 2 2 2 3 2" xfId="5095" xr:uid="{4557FCF3-E215-4121-ADC1-294AE4A0E1B7}"/>
    <cellStyle name="Normal 2 2 2 4" xfId="2085" xr:uid="{073D64B4-5E51-4E94-B461-9A9BBDCF0007}"/>
    <cellStyle name="Normal 2 2 2 5" xfId="2082" xr:uid="{98CDF183-B6EC-4B2F-BA05-EB7BD01632A7}"/>
    <cellStyle name="Normal 2 2 2 6" xfId="4212" xr:uid="{0735FC68-A6D2-459D-B446-44A39342B9D6}"/>
    <cellStyle name="Normal 2 2 3" xfId="182" xr:uid="{3719B4F1-062A-41F8-983B-F93F288BB80E}"/>
    <cellStyle name="Normal 2 2 3 2" xfId="4213" xr:uid="{DEA31BD1-1DF0-4A06-8E34-20C6F1607903}"/>
    <cellStyle name="Normal 2 2 3 2 2" xfId="5096" xr:uid="{12F7FC95-1F92-4967-A867-EB116BB45C28}"/>
    <cellStyle name="Normal 2 2 4" xfId="183" xr:uid="{FE8E0472-A85A-43F9-AED4-54BD6A26768B}"/>
    <cellStyle name="Normal 2 2 4 2" xfId="2086" xr:uid="{41E04A7E-AAEF-406A-95F0-A552BC008EBB}"/>
    <cellStyle name="Normal 2 2 4 2 2" xfId="5097" xr:uid="{149A08E3-E7D4-47DA-98DB-CB5D8F7589D1}"/>
    <cellStyle name="Normal 2 2 4 3" xfId="4214" xr:uid="{CFFA6532-FA7E-40C1-B6FC-703DB6D0C3DA}"/>
    <cellStyle name="Normal 2 2 5" xfId="184" xr:uid="{9A95830E-21F0-4D66-B749-38A2CFCB4B6B}"/>
    <cellStyle name="Normal 2 2 5 2" xfId="2087" xr:uid="{458A6DE0-9672-4116-B80D-79960834E1B8}"/>
    <cellStyle name="Normal 2 2 5 2 2" xfId="5098" xr:uid="{446C5CE5-CF46-4B1E-9CB9-2FE5E20AA5CD}"/>
    <cellStyle name="Normal 2 2 5 3" xfId="4215" xr:uid="{5D8F43FA-7DA6-47B3-AB5B-4FCE7F7EE02F}"/>
    <cellStyle name="Normal 2 2 6" xfId="2088" xr:uid="{CDDA5190-19E9-422E-A2EE-304BB16F5A14}"/>
    <cellStyle name="Normal 2 2 6 2" xfId="4216" xr:uid="{6F211C1E-4707-4753-AF7E-45CE5EC1A480}"/>
    <cellStyle name="Normal 2 2 6 2 2" xfId="5100" xr:uid="{7B937DEB-147D-4154-AEF4-4FA80E33A304}"/>
    <cellStyle name="Normal 2 2 6 3" xfId="5099" xr:uid="{F61F98B9-31F8-4AA5-BE3D-5A9525A48634}"/>
    <cellStyle name="Normal 2 2 7" xfId="2089" xr:uid="{0135D44B-BFD2-47C3-BAF5-D5EB8513BB58}"/>
    <cellStyle name="Normal 2 2 7 2" xfId="4217" xr:uid="{7DA92582-9D12-4D05-A1CA-17C263ECF3CA}"/>
    <cellStyle name="Normal 2 2 7 3" xfId="5101" xr:uid="{2F870E37-6FC3-47AD-B4AD-3FDD3252BB2D}"/>
    <cellStyle name="Normal 2 2 8" xfId="2090" xr:uid="{B4A1B014-E407-4200-A8C4-DF6F9BEB5F76}"/>
    <cellStyle name="Normal 2 2 8 2" xfId="4218" xr:uid="{C516D49D-A5BD-4239-88B2-F1B025B11EDF}"/>
    <cellStyle name="Normal 2 2 8 3" xfId="5102" xr:uid="{2749D30C-BE4E-4C96-8AA9-3F2605F88B12}"/>
    <cellStyle name="Normal 2 2 9" xfId="4219" xr:uid="{D930537D-CDBE-48AA-9AEC-631B1D043A5D}"/>
    <cellStyle name="Normal 2 2 9 2" xfId="5103" xr:uid="{B4DFC641-481C-456D-BF9A-01B5A5632AF6}"/>
    <cellStyle name="Normal 2 2_ELC" xfId="2091" xr:uid="{B237D07E-0F02-4D2B-9006-1457B627DDAA}"/>
    <cellStyle name="Normal 2 20" xfId="2092" xr:uid="{326964A5-A550-4E93-9E07-995497F65597}"/>
    <cellStyle name="Normal 2 21" xfId="2093" xr:uid="{4F2814AB-ACC5-4D52-9F90-7A524DBCD5A3}"/>
    <cellStyle name="Normal 2 22" xfId="2094" xr:uid="{9BD39929-5F69-4E3B-ADEB-796CB785628D}"/>
    <cellStyle name="Normal 2 23" xfId="2095" xr:uid="{FA9C5B08-8AB7-46F3-BF94-0EEF423DE3C8}"/>
    <cellStyle name="Normal 2 24" xfId="2096" xr:uid="{DB51E2D4-8C5E-4DDD-A996-6FCECC9EDC16}"/>
    <cellStyle name="Normal 2 25" xfId="2097" xr:uid="{979CD467-3A09-4CE0-A196-AC1B17AA463A}"/>
    <cellStyle name="Normal 2 26" xfId="2098" xr:uid="{26698938-A376-43AA-8B1F-94F0233D606A}"/>
    <cellStyle name="Normal 2 27" xfId="2099" xr:uid="{FF865D40-A14C-4F2A-B2EE-561E4D69B4E2}"/>
    <cellStyle name="Normal 2 28" xfId="2100" xr:uid="{0FB173B5-9A8F-4D76-855C-E10355A5F9B3}"/>
    <cellStyle name="Normal 2 29" xfId="2101" xr:uid="{79C25660-D30D-44DF-87E0-1DAA4CEE16BA}"/>
    <cellStyle name="Normal 2 3" xfId="185" xr:uid="{50728F14-306E-4626-90FF-8E1234086473}"/>
    <cellStyle name="Normal 2 3 10" xfId="4220" xr:uid="{F87A5108-ABE6-4169-AB6F-A7BD36176F20}"/>
    <cellStyle name="Normal 2 3 10 2" xfId="5104" xr:uid="{50D225E1-4285-4173-9F28-12840D48A612}"/>
    <cellStyle name="Normal 2 3 11" xfId="4221" xr:uid="{9AA2106B-E5CF-4671-961C-6539F17B1D33}"/>
    <cellStyle name="Normal 2 3 11 2" xfId="5105" xr:uid="{5F3301E1-0D20-4B1B-B210-832719275E68}"/>
    <cellStyle name="Normal 2 3 12" xfId="4222" xr:uid="{A13227B9-6E5C-4B6F-9725-9E7033201ACE}"/>
    <cellStyle name="Normal 2 3 12 2" xfId="5106" xr:uid="{8EA3F863-74C5-4316-A13F-28D972C3AB91}"/>
    <cellStyle name="Normal 2 3 13" xfId="4223" xr:uid="{60768E3D-23FD-4046-99F3-965D77F26BCF}"/>
    <cellStyle name="Normal 2 3 13 2" xfId="5107" xr:uid="{DC9E3238-9923-4577-8898-9AC745DB2F6B}"/>
    <cellStyle name="Normal 2 3 14" xfId="4224" xr:uid="{678DB668-AFC1-4DE8-BB4B-181064A3BCBA}"/>
    <cellStyle name="Normal 2 3 2" xfId="186" xr:uid="{8ED3AC37-31C5-4340-B8EA-7D68E15A6192}"/>
    <cellStyle name="Normal 2 3 2 2" xfId="350" xr:uid="{4D815E98-457A-4DF3-BB50-18F45F3FB81A}"/>
    <cellStyle name="Normal 2 3 2 2 2" xfId="2103" xr:uid="{9CD373C4-C0F0-4183-9ED2-58AFEED9A2EC}"/>
    <cellStyle name="Normal 2 3 2 2 3" xfId="4226" xr:uid="{6A3496C9-1EE4-4937-9EAE-F4912F6F8B4C}"/>
    <cellStyle name="Normal 2 3 2 2 4" xfId="5109" xr:uid="{79403E5B-4EBD-4EFF-9612-2C78F908164F}"/>
    <cellStyle name="Normal 2 3 2 3" xfId="349" xr:uid="{564280C3-D0B1-4859-8C45-511A13B9FDEB}"/>
    <cellStyle name="Normal 2 3 2 4" xfId="2102" xr:uid="{932842EB-0F68-4E93-A9BC-6F1CDA1508C2}"/>
    <cellStyle name="Normal 2 3 2 5" xfId="4225" xr:uid="{928C2B82-B12C-4B3A-BFBA-F63B287D40F7}"/>
    <cellStyle name="Normal 2 3 2 6" xfId="5108" xr:uid="{6EC8EA95-E189-4706-B115-C6462C470CC9}"/>
    <cellStyle name="Normal 2 3 3" xfId="187" xr:uid="{0D31B56B-E149-4361-AADF-69D34278EF3F}"/>
    <cellStyle name="Normal 2 3 3 2" xfId="4227" xr:uid="{20419DF9-2296-442F-AD55-4B77B38402F7}"/>
    <cellStyle name="Normal 2 3 3 2 2" xfId="5110" xr:uid="{E2CCCCB9-9DA5-40E2-8E78-F7DEF55CC9B9}"/>
    <cellStyle name="Normal 2 3 4" xfId="188" xr:uid="{69776DD2-6889-4C67-998F-55CB29250955}"/>
    <cellStyle name="Normal 2 3 4 2" xfId="351" xr:uid="{8A39E874-0539-4340-B1EF-6C7C19A436B3}"/>
    <cellStyle name="Normal 2 3 4 2 2" xfId="4229" xr:uid="{B3D7AA75-7014-48FB-BB73-1B97E131BB62}"/>
    <cellStyle name="Normal 2 3 4 3" xfId="2104" xr:uid="{FAA92AE0-C181-42D3-A556-4F35AD5BF151}"/>
    <cellStyle name="Normal 2 3 4 4" xfId="4228" xr:uid="{230C2805-9BE0-482B-BC8E-1AC5A3479573}"/>
    <cellStyle name="Normal 2 3 4 5" xfId="5111" xr:uid="{B275E01F-5510-4670-AA03-9F5E9B1C84D6}"/>
    <cellStyle name="Normal 2 3 5" xfId="352" xr:uid="{D19E28AC-5330-4DC5-8DA6-C51BF73C506E}"/>
    <cellStyle name="Normal 2 3 5 2" xfId="2105" xr:uid="{9B1346B8-5264-4531-BDF4-74780DB5C436}"/>
    <cellStyle name="Normal 2 3 5 3" xfId="4230" xr:uid="{6E1F1690-77BB-49F6-AD2B-F4B921C39A2C}"/>
    <cellStyle name="Normal 2 3 5 4" xfId="5112" xr:uid="{7732F80E-D6AB-4760-B18C-068EEB0E6724}"/>
    <cellStyle name="Normal 2 3 6" xfId="348" xr:uid="{9705B21A-F98D-4D30-8D9F-5DE6470948F5}"/>
    <cellStyle name="Normal 2 3 6 2" xfId="2106" xr:uid="{AF1F12D4-CDCC-47B0-8A4F-E5481BABD0F8}"/>
    <cellStyle name="Normal 2 3 6 2 2" xfId="5113" xr:uid="{A622B3DF-C77F-4D39-95B6-18E73F3E78C1}"/>
    <cellStyle name="Normal 2 3 6 3" xfId="4231" xr:uid="{6F12AF03-E199-4BBE-958D-9DBAB92DCDF0}"/>
    <cellStyle name="Normal 2 3 7" xfId="4232" xr:uid="{BD483E01-C7CE-4C21-A86C-4248F8097CE4}"/>
    <cellStyle name="Normal 2 3 7 2" xfId="5114" xr:uid="{39E997D2-FC40-439C-9BA9-9B8CAAB02B5E}"/>
    <cellStyle name="Normal 2 3 8" xfId="4233" xr:uid="{8E438079-D76C-4B7F-8F99-20FA0B109297}"/>
    <cellStyle name="Normal 2 3 8 2" xfId="5115" xr:uid="{999B0842-38ED-4FF9-A2B9-3BA6332CA67F}"/>
    <cellStyle name="Normal 2 3 9" xfId="4234" xr:uid="{F2F85EA8-5930-47CA-9264-90E27F360583}"/>
    <cellStyle name="Normal 2 3 9 2" xfId="5116" xr:uid="{5807A1E6-C9CF-4F52-AC47-323DF28DB073}"/>
    <cellStyle name="Normal 2 30" xfId="2107" xr:uid="{9DB123B6-6869-48B8-9F46-B88EEEFE677A}"/>
    <cellStyle name="Normal 2 31" xfId="2108" xr:uid="{39B0206F-E137-41E6-BB3D-DB15468209A9}"/>
    <cellStyle name="Normal 2 32" xfId="2109" xr:uid="{DF3C0626-4B0C-4621-855B-BA1E58CED3DC}"/>
    <cellStyle name="Normal 2 33" xfId="2110" xr:uid="{7848E618-31E9-4A9C-83F0-B96C12EE0FB8}"/>
    <cellStyle name="Normal 2 34" xfId="2111" xr:uid="{9EF164E9-C328-45A1-9B20-9BBA244B57D3}"/>
    <cellStyle name="Normal 2 35" xfId="2112" xr:uid="{4FC9A092-55B3-4DCA-ABBD-11F8A409EC68}"/>
    <cellStyle name="Normal 2 36" xfId="2113" xr:uid="{86DFEAEC-069D-4D1D-BA70-1B3EAE06F741}"/>
    <cellStyle name="Normal 2 37" xfId="2114" xr:uid="{6000432B-45E1-4D39-AFF9-08D6BCC0A8A6}"/>
    <cellStyle name="Normal 2 38" xfId="2115" xr:uid="{FCE50EA0-8C63-4A8D-895E-D5EA7FBB8CA6}"/>
    <cellStyle name="Normal 2 39" xfId="2116" xr:uid="{06252645-E389-4935-A6D7-43DBF59677AD}"/>
    <cellStyle name="Normal 2 4" xfId="189" xr:uid="{9E0C4802-2EB0-480B-9F2F-E0A2A7975E64}"/>
    <cellStyle name="Normal 2 4 10" xfId="4235" xr:uid="{31FF56FD-C4F6-48A8-BF7E-18D0A46A4340}"/>
    <cellStyle name="Normal 2 4 10 2" xfId="5117" xr:uid="{1F8062BE-0DAC-4138-90ED-82C92C60128C}"/>
    <cellStyle name="Normal 2 4 11" xfId="4236" xr:uid="{C0DDBF7F-383C-4FDB-BA9A-0AEF1F8E5C5F}"/>
    <cellStyle name="Normal 2 4 11 2" xfId="5118" xr:uid="{CF865E95-DAE1-4D37-BD13-EC885ACA003D}"/>
    <cellStyle name="Normal 2 4 12" xfId="4237" xr:uid="{69CCE86E-62EC-4094-9D0E-3F057FAAA0F5}"/>
    <cellStyle name="Normal 2 4 12 2" xfId="5119" xr:uid="{D9E063D9-DE20-4D7E-91D7-CA61E61F4968}"/>
    <cellStyle name="Normal 2 4 13" xfId="4238" xr:uid="{232EC86B-D1C2-40AA-99F7-81033CE87285}"/>
    <cellStyle name="Normal 2 4 13 2" xfId="5120" xr:uid="{BBAE17A8-0135-4F3A-B253-E7FCD457CAB1}"/>
    <cellStyle name="Normal 2 4 2" xfId="190" xr:uid="{01126B9E-7D93-49C0-BF24-23E993ADB1A2}"/>
    <cellStyle name="Normal 2 4 2 2" xfId="4239" xr:uid="{7B6D0D3B-0357-49D6-B614-8F27C28139C3}"/>
    <cellStyle name="Normal 2 4 2 2 2" xfId="5121" xr:uid="{877A88BD-D0ED-4367-A96B-AE62A20DE359}"/>
    <cellStyle name="Normal 2 4 3" xfId="191" xr:uid="{C078FED3-F47A-40BE-8EBE-E03914F24D23}"/>
    <cellStyle name="Normal 2 4 3 2" xfId="4240" xr:uid="{2AD84C8B-AD06-42C2-B62B-7B2F83603D64}"/>
    <cellStyle name="Normal 2 4 3 2 2" xfId="5122" xr:uid="{B8152F06-49E1-462A-A3D2-1DA861EEECFF}"/>
    <cellStyle name="Normal 2 4 4" xfId="2117" xr:uid="{2D5A90C7-FA80-4924-A03E-64A473DCC4CC}"/>
    <cellStyle name="Normal 2 4 4 2" xfId="4241" xr:uid="{EE79642B-E91D-4910-A4BE-88994FAFFFB3}"/>
    <cellStyle name="Normal 2 4 4 2 2" xfId="5123" xr:uid="{0475A9BF-A2AA-4ABE-8021-FEC0089D0513}"/>
    <cellStyle name="Normal 2 4 5" xfId="2118" xr:uid="{42447284-E557-48D8-9758-F6973D356AA7}"/>
    <cellStyle name="Normal 2 4 5 2" xfId="4242" xr:uid="{7F493729-1AEF-46C0-B994-9C0B673CBA77}"/>
    <cellStyle name="Normal 2 4 5 3" xfId="5124" xr:uid="{070650AB-2425-4035-9129-6E07676CB4BC}"/>
    <cellStyle name="Normal 2 4 6" xfId="4243" xr:uid="{06451C65-92B8-4177-97DB-43CEF25F347E}"/>
    <cellStyle name="Normal 2 4 6 2" xfId="5125" xr:uid="{5D3B8A46-5391-4BFA-A295-2BA83AB1E3B3}"/>
    <cellStyle name="Normal 2 4 7" xfId="4244" xr:uid="{B29AC4FB-B69C-4E45-AFA2-362ABA47E5FB}"/>
    <cellStyle name="Normal 2 4 7 2" xfId="5126" xr:uid="{3E40E4AC-D036-47A5-9464-648B56AE5752}"/>
    <cellStyle name="Normal 2 4 8" xfId="4245" xr:uid="{99C4498C-98E8-40AA-8A81-50EE1BD4FEF1}"/>
    <cellStyle name="Normal 2 4 8 2" xfId="5127" xr:uid="{80FB8B7C-F418-4F87-8A5D-328207E92BA9}"/>
    <cellStyle name="Normal 2 4 9" xfId="4246" xr:uid="{6092378D-FB2A-48EE-8C1C-67017DD7733F}"/>
    <cellStyle name="Normal 2 4 9 2" xfId="5128" xr:uid="{43614B93-2C74-4B63-8443-BF782C7CAD24}"/>
    <cellStyle name="Normal 2 40" xfId="2119" xr:uid="{0178EC3E-5C83-4ED0-A435-CCDC540EE8B0}"/>
    <cellStyle name="Normal 2 41" xfId="2120" xr:uid="{918DC456-9C9E-42D1-8468-64ABCA73012C}"/>
    <cellStyle name="Normal 2 42" xfId="2121" xr:uid="{FFEB1964-A8E6-4DFD-9FAB-86FB361645C2}"/>
    <cellStyle name="Normal 2 43" xfId="2122" xr:uid="{F3D06841-5D43-4414-BF96-6B32D1092800}"/>
    <cellStyle name="Normal 2 44" xfId="2123" xr:uid="{7071518F-54EB-45B0-A5CC-F46661A3B4F0}"/>
    <cellStyle name="Normal 2 45" xfId="2124" xr:uid="{0912423D-AA8F-4673-A958-7CD139F46227}"/>
    <cellStyle name="Normal 2 45 2" xfId="5129" xr:uid="{C9AA8D36-2BA2-45F4-ABA9-388ABAB82DD0}"/>
    <cellStyle name="Normal 2 46" xfId="2071" xr:uid="{36EE7994-71CD-44FC-8EF5-7348810CFA5D}"/>
    <cellStyle name="Normal 2 5" xfId="192" xr:uid="{E1C7404A-4900-4A4B-B20D-2C51A6E1F9F0}"/>
    <cellStyle name="Normal 2 5 10" xfId="2125" xr:uid="{36DC27C2-EE7C-4875-BB91-225D245A3FC3}"/>
    <cellStyle name="Normal 2 5 11" xfId="2126" xr:uid="{DF709DBA-6FCE-407F-8A5B-2E72DA1EDB15}"/>
    <cellStyle name="Normal 2 5 12" xfId="2127" xr:uid="{9B41DF68-1A1E-4027-AFD7-8F2390AFF8E0}"/>
    <cellStyle name="Normal 2 5 13" xfId="2128" xr:uid="{073539F1-A7E9-445A-99C4-58039F9B0646}"/>
    <cellStyle name="Normal 2 5 14" xfId="2129" xr:uid="{D640D0D1-234F-4B4E-A022-7182715A46F8}"/>
    <cellStyle name="Normal 2 5 15" xfId="2130" xr:uid="{4D91C2EE-7138-4066-9250-6E920EE50DF9}"/>
    <cellStyle name="Normal 2 5 16" xfId="2131" xr:uid="{9FC2B875-0ACB-4BDC-A971-124BAA2F9186}"/>
    <cellStyle name="Normal 2 5 2" xfId="193" xr:uid="{493F735B-4AF6-458D-881F-886B1AB6E5AF}"/>
    <cellStyle name="Normal 2 5 2 2" xfId="353" xr:uid="{8114DFBE-8D45-48A3-BBCA-96896B22ED67}"/>
    <cellStyle name="Normal 2 5 2 2 2" xfId="2133" xr:uid="{C562E278-719A-485C-83F0-CE15EF56A023}"/>
    <cellStyle name="Normal 2 5 2 3" xfId="2132" xr:uid="{CE95544E-EAB3-49A4-8D80-A00E2FC816E0}"/>
    <cellStyle name="Normal 2 5 2 4" xfId="4247" xr:uid="{5FC63871-07BB-42AC-8A68-6D5C6FDA652C}"/>
    <cellStyle name="Normal 2 5 2 5" xfId="5130" xr:uid="{DB538636-DBF1-4BDE-AD09-84C09FAFCC4F}"/>
    <cellStyle name="Normal 2 5 3" xfId="2134" xr:uid="{F7B17EDF-8DA4-4E3B-A76A-35DC6138382A}"/>
    <cellStyle name="Normal 2 5 4" xfId="2135" xr:uid="{F78CC515-09B7-4A79-B1CB-947D002900F7}"/>
    <cellStyle name="Normal 2 5 5" xfId="2136" xr:uid="{85C59B5E-97F9-4D53-95B8-F4E96381B5C0}"/>
    <cellStyle name="Normal 2 5 6" xfId="2137" xr:uid="{B5FCF4D1-29A5-4280-8CA3-DE6527FE2948}"/>
    <cellStyle name="Normal 2 5 7" xfId="2138" xr:uid="{81AB02EE-3D3E-4D1F-9DC5-2DCEDD0D5B8C}"/>
    <cellStyle name="Normal 2 5 8" xfId="2139" xr:uid="{D09B0264-3C50-4F34-85C0-3F6758B8ACA6}"/>
    <cellStyle name="Normal 2 5 9" xfId="2140" xr:uid="{37A04137-EFD4-44A9-9208-EBCF4FD170C2}"/>
    <cellStyle name="Normal 2 6" xfId="194" xr:uid="{6EBA6110-5A68-473E-8FDC-BABF9C94BF90}"/>
    <cellStyle name="Normal 2 6 10" xfId="2142" xr:uid="{2A0B7DD7-F0F3-41DB-BA79-0D014317941F}"/>
    <cellStyle name="Normal 2 6 11" xfId="2143" xr:uid="{D119CA91-9A50-44AC-AAB3-0F396880CF80}"/>
    <cellStyle name="Normal 2 6 12" xfId="2144" xr:uid="{120421F2-AD18-4DB4-9B9F-EAE4371D1521}"/>
    <cellStyle name="Normal 2 6 13" xfId="2145" xr:uid="{026BEB77-D452-4845-96EE-CA91CA612D11}"/>
    <cellStyle name="Normal 2 6 14" xfId="2146" xr:uid="{D8E723F7-F230-43DC-ACF5-1E528D9931D5}"/>
    <cellStyle name="Normal 2 6 15" xfId="2147" xr:uid="{0EB5F893-44FB-4433-84EE-1C0565699A03}"/>
    <cellStyle name="Normal 2 6 16" xfId="2148" xr:uid="{E7D6BBBF-2D10-4389-AF9E-55C471CD58C9}"/>
    <cellStyle name="Normal 2 6 17" xfId="2141" xr:uid="{6CB4237E-BE43-48FD-9C83-20F2485C6FEF}"/>
    <cellStyle name="Normal 2 6 18" xfId="5131" xr:uid="{4E9C104A-0766-406F-8644-FB25D3C0EB25}"/>
    <cellStyle name="Normal 2 6 2" xfId="355" xr:uid="{790AF85F-0869-4944-8805-1B2502DCCE32}"/>
    <cellStyle name="Normal 2 6 2 2" xfId="2150" xr:uid="{E523ABF7-D56C-45C9-B37E-A1CA6F4801CC}"/>
    <cellStyle name="Normal 2 6 2 3" xfId="2149" xr:uid="{A78F3FBC-16A2-4EDC-AEAA-817FD2505FB7}"/>
    <cellStyle name="Normal 2 6 2 4" xfId="4248" xr:uid="{7D289129-C6B2-4699-9F84-8A2F45B65D04}"/>
    <cellStyle name="Normal 2 6 2 5" xfId="5132" xr:uid="{529A089F-087B-45F1-9F8A-FCA5E7222034}"/>
    <cellStyle name="Normal 2 6 3" xfId="354" xr:uid="{AB520E9E-DF83-4ABC-BE03-44BB874C8A02}"/>
    <cellStyle name="Normal 2 6 3 2" xfId="2151" xr:uid="{EA39559D-BEDD-49F0-B41B-B41AA9A62CC2}"/>
    <cellStyle name="Normal 2 6 4" xfId="2152" xr:uid="{24974B72-19BE-4302-8B03-BE0DB50E331F}"/>
    <cellStyle name="Normal 2 6 5" xfId="2153" xr:uid="{3F60E842-72DB-4472-8DFC-BE15D903924C}"/>
    <cellStyle name="Normal 2 6 6" xfId="2154" xr:uid="{F753DF1A-385F-4CF0-9DD5-B748F3D74517}"/>
    <cellStyle name="Normal 2 6 7" xfId="2155" xr:uid="{F5DB0DEB-F6E0-4CBB-9F7B-957ABC4B2784}"/>
    <cellStyle name="Normal 2 6 8" xfId="2156" xr:uid="{EF5319AD-A537-42B4-8528-BA64F819F51C}"/>
    <cellStyle name="Normal 2 6 9" xfId="2157" xr:uid="{A6100696-D530-42C4-B32C-180CEC918DF7}"/>
    <cellStyle name="Normal 2 7" xfId="195" xr:uid="{D86663C2-E75E-4A12-AF27-A3BC54F9F890}"/>
    <cellStyle name="Normal 2 7 2" xfId="4249" xr:uid="{34B4C8A1-85D6-4A90-88BA-2962D3FFF632}"/>
    <cellStyle name="Normal 2 8" xfId="196" xr:uid="{EEA3C750-55C9-437E-9B64-9E159B76AC55}"/>
    <cellStyle name="Normal 2 8 2" xfId="197" xr:uid="{86BFF28A-0933-42C4-9AB3-754A7230F76C}"/>
    <cellStyle name="Normal 2 8 3" xfId="198" xr:uid="{296D866A-2822-4C4F-BAA2-7E5F1C0C3AA2}"/>
    <cellStyle name="Normal 2 8 4" xfId="356" xr:uid="{ED00B487-068E-467B-A061-28844A71F614}"/>
    <cellStyle name="Normal 2 8 4 2" xfId="2158" xr:uid="{630A0690-033E-4697-A696-0BE7D282621C}"/>
    <cellStyle name="Normal 2 9" xfId="307" xr:uid="{27DFE749-5B7A-4028-8281-95AA1E7E09EC}"/>
    <cellStyle name="Normal 2 9 2" xfId="357" xr:uid="{F97CEC7A-7402-4F2E-A162-927F56330DEB}"/>
    <cellStyle name="Normal 2 9 2 2" xfId="2160" xr:uid="{512E7E79-4A52-44CF-9C86-B3A7360A28D3}"/>
    <cellStyle name="Normal 2 9 3" xfId="2159" xr:uid="{F777CE9D-287B-4668-9BF1-3EA46D06A147}"/>
    <cellStyle name="Normal 2 9 4" xfId="5133" xr:uid="{EF86DCAD-7620-4A03-96BB-4D5D2941420F}"/>
    <cellStyle name="Normal 2_ELC" xfId="5134" xr:uid="{F683C64F-CC80-4A5A-9347-BA7EFD90F655}"/>
    <cellStyle name="Normal 20" xfId="2161" xr:uid="{A01CEBE0-0030-4BB8-BB6A-C86CCBB812FC}"/>
    <cellStyle name="Normal 20 2" xfId="2162" xr:uid="{4B685656-4DF4-4CFD-9B21-200CE7C5928E}"/>
    <cellStyle name="Normal 20 3" xfId="4250" xr:uid="{F0582534-F983-4E60-82C1-4901BDC6174D}"/>
    <cellStyle name="Normal 21" xfId="2163" xr:uid="{3D97C05F-A00F-4796-98A6-610A47E71FA4}"/>
    <cellStyle name="Normal 21 2" xfId="2164" xr:uid="{A6D1F212-D68D-4957-831C-8E198563BFE0}"/>
    <cellStyle name="Normal 21 2 2" xfId="5135" xr:uid="{C80B8E82-862E-4C09-B940-C55340E37195}"/>
    <cellStyle name="Normal 21 3" xfId="4251" xr:uid="{36744737-93BA-4439-B635-9D747EDC3E38}"/>
    <cellStyle name="Normal 21_Scen_XBase" xfId="2165" xr:uid="{3C2C17BD-6888-44B1-A948-3A15E5DE2043}"/>
    <cellStyle name="Normal 22" xfId="2166" xr:uid="{3EA3F2F1-CB91-4CB2-A053-007DB9F390E7}"/>
    <cellStyle name="Normal 22 2" xfId="5136" xr:uid="{E7F5C956-DD50-44D7-9FAF-98E97B4F6F1E}"/>
    <cellStyle name="Normal 23" xfId="2167" xr:uid="{25905EF5-35F9-46E1-AEF1-EF59BEDBBD46}"/>
    <cellStyle name="Normal 23 2" xfId="2168" xr:uid="{6FCBF5E9-0ACE-4241-9986-1911A931C3CD}"/>
    <cellStyle name="Normal 23 3" xfId="2169" xr:uid="{2C643283-E3C3-4209-9176-C5FAB0F7FD55}"/>
    <cellStyle name="Normal 24" xfId="2170" xr:uid="{E2A93538-F1B4-4F7F-8E67-4BABD0F67D78}"/>
    <cellStyle name="Normal 24 10" xfId="2171" xr:uid="{00FC4992-7771-4D19-B845-8C691AABCC2F}"/>
    <cellStyle name="Normal 24 11" xfId="2172" xr:uid="{F58AE756-D7B2-4852-B356-29B572C51A35}"/>
    <cellStyle name="Normal 24 12" xfId="2173" xr:uid="{0A8ABA8A-4305-4F1C-B806-40843FC000B0}"/>
    <cellStyle name="Normal 24 13" xfId="2174" xr:uid="{76434351-E3D3-4F2E-9437-3A8CF28BA966}"/>
    <cellStyle name="Normal 24 14" xfId="2175" xr:uid="{92FC28A9-3650-44CA-A157-DC7EE95D6971}"/>
    <cellStyle name="Normal 24 15" xfId="2176" xr:uid="{D80C55B0-3495-4872-998A-4F7009D73DEF}"/>
    <cellStyle name="Normal 24 16" xfId="2177" xr:uid="{F7869ABC-9B75-4144-B4FA-E3CED4DBE3AF}"/>
    <cellStyle name="Normal 24 17" xfId="2178" xr:uid="{18565F5E-A54C-4184-8AD7-305735AC656D}"/>
    <cellStyle name="Normal 24 18" xfId="2179" xr:uid="{64319789-9DDD-4F65-9CAA-F09B63EC894E}"/>
    <cellStyle name="Normal 24 19" xfId="2180" xr:uid="{F1E0BA80-0BC6-490C-A704-F967D7C060A9}"/>
    <cellStyle name="Normal 24 2" xfId="2181" xr:uid="{374FDA59-EEB0-4470-8C3D-89726F573E0B}"/>
    <cellStyle name="Normal 24 20" xfId="2182" xr:uid="{BE2CEA62-7A56-4F22-9F1B-1DB08CE4DC55}"/>
    <cellStyle name="Normal 24 21" xfId="5137" xr:uid="{9A8F332E-7D1A-4695-82EE-0DF98B1E6C67}"/>
    <cellStyle name="Normal 24 22" xfId="5138" xr:uid="{22DB6704-D205-4C56-AA31-F5FA1399A933}"/>
    <cellStyle name="Normal 24 3" xfId="2183" xr:uid="{8B0A6A77-0267-4102-9106-F4D51C1E3F6D}"/>
    <cellStyle name="Normal 24 4" xfId="2184" xr:uid="{DF5EB208-9F6C-41C3-9AF7-745D1D5DAA2C}"/>
    <cellStyle name="Normal 24 5" xfId="2185" xr:uid="{AE485F64-ACED-43F5-8EC5-8D5FC9868209}"/>
    <cellStyle name="Normal 24 6" xfId="2186" xr:uid="{8ADF6B52-AB7D-4D4B-BF32-6DE319088C2E}"/>
    <cellStyle name="Normal 24 7" xfId="2187" xr:uid="{8133E8D0-0438-4778-BDEC-5FE7D31EA66B}"/>
    <cellStyle name="Normal 24 8" xfId="2188" xr:uid="{CC4A5655-50A0-427A-9050-B68844330596}"/>
    <cellStyle name="Normal 24 9" xfId="2189" xr:uid="{DACE6514-9A3B-4233-B40D-1DB3A23197A7}"/>
    <cellStyle name="Normal 25" xfId="2190" xr:uid="{A6725D6B-8951-486E-BE35-30FD84489DCE}"/>
    <cellStyle name="Normal 25 2" xfId="5140" xr:uid="{FC46609A-C6D3-4822-9918-12EB4A4C9EE0}"/>
    <cellStyle name="Normal 25 3" xfId="5141" xr:uid="{CB30BB9E-C7E4-4AA5-82B2-45C5B30EA3D1}"/>
    <cellStyle name="Normal 25 4" xfId="5139" xr:uid="{AC430315-0534-4635-9272-E2BAEE0E4292}"/>
    <cellStyle name="Normal 26" xfId="2191" xr:uid="{B5DD19C4-8C41-483C-8B27-62B5A9740CD9}"/>
    <cellStyle name="Normal 26 2" xfId="2192" xr:uid="{61D00A94-6151-40E7-A888-3F6FB2BEA8E1}"/>
    <cellStyle name="Normal 27" xfId="2193" xr:uid="{BD949C0D-C0A1-416E-B06B-B0998D6A2707}"/>
    <cellStyle name="Normal 27 2" xfId="2194" xr:uid="{03C5E92A-40AC-499F-A0F1-E062C25B44A8}"/>
    <cellStyle name="Normal 28" xfId="2195" xr:uid="{20146EF3-2372-4493-8C2B-F0CF9A90D18D}"/>
    <cellStyle name="Normal 29" xfId="2196" xr:uid="{02B6EC32-6071-4CC0-8102-691316C49EA8}"/>
    <cellStyle name="Normal 3" xfId="51" xr:uid="{B1F61101-6A0F-4B3D-95CD-F3B37A3150A0}"/>
    <cellStyle name="Normal 3 10" xfId="2197" xr:uid="{E840D4FE-6EBE-4197-BDCF-94CC7C7EE090}"/>
    <cellStyle name="Normal 3 11" xfId="2198" xr:uid="{E375FFB7-7009-4A0D-9079-83C981CD9C31}"/>
    <cellStyle name="Normal 3 12" xfId="2199" xr:uid="{FB05A184-E65C-47D2-ACE2-09789F06AA94}"/>
    <cellStyle name="Normal 3 13" xfId="2200" xr:uid="{B7A78FF9-3256-413B-880A-1DD3571710E4}"/>
    <cellStyle name="Normal 3 14" xfId="2201" xr:uid="{E1B496AE-7BE3-4CD1-8E77-534BD85CF2CF}"/>
    <cellStyle name="Normal 3 15" xfId="2202" xr:uid="{2568D252-A423-4DC9-A6E3-154E67EC1277}"/>
    <cellStyle name="Normal 3 16" xfId="2203" xr:uid="{B998906C-3D48-456B-89AB-1A83A4348DEC}"/>
    <cellStyle name="Normal 3 17" xfId="2204" xr:uid="{4BA1DC72-2919-4FD0-9B1C-D3824D2B810A}"/>
    <cellStyle name="Normal 3 18" xfId="2205" xr:uid="{5934426A-82DC-4B31-99FD-840A3BC143DF}"/>
    <cellStyle name="Normal 3 19" xfId="2206" xr:uid="{2B874785-DDF1-46DD-9813-C0B0C514E37E}"/>
    <cellStyle name="Normal 3 2" xfId="199" xr:uid="{3175C5D8-42C8-4731-98A8-E0EF8A1FC333}"/>
    <cellStyle name="Normal 3 2 10" xfId="4253" xr:uid="{192FF120-F485-4A43-A008-52BF16D93137}"/>
    <cellStyle name="Normal 3 2 11" xfId="4252" xr:uid="{5B9EF8DA-1F37-4C1D-B034-0BB50C1B2552}"/>
    <cellStyle name="Normal 3 2 2" xfId="200" xr:uid="{6DF6394B-5ACA-407E-93B2-3F55BA125E1A}"/>
    <cellStyle name="Normal 3 2 2 2" xfId="2208" xr:uid="{11F37D92-C34E-441C-8679-F5086A5E7FA9}"/>
    <cellStyle name="Normal 3 2 2 2 2" xfId="5142" xr:uid="{758A2039-E70A-4F63-B01B-96C3C76F8C3C}"/>
    <cellStyle name="Normal 3 2 2 3" xfId="2209" xr:uid="{767DC5ED-F25C-47AB-80ED-F62905D0AE58}"/>
    <cellStyle name="Normal 3 2 2 4" xfId="2207" xr:uid="{BCD3F6E2-8A19-4D21-8294-93762362944A}"/>
    <cellStyle name="Normal 3 2 3" xfId="2210" xr:uid="{2EDC6B64-238E-4877-93BF-C4F3FCE58F67}"/>
    <cellStyle name="Normal 3 2 3 2" xfId="4254" xr:uid="{B00091BC-5DFC-4AE0-A8ED-B00CE1213046}"/>
    <cellStyle name="Normal 3 2 3 3" xfId="5143" xr:uid="{4244D5C9-B244-4202-BECD-7CB12669DCD6}"/>
    <cellStyle name="Normal 3 2 4" xfId="2211" xr:uid="{663B8EA6-6EDA-4B77-8A35-06D21FD6F948}"/>
    <cellStyle name="Normal 3 2 4 2" xfId="4255" xr:uid="{272944D0-65EA-45F6-90D9-24A8EF50A030}"/>
    <cellStyle name="Normal 3 2 5" xfId="4256" xr:uid="{EE109223-5C81-40DE-8F3D-34D2CD3CEB51}"/>
    <cellStyle name="Normal 3 2 6" xfId="4257" xr:uid="{CBB5AFD5-FB16-442C-92B8-926DD50915ED}"/>
    <cellStyle name="Normal 3 2 7" xfId="4258" xr:uid="{08F5348F-7A12-451C-82CB-3D7E5D6E4AB8}"/>
    <cellStyle name="Normal 3 2 8" xfId="4259" xr:uid="{7099ED2A-CA0A-427A-8D26-7C6974AE3244}"/>
    <cellStyle name="Normal 3 2 9" xfId="4260" xr:uid="{8C5FF0E4-834E-49AE-9D22-7F10AFAF150E}"/>
    <cellStyle name="Normal 3 2 9 2" xfId="4261" xr:uid="{8A937683-BA26-4D19-AF5D-CBD397212B75}"/>
    <cellStyle name="Normal 3 2 9 2 2" xfId="5144" xr:uid="{2DCAFE65-586B-41EF-9939-C707EB2F694F}"/>
    <cellStyle name="Normal 3 2_ELC" xfId="2212" xr:uid="{74322FD9-CAC7-4FD3-A79E-0EB1830E62C1}"/>
    <cellStyle name="Normal 3 20" xfId="2213" xr:uid="{ECA0407F-11D2-4EAD-B9BC-CEF1E370D49F}"/>
    <cellStyle name="Normal 3 21" xfId="2214" xr:uid="{869258FA-71E9-458C-A39E-93F2B57DFF39}"/>
    <cellStyle name="Normal 3 22" xfId="2215" xr:uid="{C4B3EABA-9558-4DD3-AB8A-8FF56C25732B}"/>
    <cellStyle name="Normal 3 23" xfId="2216" xr:uid="{6586B4D8-052F-42D9-ABE6-E3E579C1807A}"/>
    <cellStyle name="Normal 3 24" xfId="2217" xr:uid="{513B0E7E-6357-4A12-AB19-ECE92979A059}"/>
    <cellStyle name="Normal 3 25" xfId="2218" xr:uid="{652A2A34-7D21-4402-AB87-3A668E9C5786}"/>
    <cellStyle name="Normal 3 26" xfId="2219" xr:uid="{D0CC8958-93F3-4E51-BEE9-8451F36369BF}"/>
    <cellStyle name="Normal 3 27" xfId="2220" xr:uid="{1A68F522-CDC6-438E-A23A-167288BAF6A0}"/>
    <cellStyle name="Normal 3 28" xfId="2221" xr:uid="{700F90D0-AE1E-4398-B407-E91427E07666}"/>
    <cellStyle name="Normal 3 29" xfId="2222" xr:uid="{7D152912-A164-4B8B-97A7-69DD86726AE6}"/>
    <cellStyle name="Normal 3 29 2" xfId="5145" xr:uid="{1BEF46AF-F66F-4363-9920-D037163571BB}"/>
    <cellStyle name="Normal 3 3" xfId="201" xr:uid="{614FFADB-9278-4520-8E8B-06C8BE112669}"/>
    <cellStyle name="Normal 3 3 2" xfId="202" xr:uid="{1A846002-E240-46DB-BFEB-93288DCBF7EF}"/>
    <cellStyle name="Normal 3 3 2 2" xfId="4262" xr:uid="{9E8DF646-7159-4734-BA7B-D5105E358798}"/>
    <cellStyle name="Normal 3 3 3" xfId="4263" xr:uid="{AC2E7A69-0F81-4361-B1F2-2EB47338F4AA}"/>
    <cellStyle name="Normal 3 3 4" xfId="4264" xr:uid="{D2F49189-A33F-4BFF-9027-C8B77ABF27BF}"/>
    <cellStyle name="Normal 3 3 5" xfId="4265" xr:uid="{9B346810-E226-4CA3-81EB-79A189732AF2}"/>
    <cellStyle name="Normal 3 3 6" xfId="4266" xr:uid="{3EFDFD70-EE49-45D3-A609-69CB39BE077E}"/>
    <cellStyle name="Normal 3 3 7" xfId="4267" xr:uid="{64956F47-BE5B-49D6-A691-B79E6560587D}"/>
    <cellStyle name="Normal 3 3 8" xfId="4268" xr:uid="{DEC78DA0-3F75-465E-A733-AAE33310D6BE}"/>
    <cellStyle name="Normal 3 3 9" xfId="4269" xr:uid="{BE1D31AE-92A2-4B2A-8051-D5E8A0EEE848}"/>
    <cellStyle name="Normal 3 30" xfId="5146" xr:uid="{7EAC4D5C-C28A-4CAC-A864-B397F41101C2}"/>
    <cellStyle name="Normal 3 30 2" xfId="5147" xr:uid="{951EE154-7494-4FC8-B657-D3194A83069D}"/>
    <cellStyle name="Normal 3 31" xfId="5148" xr:uid="{094A9398-11F9-47A8-941B-1645B33C27D4}"/>
    <cellStyle name="Normal 3 31 2" xfId="5149" xr:uid="{DF85491A-C5F3-4FB1-8718-05A920BDCF27}"/>
    <cellStyle name="Normal 3 32" xfId="5150" xr:uid="{9CA53948-C77C-47FD-A89A-775129401B0C}"/>
    <cellStyle name="Normal 3 33" xfId="5151" xr:uid="{CDCB2BF2-73D7-4C2E-A33F-AB3C16A62BB0}"/>
    <cellStyle name="Normal 3 34" xfId="5152" xr:uid="{F5A09178-E30B-4DC3-8D4F-9BD561B9005D}"/>
    <cellStyle name="Normal 3 35" xfId="5153" xr:uid="{B259129F-E45B-4229-B854-DA5EE6760A7D}"/>
    <cellStyle name="Normal 3 36" xfId="5154" xr:uid="{30A1D320-EA17-446C-8DFB-637BEE6CD910}"/>
    <cellStyle name="Normal 3 4" xfId="203" xr:uid="{86EEB052-3023-488D-8572-4155BE012C91}"/>
    <cellStyle name="Normal 3 4 2" xfId="204" xr:uid="{90308DE0-B392-45DC-8ECA-62DE78A28B67}"/>
    <cellStyle name="Normal 3 4 3" xfId="205" xr:uid="{BDC1CA6F-1F85-4B07-B8FB-81D8B9173405}"/>
    <cellStyle name="Normal 3 4 4" xfId="358" xr:uid="{9F2FCB9E-0CBA-4EA2-9CD8-14495F305281}"/>
    <cellStyle name="Normal 3 4 4 2" xfId="2223" xr:uid="{5EE93EC2-5F4A-4578-847F-44A314CB6DAC}"/>
    <cellStyle name="Normal 3 4 4 2 2" xfId="5155" xr:uid="{864FCAA8-CFB2-4405-A657-0801155BDFB7}"/>
    <cellStyle name="Normal 3 4 4 3" xfId="4270" xr:uid="{3AB1D6DC-6B0E-4668-921F-9B6E2F8ED2C8}"/>
    <cellStyle name="Normal 3 4 5" xfId="4271" xr:uid="{BFC106E2-24B1-4272-AA12-CC329468EDC3}"/>
    <cellStyle name="Normal 3 4 6" xfId="4272" xr:uid="{0E794CF9-89F3-4D5B-A43F-92E692F37575}"/>
    <cellStyle name="Normal 3 4 7" xfId="4273" xr:uid="{0FD81B02-681B-41CC-921F-B7D4343C3F8C}"/>
    <cellStyle name="Normal 3 4 8" xfId="4274" xr:uid="{107BB086-4458-46AD-8767-EF40BBF198E5}"/>
    <cellStyle name="Normal 3 5" xfId="206" xr:uid="{3BBA3A50-BC2A-4156-8C0C-C90EAE9562FC}"/>
    <cellStyle name="Normal 3 5 2" xfId="2225" xr:uid="{E1AACADC-A1D3-48F0-A925-B6892BE32E2E}"/>
    <cellStyle name="Normal 3 5 3" xfId="2226" xr:uid="{B145083C-6DB3-47E7-AC16-922ED098DB78}"/>
    <cellStyle name="Normal 3 5 3 2" xfId="4275" xr:uid="{B45857FF-AEB1-4B15-A6D6-219E23867AA0}"/>
    <cellStyle name="Normal 3 5 4" xfId="2224" xr:uid="{2CE570F2-CEB9-4C6B-AA6A-CE180EB59423}"/>
    <cellStyle name="Normal 3 5 4 2" xfId="4276" xr:uid="{8E1C2153-5DDD-4280-97A7-6B0A0BAF1FE9}"/>
    <cellStyle name="Normal 3 5 5" xfId="4277" xr:uid="{ECEF1099-70F0-4973-A57E-786CF81ED15C}"/>
    <cellStyle name="Normal 3 5 6" xfId="4278" xr:uid="{D972293E-3BBB-432D-9015-7DB6D4DDE9D1}"/>
    <cellStyle name="Normal 3 5 7" xfId="4279" xr:uid="{CB68D34B-552D-472A-ABE8-0C5908910684}"/>
    <cellStyle name="Normal 3 5 8" xfId="4280" xr:uid="{672206F2-7E9F-44EB-BB16-4F5A4C2F8486}"/>
    <cellStyle name="Normal 3 6" xfId="207" xr:uid="{F9BA0709-AED7-4B1A-AA50-2E4BF83FD9F7}"/>
    <cellStyle name="Normal 3 6 2" xfId="2228" xr:uid="{0016B27D-9903-41FA-9A49-726645044443}"/>
    <cellStyle name="Normal 3 6 3" xfId="2227" xr:uid="{D37DCA7A-F389-4D4C-AA36-BFECAB2A78F4}"/>
    <cellStyle name="Normal 3 7" xfId="2229" xr:uid="{FE8E3411-C36B-4E26-B585-F0B7E0B5F11A}"/>
    <cellStyle name="Normal 3 7 2" xfId="2230" xr:uid="{3A105A37-EA00-439C-9AF0-2127606252A8}"/>
    <cellStyle name="Normal 3 7 3" xfId="5157" xr:uid="{D96818C1-EF5C-4AC3-AED8-4DE5956635C3}"/>
    <cellStyle name="Normal 3 7 4" xfId="5156" xr:uid="{64C677A3-D56F-4E90-A1CA-1F1452AB98CE}"/>
    <cellStyle name="Normal 3 8" xfId="2231" xr:uid="{E9826204-7918-4800-892F-6272069C3168}"/>
    <cellStyle name="Normal 3 9" xfId="2232" xr:uid="{23F735D8-4580-4183-BF97-A98B9BFAAD25}"/>
    <cellStyle name="Normal 3_PrimaryEnergyPrices_TIMES" xfId="5158" xr:uid="{AE23B362-5F4E-4C86-AA4D-94D167AEFC90}"/>
    <cellStyle name="Normal 30" xfId="2233" xr:uid="{A81DAF55-5F99-4426-8C86-C00DDC5AC300}"/>
    <cellStyle name="Normal 31" xfId="2234" xr:uid="{051DD23B-88B1-4D9A-B63F-606EB34B2369}"/>
    <cellStyle name="Normal 31 2" xfId="2235" xr:uid="{C778CD39-37FB-48CB-8EDC-0F70DED0EDB3}"/>
    <cellStyle name="Normal 31 3" xfId="5160" xr:uid="{731C7F1C-FACF-486B-B423-6FD1A494F68F}"/>
    <cellStyle name="Normal 31 4" xfId="5161" xr:uid="{89FBFFE3-807A-482F-A8F7-D435445BB085}"/>
    <cellStyle name="Normal 31 5" xfId="5162" xr:uid="{6F6AD8BC-5415-4C80-8C16-648A4D090C93}"/>
    <cellStyle name="Normal 31 6" xfId="5159" xr:uid="{8946A3E6-301F-4293-9D02-4C7144D36E8A}"/>
    <cellStyle name="Normal 32" xfId="2236" xr:uid="{6050E527-1EA2-4FED-8A95-F01A025F3699}"/>
    <cellStyle name="Normal 32 2" xfId="2237" xr:uid="{4598A57E-6F3B-4D42-94F9-5764BD26E54F}"/>
    <cellStyle name="Normal 33" xfId="2238" xr:uid="{77E1F46B-37DD-4BD6-B927-6D4F14FD307D}"/>
    <cellStyle name="Normal 33 10" xfId="2239" xr:uid="{626F2FB5-5985-4FF0-962D-11F3B7D44D23}"/>
    <cellStyle name="Normal 33 11" xfId="2240" xr:uid="{445ACC76-6D93-490F-931B-8904C9DD5996}"/>
    <cellStyle name="Normal 33 12" xfId="2241" xr:uid="{A69519C5-0813-4CA2-8E6B-72EE837CF13A}"/>
    <cellStyle name="Normal 33 13" xfId="2242" xr:uid="{5E8F9952-F9CE-4C59-9727-5A46A59B8390}"/>
    <cellStyle name="Normal 33 2" xfId="2243" xr:uid="{4208BB5D-0352-415A-927F-E31DC082D6EE}"/>
    <cellStyle name="Normal 33 3" xfId="2244" xr:uid="{1182CEBD-275E-464E-A1B5-66DC9A8ADD9F}"/>
    <cellStyle name="Normal 33 4" xfId="2245" xr:uid="{15F3DE03-0FBB-4C76-81CF-37D0D05C6555}"/>
    <cellStyle name="Normal 33 5" xfId="2246" xr:uid="{D7259E65-185A-4E90-85D4-266F8CD48C96}"/>
    <cellStyle name="Normal 33 6" xfId="2247" xr:uid="{EFA3247F-41E4-4EB8-85C1-FBF78C964336}"/>
    <cellStyle name="Normal 33 7" xfId="2248" xr:uid="{B3520115-5795-408D-B880-3C9258BAB7B0}"/>
    <cellStyle name="Normal 33 8" xfId="2249" xr:uid="{CB10D7FB-C9B6-4445-9E0C-62313DA22362}"/>
    <cellStyle name="Normal 33 9" xfId="2250" xr:uid="{3B892DD3-D58C-4169-A200-F70A861D7023}"/>
    <cellStyle name="Normal 33_Scen_XBase" xfId="2251" xr:uid="{BA28D7AE-B198-4CDE-83C0-E77D011B6F08}"/>
    <cellStyle name="Normal 34" xfId="2252" xr:uid="{66C51401-AA77-4D18-B23F-6EB63F25BAD0}"/>
    <cellStyle name="Normal 34 2" xfId="5163" xr:uid="{76B607E0-9E3F-4A62-A3DC-F4ACBAA7E083}"/>
    <cellStyle name="Normal 35" xfId="5164" xr:uid="{92BECE76-C0DA-472C-9F43-6BDF9A18D5C3}"/>
    <cellStyle name="Normal 36" xfId="5165" xr:uid="{9AD73511-B437-4AF3-8272-5E95226BEF16}"/>
    <cellStyle name="Normal 37" xfId="5166" xr:uid="{C5870390-DF1C-48A9-871A-BDA129A942E5}"/>
    <cellStyle name="Normal 38" xfId="4822" xr:uid="{33AE944C-42D0-43D0-BE00-65C1B224696E}"/>
    <cellStyle name="Normal 39" xfId="44" xr:uid="{E21EBCB1-C9F5-442E-B64E-375F61659152}"/>
    <cellStyle name="Normal 4" xfId="208" xr:uid="{5F0CA75D-C1AF-48B5-9C01-54C077F4B631}"/>
    <cellStyle name="Normal 4 10" xfId="2254" xr:uid="{99E21FF6-5C6B-4A18-A330-80C491ABE5FD}"/>
    <cellStyle name="Normal 4 10 2" xfId="4281" xr:uid="{86FF705F-992A-479E-9FDE-31027AA7D6A3}"/>
    <cellStyle name="Normal 4 11" xfId="2253" xr:uid="{34638B1C-CC4B-419C-B400-5D7DF50AE4C4}"/>
    <cellStyle name="Normal 4 11 2" xfId="4282" xr:uid="{AFA17EE9-0AFF-4587-8AA0-E861BC622245}"/>
    <cellStyle name="Normal 4 12" xfId="4283" xr:uid="{F3D447C6-2A02-460D-A703-3FF2290679FB}"/>
    <cellStyle name="Normal 4 13" xfId="5167" xr:uid="{87389E53-5C39-4AB4-8785-E7359C6E9D31}"/>
    <cellStyle name="Normal 4 13 2" xfId="5168" xr:uid="{27F92DDA-7857-4761-8B1D-64D0D3F5A225}"/>
    <cellStyle name="Normal 4 13 2 2" xfId="5169" xr:uid="{AC73DAC9-82AD-42BC-955B-AE17DC3AAF3B}"/>
    <cellStyle name="Normal 4 13 2 3" xfId="5170" xr:uid="{A1BB7D93-71B0-4993-A043-326454821FB0}"/>
    <cellStyle name="Normal 4 13 2 3 2" xfId="5171" xr:uid="{BDCC0CB8-C8D7-434E-9361-53E4869DB485}"/>
    <cellStyle name="Normal 4 13 2 3 3" xfId="5172" xr:uid="{07212CCE-59CA-4C10-B6B2-8330F954331E}"/>
    <cellStyle name="Normal 4 13 2 4" xfId="5173" xr:uid="{47CF578D-CFE3-4358-A895-E70A5CFD293B}"/>
    <cellStyle name="Normal 4 13 2 5" xfId="5174" xr:uid="{2FDDC885-FB70-4ED1-85AA-B8808E49DF41}"/>
    <cellStyle name="Normal 4 2" xfId="209" xr:uid="{2FB6D158-FEB9-428F-B966-A48C22E4239A}"/>
    <cellStyle name="Normal 4 2 10" xfId="4284" xr:uid="{BDD0EA0C-9AD5-4409-AFC6-61B952071C97}"/>
    <cellStyle name="Normal 4 2 2" xfId="2256" xr:uid="{F6907F5B-F00B-4A3B-A441-AAF950BB38B3}"/>
    <cellStyle name="Normal 4 2 2 10" xfId="4285" xr:uid="{37DDA893-B1E3-4DFA-8EDB-4F3D9E2DD89E}"/>
    <cellStyle name="Normal 4 2 2 10 2" xfId="5175" xr:uid="{35D38BB6-A8A9-441C-B45D-2758B8BF2636}"/>
    <cellStyle name="Normal 4 2 2 11" xfId="4286" xr:uid="{A7E3A85F-321A-4881-9ED0-96404762B0F9}"/>
    <cellStyle name="Normal 4 2 2 11 2" xfId="5176" xr:uid="{9B7B5882-B90C-4C1B-AD05-F639B8F3F057}"/>
    <cellStyle name="Normal 4 2 2 12" xfId="4287" xr:uid="{8F339B28-CF42-4FF2-ADF9-B65B0DD0D517}"/>
    <cellStyle name="Normal 4 2 2 12 2" xfId="5177" xr:uid="{E716A312-004E-418E-A67F-2E5F2208F601}"/>
    <cellStyle name="Normal 4 2 2 13" xfId="4288" xr:uid="{3F6DDFBD-CA20-4BFF-AF4D-1599E19723D0}"/>
    <cellStyle name="Normal 4 2 2 13 2" xfId="5178" xr:uid="{206A6E21-609F-48DD-8818-6CB70846BB1E}"/>
    <cellStyle name="Normal 4 2 2 2" xfId="2257" xr:uid="{E85B59C1-D091-43AF-A946-7FCB959BC796}"/>
    <cellStyle name="Normal 4 2 2 2 10" xfId="4290" xr:uid="{B8087332-CC14-4346-891F-EC9776FE8CCE}"/>
    <cellStyle name="Normal 4 2 2 2 11" xfId="4291" xr:uid="{75B605EC-798D-43C8-8DEC-5A0EEBD4DFD5}"/>
    <cellStyle name="Normal 4 2 2 2 12" xfId="4292" xr:uid="{BC759372-97BC-4002-A9DD-15D925DC9DF3}"/>
    <cellStyle name="Normal 4 2 2 2 13" xfId="4293" xr:uid="{2856757D-5EAF-4615-93D6-47C1ABECA35C}"/>
    <cellStyle name="Normal 4 2 2 2 14" xfId="4289" xr:uid="{9F061AD4-A3F6-4D62-94E4-A7D8C8C01BB7}"/>
    <cellStyle name="Normal 4 2 2 2 15" xfId="5179" xr:uid="{EB872E07-AD61-4172-A6F8-D4797D15EC12}"/>
    <cellStyle name="Normal 4 2 2 2 2" xfId="4294" xr:uid="{5389E144-A77E-4EBA-98A6-5CB826C5C1FF}"/>
    <cellStyle name="Normal 4 2 2 2 3" xfId="4295" xr:uid="{7151E028-AFC7-40BA-8931-35832A758559}"/>
    <cellStyle name="Normal 4 2 2 2 4" xfId="4296" xr:uid="{A7219EFA-C3AC-48CB-ABED-5C76906DE132}"/>
    <cellStyle name="Normal 4 2 2 2 5" xfId="4297" xr:uid="{10792856-0AA4-44D7-9C80-F61BA6FD570F}"/>
    <cellStyle name="Normal 4 2 2 2 6" xfId="4298" xr:uid="{92A08583-907E-469E-9538-50B877E9D886}"/>
    <cellStyle name="Normal 4 2 2 2 7" xfId="4299" xr:uid="{D7EEB136-B023-4FF4-A6B2-15D61D48E3D4}"/>
    <cellStyle name="Normal 4 2 2 2 8" xfId="4300" xr:uid="{256937B5-C435-435C-AF9F-F9576CAC6969}"/>
    <cellStyle name="Normal 4 2 2 2 9" xfId="4301" xr:uid="{D358CD41-DFB3-48FA-8FB2-75B4009EBA15}"/>
    <cellStyle name="Normal 4 2 2 3" xfId="4302" xr:uid="{D876E0FC-A5CF-40A1-A5F1-80945EBE5F16}"/>
    <cellStyle name="Normal 4 2 2 3 2" xfId="5180" xr:uid="{6BAFAD1F-A263-4EDA-AB2B-3B1D71C02077}"/>
    <cellStyle name="Normal 4 2 2 4" xfId="4303" xr:uid="{5783753D-7413-42E1-ADE0-1FA4163495AA}"/>
    <cellStyle name="Normal 4 2 2 4 2" xfId="5181" xr:uid="{1024B6ED-85C1-4E67-B883-72AE3275D2E5}"/>
    <cellStyle name="Normal 4 2 2 5" xfId="4304" xr:uid="{636187FF-5A08-413F-A4D3-5EE5EA988F83}"/>
    <cellStyle name="Normal 4 2 2 5 2" xfId="5182" xr:uid="{7E826F7B-4BD4-4953-B6A3-645274B8EA95}"/>
    <cellStyle name="Normal 4 2 2 6" xfId="4305" xr:uid="{8B450B44-DABF-4F22-A6DD-9178AEC434A6}"/>
    <cellStyle name="Normal 4 2 2 6 2" xfId="5183" xr:uid="{CABF44DA-57C7-4FA7-AFCA-C237A2B9EFD9}"/>
    <cellStyle name="Normal 4 2 2 7" xfId="4306" xr:uid="{46E9B81F-BC1B-43E8-8B29-3133CBA726CA}"/>
    <cellStyle name="Normal 4 2 2 7 2" xfId="5184" xr:uid="{4F45E985-A363-4F63-B737-AA2B508A08EC}"/>
    <cellStyle name="Normal 4 2 2 8" xfId="4307" xr:uid="{6CA2C0CC-BC6B-46BC-B612-9AF8378E2CDB}"/>
    <cellStyle name="Normal 4 2 2 8 2" xfId="5185" xr:uid="{39571CCB-C89C-46DA-A63A-D0F44DC17384}"/>
    <cellStyle name="Normal 4 2 2 9" xfId="4308" xr:uid="{7B775855-DC48-4CC9-A036-D96976DCF363}"/>
    <cellStyle name="Normal 4 2 2 9 2" xfId="5186" xr:uid="{DC9DEDCF-3577-4446-B7C4-729CC00EF6A3}"/>
    <cellStyle name="Normal 4 2 3" xfId="2258" xr:uid="{861A5883-CB81-46E3-80AA-02CCD5772E64}"/>
    <cellStyle name="Normal 4 2 3 2" xfId="2259" xr:uid="{9C3A64F4-E2BA-4556-8991-A4A9C0AC5109}"/>
    <cellStyle name="Normal 4 2 3 2 2" xfId="5188" xr:uid="{AA45DFC3-7CE7-493B-9831-8E5B418EF302}"/>
    <cellStyle name="Normal 4 2 3 3" xfId="4309" xr:uid="{F0220D45-FDD6-4085-A83B-0EC3EB795CBD}"/>
    <cellStyle name="Normal 4 2 3 4" xfId="5187" xr:uid="{A1517694-9D39-4E85-814A-55D07B6B109A}"/>
    <cellStyle name="Normal 4 2 4" xfId="2255" xr:uid="{6A59BECE-E363-4447-92DD-67B1A4BA8D48}"/>
    <cellStyle name="Normal 4 2 5" xfId="4310" xr:uid="{A0561661-460D-4905-896E-74493ED29597}"/>
    <cellStyle name="Normal 4 2 6" xfId="4311" xr:uid="{E5D10697-EFBC-4061-B385-F0F15570F808}"/>
    <cellStyle name="Normal 4 2 7" xfId="4312" xr:uid="{BDB0E1A6-ABE0-42EE-BB41-AD9E505E1EC9}"/>
    <cellStyle name="Normal 4 2 8" xfId="4313" xr:uid="{995D6A44-DFCA-4D51-9F71-A95B7F0AB0B1}"/>
    <cellStyle name="Normal 4 2 9" xfId="4314" xr:uid="{753168F6-021D-44BD-937D-10FF467A2916}"/>
    <cellStyle name="Normal 4 2_Scen_XBase" xfId="2260" xr:uid="{EA2C30B9-A3D7-4990-A4D7-BAF3C5DFCEB3}"/>
    <cellStyle name="Normal 4 3" xfId="210" xr:uid="{B9DE97C8-037B-4EE0-8C8B-FAD7B51C7439}"/>
    <cellStyle name="Normal 4 3 2" xfId="211" xr:uid="{F69180D3-E805-40C5-9DB4-1F4D2FDCE63C}"/>
    <cellStyle name="Normal 4 3 2 2" xfId="2262" xr:uid="{C18283F4-5E82-4DB4-942E-71496F43E713}"/>
    <cellStyle name="Normal 4 3 3" xfId="361" xr:uid="{7779A6DA-E2E0-4F20-9685-06C9A18297CD}"/>
    <cellStyle name="Normal 4 3 3 2" xfId="2263" xr:uid="{EAB9EF7C-B09E-46F1-8BAC-591C74D8EE3E}"/>
    <cellStyle name="Normal 4 3 3 2 2" xfId="5191" xr:uid="{6AD299F3-17EC-4BB7-AB92-34309226AD2B}"/>
    <cellStyle name="Normal 4 3 3 3" xfId="4315" xr:uid="{C02E2675-5CF8-438F-985D-92077AD27AC5}"/>
    <cellStyle name="Normal 4 3 3 4" xfId="5190" xr:uid="{B99189D1-9898-4DF7-B902-C105DA85AFF8}"/>
    <cellStyle name="Normal 4 3 4" xfId="360" xr:uid="{645847AD-30C0-4704-AF40-89B7DC72443D}"/>
    <cellStyle name="Normal 4 3 4 2" xfId="2264" xr:uid="{1D088FFA-6AFD-4004-91EB-018D0A6D66C2}"/>
    <cellStyle name="Normal 4 3 4 2 2" xfId="5192" xr:uid="{4B8871BF-11AF-43C4-9E0F-37CDAD8593F3}"/>
    <cellStyle name="Normal 4 3 4 3" xfId="4316" xr:uid="{5B584465-504D-4136-BF4C-50421F1DFDC2}"/>
    <cellStyle name="Normal 4 3 5" xfId="2265" xr:uid="{2356E500-6347-44B3-9CE1-77073FCFE485}"/>
    <cellStyle name="Normal 4 3 5 2" xfId="4317" xr:uid="{C8E18BAD-46F3-4BFB-8530-FD842363251F}"/>
    <cellStyle name="Normal 4 3 6" xfId="2261" xr:uid="{C4A15A40-C666-4F28-AD5A-4AC54EB47946}"/>
    <cellStyle name="Normal 4 3 7" xfId="4318" xr:uid="{D4DEF24F-12B7-4D25-B60B-48910579179A}"/>
    <cellStyle name="Normal 4 3 8" xfId="4319" xr:uid="{761DC650-3983-4129-AB11-3508855F313D}"/>
    <cellStyle name="Normal 4 3 9" xfId="5189" xr:uid="{BF29E254-6269-4455-BC9F-CE410AB248F2}"/>
    <cellStyle name="Normal 4 3_Scen_XBase" xfId="2266" xr:uid="{BEB3AA89-EFEF-4212-88C6-3996A4CBC9F6}"/>
    <cellStyle name="Normal 4 4" xfId="212" xr:uid="{2E70D688-51B7-47D9-8894-3565139E25AD}"/>
    <cellStyle name="Normal 4 4 2" xfId="2268" xr:uid="{52C1EC17-DCD4-41E2-B298-DB0D46623066}"/>
    <cellStyle name="Normal 4 4 3" xfId="2269" xr:uid="{B16B8A82-C0ED-48A9-ACE8-C724991753B8}"/>
    <cellStyle name="Normal 4 4 3 2" xfId="4320" xr:uid="{00E8817F-280B-4472-8E36-377A966C8C72}"/>
    <cellStyle name="Normal 4 4 4" xfId="2267" xr:uid="{1F4E5A53-5246-4940-A93B-D46199E8709B}"/>
    <cellStyle name="Normal 4 4 5" xfId="4321" xr:uid="{C914C895-2E24-41FF-A2FA-99DC4C99BF2F}"/>
    <cellStyle name="Normal 4 4 6" xfId="4322" xr:uid="{1F71AC99-CF8A-42A7-9ADA-3B9BC0FE39A3}"/>
    <cellStyle name="Normal 4 4 7" xfId="4323" xr:uid="{6E576862-8A77-4304-8568-F6FBD5E28EE7}"/>
    <cellStyle name="Normal 4 4 8" xfId="4324" xr:uid="{0E36CD3E-472F-4F58-A120-6DC8BA74AA8E}"/>
    <cellStyle name="Normal 4 5" xfId="213" xr:uid="{9E1E5284-983F-4070-8D48-B2B0453AB180}"/>
    <cellStyle name="Normal 4 5 2" xfId="362" xr:uid="{C721EEBC-9353-48AD-BF41-DFEDC6A614C2}"/>
    <cellStyle name="Normal 4 5 2 2" xfId="2271" xr:uid="{A4F8E0A0-2FDB-47EC-AE85-DD4702231916}"/>
    <cellStyle name="Normal 4 5 3" xfId="2270" xr:uid="{05CA6924-CF27-4228-8C8F-8CC3374B305C}"/>
    <cellStyle name="Normal 4 5 3 2" xfId="4325" xr:uid="{617DE9B2-9D4A-4E5A-9856-FC70022DE514}"/>
    <cellStyle name="Normal 4 5 4" xfId="4326" xr:uid="{EAA7B03E-DFDD-4C8A-B940-DB6868AC6B5C}"/>
    <cellStyle name="Normal 4 5 5" xfId="4327" xr:uid="{60012F1D-A1E3-47E6-AD11-0BD66690B7A6}"/>
    <cellStyle name="Normal 4 5 6" xfId="4328" xr:uid="{B0DCC571-2337-42F7-8B90-3F60E2C85B0F}"/>
    <cellStyle name="Normal 4 5 7" xfId="4329" xr:uid="{2D6F034D-CDB8-4D63-8DAC-E750798B26E9}"/>
    <cellStyle name="Normal 4 5 8" xfId="4330" xr:uid="{74FCA596-5959-4584-8F84-CFC919C22DCE}"/>
    <cellStyle name="Normal 4 5 9" xfId="5193" xr:uid="{AAD03669-65C0-4F95-A742-32FBFE2EC1F6}"/>
    <cellStyle name="Normal 4 6" xfId="214" xr:uid="{EFB3F049-4BCE-43DC-8640-A07E0014AB54}"/>
    <cellStyle name="Normal 4 6 2" xfId="363" xr:uid="{4976ECB2-194E-47DC-9836-5D331B598B73}"/>
    <cellStyle name="Normal 4 6 2 2" xfId="2273" xr:uid="{6A5383EF-D3DF-4217-8269-42C7784CDAF6}"/>
    <cellStyle name="Normal 4 6 3" xfId="2274" xr:uid="{DA0A076E-E52B-4DBD-A325-172281A6340C}"/>
    <cellStyle name="Normal 4 6 4" xfId="2272" xr:uid="{DF6539D7-3C65-4010-8A79-6E9F59C75178}"/>
    <cellStyle name="Normal 4 6 5" xfId="5194" xr:uid="{218F70C8-EBB0-49E7-B9A7-03790D036E7C}"/>
    <cellStyle name="Normal 4 7" xfId="364" xr:uid="{EAFA06CE-9CFA-46A3-A8A3-5F25FDA40982}"/>
    <cellStyle name="Normal 4 7 2" xfId="2275" xr:uid="{7CAFF8BC-725D-4EA2-893C-27F45F665CB1}"/>
    <cellStyle name="Normal 4 7 2 2" xfId="5196" xr:uid="{EC04FE52-8ECD-4530-8C63-FA5A91383799}"/>
    <cellStyle name="Normal 4 7 3" xfId="4331" xr:uid="{DB34C24F-DDA0-4A0B-B085-F131647429C8}"/>
    <cellStyle name="Normal 4 7 4" xfId="5195" xr:uid="{B093C2C8-78DE-49FA-8D01-F3AFA4E12205}"/>
    <cellStyle name="Normal 4 8" xfId="359" xr:uid="{ACB29A43-E1BC-485A-981C-B384B72BFBE8}"/>
    <cellStyle name="Normal 4 8 2" xfId="2276" xr:uid="{8C7D335D-016A-463D-B6C1-192C3879317D}"/>
    <cellStyle name="Normal 4 8 2 2" xfId="5198" xr:uid="{0FA5A8A9-3CB3-4A95-A764-D98FA5274310}"/>
    <cellStyle name="Normal 4 8 3" xfId="4332" xr:uid="{97E36377-C7E7-4535-A7AA-2CE0DB6BB6F1}"/>
    <cellStyle name="Normal 4 8 4" xfId="5197" xr:uid="{1CD5D815-4597-4D13-8378-C62E95BECA78}"/>
    <cellStyle name="Normal 4 9" xfId="2277" xr:uid="{67D533F8-07E5-4F8D-AC00-B41947A9494A}"/>
    <cellStyle name="Normal 4 9 2" xfId="4333" xr:uid="{D7DDFFF5-1F90-4BEB-8F13-ADF294F9C706}"/>
    <cellStyle name="Normal 4 9 3" xfId="5199" xr:uid="{56F70691-C3B5-40D3-8BB0-F75899A5DCF1}"/>
    <cellStyle name="Normal 4_ELC" xfId="5200" xr:uid="{DBE24EE6-265E-4157-8012-7283823FFC2A}"/>
    <cellStyle name="Normal 40" xfId="2278" xr:uid="{3049E1A1-604F-43F3-8B55-4D3803E77F59}"/>
    <cellStyle name="Normal 41" xfId="45" xr:uid="{79FFC6A0-8D07-4B77-BE37-7FA6D5AAF8AC}"/>
    <cellStyle name="Normal 5" xfId="43" xr:uid="{10FC9284-F849-4D08-95A1-F21B2E73F016}"/>
    <cellStyle name="Normal 5 10" xfId="2280" xr:uid="{64EF39E7-133D-47C7-B5AB-CCD6E4643F36}"/>
    <cellStyle name="Normal 5 10 2" xfId="4334" xr:uid="{B2B98FE6-7CC7-46F8-8840-F2EA258A60CE}"/>
    <cellStyle name="Normal 5 11" xfId="2281" xr:uid="{1F965C73-E9B4-44B3-9B32-9F61C935628E}"/>
    <cellStyle name="Normal 5 11 2" xfId="4335" xr:uid="{F8AA3351-B699-4B84-A4C5-2F32C51F9D8E}"/>
    <cellStyle name="Normal 5 12" xfId="2282" xr:uid="{B97150A3-BA8A-4AE5-A994-4CB7A8F6E7EA}"/>
    <cellStyle name="Normal 5 12 2" xfId="4336" xr:uid="{DF1AAC61-9662-4D20-9413-FE99A2734B01}"/>
    <cellStyle name="Normal 5 13" xfId="2279" xr:uid="{71C37B29-403A-42FF-85B3-9BDE7D4F36BD}"/>
    <cellStyle name="Normal 5 13 2" xfId="5201" xr:uid="{E066DF75-ABFD-4053-BEE6-A65B2ED929CF}"/>
    <cellStyle name="Normal 5 14" xfId="5202" xr:uid="{E12590E8-6068-4679-9722-4AC7A7137A47}"/>
    <cellStyle name="Normal 5 15" xfId="215" xr:uid="{15A91662-C27B-41CD-9053-4C9B85C8EE6C}"/>
    <cellStyle name="Normal 5 2" xfId="216" xr:uid="{A79A5F16-25BA-4452-91EC-8276795272B1}"/>
    <cellStyle name="Normal 5 2 10" xfId="5203" xr:uid="{74105F44-F7E4-459F-ABBC-CED05A625503}"/>
    <cellStyle name="Normal 5 2 2" xfId="217" xr:uid="{23B0AC12-D823-4AF2-8F09-794AE7631AE7}"/>
    <cellStyle name="Normal 5 2 2 10" xfId="4338" xr:uid="{4B38F018-92C5-4743-9EFE-CF0292D90026}"/>
    <cellStyle name="Normal 5 2 2 10 2" xfId="5204" xr:uid="{B71CA8B0-DBFA-4898-A6AF-2A56BE49FAAC}"/>
    <cellStyle name="Normal 5 2 2 11" xfId="4339" xr:uid="{6C51B51A-FF90-45C9-B6C7-D9B512ED1BD0}"/>
    <cellStyle name="Normal 5 2 2 11 2" xfId="5205" xr:uid="{5762EBBB-57C8-4A34-9B85-77BC43F29DE7}"/>
    <cellStyle name="Normal 5 2 2 12" xfId="4340" xr:uid="{2C1145E0-1B2B-462D-B2B0-2F6B104166F5}"/>
    <cellStyle name="Normal 5 2 2 12 2" xfId="5206" xr:uid="{39C75D88-407D-4B8A-99C5-8A31EC435E8D}"/>
    <cellStyle name="Normal 5 2 2 13" xfId="4341" xr:uid="{78E62139-45A3-4978-85B9-CF94C8D107BC}"/>
    <cellStyle name="Normal 5 2 2 13 2" xfId="5207" xr:uid="{6AFDD83C-27AE-451B-8A27-83BA202CBA57}"/>
    <cellStyle name="Normal 5 2 2 14" xfId="4337" xr:uid="{03468F9E-5749-4EDA-89E0-391FE6F5C87D}"/>
    <cellStyle name="Normal 5 2 2 2" xfId="2284" xr:uid="{5CC8BE9C-2FF3-4924-B960-256C27C6290C}"/>
    <cellStyle name="Normal 5 2 2 2 10" xfId="4343" xr:uid="{9A2F3C72-3B08-4729-A56B-0D52B24ED023}"/>
    <cellStyle name="Normal 5 2 2 2 11" xfId="4344" xr:uid="{C984A20D-1A69-4481-B268-71D12EC17121}"/>
    <cellStyle name="Normal 5 2 2 2 12" xfId="4345" xr:uid="{42A45CA5-FDD3-4BEE-8555-00005A9F8A9F}"/>
    <cellStyle name="Normal 5 2 2 2 13" xfId="4346" xr:uid="{61A10FC8-FBD0-47F0-90AF-4AEBD9A434A2}"/>
    <cellStyle name="Normal 5 2 2 2 14" xfId="4342" xr:uid="{1666870D-0CBB-4104-A4E8-41678104C642}"/>
    <cellStyle name="Normal 5 2 2 2 15" xfId="5208" xr:uid="{09722865-6D22-4288-A678-BA5C092F778D}"/>
    <cellStyle name="Normal 5 2 2 2 2" xfId="4347" xr:uid="{7755355C-BB5F-4A01-B154-F8C054C46D25}"/>
    <cellStyle name="Normal 5 2 2 2 3" xfId="4348" xr:uid="{42A7A273-F4DE-4B57-BA5A-6AEA6900D124}"/>
    <cellStyle name="Normal 5 2 2 2 4" xfId="4349" xr:uid="{972E5AF8-4344-4400-9C3D-00F2E32214D5}"/>
    <cellStyle name="Normal 5 2 2 2 5" xfId="4350" xr:uid="{67BD969D-E377-4E1F-8AC0-CCD86695B366}"/>
    <cellStyle name="Normal 5 2 2 2 6" xfId="4351" xr:uid="{EB6DF7BF-C423-4AEE-9A2E-8B6B14848ED8}"/>
    <cellStyle name="Normal 5 2 2 2 7" xfId="4352" xr:uid="{4B6485D7-4C62-4863-9DC3-592285B0452D}"/>
    <cellStyle name="Normal 5 2 2 2 8" xfId="4353" xr:uid="{8AE6D811-285C-4221-9E32-719162C9A312}"/>
    <cellStyle name="Normal 5 2 2 2 9" xfId="4354" xr:uid="{06A3211A-582A-45E8-9445-62AB0D0E06D3}"/>
    <cellStyle name="Normal 5 2 2 3" xfId="2283" xr:uid="{FED26CF4-30EE-45A8-BEBB-B6778CBDFD3C}"/>
    <cellStyle name="Normal 5 2 2 3 2" xfId="4355" xr:uid="{7915FA0A-A6DE-4A7B-B74C-F2EA969428B9}"/>
    <cellStyle name="Normal 5 2 2 3 3" xfId="5209" xr:uid="{D98FB6C3-CBBF-42C5-B870-FF48280D2908}"/>
    <cellStyle name="Normal 5 2 2 4" xfId="4356" xr:uid="{1F61F4B3-D266-4E49-B058-DE7F4EEB258A}"/>
    <cellStyle name="Normal 5 2 2 4 2" xfId="5210" xr:uid="{B579DB31-623F-436D-9610-244EE15B3410}"/>
    <cellStyle name="Normal 5 2 2 5" xfId="4357" xr:uid="{0EABA6F8-94FE-4944-AE7A-132F9C2E3487}"/>
    <cellStyle name="Normal 5 2 2 5 2" xfId="5211" xr:uid="{9C93F7BF-303C-4C24-9FBF-ABF587A93682}"/>
    <cellStyle name="Normal 5 2 2 6" xfId="4358" xr:uid="{4887E847-D55F-4182-8B2A-494AA4A685C7}"/>
    <cellStyle name="Normal 5 2 2 6 2" xfId="5212" xr:uid="{229EF68F-9373-43B6-9A3A-08665BB34962}"/>
    <cellStyle name="Normal 5 2 2 7" xfId="4359" xr:uid="{8BF67F4E-6550-4F7A-9445-2EB05D67E2E8}"/>
    <cellStyle name="Normal 5 2 2 7 2" xfId="5213" xr:uid="{C07D97DE-F461-4907-9AD1-FD8FECA146F3}"/>
    <cellStyle name="Normal 5 2 2 8" xfId="4360" xr:uid="{76234903-7032-46A7-BEFF-33B7CF2E1718}"/>
    <cellStyle name="Normal 5 2 2 8 2" xfId="5214" xr:uid="{6EB406C5-2688-41A8-9DC0-6A105778727F}"/>
    <cellStyle name="Normal 5 2 2 9" xfId="4361" xr:uid="{445A5011-C8E8-4B65-BE17-54015D5605E4}"/>
    <cellStyle name="Normal 5 2 2 9 2" xfId="5215" xr:uid="{6C5C4BDF-E533-4B6F-BD9E-8D765033CD29}"/>
    <cellStyle name="Normal 5 2 3" xfId="2285" xr:uid="{45C14214-F697-4203-8E2B-D3C01B3ED27F}"/>
    <cellStyle name="Normal 5 2 3 2" xfId="4362" xr:uid="{314CDA76-E4C5-4705-A9A4-A7250BC40EAA}"/>
    <cellStyle name="Normal 5 2 3 3" xfId="5216" xr:uid="{8F687824-5A4E-4F04-B8C0-0FAA9FC7C7A3}"/>
    <cellStyle name="Normal 5 2 4" xfId="4363" xr:uid="{7B368BCE-07BA-4C58-8464-269F811E0405}"/>
    <cellStyle name="Normal 5 2 5" xfId="4364" xr:uid="{7E5240C4-28D3-410F-BF17-498E9FBCCCE9}"/>
    <cellStyle name="Normal 5 2 6" xfId="4365" xr:uid="{C0803420-5C4B-43A1-BBEA-706CE04A5DD6}"/>
    <cellStyle name="Normal 5 2 7" xfId="4366" xr:uid="{654A079A-2C3C-4BE9-93AA-5E74C801AF0E}"/>
    <cellStyle name="Normal 5 2 8" xfId="4367" xr:uid="{4EE98175-0ABB-4A84-9D73-6DD3A775BB72}"/>
    <cellStyle name="Normal 5 2 9" xfId="5217" xr:uid="{1631FE85-8D52-45D8-B336-B7D169EA8216}"/>
    <cellStyle name="Normal 5 3" xfId="218" xr:uid="{7AABED1B-5D86-46B3-999A-399E2CC477E2}"/>
    <cellStyle name="Normal 5 3 10" xfId="5218" xr:uid="{E3B70953-1108-44BA-8AAB-DFD026612C40}"/>
    <cellStyle name="Normal 5 3 2" xfId="2286" xr:uid="{C84A9889-2C49-4B48-AABE-FD4FF46C8B6C}"/>
    <cellStyle name="Normal 5 3 2 2" xfId="4369" xr:uid="{A4C1D241-5519-485C-AD74-409278C2DA84}"/>
    <cellStyle name="Normal 5 3 3" xfId="2287" xr:uid="{A4AE5C48-F3BE-4E08-B86F-D799A469F93A}"/>
    <cellStyle name="Normal 5 3 3 2" xfId="4370" xr:uid="{B4B05F06-AAFC-4EFB-91F4-A9E7B4093A58}"/>
    <cellStyle name="Normal 5 3 3 3" xfId="5219" xr:uid="{A1886C3A-52C7-4072-9B60-DE003609F0DE}"/>
    <cellStyle name="Normal 5 3 4" xfId="4371" xr:uid="{3C990559-EF89-4897-9B9B-16BBA0D6163C}"/>
    <cellStyle name="Normal 5 3 5" xfId="4372" xr:uid="{EE414659-BF8C-444F-BA89-7FC5B5D911C6}"/>
    <cellStyle name="Normal 5 3 6" xfId="4373" xr:uid="{171B9716-FAA9-4444-8BD6-7451CBD23BC0}"/>
    <cellStyle name="Normal 5 3 7" xfId="4374" xr:uid="{9327BE08-3783-4F7D-92B1-B1992B61587E}"/>
    <cellStyle name="Normal 5 3 8" xfId="4375" xr:uid="{5DD0F9D7-D5F1-452E-8E0F-16DA44E9B449}"/>
    <cellStyle name="Normal 5 3 9" xfId="4368" xr:uid="{A4566400-8EE5-449F-AE63-71F4B5517DFC}"/>
    <cellStyle name="Normal 5 4" xfId="219" xr:uid="{9CA05C31-1A87-4E34-8582-5BC072A7DE74}"/>
    <cellStyle name="Normal 5 4 2" xfId="4376" xr:uid="{9410577E-346B-4B82-AA88-097AF98E296C}"/>
    <cellStyle name="Normal 5 4 3" xfId="4377" xr:uid="{C10C2B23-8DDC-401F-B80B-9D71F99144EC}"/>
    <cellStyle name="Normal 5 4 4" xfId="4378" xr:uid="{589D45E4-1F4F-4360-8D59-482EFA89FD36}"/>
    <cellStyle name="Normal 5 4 5" xfId="4379" xr:uid="{B1F4A857-D8B7-4EEF-AB25-18B2059D59CC}"/>
    <cellStyle name="Normal 5 4 6" xfId="4380" xr:uid="{69C580A3-3965-475C-A752-4E52D743C193}"/>
    <cellStyle name="Normal 5 4 7" xfId="4381" xr:uid="{DF43B46F-6A0F-40D6-9FCC-1CECEDCE6869}"/>
    <cellStyle name="Normal 5 4 8" xfId="4382" xr:uid="{A8A3EECD-3C89-49B0-A0B5-88F8F6A5AF7E}"/>
    <cellStyle name="Normal 5 5" xfId="220" xr:uid="{355F3E6B-80FE-4F30-B7FA-9B7CFDBAEF25}"/>
    <cellStyle name="Normal 5 5 2" xfId="366" xr:uid="{2CF67BC6-E5A1-4120-8964-D290AF1FD537}"/>
    <cellStyle name="Normal 5 5 2 2" xfId="2289" xr:uid="{48F4C6F5-CCC0-41BA-8FD5-962703D38A93}"/>
    <cellStyle name="Normal 5 5 2 2 2" xfId="5222" xr:uid="{A4896553-D370-4552-9666-A3AB429010F2}"/>
    <cellStyle name="Normal 5 5 2 3" xfId="4383" xr:uid="{C613AB93-D286-4558-824F-187FDD2D8787}"/>
    <cellStyle name="Normal 5 5 2 4" xfId="5221" xr:uid="{6CBEDD12-E394-45E2-B8D7-A24DE16695AA}"/>
    <cellStyle name="Normal 5 5 3" xfId="365" xr:uid="{FAF62F68-0A2C-43BC-95B1-D8D67088A052}"/>
    <cellStyle name="Normal 5 5 3 2" xfId="2290" xr:uid="{6F100E8A-A246-458D-AF6D-BC7265A194B1}"/>
    <cellStyle name="Normal 5 5 4" xfId="2288" xr:uid="{3482902E-DAC4-4D4C-ADE2-BEA0568695EE}"/>
    <cellStyle name="Normal 5 5 4 2" xfId="4384" xr:uid="{9108139C-954F-4276-AF2E-C6FF65192B1B}"/>
    <cellStyle name="Normal 5 5 5" xfId="4385" xr:uid="{D3929E49-1D14-462A-9D2A-52DD2EB98A64}"/>
    <cellStyle name="Normal 5 5 6" xfId="4386" xr:uid="{76356DE0-27DB-4CE9-B0C9-59B97A5B2AD2}"/>
    <cellStyle name="Normal 5 5 7" xfId="4387" xr:uid="{53B5A764-7C00-49F4-80D4-BAECDA89A9DE}"/>
    <cellStyle name="Normal 5 5 8" xfId="4388" xr:uid="{4F96B798-01FE-45F6-8BF0-D1255ED18FAE}"/>
    <cellStyle name="Normal 5 5 9" xfId="5220" xr:uid="{99360631-A778-4141-8897-60CA10099C89}"/>
    <cellStyle name="Normal 5 6" xfId="221" xr:uid="{A895000D-183F-476B-9574-50E19F4CF0C7}"/>
    <cellStyle name="Normal 5 6 2" xfId="2291" xr:uid="{C6F0C085-7565-4BB5-A465-C8C378C79B85}"/>
    <cellStyle name="Normal 5 7" xfId="222" xr:uid="{ABA9D628-D4C7-4601-B07F-B87CD6CB5F42}"/>
    <cellStyle name="Normal 5 8" xfId="2292" xr:uid="{94EE4F0E-51A0-4033-9B16-C313E104206E}"/>
    <cellStyle name="Normal 5 9" xfId="2293" xr:uid="{9585E041-EA3F-4A9C-9ED0-504984F0D457}"/>
    <cellStyle name="Normal 5_ELC" xfId="5223" xr:uid="{DADCA4D1-6F32-40B8-83DE-7F1D14DD5CF8}"/>
    <cellStyle name="Normal 50" xfId="2294" xr:uid="{5E3ED0D9-B8B5-4D3E-820B-DC563E7F3C2D}"/>
    <cellStyle name="Normal 51" xfId="2295" xr:uid="{92B26E5E-171E-40E1-8918-2A7DBD7B833C}"/>
    <cellStyle name="Normal 52" xfId="2296" xr:uid="{A87BF353-3E59-4765-95E3-7D43C9BC9570}"/>
    <cellStyle name="Normal 53" xfId="2297" xr:uid="{FBCB7D80-0940-4E44-ACF5-127E6E09CCA6}"/>
    <cellStyle name="Normal 54" xfId="2298" xr:uid="{F5DD7C4F-BEF5-4DB7-AEFB-3784B9B0CC8D}"/>
    <cellStyle name="Normal 55" xfId="2299" xr:uid="{A035C8FB-F030-46B4-8021-84849DCA613D}"/>
    <cellStyle name="Normal 6" xfId="49" xr:uid="{99F24661-8200-473F-8585-7D80E918818C}"/>
    <cellStyle name="Normal 6 10" xfId="2300" xr:uid="{0EC4E170-DD26-42BC-B6C5-E5BFDCE8B5EB}"/>
    <cellStyle name="Normal 6 10 2" xfId="4389" xr:uid="{BDE5FB3B-3C55-4DE0-9098-CE6A118F8664}"/>
    <cellStyle name="Normal 6 11" xfId="2301" xr:uid="{9753A31F-D148-4B9E-97AF-65EBD1C24F76}"/>
    <cellStyle name="Normal 6 12" xfId="2302" xr:uid="{C2FD4D81-F005-44CB-B2A6-5F4DB23619C6}"/>
    <cellStyle name="Normal 6 12 2" xfId="4390" xr:uid="{EB00E4BB-3B74-41F7-9449-4845FBC1D04D}"/>
    <cellStyle name="Normal 6 2" xfId="223" xr:uid="{EC28311D-F7F3-40BA-BB6B-33DC4B4E8E9C}"/>
    <cellStyle name="Normal 6 2 10" xfId="2303" xr:uid="{D73FB781-56F2-4791-B0EF-BCAC7B8D9303}"/>
    <cellStyle name="Normal 6 2 11" xfId="2304" xr:uid="{9F6A62DF-12BE-42E4-ABEF-382E681DD380}"/>
    <cellStyle name="Normal 6 2 12" xfId="2305" xr:uid="{EC1B6AF5-C29E-474E-AE30-96B5A62A21DE}"/>
    <cellStyle name="Normal 6 2 13" xfId="2306" xr:uid="{F485FF96-019D-41C8-B296-EE9741698762}"/>
    <cellStyle name="Normal 6 2 14" xfId="2307" xr:uid="{D0739DB5-60A8-4B7A-921D-F541ED90B54B}"/>
    <cellStyle name="Normal 6 2 2" xfId="224" xr:uid="{303D5DEE-D274-4F74-8507-44339FE8475D}"/>
    <cellStyle name="Normal 6 2 2 10" xfId="4391" xr:uid="{D78E2F04-51CA-4EC1-8D58-F95CDF73EDB0}"/>
    <cellStyle name="Normal 6 2 2 10 2" xfId="5224" xr:uid="{369EDDED-2B20-49AE-BB00-1736C87B9199}"/>
    <cellStyle name="Normal 6 2 2 11" xfId="4392" xr:uid="{4B2B5B8A-3C4F-4B50-B4E2-663D78F84981}"/>
    <cellStyle name="Normal 6 2 2 11 2" xfId="5225" xr:uid="{0083C62D-C6EC-4DCC-9F22-7E9DC9831BDC}"/>
    <cellStyle name="Normal 6 2 2 12" xfId="4393" xr:uid="{92BA58C8-C949-40DB-BB4E-D89FC9F9B194}"/>
    <cellStyle name="Normal 6 2 2 12 2" xfId="5226" xr:uid="{E9F8CF60-32E1-4B9A-962A-6248A49FF562}"/>
    <cellStyle name="Normal 6 2 2 13" xfId="4394" xr:uid="{D4294B5E-774D-4CAF-AC09-A126428DB86D}"/>
    <cellStyle name="Normal 6 2 2 13 2" xfId="5227" xr:uid="{B12C6756-5EEC-4C05-B850-F83E44425B9E}"/>
    <cellStyle name="Normal 6 2 2 2" xfId="4395" xr:uid="{4767EC63-DD00-40A8-BFE7-DC2E1996622C}"/>
    <cellStyle name="Normal 6 2 2 2 2" xfId="5228" xr:uid="{BAB93420-3758-4B39-B7C7-0A3DAA988451}"/>
    <cellStyle name="Normal 6 2 2 3" xfId="4396" xr:uid="{DCE4A927-3128-4850-8471-D276E6AEF2B1}"/>
    <cellStyle name="Normal 6 2 2 3 2" xfId="5229" xr:uid="{E51F26BA-E67A-4C15-B82E-7093652CB6CB}"/>
    <cellStyle name="Normal 6 2 2 4" xfId="4397" xr:uid="{8DA3FE8C-5F42-4421-9384-21871648E1E6}"/>
    <cellStyle name="Normal 6 2 2 4 2" xfId="5230" xr:uid="{A6A51DC4-B07C-4EEB-BA44-481E63CBA0B9}"/>
    <cellStyle name="Normal 6 2 2 5" xfId="4398" xr:uid="{5F06C879-9733-403B-A64C-5D1F95FEAB57}"/>
    <cellStyle name="Normal 6 2 2 5 2" xfId="5231" xr:uid="{EE0BA7AF-45C8-497E-B260-C498AC29564F}"/>
    <cellStyle name="Normal 6 2 2 6" xfId="4399" xr:uid="{F5DDB300-8EF7-44A2-951F-4719A3647739}"/>
    <cellStyle name="Normal 6 2 2 6 2" xfId="5232" xr:uid="{105F4FED-A2CC-4BC9-9EFC-9C3E95E5FB8C}"/>
    <cellStyle name="Normal 6 2 2 7" xfId="4400" xr:uid="{161E3676-C412-428B-BE6F-067B06DF5404}"/>
    <cellStyle name="Normal 6 2 2 7 2" xfId="5233" xr:uid="{01F939B0-1D1E-4E5E-9113-856CF8B93604}"/>
    <cellStyle name="Normal 6 2 2 8" xfId="4401" xr:uid="{38BA7740-229E-4C2C-8A14-25A9FEDD974D}"/>
    <cellStyle name="Normal 6 2 2 8 2" xfId="5234" xr:uid="{4EC742DD-686D-4036-A2AF-D787F69C8CEA}"/>
    <cellStyle name="Normal 6 2 2 9" xfId="4402" xr:uid="{41F4FEBD-2E5E-4E31-A709-819EE5A5AF29}"/>
    <cellStyle name="Normal 6 2 2 9 2" xfId="5235" xr:uid="{611FED40-CE93-4F62-B7E5-EE07F917571E}"/>
    <cellStyle name="Normal 6 2 3" xfId="225" xr:uid="{87DCAF6F-A08E-4621-8F48-4A8F49135101}"/>
    <cellStyle name="Normal 6 2 4" xfId="367" xr:uid="{B32CC9D4-BF4A-485D-9B50-97F622E0E120}"/>
    <cellStyle name="Normal 6 2 4 2" xfId="2308" xr:uid="{33D32AA9-6F32-4050-8CDF-63F2A94716A0}"/>
    <cellStyle name="Normal 6 2 5" xfId="2309" xr:uid="{A11AD19C-E522-4463-A0B3-487B02050D2D}"/>
    <cellStyle name="Normal 6 2 6" xfId="2310" xr:uid="{D076AAF9-CEC7-4218-9D08-DDF21949F69F}"/>
    <cellStyle name="Normal 6 2 7" xfId="2311" xr:uid="{68A3445D-49F3-4086-9110-5E646E5A6C66}"/>
    <cellStyle name="Normal 6 2 8" xfId="2312" xr:uid="{011BC96B-A370-4FF8-938A-BBBE6E780B0B}"/>
    <cellStyle name="Normal 6 2 9" xfId="2313" xr:uid="{84F90413-B871-470C-BFAC-BBF1AAC10025}"/>
    <cellStyle name="Normal 6 3" xfId="226" xr:uid="{091648B3-A513-4EF0-8F61-9DEF9CDD8D2D}"/>
    <cellStyle name="Normal 6 3 10" xfId="2315" xr:uid="{C84196BE-D0FB-46A4-AC23-64A2E510E660}"/>
    <cellStyle name="Normal 6 3 11" xfId="2316" xr:uid="{49B959AF-9AB5-4CAD-855E-0E647F5288FE}"/>
    <cellStyle name="Normal 6 3 12" xfId="2317" xr:uid="{959A45A6-479D-4428-A2A6-265388E3A07A}"/>
    <cellStyle name="Normal 6 3 13" xfId="2318" xr:uid="{B40B427F-E593-4FA5-9B88-C55C90184234}"/>
    <cellStyle name="Normal 6 3 14" xfId="2319" xr:uid="{C356A494-E90F-4E11-84E5-307B5D51B145}"/>
    <cellStyle name="Normal 6 3 15" xfId="2320" xr:uid="{65493B7A-5B1C-45A7-A2FA-A9E46280914B}"/>
    <cellStyle name="Normal 6 3 16" xfId="2321" xr:uid="{FBC8FB0C-5129-45F9-8207-5EE86F25171F}"/>
    <cellStyle name="Normal 6 3 17" xfId="2314" xr:uid="{B9BF9DC9-13BE-4E8E-B9B5-8859903FCE14}"/>
    <cellStyle name="Normal 6 3 2" xfId="2322" xr:uid="{F71DC22F-761A-4CF1-9E36-835BE3557C2A}"/>
    <cellStyle name="Normal 6 3 3" xfId="2323" xr:uid="{B5E1B526-3615-4B13-8E92-5E53049E402B}"/>
    <cellStyle name="Normal 6 3 4" xfId="2324" xr:uid="{43FA2E38-BB47-46A0-A500-A479ACDE1543}"/>
    <cellStyle name="Normal 6 3 5" xfId="2325" xr:uid="{E4EEE5E7-4642-4F3D-B74A-15B33BC6972D}"/>
    <cellStyle name="Normal 6 3 6" xfId="2326" xr:uid="{FE223CA6-DBF6-43DC-856C-8CC84ED3CA43}"/>
    <cellStyle name="Normal 6 3 7" xfId="2327" xr:uid="{4D866328-5D3E-478F-85FA-58C3FC289C47}"/>
    <cellStyle name="Normal 6 3 8" xfId="2328" xr:uid="{AAE1BA45-4F74-425F-B3BF-966EB8090156}"/>
    <cellStyle name="Normal 6 3 9" xfId="2329" xr:uid="{D2E436C5-BC20-4107-BD71-A1FAA1DC49A7}"/>
    <cellStyle name="Normal 6 4" xfId="227" xr:uid="{3819F37C-5DD5-4A2B-B06F-545FC0CD1EFE}"/>
    <cellStyle name="Normal 6 4 2" xfId="4403" xr:uid="{78D21397-5A47-4194-A810-7A5394C0DB11}"/>
    <cellStyle name="Normal 6 4 3" xfId="4404" xr:uid="{AE358996-2410-43BC-A121-2A1728F8A329}"/>
    <cellStyle name="Normal 6 4 4" xfId="4405" xr:uid="{21B87480-3FB6-45E4-AE76-94577E0BC981}"/>
    <cellStyle name="Normal 6 4 5" xfId="4406" xr:uid="{067ACC44-4360-4B39-83B4-B8FF50AC4F4A}"/>
    <cellStyle name="Normal 6 4 6" xfId="4407" xr:uid="{27295B6D-3A33-4DDC-9BDD-34673337EAB7}"/>
    <cellStyle name="Normal 6 4 7" xfId="4408" xr:uid="{E354F06A-E9D5-4961-9AA2-73E773B214FB}"/>
    <cellStyle name="Normal 6 4 8" xfId="4409" xr:uid="{F573182A-A2DA-4B05-947F-EDDBD244D195}"/>
    <cellStyle name="Normal 6 5" xfId="228" xr:uid="{351113AB-3580-4FC0-BD95-96BDFA7444DA}"/>
    <cellStyle name="Normal 6 5 2" xfId="4410" xr:uid="{AC038299-E85C-40CE-A637-83335AFEA1A0}"/>
    <cellStyle name="Normal 6 5 3" xfId="4411" xr:uid="{B825AB91-173E-4DC5-9941-D7E885DE3E08}"/>
    <cellStyle name="Normal 6 5 4" xfId="4412" xr:uid="{840C0E93-7D56-4D80-8E9B-6EB54995EA7C}"/>
    <cellStyle name="Normal 6 5 5" xfId="4413" xr:uid="{E8C3C47D-E2D1-4D7E-8436-A0C0D02F380C}"/>
    <cellStyle name="Normal 6 5 6" xfId="4414" xr:uid="{FB8C3652-5C59-4E15-BF61-69C0E3C9C763}"/>
    <cellStyle name="Normal 6 5 7" xfId="4415" xr:uid="{A67D9C19-EC13-46F6-B13D-09759913098D}"/>
    <cellStyle name="Normal 6 5 8" xfId="4416" xr:uid="{07C3514B-1159-4601-9058-02600AC93CA9}"/>
    <cellStyle name="Normal 6 6" xfId="2330" xr:uid="{D077684B-2A10-495B-8474-595FA49E3189}"/>
    <cellStyle name="Normal 6 7" xfId="2331" xr:uid="{E2D37ACD-63F3-4DC4-ABD1-0065D4F06785}"/>
    <cellStyle name="Normal 6 8" xfId="2332" xr:uid="{53109CCA-6D10-4A70-93AB-06CC847C94D5}"/>
    <cellStyle name="Normal 6 9" xfId="2333" xr:uid="{C441CF15-7CD9-46B5-9D4C-BCE60ADF49D8}"/>
    <cellStyle name="Normal 6_ELC" xfId="2334" xr:uid="{A3F4D2FB-50E4-4102-8905-FCE7321C16AB}"/>
    <cellStyle name="Normal 7" xfId="229" xr:uid="{56DB6135-3AF8-4100-BE87-01A7CE6917B0}"/>
    <cellStyle name="Normal 7 10" xfId="4417" xr:uid="{639CCCDA-288B-4DCC-8DC3-68B27BF8625B}"/>
    <cellStyle name="Normal 7 11" xfId="4418" xr:uid="{FAF42D16-DD5D-4B55-A74C-C1E24C90F596}"/>
    <cellStyle name="Normal 7 12" xfId="4419" xr:uid="{15413A03-0B0A-4E2E-9A10-03A5C25D22C3}"/>
    <cellStyle name="Normal 7 13" xfId="4420" xr:uid="{57ECDB01-FD7A-4BC1-A356-11C89D8A0A8C}"/>
    <cellStyle name="Normal 7 2" xfId="230" xr:uid="{DC15DBCE-0995-42BF-9B6A-4020DA3EC59E}"/>
    <cellStyle name="Normal 7 2 2" xfId="2335" xr:uid="{6CC59EA6-2522-4622-ABF0-36644654851E}"/>
    <cellStyle name="Normal 7 2 3" xfId="2336" xr:uid="{847AAE03-AE2B-4671-AF0F-9F20F82E284B}"/>
    <cellStyle name="Normal 7 2 3 2" xfId="4421" xr:uid="{1E81CACC-51C0-4EF0-A3BB-A99AE6A19FC8}"/>
    <cellStyle name="Normal 7 2 4" xfId="4422" xr:uid="{610012CD-60B9-4537-B0F5-B785D6AB2255}"/>
    <cellStyle name="Normal 7 2 5" xfId="4423" xr:uid="{135B216D-41C9-440E-94CA-0E593E123083}"/>
    <cellStyle name="Normal 7 2 6" xfId="4424" xr:uid="{EF714393-5699-4743-A1E5-ED6412714569}"/>
    <cellStyle name="Normal 7 2 7" xfId="4425" xr:uid="{C4B95F26-6CC1-4591-966D-8989C2CD0A20}"/>
    <cellStyle name="Normal 7 2 8" xfId="4426" xr:uid="{5103824F-FDC4-45CA-B46D-D9604DDA112E}"/>
    <cellStyle name="Normal 7 2 9" xfId="4427" xr:uid="{68074218-E446-42E3-9DEB-27992E4BEAEE}"/>
    <cellStyle name="Normal 7 2_Scen_XBase" xfId="2337" xr:uid="{8EFFEE8C-6F58-411E-8B6C-B4B85F823288}"/>
    <cellStyle name="Normal 7 3" xfId="2338" xr:uid="{29901C0F-DFF9-4396-8D8D-D669648D6534}"/>
    <cellStyle name="Normal 7 3 10" xfId="5236" xr:uid="{BD0DE238-F223-4A5D-9DAD-65E0F8784D83}"/>
    <cellStyle name="Normal 7 3 2" xfId="4429" xr:uid="{63964F3D-08BE-40B7-BA75-A6148A04F9AD}"/>
    <cellStyle name="Normal 7 3 3" xfId="4430" xr:uid="{590E5DC4-1CB1-43AD-B686-C06DB3A0C41C}"/>
    <cellStyle name="Normal 7 3 4" xfId="4431" xr:uid="{991D887F-5567-4795-A3DE-B7FB491929DB}"/>
    <cellStyle name="Normal 7 3 5" xfId="4432" xr:uid="{C9FAF0EF-6790-4CF0-9E2E-4B03E2EC05FF}"/>
    <cellStyle name="Normal 7 3 6" xfId="4433" xr:uid="{7DD8E354-3153-4973-8ABA-A66ACF75A08B}"/>
    <cellStyle name="Normal 7 3 7" xfId="4434" xr:uid="{AEFA7BF9-486A-46CC-AE76-2A9B0BCEC2FA}"/>
    <cellStyle name="Normal 7 3 8" xfId="4435" xr:uid="{42C39C92-4FC6-4D45-B1CB-4377A99C7D90}"/>
    <cellStyle name="Normal 7 3 9" xfId="4428" xr:uid="{F650DF8A-50AC-460F-A943-410A3F4C24E6}"/>
    <cellStyle name="Normal 7 4" xfId="2339" xr:uid="{B73D4CF8-41CB-43AC-BCA7-AE3F463B8D52}"/>
    <cellStyle name="Normal 7 4 10" xfId="5237" xr:uid="{58603896-ACB0-4D58-AAB2-4E45342E7BFE}"/>
    <cellStyle name="Normal 7 4 2" xfId="4436" xr:uid="{BB2CD736-A730-48B5-9EA8-FC0E37EC41CD}"/>
    <cellStyle name="Normal 7 4 3" xfId="4437" xr:uid="{1785C6D6-70ED-45AE-A1B5-EF5A48BA73EF}"/>
    <cellStyle name="Normal 7 4 4" xfId="4438" xr:uid="{5B93FC48-74DE-4A38-B02B-7C10C0FE1090}"/>
    <cellStyle name="Normal 7 4 5" xfId="4439" xr:uid="{E8D79BDA-2C44-4720-B697-15F1968064CD}"/>
    <cellStyle name="Normal 7 4 6" xfId="4440" xr:uid="{3F82D710-F287-4ACD-8E70-0B47E09F25AD}"/>
    <cellStyle name="Normal 7 4 7" xfId="4441" xr:uid="{801D547E-0CE2-4C4A-8219-5C491219EB8C}"/>
    <cellStyle name="Normal 7 4 8" xfId="4442" xr:uid="{0EE38EF5-D4F0-4B98-805B-2ECA14A8BA6C}"/>
    <cellStyle name="Normal 7 4 9" xfId="5238" xr:uid="{6255D16A-D410-46F2-82F1-C1B14F7063DA}"/>
    <cellStyle name="Normal 7 5" xfId="4443" xr:uid="{502CE52E-4A4A-4020-97C8-2E5929E7CA31}"/>
    <cellStyle name="Normal 7 5 10" xfId="5239" xr:uid="{0F3E2D68-D4B6-4756-9EB5-F68A2D2ADD3C}"/>
    <cellStyle name="Normal 7 5 2" xfId="4444" xr:uid="{CB16825A-32EE-4FAB-AA18-5AF24C491EF0}"/>
    <cellStyle name="Normal 7 5 3" xfId="4445" xr:uid="{DB1B6713-309F-4D99-8501-6A603409C652}"/>
    <cellStyle name="Normal 7 5 4" xfId="4446" xr:uid="{09E4CE88-9356-4DCC-869E-F6B9064C7A77}"/>
    <cellStyle name="Normal 7 5 5" xfId="4447" xr:uid="{FF3853D3-8321-4540-BD57-9B7D310C5764}"/>
    <cellStyle name="Normal 7 5 6" xfId="4448" xr:uid="{2C0EDEDF-2C0E-4977-A045-5654553FF7D1}"/>
    <cellStyle name="Normal 7 5 7" xfId="4449" xr:uid="{D06CB553-EA28-4E46-BE3D-8897E9E812F5}"/>
    <cellStyle name="Normal 7 5 8" xfId="4450" xr:uid="{24C7E558-FCB8-47AA-A4D4-44F74BD8F330}"/>
    <cellStyle name="Normal 7 5 9" xfId="5240" xr:uid="{A871E1AB-C8AA-49BA-B04D-015AF0FEED46}"/>
    <cellStyle name="Normal 7 6" xfId="4451" xr:uid="{9EEF293A-24F6-4CD8-9E53-2EA5A881C3E2}"/>
    <cellStyle name="Normal 7 7" xfId="4452" xr:uid="{C7101A9C-CECA-42BE-BC3A-B4E385DDA686}"/>
    <cellStyle name="Normal 7 8" xfId="4453" xr:uid="{636A2E28-77AE-4026-8457-C6D5BD079C3D}"/>
    <cellStyle name="Normal 7 9" xfId="4454" xr:uid="{16558D3E-6E1A-4E99-9444-F739E6C171ED}"/>
    <cellStyle name="Normal 8" xfId="231" xr:uid="{9E9B9E0D-AA4A-4D20-8575-8F8157048A30}"/>
    <cellStyle name="Normal 8 10" xfId="2340" xr:uid="{98BA3C18-35B3-4FAE-9C72-0FF3E00041B1}"/>
    <cellStyle name="Normal 8 10 2" xfId="4455" xr:uid="{9DADE3B0-F8CF-4DAA-95B3-343276608BA9}"/>
    <cellStyle name="Normal 8 11" xfId="2341" xr:uid="{B955F799-615F-485D-AD32-1480E6BD13F1}"/>
    <cellStyle name="Normal 8 11 2" xfId="4456" xr:uid="{BF0CA77A-D938-4857-B29E-A4D1EB03CCD0}"/>
    <cellStyle name="Normal 8 11 3" xfId="5241" xr:uid="{6EFCF793-329E-406E-8E30-88C871716C89}"/>
    <cellStyle name="Normal 8 12" xfId="4457" xr:uid="{5F5A4430-1FF4-4B0D-9820-9EA826E9ED81}"/>
    <cellStyle name="Normal 8 13" xfId="4458" xr:uid="{504D4158-CF73-4D6D-8937-52B9D0E50730}"/>
    <cellStyle name="Normal 8 2" xfId="232" xr:uid="{575F5B75-A251-4200-9BD0-846A87B29636}"/>
    <cellStyle name="Normal 8 2 2" xfId="4459" xr:uid="{C0FB1BDA-3232-46C5-8CAB-134133D7CC31}"/>
    <cellStyle name="Normal 8 2 3" xfId="4460" xr:uid="{7CF9AF06-88D3-4CFD-8CAC-B059AB238734}"/>
    <cellStyle name="Normal 8 2 4" xfId="4461" xr:uid="{EFC78429-A6A1-4C1A-8B6C-2EDD98C01E00}"/>
    <cellStyle name="Normal 8 2 5" xfId="4462" xr:uid="{C56AA212-FA53-40BA-B1CD-A2900CC72B88}"/>
    <cellStyle name="Normal 8 2 6" xfId="4463" xr:uid="{F91983D4-F256-4ADE-8A57-E7B11D597064}"/>
    <cellStyle name="Normal 8 2 7" xfId="4464" xr:uid="{93490240-7A15-41CD-9C85-CA2732EC3168}"/>
    <cellStyle name="Normal 8 2 8" xfId="4465" xr:uid="{0F8C3B30-3DA4-4100-8EA2-DDD69841DC9A}"/>
    <cellStyle name="Normal 8 2 9" xfId="4466" xr:uid="{B5EC999A-8BDC-4C59-BD8B-68F1809CB656}"/>
    <cellStyle name="Normal 8 3" xfId="2342" xr:uid="{37B54D4C-80C4-4339-B782-5EB8B1393743}"/>
    <cellStyle name="Normal 8 3 2" xfId="4467" xr:uid="{C02472D5-651B-411C-B1F7-16D6EFF8BF8C}"/>
    <cellStyle name="Normal 8 3 3" xfId="4468" xr:uid="{E70838C1-65D6-4D8E-8BF6-0B8F9E52DE96}"/>
    <cellStyle name="Normal 8 3 4" xfId="4469" xr:uid="{843CDC4D-AAD5-4514-81C8-9DBBDAB0D69E}"/>
    <cellStyle name="Normal 8 3 5" xfId="4470" xr:uid="{FD394770-8B70-4B31-AC3E-EAAF33A5834B}"/>
    <cellStyle name="Normal 8 3 6" xfId="4471" xr:uid="{0982A359-94D6-443C-8689-63055448F451}"/>
    <cellStyle name="Normal 8 3 7" xfId="4472" xr:uid="{89865BEC-C2C1-4B9B-A3B5-CDE54A1D2E8A}"/>
    <cellStyle name="Normal 8 3 8" xfId="4473" xr:uid="{5A8A79F9-821B-4A1F-8EFF-801362EA0FAE}"/>
    <cellStyle name="Normal 8 4" xfId="2343" xr:uid="{3B30B5FA-65DF-4ABC-97EF-0EC2439C5A3D}"/>
    <cellStyle name="Normal 8 4 2" xfId="4474" xr:uid="{DD9BC1E8-A4C4-4C22-858F-1D23EE63FB50}"/>
    <cellStyle name="Normal 8 4 3" xfId="4475" xr:uid="{E8F6977A-AD0A-4462-83C7-D6770AFF97F5}"/>
    <cellStyle name="Normal 8 4 4" xfId="4476" xr:uid="{8FC3A743-1853-4F7D-88A5-323BC50C44D7}"/>
    <cellStyle name="Normal 8 4 5" xfId="4477" xr:uid="{193B8005-91D1-4992-AC5D-1C486CE666CA}"/>
    <cellStyle name="Normal 8 4 6" xfId="4478" xr:uid="{85D62F70-3388-4FE1-AD45-1D7D5D6EC9E7}"/>
    <cellStyle name="Normal 8 4 7" xfId="4479" xr:uid="{9961420B-DFC6-4D9C-BB36-9D3A5B1303AD}"/>
    <cellStyle name="Normal 8 4 8" xfId="4480" xr:uid="{5C95A002-280D-4D54-AB58-E0D7AC6B86C2}"/>
    <cellStyle name="Normal 8 5" xfId="2344" xr:uid="{98521E9A-BC54-45AE-AA96-518B99206E37}"/>
    <cellStyle name="Normal 8 5 2" xfId="4481" xr:uid="{50172558-8A3A-413E-BF2E-4268C51430F9}"/>
    <cellStyle name="Normal 8 5 3" xfId="4482" xr:uid="{CB8879E7-7657-4237-943C-14249F19EFF5}"/>
    <cellStyle name="Normal 8 5 4" xfId="4483" xr:uid="{228D1D75-AC42-419D-9C13-A59370D3B5A4}"/>
    <cellStyle name="Normal 8 5 5" xfId="4484" xr:uid="{13BB1F24-E26A-4579-B3C0-2F9AB0BA3658}"/>
    <cellStyle name="Normal 8 5 6" xfId="4485" xr:uid="{3514E276-96C9-47EC-A75A-BEDD78DA0DB5}"/>
    <cellStyle name="Normal 8 5 7" xfId="4486" xr:uid="{0D967795-65F8-435D-9000-5CEB1CE9647F}"/>
    <cellStyle name="Normal 8 5 8" xfId="4487" xr:uid="{ABA1EB5C-E135-4912-A2ED-E041709C689F}"/>
    <cellStyle name="Normal 8 6" xfId="2345" xr:uid="{FD2A9089-DB38-4962-8589-D4FD17AA160E}"/>
    <cellStyle name="Normal 8 7" xfId="2346" xr:uid="{C4583A68-11C6-4B6D-AF23-326A6FD0ACB3}"/>
    <cellStyle name="Normal 8 8" xfId="2347" xr:uid="{D46AA72F-3138-48C0-9B2B-4669472978D0}"/>
    <cellStyle name="Normal 8 9" xfId="2348" xr:uid="{FBABB4AB-4AB7-43DB-8D0D-2A8437D5DEF2}"/>
    <cellStyle name="Normal 9" xfId="233" xr:uid="{30869409-E1BA-458B-BC1D-1C204C5627DF}"/>
    <cellStyle name="Normal 9 10" xfId="2349" xr:uid="{8FF43713-712B-4204-88A0-6261AF7F2BBB}"/>
    <cellStyle name="Normal 9 10 2" xfId="5243" xr:uid="{BA719068-7A6A-4240-B2ED-DA61A0921921}"/>
    <cellStyle name="Normal 9 11" xfId="5242" xr:uid="{7D5205AC-94B6-45F3-94DF-7868F1A20F48}"/>
    <cellStyle name="Normal 9 2" xfId="234" xr:uid="{9A764DF0-A3C2-4F0D-9C01-E9D4737D88CE}"/>
    <cellStyle name="Normal 9 2 2" xfId="369" xr:uid="{363778D8-3B8F-4DAC-8954-F4359CA5BAA9}"/>
    <cellStyle name="Normal 9 2 2 2" xfId="2351" xr:uid="{106426B6-213D-46BF-8EAF-8FA6B8242BA9}"/>
    <cellStyle name="Normal 9 2 3" xfId="2350" xr:uid="{7A876FAE-85F1-487A-8B67-88D0608CB14F}"/>
    <cellStyle name="Normal 9 2 4" xfId="5244" xr:uid="{FE0F3AD1-5911-485B-B6A8-7DD201DE206A}"/>
    <cellStyle name="Normal 9 3" xfId="368" xr:uid="{25A65BFC-E3EA-498B-8BE7-88BA61521D98}"/>
    <cellStyle name="Normal 9 3 2" xfId="2352" xr:uid="{25E60005-DD98-4257-9E1D-874ED4F8FDF6}"/>
    <cellStyle name="Normal 9 4" xfId="2353" xr:uid="{007C1464-0AE8-463F-923D-20D69BFF7AC5}"/>
    <cellStyle name="Normal 9 5" xfId="2354" xr:uid="{6227CC97-5722-4D79-9616-28F17260A1FE}"/>
    <cellStyle name="Normal 9 6" xfId="2355" xr:uid="{E48A65B0-A14F-4DD6-A1FD-16AC49DA96DD}"/>
    <cellStyle name="Normal 9 7" xfId="2356" xr:uid="{AAD914EC-2359-4E34-A169-F9EA313E4BAC}"/>
    <cellStyle name="Normal 9 8" xfId="2357" xr:uid="{2B279EF8-4C13-465C-9170-0D0C762D6267}"/>
    <cellStyle name="Normal 9 9" xfId="2358" xr:uid="{B4DFBC49-B79F-456C-A392-588522C8851F}"/>
    <cellStyle name="Normal GHG Numbers (0.00)" xfId="2359" xr:uid="{432077DE-C0E2-4469-AE88-01792099F4B6}"/>
    <cellStyle name="Normal GHG Textfiels Bold" xfId="2360" xr:uid="{DC3F5C04-D51F-4BA6-A9A2-5180A5164F79}"/>
    <cellStyle name="Normal GHG whole table" xfId="2361" xr:uid="{4E2178E5-7707-481D-B974-B835811E227B}"/>
    <cellStyle name="Normal GHG-Shade" xfId="2362" xr:uid="{669B3CB7-526C-47E1-92F8-8077697AF72F}"/>
    <cellStyle name="Normale_B2020" xfId="46" xr:uid="{C3959C34-FA01-4483-B05A-340E973168BE}"/>
    <cellStyle name="Note" xfId="16" builtinId="10" customBuiltin="1"/>
    <cellStyle name="Note 10" xfId="2363" xr:uid="{95C27BB7-9EF8-45C3-BAB7-035B7297F144}"/>
    <cellStyle name="Note 10 2" xfId="2364" xr:uid="{74F484F9-68DA-4FB1-92C2-32A1AF98D9F9}"/>
    <cellStyle name="Note 10 3" xfId="2365" xr:uid="{6774D543-F29B-433C-AD0E-CBDD28F8AB6C}"/>
    <cellStyle name="Note 10 3 2" xfId="2366" xr:uid="{C7021CD2-83E1-41B1-9BD0-9B5764F1AE45}"/>
    <cellStyle name="Note 10 3_ELC_final" xfId="2367" xr:uid="{757D066F-3E77-42AC-9938-13C4C15D90E0}"/>
    <cellStyle name="Note 10_ELC_final" xfId="2368" xr:uid="{D865D046-AC2E-4E55-A2CB-4CE4E01DEFFC}"/>
    <cellStyle name="Note 11" xfId="2369" xr:uid="{955D5872-58F2-42CA-B4CC-167BDB797C6A}"/>
    <cellStyle name="Note 11 2" xfId="2370" xr:uid="{E0C8EB8C-AF92-4BF6-ABD2-5E32A51093D6}"/>
    <cellStyle name="Note 11_ELC_final" xfId="2371" xr:uid="{629961E8-69F4-439D-BAAE-E04CA0CEDC77}"/>
    <cellStyle name="Note 12" xfId="2372" xr:uid="{C794BD48-22BC-4EE4-B31D-C985E6A7E7D2}"/>
    <cellStyle name="Note 12 2" xfId="2373" xr:uid="{E2CAAA09-61B9-4111-A348-1CF38EE151FF}"/>
    <cellStyle name="Note 12_ELC_final" xfId="2374" xr:uid="{D4BCD6F0-5AAF-4394-9C60-CED7ED8BDC6F}"/>
    <cellStyle name="Note 13" xfId="2375" xr:uid="{4CF9D1A4-92AC-4D30-8637-8D1214D7973E}"/>
    <cellStyle name="Note 13 2" xfId="2376" xr:uid="{4ACBC28E-6775-4E77-BEC6-A595E13D6120}"/>
    <cellStyle name="Note 13_ELC_final" xfId="2377" xr:uid="{B25AB513-5411-420D-A0A7-51D4CF0C570D}"/>
    <cellStyle name="Note 14" xfId="2378" xr:uid="{CF1F741A-428C-43C3-AB6B-5065C22B467A}"/>
    <cellStyle name="Note 14 2" xfId="2379" xr:uid="{F2FB3CA2-CDFD-4272-AB63-C1890653EB80}"/>
    <cellStyle name="Note 14_ELC_final" xfId="2380" xr:uid="{9740710D-A393-40A1-A782-6455BA3C677F}"/>
    <cellStyle name="Note 15" xfId="2381" xr:uid="{34975B7D-729C-4356-84B3-E96545A3B407}"/>
    <cellStyle name="Note 15 2" xfId="2382" xr:uid="{0719D97F-4144-44B8-B014-2144AB58890F}"/>
    <cellStyle name="Note 15_ELC_final" xfId="2383" xr:uid="{BF555B73-3701-4EE0-A171-139A0E0BC4FB}"/>
    <cellStyle name="Note 16" xfId="2384" xr:uid="{A6F1F59C-EAAA-4158-A79A-2036C4CEC230}"/>
    <cellStyle name="Note 16 2" xfId="2385" xr:uid="{BF5DFC32-6751-4A28-A302-7E4413F5695E}"/>
    <cellStyle name="Note 16_ELC_final" xfId="2386" xr:uid="{6A7EADF7-4174-4852-AF30-621440E00835}"/>
    <cellStyle name="Note 17" xfId="2387" xr:uid="{DF00634E-75A1-402B-AB0C-87950DD0DE7B}"/>
    <cellStyle name="Note 17 2" xfId="2388" xr:uid="{C18C4AD3-1212-4298-B506-99A5DE1D2DA9}"/>
    <cellStyle name="Note 17_ELC_final" xfId="2389" xr:uid="{DECAA28C-A57C-43C5-B880-157FAC309A75}"/>
    <cellStyle name="Note 18" xfId="2390" xr:uid="{6D262C68-7DEE-416D-8552-8E148F8D316D}"/>
    <cellStyle name="Note 18 2" xfId="2391" xr:uid="{069E5066-BDD7-49F3-8752-9290F441FCD4}"/>
    <cellStyle name="Note 18_ELC_final" xfId="2392" xr:uid="{D9E8664C-E072-4446-A461-C4EABFF00F14}"/>
    <cellStyle name="Note 19" xfId="2393" xr:uid="{65107A4B-6E6C-4471-B0D3-F81C5A003EE9}"/>
    <cellStyle name="Note 2" xfId="235" xr:uid="{93AF09F3-E304-4183-AC1B-D67C90539220}"/>
    <cellStyle name="Note 2 10" xfId="4488" xr:uid="{68C72C5D-D917-42E4-9E8A-3F7680B8B2A5}"/>
    <cellStyle name="Note 2 11" xfId="4489" xr:uid="{8D7F50CA-7548-49A2-8069-33AFA1BD7157}"/>
    <cellStyle name="Note 2 12" xfId="4490" xr:uid="{10F306C1-35E2-46B2-A9E0-460022E1A9C1}"/>
    <cellStyle name="Note 2 13" xfId="4491" xr:uid="{2EA73FD9-231E-4B7E-8F88-DCEBD95373C8}"/>
    <cellStyle name="Note 2 14" xfId="4492" xr:uid="{FEA8412C-D6E5-4D78-A41D-F33636360462}"/>
    <cellStyle name="Note 2 15" xfId="4493" xr:uid="{324E4D16-A30C-427C-A6C7-B0CD88078860}"/>
    <cellStyle name="Note 2 16" xfId="5245" xr:uid="{F3FDC0DA-4CFC-4F85-A49D-4CFD620CADCD}"/>
    <cellStyle name="Note 2 2" xfId="315" xr:uid="{186E0834-EDFC-4757-AE3B-5E32E8AC421F}"/>
    <cellStyle name="Note 2 2 2" xfId="2394" xr:uid="{5CD4737B-29F8-478C-963F-FF763384B63E}"/>
    <cellStyle name="Note 2 2 2 2" xfId="5246" xr:uid="{F924D57F-31D8-4E59-B9B9-2739E9777F87}"/>
    <cellStyle name="Note 2 3" xfId="2395" xr:uid="{141E50F5-C35A-4DCA-8367-FE9045FAE3E3}"/>
    <cellStyle name="Note 2 4" xfId="2396" xr:uid="{B9F0B0D4-BD12-47A0-8067-DEC6443526D4}"/>
    <cellStyle name="Note 2 5" xfId="4494" xr:uid="{0EC11C2D-8825-4FB5-B2DF-BABA63A2E058}"/>
    <cellStyle name="Note 2 6" xfId="4495" xr:uid="{35FADA29-EB48-45F9-AEF4-BDBEDC56C5B1}"/>
    <cellStyle name="Note 2 7" xfId="4496" xr:uid="{74B78A46-6903-4C7A-A244-0C39A66A88CE}"/>
    <cellStyle name="Note 2 8" xfId="4497" xr:uid="{FB629352-507D-422F-904B-92922CBA7176}"/>
    <cellStyle name="Note 2 9" xfId="4498" xr:uid="{CEFA802B-8EE5-43C5-8DA9-D7A740F78A22}"/>
    <cellStyle name="Note 2_PrimaryEnergyPrices_TIMES" xfId="2397" xr:uid="{443F1ED4-9108-45E3-8620-C84361D91362}"/>
    <cellStyle name="Note 20" xfId="2398" xr:uid="{55FAECF7-2BA5-4FF5-9F05-65AF40068EEB}"/>
    <cellStyle name="Note 21" xfId="2399" xr:uid="{C467B540-86B5-4179-BAFE-9346B1B4D2FF}"/>
    <cellStyle name="Note 22" xfId="2400" xr:uid="{623D0551-BCFB-4BF2-80F1-DA2BA90195AF}"/>
    <cellStyle name="Note 23" xfId="2401" xr:uid="{C9B1D96C-87C5-4743-82B2-3514C427C30A}"/>
    <cellStyle name="Note 24" xfId="2402" xr:uid="{5C9558FE-7EBE-4063-A9D1-6F61B47B5FAC}"/>
    <cellStyle name="Note 25" xfId="2403" xr:uid="{09BE9D0A-5292-47E6-B04D-FD888E59878C}"/>
    <cellStyle name="Note 26" xfId="2404" xr:uid="{32EFCE80-128D-43DD-83FA-CDBAFDAEDAE1}"/>
    <cellStyle name="Note 27" xfId="2405" xr:uid="{C6221009-5882-4F5A-B32E-EE91361871F3}"/>
    <cellStyle name="Note 28" xfId="2406" xr:uid="{5985B6AF-62E9-407F-9F9A-A354BA05BF23}"/>
    <cellStyle name="Note 29" xfId="2407" xr:uid="{BE484DB7-05C8-4F78-8DB3-2E60733B6FE5}"/>
    <cellStyle name="Note 3" xfId="236" xr:uid="{C1D8C85C-0149-4801-B2DA-5782B4FEA2BD}"/>
    <cellStyle name="Note 3 2" xfId="237" xr:uid="{EC641CDC-4891-40BB-B0C2-3EA5ADEC43D1}"/>
    <cellStyle name="Note 3 2 2" xfId="2409" xr:uid="{735053CC-6EC2-424B-9239-458E6C7AE7A2}"/>
    <cellStyle name="Note 3 3" xfId="238" xr:uid="{B2D3520A-A109-4B13-9A8F-FFEAF9762A4B}"/>
    <cellStyle name="Note 3 4" xfId="370" xr:uid="{862AB719-B62C-4815-84F4-58BAC82B3576}"/>
    <cellStyle name="Note 3 4 2" xfId="2410" xr:uid="{42507D90-61D4-42F7-8F7F-4C981D28ED70}"/>
    <cellStyle name="Note 3 5" xfId="2411" xr:uid="{F35FF15C-4B6F-4970-AEF9-FBD2062F5095}"/>
    <cellStyle name="Note 3 6" xfId="2412" xr:uid="{66FAB3F2-B52F-4772-9A98-78F00501B12F}"/>
    <cellStyle name="Note 3 7" xfId="2408" xr:uid="{6163F5FF-E318-4B93-8794-466BE3C39D97}"/>
    <cellStyle name="Note 3_PrimaryEnergyPrices_TIMES" xfId="5247" xr:uid="{522AFBD5-4EB0-490C-B03A-29F78A7AE88C}"/>
    <cellStyle name="Note 30" xfId="2413" xr:uid="{288AAF2B-A85E-43EA-920A-44841B8DE8AF}"/>
    <cellStyle name="Note 31" xfId="2414" xr:uid="{5E2197B2-1613-4088-A423-4A669382ABB1}"/>
    <cellStyle name="Note 32" xfId="2415" xr:uid="{7E7B4B03-3740-4FF2-B1CF-1868F5572904}"/>
    <cellStyle name="Note 33" xfId="2416" xr:uid="{B2906595-FEF7-44BC-BBEA-2BB106FB1628}"/>
    <cellStyle name="Note 34" xfId="2417" xr:uid="{7D1FEF34-D15E-42AB-B61A-567CEE568666}"/>
    <cellStyle name="Note 35" xfId="2418" xr:uid="{BC259578-BBF9-4A61-AD80-9D637CE437E9}"/>
    <cellStyle name="Note 36" xfId="2419" xr:uid="{FE85AF96-B849-48B7-8CEA-35D6C1DE3BD8}"/>
    <cellStyle name="Note 37" xfId="2420" xr:uid="{5584128C-3A83-4124-878C-837BA469D753}"/>
    <cellStyle name="Note 38" xfId="2421" xr:uid="{60B8C7C1-48C2-44C1-91AC-729DE794F798}"/>
    <cellStyle name="Note 39" xfId="2422" xr:uid="{2FF16056-7156-4C56-9AF8-8C21517250E0}"/>
    <cellStyle name="Note 4" xfId="2423" xr:uid="{CF774FDD-4540-45E7-AD06-66F1698E6F72}"/>
    <cellStyle name="Note 4 2" xfId="2424" xr:uid="{7D048481-BB89-44B4-833B-85F7E49FF9CF}"/>
    <cellStyle name="Note 4 3" xfId="2425" xr:uid="{79844A12-825F-4E65-8BEC-A95ABFCED6FA}"/>
    <cellStyle name="Note 4 3 2" xfId="2426" xr:uid="{F48E6C6D-407B-4B73-87B5-38179BE40909}"/>
    <cellStyle name="Note 4 3_ELC_final" xfId="2427" xr:uid="{5D73D847-A51C-4A2C-9C1D-7166A596E59E}"/>
    <cellStyle name="Note 4 4" xfId="2428" xr:uid="{01532E86-21D3-4507-B775-013544A99E7D}"/>
    <cellStyle name="Note 4_ELC_final" xfId="2429" xr:uid="{7F0D43F1-71E5-411C-8537-612BE41E8AF7}"/>
    <cellStyle name="Note 40" xfId="2430" xr:uid="{E8BF281A-475D-4CC5-8896-04B65C12E1C1}"/>
    <cellStyle name="Note 41" xfId="2431" xr:uid="{1D903D12-103B-43D9-B517-0F515DC56C81}"/>
    <cellStyle name="Note 42" xfId="5248" xr:uid="{8D593761-6A8D-451C-8F66-E09CD6070E95}"/>
    <cellStyle name="Note 5" xfId="2432" xr:uid="{BC64B79A-B222-4016-B1BF-E4FFEED9D9FB}"/>
    <cellStyle name="Note 5 2" xfId="2433" xr:uid="{0EC64A9C-1D7C-44DE-A709-5028E2AC9FA2}"/>
    <cellStyle name="Note 5 3" xfId="2434" xr:uid="{0D949B6B-33AE-4D10-8F97-E328859E46A1}"/>
    <cellStyle name="Note 5 3 2" xfId="2435" xr:uid="{A0B7C5A5-1677-44E0-B624-46F0E5CC8434}"/>
    <cellStyle name="Note 5 3_ELC_final" xfId="2436" xr:uid="{37F56C37-041F-4304-BBA3-88D34E4A9A95}"/>
    <cellStyle name="Note 5 4" xfId="2437" xr:uid="{54C9971E-F89E-4141-B919-E52250BDC221}"/>
    <cellStyle name="Note 5_ELC_final" xfId="2438" xr:uid="{68E7CFD4-227E-422A-B375-1FDD6CE1474D}"/>
    <cellStyle name="Note 6" xfId="2439" xr:uid="{C58021BF-2C8B-42C6-8FB2-08C933406962}"/>
    <cellStyle name="Note 6 2" xfId="2440" xr:uid="{C5C1409E-BC3B-475C-ACE7-147868B905E7}"/>
    <cellStyle name="Note 6 3" xfId="2441" xr:uid="{2041E137-DFCA-4953-BEC3-F4A8A6C21A6C}"/>
    <cellStyle name="Note 6 3 2" xfId="2442" xr:uid="{7E205321-B592-422A-8EEB-2FB5BCC83DCD}"/>
    <cellStyle name="Note 6 3_ELC_final" xfId="2443" xr:uid="{0E6AF09C-975B-42BA-B69B-8A08F71B950D}"/>
    <cellStyle name="Note 6 4" xfId="2444" xr:uid="{742DEFEA-221A-4D02-9D16-8B3961CD4462}"/>
    <cellStyle name="Note 6_ELC_final" xfId="2445" xr:uid="{23D95672-410D-4DFD-A3D9-9CDAB3AD687D}"/>
    <cellStyle name="Note 7" xfId="2446" xr:uid="{633BF4F4-5C45-4DC1-8F29-FBC0F1A41840}"/>
    <cellStyle name="Note 7 2" xfId="2447" xr:uid="{ECADE04F-793C-494E-AD47-8F60879CA27A}"/>
    <cellStyle name="Note 7 3" xfId="2448" xr:uid="{9CEE99FE-7CC1-4A11-A3CF-D2276BB38968}"/>
    <cellStyle name="Note 7 3 2" xfId="2449" xr:uid="{9CB047D2-00CC-4E48-8783-74DABEA66A91}"/>
    <cellStyle name="Note 7 3_ELC_final" xfId="2450" xr:uid="{63885DEF-8509-41F2-AE50-5E29B7B30CA8}"/>
    <cellStyle name="Note 7 4" xfId="2451" xr:uid="{02508F76-20DF-4DE0-8FA8-A56441FF4E95}"/>
    <cellStyle name="Note 7_ELC_final" xfId="2452" xr:uid="{97CD4F50-CC76-4E9E-AD78-243731BF66C7}"/>
    <cellStyle name="Note 8" xfId="2453" xr:uid="{77BDFDC5-1ACE-40B8-9E75-3002E86F5251}"/>
    <cellStyle name="Note 8 2" xfId="2454" xr:uid="{5CE8368F-FD41-41C2-A14B-9EB5A2EC96F5}"/>
    <cellStyle name="Note 8 3" xfId="2455" xr:uid="{442A9E74-FC54-41FF-A58C-8244BB1209EC}"/>
    <cellStyle name="Note 8 3 2" xfId="2456" xr:uid="{9C1241BE-B846-4316-8710-00F8B5B441BF}"/>
    <cellStyle name="Note 8 3_ELC_final" xfId="2457" xr:uid="{AF039A3B-0E05-4596-ADDB-B2CFF244DB98}"/>
    <cellStyle name="Note 8 4" xfId="2458" xr:uid="{B44BB37D-0D08-4BD9-A16E-9A6DF349484C}"/>
    <cellStyle name="Note 8_ELC_final" xfId="2459" xr:uid="{EFB6F3DE-9DF1-4BAF-9E43-5A0BE7CAACC7}"/>
    <cellStyle name="Note 9" xfId="2460" xr:uid="{5796949F-F282-41F2-949C-1B4C84163310}"/>
    <cellStyle name="Note 9 2" xfId="2461" xr:uid="{05ACDF40-AFF9-48F5-A588-1AD761155F7F}"/>
    <cellStyle name="Note 9 3" xfId="2462" xr:uid="{124AC283-F6D2-4A27-A30A-EF96B977B2E9}"/>
    <cellStyle name="Note 9 3 2" xfId="2463" xr:uid="{19BC6ED5-7130-4BA9-B31D-FC210CC4368C}"/>
    <cellStyle name="Note 9 3_ELC_final" xfId="2464" xr:uid="{64232E98-5C55-46DB-80A3-D7C2B3B6D95B}"/>
    <cellStyle name="Note 9 4" xfId="2465" xr:uid="{EAE5BFB5-9A40-42A0-9EC5-D592DD11BD60}"/>
    <cellStyle name="Note 9_ELC_final" xfId="2466" xr:uid="{3684129C-E5A9-4C34-9EEB-CFDC9AC5510A}"/>
    <cellStyle name="Notiz" xfId="2467" xr:uid="{71DFE73C-F095-4DEE-9FFA-8B3F55D4F735}"/>
    <cellStyle name="Notiz 2" xfId="2468" xr:uid="{00ADAB6D-467F-4A76-9F59-E94BB5B28103}"/>
    <cellStyle name="Notiz 3" xfId="2469" xr:uid="{796D96E9-70BA-4AB2-8508-E1C9F43F3FFA}"/>
    <cellStyle name="num_note" xfId="316" xr:uid="{0FD39D82-21D0-4664-A454-CEC41BEB485B}"/>
    <cellStyle name="Nuovo" xfId="239" xr:uid="{1DE8E1EA-CE7E-4A52-ABB7-0CBA87DE9B96}"/>
    <cellStyle name="Nuovo 10" xfId="2470" xr:uid="{2420072D-20E1-4B70-B773-19488F26B088}"/>
    <cellStyle name="Nuovo 11" xfId="2471" xr:uid="{34B403F7-47DD-4542-968C-3B2DA017D500}"/>
    <cellStyle name="Nuovo 12" xfId="2472" xr:uid="{06B85263-3277-4BA5-ACDE-2904BEF8F1A2}"/>
    <cellStyle name="Nuovo 13" xfId="2473" xr:uid="{E8AE3701-4F2D-43DD-BB77-1E094BFB3D4B}"/>
    <cellStyle name="Nuovo 14" xfId="2474" xr:uid="{73A711E2-BC0A-48FD-89EA-8A8B0C30332C}"/>
    <cellStyle name="Nuovo 15" xfId="2475" xr:uid="{20C5CAE5-DFC5-4D3B-B3B6-52821BA43275}"/>
    <cellStyle name="Nuovo 16" xfId="2476" xr:uid="{ED235E6E-806C-4B38-A565-F6CD80978BD9}"/>
    <cellStyle name="Nuovo 17" xfId="2477" xr:uid="{3EBE847D-47B0-4B7D-9DA1-D5600F6A21E9}"/>
    <cellStyle name="Nuovo 18" xfId="2478" xr:uid="{4C404BDE-5674-48F7-BD49-22C171E4A933}"/>
    <cellStyle name="Nuovo 19" xfId="2479" xr:uid="{716E71ED-6658-4768-8A1E-14DE5473FA30}"/>
    <cellStyle name="Nuovo 2" xfId="240" xr:uid="{1E494256-D43A-499C-A25B-E95B75F1EBC4}"/>
    <cellStyle name="Nuovo 20" xfId="2480" xr:uid="{C1A93388-88FD-4138-A5E4-D9E76C72C1B3}"/>
    <cellStyle name="Nuovo 21" xfId="2481" xr:uid="{73A03E56-9857-4D80-98A1-2DD503CB6C0A}"/>
    <cellStyle name="Nuovo 22" xfId="2482" xr:uid="{5E5116AD-55C7-4E7E-8C4E-87554CB4F346}"/>
    <cellStyle name="Nuovo 23" xfId="2483" xr:uid="{A310D86C-61D1-4379-8D29-FC5D0C6814AD}"/>
    <cellStyle name="Nuovo 24" xfId="2484" xr:uid="{ABD3F417-6A55-4C09-AC6C-9097BEEE270B}"/>
    <cellStyle name="Nuovo 25" xfId="2485" xr:uid="{04F0CAE0-314A-4017-A950-BFF685E4CCA3}"/>
    <cellStyle name="Nuovo 26" xfId="2486" xr:uid="{C7B7021A-7DF3-4C21-A09D-800905B20763}"/>
    <cellStyle name="Nuovo 27" xfId="2487" xr:uid="{DFC3BB87-5886-4738-9202-B9ECD4E46A81}"/>
    <cellStyle name="Nuovo 28" xfId="2488" xr:uid="{EA882054-D72C-491C-8A01-8269344F42A5}"/>
    <cellStyle name="Nuovo 29" xfId="2489" xr:uid="{BA4DE7D3-DC3D-46DB-9672-BB4B00929EBC}"/>
    <cellStyle name="Nuovo 3" xfId="241" xr:uid="{20E8C5E0-A372-42FB-84BA-D93654C6C2AC}"/>
    <cellStyle name="Nuovo 30" xfId="2490" xr:uid="{8081BC5C-6808-4D18-9498-572FF0855D4B}"/>
    <cellStyle name="Nuovo 31" xfId="2491" xr:uid="{529DE88C-FC3E-4096-9735-CFF9D549CBA9}"/>
    <cellStyle name="Nuovo 32" xfId="2492" xr:uid="{FB0C032A-5B6C-4D5C-A793-EE5A4F7DEB96}"/>
    <cellStyle name="Nuovo 33" xfId="2493" xr:uid="{AACAA2B3-21D5-4CAB-AC1B-8007F52E3752}"/>
    <cellStyle name="Nuovo 34" xfId="2494" xr:uid="{127D2705-FA30-4D28-8F74-0F77A62B7649}"/>
    <cellStyle name="Nuovo 35" xfId="2495" xr:uid="{DC52E902-A449-4040-A093-FCE6F7DADE64}"/>
    <cellStyle name="Nuovo 36" xfId="2496" xr:uid="{A4291285-6A3E-44F2-B8EE-1788C305D75E}"/>
    <cellStyle name="Nuovo 37" xfId="2497" xr:uid="{F790C92E-B4B6-4201-859E-9A7439C0D90E}"/>
    <cellStyle name="Nuovo 38" xfId="2498" xr:uid="{DE72883E-90EB-4E1F-B952-F9AE8FBC0715}"/>
    <cellStyle name="Nuovo 38 2" xfId="5249" xr:uid="{C1336D3A-FB5F-4ED4-A20E-953C2424B495}"/>
    <cellStyle name="Nuovo 38 2 2" xfId="5250" xr:uid="{47EE214C-A551-4369-85A0-C5D25C8A4375}"/>
    <cellStyle name="Nuovo 38 3" xfId="5251" xr:uid="{211DA363-39C9-4D41-AF53-8A1D9DF93850}"/>
    <cellStyle name="Nuovo 38 3 2" xfId="5252" xr:uid="{21564CD6-7DC5-47AE-BB9B-AD9B8E4FFD42}"/>
    <cellStyle name="Nuovo 38 3 3" xfId="5253" xr:uid="{9030030D-9098-4DC4-817C-E8646BDCF989}"/>
    <cellStyle name="Nuovo 38 4" xfId="5254" xr:uid="{D09A0C4C-158B-4F0E-B68D-BD3E1AC63A4E}"/>
    <cellStyle name="Nuovo 4" xfId="371" xr:uid="{87AB6E4D-ACA0-462F-B029-C8A7C8BCE59D}"/>
    <cellStyle name="Nuovo 4 2" xfId="2499" xr:uid="{31EFDC1D-15F4-4463-99D0-9AFFF1F3A8ED}"/>
    <cellStyle name="Nuovo 5" xfId="2500" xr:uid="{65B1E48F-1CAE-474B-A247-DF7E06AD6507}"/>
    <cellStyle name="Nuovo 6" xfId="2501" xr:uid="{26263D90-3E57-4A88-AF81-E0FCA6EFED5F}"/>
    <cellStyle name="Nuovo 7" xfId="2502" xr:uid="{15C0B2FB-03FD-4D5E-8B96-D5F203A61D7C}"/>
    <cellStyle name="Nuovo 8" xfId="2503" xr:uid="{A5B936CF-96D8-4205-8732-D22ED3F67A15}"/>
    <cellStyle name="Nuovo 9" xfId="2504" xr:uid="{2998A91A-C4CB-45BE-894A-3F3F9E5F4FF5}"/>
    <cellStyle name="Output" xfId="11" builtinId="21" customBuiltin="1"/>
    <cellStyle name="Output 10" xfId="2505" xr:uid="{3BEEF766-D0C7-488C-8E75-752E91F728D2}"/>
    <cellStyle name="Output 11" xfId="2506" xr:uid="{E9077401-0957-48D8-901A-1A48AC9FB1FB}"/>
    <cellStyle name="Output 12" xfId="2507" xr:uid="{EE3C422B-3BA0-4555-A5F8-7EEB52152377}"/>
    <cellStyle name="Output 13" xfId="2508" xr:uid="{9092928A-0FDB-45DD-A296-4C7082B32838}"/>
    <cellStyle name="Output 14" xfId="2509" xr:uid="{C5CEA5B5-351A-4D8B-BE22-276034BAA22F}"/>
    <cellStyle name="Output 15" xfId="2510" xr:uid="{D4A6D6E9-10D0-4C16-9380-3FF2748175E3}"/>
    <cellStyle name="Output 16" xfId="2511" xr:uid="{982D962C-FC14-4E3A-8FA5-89CA2FF4DFB0}"/>
    <cellStyle name="Output 17" xfId="2512" xr:uid="{54E328D1-0F39-4264-A227-218E9023B224}"/>
    <cellStyle name="Output 18" xfId="2513" xr:uid="{CCAE1C57-2960-4496-A8D0-6BDED911A26B}"/>
    <cellStyle name="Output 19" xfId="2514" xr:uid="{6E402BFD-35A0-442F-B1D9-5FD23DAC685F}"/>
    <cellStyle name="Output 2" xfId="242" xr:uid="{D20D561D-0E81-4E7A-A513-98F81CC0CF97}"/>
    <cellStyle name="Output 2 10" xfId="4499" xr:uid="{C02D0AFE-788C-4FD1-92B3-8853B6B67C15}"/>
    <cellStyle name="Output 2 11" xfId="5255" xr:uid="{3FBA0E42-E32A-494B-AEF6-6BD5BEA6F07D}"/>
    <cellStyle name="Output 2 2" xfId="4500" xr:uid="{A43B8890-1016-41FE-8986-DE6E9C421EF3}"/>
    <cellStyle name="Output 2 3" xfId="4501" xr:uid="{64E5CA69-33EA-4E1C-8202-9B526FE39C28}"/>
    <cellStyle name="Output 2 4" xfId="4502" xr:uid="{B7D25D91-A231-4E9F-9BEB-0324CC60BB1D}"/>
    <cellStyle name="Output 2 5" xfId="4503" xr:uid="{6A39DBD3-4B24-4D8E-91C0-51F4B1CB2D58}"/>
    <cellStyle name="Output 2 6" xfId="4504" xr:uid="{F9A7AED5-CEFD-4D6C-80A4-8CFACCCB3D26}"/>
    <cellStyle name="Output 2 7" xfId="4505" xr:uid="{AC8B9B50-45BA-47CF-B389-01A80A47D259}"/>
    <cellStyle name="Output 2 8" xfId="4506" xr:uid="{927A9714-48BD-4C10-AD7C-33CE462B50C5}"/>
    <cellStyle name="Output 2 9" xfId="4507" xr:uid="{D28A47A4-5D1C-4AE4-A6CE-85D545904CF7}"/>
    <cellStyle name="Output 20" xfId="2515" xr:uid="{FFFB7A22-6C7B-416E-92F2-C35C47904C3B}"/>
    <cellStyle name="Output 21" xfId="2516" xr:uid="{05FC0755-2590-4266-A2CD-AE5D925903E3}"/>
    <cellStyle name="Output 22" xfId="2517" xr:uid="{D38FC98E-192F-4662-BD0B-B3DB773E1F2E}"/>
    <cellStyle name="Output 23" xfId="2518" xr:uid="{B973EB46-EDF2-45E5-A245-085D6E5BAE3E}"/>
    <cellStyle name="Output 24" xfId="2519" xr:uid="{EC1C4071-B788-4FDE-8255-A137707D158E}"/>
    <cellStyle name="Output 25" xfId="2520" xr:uid="{244DF55F-0F27-420E-BA4B-C05582D6D0D4}"/>
    <cellStyle name="Output 26" xfId="2521" xr:uid="{77C32D69-C4F7-44EF-AC69-9D92153181E8}"/>
    <cellStyle name="Output 27" xfId="2522" xr:uid="{45F38B0E-BE00-4B3F-934B-63FA0F27955D}"/>
    <cellStyle name="Output 28" xfId="2523" xr:uid="{7D44E7F5-D318-43BE-84C6-BBC947DBF3C8}"/>
    <cellStyle name="Output 29" xfId="2524" xr:uid="{C1AAEA17-F1FE-45F5-98DB-65D9F8416D1A}"/>
    <cellStyle name="Output 3" xfId="243" xr:uid="{BAB68BCC-572B-455D-9B04-4F5360B45E7E}"/>
    <cellStyle name="Output 3 2" xfId="2525" xr:uid="{F9C4EE54-0D43-4708-9413-30096F965161}"/>
    <cellStyle name="Output 3 2 2" xfId="5256" xr:uid="{D2B3EC49-60B1-49A6-96C4-843C0F3DC928}"/>
    <cellStyle name="Output 3 3" xfId="4508" xr:uid="{9E079989-9F76-46B2-AC8E-63CCFCAF0457}"/>
    <cellStyle name="Output 30" xfId="2526" xr:uid="{10B1745F-6516-4A83-A611-EABCA23034ED}"/>
    <cellStyle name="Output 31" xfId="2527" xr:uid="{176B9894-908B-41C4-8E72-29422FE01328}"/>
    <cellStyle name="Output 32" xfId="2528" xr:uid="{758951DF-74A6-4BFA-9B80-F25E1B30516D}"/>
    <cellStyle name="Output 33" xfId="2529" xr:uid="{1FA96892-FC24-4E93-AAE6-2FB390978C39}"/>
    <cellStyle name="Output 34" xfId="2530" xr:uid="{35F55225-70BE-4EF4-836A-0C69C5228469}"/>
    <cellStyle name="Output 35" xfId="2531" xr:uid="{0B5E4F5E-0CCB-41F8-8AF7-F77FA2AA7321}"/>
    <cellStyle name="Output 36" xfId="2532" xr:uid="{682B4635-2559-48DA-9E01-F64A6F01FC47}"/>
    <cellStyle name="Output 37" xfId="2533" xr:uid="{30211952-C81A-4CB9-8D4F-DDCE6A61B74F}"/>
    <cellStyle name="Output 38" xfId="2534" xr:uid="{998C549F-17EB-4380-9F48-BFA3723F9C66}"/>
    <cellStyle name="Output 39" xfId="2535" xr:uid="{C972FC9C-3730-4130-97D9-524635BB53FD}"/>
    <cellStyle name="Output 4" xfId="2536" xr:uid="{24D87F0C-1FA4-46BD-8EC5-172B28CC92DE}"/>
    <cellStyle name="Output 4 2" xfId="5257" xr:uid="{B929B759-66FF-475E-A17D-5B2EADAAF19F}"/>
    <cellStyle name="Output 40" xfId="2537" xr:uid="{0E369BB1-5283-4531-88DE-DEDB2969BEE8}"/>
    <cellStyle name="Output 41" xfId="2538" xr:uid="{091F3BEE-85E6-4D74-8A78-0B2EEA56388A}"/>
    <cellStyle name="Output 42" xfId="2539" xr:uid="{AACE8FBA-C7BF-4D81-B741-4F6D10590D0F}"/>
    <cellStyle name="Output 43" xfId="2540" xr:uid="{806BE503-F515-41CC-A03A-28FFC676400E}"/>
    <cellStyle name="Output 5" xfId="2541" xr:uid="{174A8FE8-73B7-430F-A96F-9316EA098FCD}"/>
    <cellStyle name="Output 5 2" xfId="5258" xr:uid="{F4D8B728-99F0-4E55-AC8F-3E9E31B038EE}"/>
    <cellStyle name="Output 6" xfId="2542" xr:uid="{24460031-9B40-4BEE-B982-AE5249123B32}"/>
    <cellStyle name="Output 6 2" xfId="5259" xr:uid="{95447692-F46A-437C-B5F4-44114FC7A21C}"/>
    <cellStyle name="Output 7" xfId="2543" xr:uid="{176A9A9F-A496-47A8-9F33-7E8E3A446F1E}"/>
    <cellStyle name="Output 8" xfId="2544" xr:uid="{E768CB20-E050-4FA4-9895-90E41F6C5A30}"/>
    <cellStyle name="Output 9" xfId="2545" xr:uid="{D64FBBAE-63AD-400B-968A-391729A4CAB0}"/>
    <cellStyle name="Pattern" xfId="2546" xr:uid="{2A99C832-4FBE-4FDA-B4E0-15256BEBF36C}"/>
    <cellStyle name="Percent 10" xfId="4510" xr:uid="{13C9A438-CBFC-4147-A960-CB927A47D0A4}"/>
    <cellStyle name="Percent 10 10" xfId="2548" xr:uid="{046C4745-965D-4B40-AA43-EE695D1BD898}"/>
    <cellStyle name="Percent 10 11" xfId="2549" xr:uid="{0A2FEF60-7F3D-4A60-BDB3-A28AC4E1C149}"/>
    <cellStyle name="Percent 10 12" xfId="2550" xr:uid="{776EC76F-F18B-42C7-8ED6-E05ACB487C0F}"/>
    <cellStyle name="Percent 10 13" xfId="2551" xr:uid="{2D7909DC-D0A4-4450-BD8D-FC44C40D5B18}"/>
    <cellStyle name="Percent 10 14" xfId="2552" xr:uid="{FD39ABE7-CCDF-4661-974D-8B7AA906B36C}"/>
    <cellStyle name="Percent 10 15" xfId="2553" xr:uid="{EE6021D1-FCB4-4352-B7DB-BA2763C0B18B}"/>
    <cellStyle name="Percent 10 16" xfId="2554" xr:uid="{52834CCF-8CB2-42EB-8785-102A8E9EF875}"/>
    <cellStyle name="Percent 10 17" xfId="2555" xr:uid="{0EF8BF96-6C93-4F42-93BC-A96A8339C1EB}"/>
    <cellStyle name="Percent 10 18" xfId="2556" xr:uid="{66DC79F2-14BE-453E-87B7-5F41EF7CAB96}"/>
    <cellStyle name="Percent 10 19" xfId="2557" xr:uid="{F3FD0046-13B9-4E1D-8790-CD62EB899A08}"/>
    <cellStyle name="Percent 10 2" xfId="2558" xr:uid="{2F3B1724-F552-4214-89D4-4E47C806A538}"/>
    <cellStyle name="Percent 10 2 2" xfId="4511" xr:uid="{1EBFD11D-7786-4C64-90F6-68427CB342BF}"/>
    <cellStyle name="Percent 10 20" xfId="2559" xr:uid="{7BBA68DB-DACD-47A8-8D4A-DA71D4AE788A}"/>
    <cellStyle name="Percent 10 3" xfId="2560" xr:uid="{474C7A5A-A315-44DF-B93C-55B44A6C1E64}"/>
    <cellStyle name="Percent 10 3 2" xfId="4512" xr:uid="{E5864A2A-9CE5-44CD-A809-0B78BBFDFA02}"/>
    <cellStyle name="Percent 10 4" xfId="2561" xr:uid="{7EB80BE0-03F4-4D99-B29F-2512F5BADDEF}"/>
    <cellStyle name="Percent 10 4 2" xfId="4513" xr:uid="{E7268948-A8C2-461F-9FC2-399FDFDCF143}"/>
    <cellStyle name="Percent 10 5" xfId="2562" xr:uid="{8B0736A9-2619-41D4-8588-A98FBA137F45}"/>
    <cellStyle name="Percent 10 5 2" xfId="4514" xr:uid="{48881EFC-6DD9-43B4-8023-957BCA845583}"/>
    <cellStyle name="Percent 10 6" xfId="2563" xr:uid="{71A4423C-2B57-4F63-8FC9-6EE7C0F6B191}"/>
    <cellStyle name="Percent 10 6 2" xfId="4515" xr:uid="{7B73BD0D-00C1-468C-870B-C1D7EBBDDF45}"/>
    <cellStyle name="Percent 10 7" xfId="2564" xr:uid="{5C444DF3-CB91-415D-8EF9-DA937405AC75}"/>
    <cellStyle name="Percent 10 7 2" xfId="2565" xr:uid="{CED257DF-0288-4837-95D6-ACECA033B0C4}"/>
    <cellStyle name="Percent 10 7 3" xfId="2566" xr:uid="{70B19A73-A561-4FE6-B69B-DAC348462076}"/>
    <cellStyle name="Percent 10 7 4" xfId="4516" xr:uid="{33402847-023A-4E90-BC00-8CCAD669B239}"/>
    <cellStyle name="Percent 10 8" xfId="2567" xr:uid="{328C20F3-5593-4E35-91ED-98CC77FCA36A}"/>
    <cellStyle name="Percent 10 8 2" xfId="4517" xr:uid="{A40F5813-4D58-4A9D-91C4-525FD5310102}"/>
    <cellStyle name="Percent 10 9" xfId="2568" xr:uid="{88833724-922F-4A93-BCFF-64FFC6CB9E5A}"/>
    <cellStyle name="Percent 11" xfId="4518" xr:uid="{4C82E6EF-3602-4B41-8531-5D22DCE6A316}"/>
    <cellStyle name="Percent 11 10" xfId="2569" xr:uid="{A0A645FF-0303-41FB-B34F-14FA6CD398C1}"/>
    <cellStyle name="Percent 11 2" xfId="2570" xr:uid="{968514B6-69D4-4794-A39A-230F2EA49083}"/>
    <cellStyle name="Percent 11 2 2" xfId="4519" xr:uid="{16358478-6404-4F15-9FD6-7D84C04F5D97}"/>
    <cellStyle name="Percent 11 3" xfId="2571" xr:uid="{C6AF8445-1384-4766-A7ED-C3903E919B47}"/>
    <cellStyle name="Percent 11 3 2" xfId="4520" xr:uid="{69414D20-BAFA-4F3C-96E4-F007E4721CBF}"/>
    <cellStyle name="Percent 11 4" xfId="2572" xr:uid="{15079C92-83D2-418F-9477-241E83BC5850}"/>
    <cellStyle name="Percent 11 4 2" xfId="4521" xr:uid="{EF14B40E-91CB-4F81-9025-30998A222D17}"/>
    <cellStyle name="Percent 11 5" xfId="2573" xr:uid="{FD2D9480-B256-455A-A7FC-99A2930FF4A5}"/>
    <cellStyle name="Percent 11 5 2" xfId="4522" xr:uid="{D8E92A78-5ACA-45B3-B985-2EA89808A0E9}"/>
    <cellStyle name="Percent 11 6" xfId="2574" xr:uid="{0D8B84D3-BF31-4247-9320-2BD2CD15886C}"/>
    <cellStyle name="Percent 11 6 2" xfId="4523" xr:uid="{58DF0AA0-456B-423B-8050-9721E156FB4D}"/>
    <cellStyle name="Percent 11 7" xfId="2575" xr:uid="{FF33F886-EBE7-47F8-881C-65D50A8156E9}"/>
    <cellStyle name="Percent 11 7 2" xfId="2576" xr:uid="{B853A336-2FE6-47CA-B3BE-F9A5D656388E}"/>
    <cellStyle name="Percent 11 7 3" xfId="2577" xr:uid="{284F2461-2EF6-45FA-8AE8-5E04E706EE2D}"/>
    <cellStyle name="Percent 11 7 4" xfId="4524" xr:uid="{37EA0CF8-EBCC-4071-BF1A-148BED257974}"/>
    <cellStyle name="Percent 11 8" xfId="2578" xr:uid="{50CFA2B0-A61D-4ED6-BF89-5BDAFD4B5BA0}"/>
    <cellStyle name="Percent 11 8 2" xfId="4525" xr:uid="{80BF4EC8-DBDE-492E-92E1-410BEAE2A77B}"/>
    <cellStyle name="Percent 11 9" xfId="2579" xr:uid="{67F92F12-CF29-4E8B-9DD1-6693B3785218}"/>
    <cellStyle name="Percent 12" xfId="4526" xr:uid="{FBBED60F-96CF-4C62-B4E4-6286A99FCD7B}"/>
    <cellStyle name="Percent 12 10" xfId="2580" xr:uid="{37BCAA80-7938-4D40-B75D-7303F543EF65}"/>
    <cellStyle name="Percent 12 2" xfId="2581" xr:uid="{7C8FB318-5389-4341-9643-4904B5246E80}"/>
    <cellStyle name="Percent 12 2 2" xfId="4527" xr:uid="{28F04A72-AD5A-4FFF-B855-3D54F84FCF14}"/>
    <cellStyle name="Percent 12 3" xfId="2582" xr:uid="{049AE882-D8E9-4B82-A913-8F3BB1FCAD2F}"/>
    <cellStyle name="Percent 12 3 2" xfId="4528" xr:uid="{4DA56343-4E86-4583-AD31-31A76200F203}"/>
    <cellStyle name="Percent 12 4" xfId="2583" xr:uid="{7788DDD7-8F49-4BED-B85B-9335AD553A41}"/>
    <cellStyle name="Percent 12 4 2" xfId="4529" xr:uid="{8A089906-8303-4022-8706-EB3BAC4B0829}"/>
    <cellStyle name="Percent 12 5" xfId="2584" xr:uid="{AAF7A14B-3EA5-4AEF-8BDB-592571162D47}"/>
    <cellStyle name="Percent 12 5 2" xfId="4530" xr:uid="{B1CEC297-C0C3-499D-AD15-A84A6EA68A5D}"/>
    <cellStyle name="Percent 12 6" xfId="2585" xr:uid="{0781C180-99A8-4984-B594-06FDE2B07638}"/>
    <cellStyle name="Percent 12 6 2" xfId="4531" xr:uid="{561209AF-77F6-435A-9E9D-68A3E6EC0C19}"/>
    <cellStyle name="Percent 12 7" xfId="2586" xr:uid="{D37A5575-8C04-4A22-9476-B2DA4DCA8504}"/>
    <cellStyle name="Percent 12 7 2" xfId="2587" xr:uid="{2A73560B-308A-4C48-BE2F-5342D6EDCE4C}"/>
    <cellStyle name="Percent 12 7 3" xfId="2588" xr:uid="{FFD3BE23-28E7-4290-AF25-9C81249075DD}"/>
    <cellStyle name="Percent 12 7 4" xfId="4532" xr:uid="{22FF076A-F37E-400F-A1A9-FAF487FCBB0F}"/>
    <cellStyle name="Percent 12 8" xfId="2589" xr:uid="{1CB55181-2171-426C-B511-8A6757DDDD64}"/>
    <cellStyle name="Percent 12 8 2" xfId="4533" xr:uid="{6EE4C830-5995-40FB-985F-CE1757B49F7F}"/>
    <cellStyle name="Percent 12 9" xfId="2590" xr:uid="{1A2D76B2-D90B-47D0-BB55-7E4901468A92}"/>
    <cellStyle name="Percent 13" xfId="4534" xr:uid="{E4896600-B21F-4983-A533-D13664499AB6}"/>
    <cellStyle name="Percent 13 10" xfId="2591" xr:uid="{4CD104B9-09CB-4C33-B35F-8F5D5F7F3FD9}"/>
    <cellStyle name="Percent 13 2" xfId="2592" xr:uid="{681370FA-10E3-4437-8918-1B644DBC787B}"/>
    <cellStyle name="Percent 13 2 2" xfId="4535" xr:uid="{25D68C5B-1AB5-4584-9E22-7EDF4FCD07E2}"/>
    <cellStyle name="Percent 13 3" xfId="2593" xr:uid="{2105565A-3E2C-437C-8475-747D6AD3D03B}"/>
    <cellStyle name="Percent 13 3 2" xfId="4536" xr:uid="{C9DD2BF0-83DA-463B-AB98-12086F644222}"/>
    <cellStyle name="Percent 13 4" xfId="2594" xr:uid="{03CB4E01-58A0-46C4-9B19-47687EAF9B80}"/>
    <cellStyle name="Percent 13 4 2" xfId="4537" xr:uid="{F4A7EE78-6407-42F3-9C91-89F28B785E47}"/>
    <cellStyle name="Percent 13 5" xfId="2595" xr:uid="{69097B4C-8654-48E1-9A48-6EAF68BE77F4}"/>
    <cellStyle name="Percent 13 5 2" xfId="4538" xr:uid="{11EDE302-4072-4426-85D2-DAEFFB322AB7}"/>
    <cellStyle name="Percent 13 6" xfId="2596" xr:uid="{EF0129D5-49FF-4F7E-8005-201139CBB2D3}"/>
    <cellStyle name="Percent 13 6 2" xfId="4539" xr:uid="{EF92E1F8-4E96-41F5-83F6-4E83C5429206}"/>
    <cellStyle name="Percent 13 7" xfId="2597" xr:uid="{6F01E642-3AD6-48F8-8F40-4D5C4E450A0B}"/>
    <cellStyle name="Percent 13 7 2" xfId="2598" xr:uid="{DA22AB54-EF7B-4FE1-AD26-0B91D598A989}"/>
    <cellStyle name="Percent 13 7 3" xfId="2599" xr:uid="{0712D27F-C66E-4E4B-B595-3EDB04008C8F}"/>
    <cellStyle name="Percent 13 7 4" xfId="4540" xr:uid="{5095FF6E-7433-4A2D-986C-E74FCFB1241D}"/>
    <cellStyle name="Percent 13 8" xfId="2600" xr:uid="{F1BC51E9-2491-48B0-98E9-4FDDAA9C4574}"/>
    <cellStyle name="Percent 13 8 2" xfId="4541" xr:uid="{0F19C4CE-EEA2-4B40-A2E0-0A52DBCA6BC4}"/>
    <cellStyle name="Percent 13 9" xfId="2601" xr:uid="{8590891B-9228-4F30-A47B-CC537D30A63C}"/>
    <cellStyle name="Percent 14" xfId="4542" xr:uid="{D9C87B98-4DE7-4CF7-839D-786217A8F887}"/>
    <cellStyle name="Percent 14 10" xfId="2602" xr:uid="{31BBEC2C-2A5C-4A1E-B8CF-7BA6C22A24C3}"/>
    <cellStyle name="Percent 14 2" xfId="2603" xr:uid="{607C8848-18B9-4EE7-BF4D-B6DB79C65037}"/>
    <cellStyle name="Percent 14 2 2" xfId="4543" xr:uid="{D8557C1F-5DF6-4DD6-9578-C37FB43699D6}"/>
    <cellStyle name="Percent 14 3" xfId="2604" xr:uid="{8BBE1B99-7D00-483C-B772-49597325EF51}"/>
    <cellStyle name="Percent 14 3 2" xfId="4544" xr:uid="{7DC2DBD0-895C-4491-B233-81CE2F5EEB96}"/>
    <cellStyle name="Percent 14 4" xfId="2605" xr:uid="{27A6D1DE-97DA-4858-ADAF-72D04C832F24}"/>
    <cellStyle name="Percent 14 4 2" xfId="4545" xr:uid="{2421884C-CF17-41B4-BEB3-F97A43E17035}"/>
    <cellStyle name="Percent 14 5" xfId="2606" xr:uid="{BC5FC1C6-CEBE-4B65-ACCB-14A2E5486A59}"/>
    <cellStyle name="Percent 14 5 2" xfId="4546" xr:uid="{FF011E9B-7756-43AF-BE5E-EAAF5C4CF1EA}"/>
    <cellStyle name="Percent 14 6" xfId="2607" xr:uid="{A77EA0FD-1CCB-4593-BB18-064F1A14B071}"/>
    <cellStyle name="Percent 14 6 2" xfId="4547" xr:uid="{87B85A20-A952-44B2-AE5C-078FE77304A8}"/>
    <cellStyle name="Percent 14 7" xfId="2608" xr:uid="{043D572E-67F1-4829-8B6A-FF74409A1467}"/>
    <cellStyle name="Percent 14 7 2" xfId="2609" xr:uid="{AF2CD43B-542F-41A4-9E95-A22BBC739079}"/>
    <cellStyle name="Percent 14 7 3" xfId="2610" xr:uid="{EC4A1A01-41A0-476E-AB31-C7826FE829CA}"/>
    <cellStyle name="Percent 14 7 4" xfId="4548" xr:uid="{A83BEA70-ED16-46F9-B15B-049221986E78}"/>
    <cellStyle name="Percent 14 8" xfId="2611" xr:uid="{63BAF4EE-92EC-457E-B2CD-A6895EC54437}"/>
    <cellStyle name="Percent 14 8 2" xfId="4549" xr:uid="{6D0302E7-4B0F-407D-9598-244516C5BF28}"/>
    <cellStyle name="Percent 14 9" xfId="2612" xr:uid="{D9214E85-56B7-46BC-AE37-0B938B24E00A}"/>
    <cellStyle name="Percent 15" xfId="2613" xr:uid="{F8ACDBBA-3BC5-4F87-B3A0-5943F746E574}"/>
    <cellStyle name="Percent 15 10" xfId="4551" xr:uid="{20B9AC80-9C7C-42B9-B7B3-4EB3A7E54D96}"/>
    <cellStyle name="Percent 15 11" xfId="4552" xr:uid="{ADCEFF8E-0DDB-4627-9082-6F1ABCCDD97B}"/>
    <cellStyle name="Percent 15 12" xfId="4553" xr:uid="{D100F0E3-67D5-48B4-81A8-3FF9A582758D}"/>
    <cellStyle name="Percent 15 13" xfId="4554" xr:uid="{8C4A645C-F441-4A83-9CF5-5A435AA1ACA0}"/>
    <cellStyle name="Percent 15 14" xfId="4555" xr:uid="{46D8767D-FA4F-4432-B7C7-F47F3F731022}"/>
    <cellStyle name="Percent 15 15" xfId="4550" xr:uid="{A4D213C4-684A-47F6-A97E-AC07DA85F437}"/>
    <cellStyle name="Percent 15 2" xfId="2614" xr:uid="{87B93D1B-F71F-4FBB-A46C-816BC51B0163}"/>
    <cellStyle name="Percent 15 2 2" xfId="4557" xr:uid="{B7EBFEA9-38C0-4E56-81D1-145E64807729}"/>
    <cellStyle name="Percent 15 2 2 2" xfId="5260" xr:uid="{F4514608-0327-44E5-B7B7-83EAE51B0FB6}"/>
    <cellStyle name="Percent 15 2 3" xfId="4558" xr:uid="{BD05B860-9266-45D6-9D69-713577EEDC5D}"/>
    <cellStyle name="Percent 15 2 3 2" xfId="5261" xr:uid="{06400364-2E63-43FB-BB91-DC380FE58B1F}"/>
    <cellStyle name="Percent 15 2 4" xfId="4559" xr:uid="{B7DBE946-BCAC-4327-8255-A01D59AED837}"/>
    <cellStyle name="Percent 15 2 4 2" xfId="5262" xr:uid="{AFC565ED-31D4-40BC-9C1B-E3196336C729}"/>
    <cellStyle name="Percent 15 2 5" xfId="4560" xr:uid="{E31D692E-F861-4727-A348-F3A9377C1F4C}"/>
    <cellStyle name="Percent 15 2 5 2" xfId="5263" xr:uid="{62E19033-6F81-43EF-B160-5398E00A5568}"/>
    <cellStyle name="Percent 15 2 6" xfId="4561" xr:uid="{76F1D95F-CC44-47CD-83E3-5B9653FFAD18}"/>
    <cellStyle name="Percent 15 2 6 2" xfId="5264" xr:uid="{E83E1927-C5FD-4B6B-9369-C9E87C246CDE}"/>
    <cellStyle name="Percent 15 2 7" xfId="4562" xr:uid="{8818458E-F955-4179-A1BF-20B461BD2253}"/>
    <cellStyle name="Percent 15 2 7 2" xfId="5265" xr:uid="{4F3987E0-1849-44D6-BA1B-F8A8D3322AF9}"/>
    <cellStyle name="Percent 15 2 8" xfId="4556" xr:uid="{C2915507-68B4-4E13-B35B-173F241BB976}"/>
    <cellStyle name="Percent 15 3" xfId="2615" xr:uid="{B05D162C-79DA-4B5F-8A54-AF3F225D56A4}"/>
    <cellStyle name="Percent 15 3 2" xfId="5266" xr:uid="{DBAB8F6E-8B2F-4D09-963A-1C3DFD3C3ACB}"/>
    <cellStyle name="Percent 15 3 3" xfId="5267" xr:uid="{3D214361-901C-482F-ABCB-249B7E3F631B}"/>
    <cellStyle name="Percent 15 3 3 2" xfId="5268" xr:uid="{CF20D573-C68F-48D3-9F95-CD519438AACE}"/>
    <cellStyle name="Percent 15 4" xfId="2616" xr:uid="{0971BD47-7CCD-4165-956A-EB4A04EDC3C5}"/>
    <cellStyle name="Percent 15 4 2" xfId="4563" xr:uid="{3586482E-44D5-4D2E-8415-8D4F5BEFD5BF}"/>
    <cellStyle name="Percent 15 5" xfId="2617" xr:uid="{F6D237E9-A433-4E58-8BA5-98957E40B169}"/>
    <cellStyle name="Percent 15 5 2" xfId="5269" xr:uid="{2DC359F1-9E33-45A3-A417-D7EB5D2BB408}"/>
    <cellStyle name="Percent 15 5 3" xfId="5270" xr:uid="{05C0A55E-84BD-42CD-B1BF-EB5035AF7DBD}"/>
    <cellStyle name="Percent 15 5 3 2" xfId="5271" xr:uid="{50FCFA34-05B9-4558-A4D9-F81D2D01B075}"/>
    <cellStyle name="Percent 15 6" xfId="2618" xr:uid="{5860891E-8CD5-4CF0-96B1-6E60726628A0}"/>
    <cellStyle name="Percent 15 6 2" xfId="5272" xr:uid="{2D1E5F2F-7688-4C30-9CAE-40FD77338A43}"/>
    <cellStyle name="Percent 15 6 3" xfId="5273" xr:uid="{D18322F4-9086-4C6E-9A8A-586F0E58015B}"/>
    <cellStyle name="Percent 15 6 3 2" xfId="5274" xr:uid="{B6407479-237B-4AA3-B6C4-E552C35283AD}"/>
    <cellStyle name="Percent 15 7" xfId="2619" xr:uid="{F3B1BCB4-A918-445D-8198-5C2A357468FC}"/>
    <cellStyle name="Percent 15 7 2" xfId="2620" xr:uid="{448ACABA-635B-4D5C-B1E8-D5A5DBF14398}"/>
    <cellStyle name="Percent 15 7 3" xfId="2621" xr:uid="{D18EF1DB-AEB4-4067-B49E-A9613B2D0AB3}"/>
    <cellStyle name="Percent 15 7 4" xfId="5275" xr:uid="{7A6606D8-3AA8-48F9-9E90-DFF58B8877A8}"/>
    <cellStyle name="Percent 15 7 4 2" xfId="5276" xr:uid="{0CA58BCF-1934-48DB-BABE-38009058ED65}"/>
    <cellStyle name="Percent 15 8" xfId="4564" xr:uid="{8F320A18-3A97-493F-91F0-94F9F3222D3D}"/>
    <cellStyle name="Percent 15 8 2" xfId="5277" xr:uid="{24D34A9C-261E-4918-86DA-BD019040F7D8}"/>
    <cellStyle name="Percent 15 9" xfId="4565" xr:uid="{A2F9D610-D435-45DF-A214-E7D1093F0D35}"/>
    <cellStyle name="Percent 16" xfId="4566" xr:uid="{38E1F8F5-C48B-4F44-8880-B13675D1F9B9}"/>
    <cellStyle name="Percent 16 2" xfId="2622" xr:uid="{872F96A5-F957-44D6-A9B9-7D4F29192827}"/>
    <cellStyle name="Percent 16 2 2" xfId="4567" xr:uid="{25ED07FD-7210-4369-8ED8-6757CE6161D2}"/>
    <cellStyle name="Percent 16 3" xfId="2623" xr:uid="{0AD414F4-FDA1-47CD-B27E-E9AE9E52AB23}"/>
    <cellStyle name="Percent 16 3 10" xfId="4569" xr:uid="{224111F3-D97D-4BFF-B43E-1264B745BBD7}"/>
    <cellStyle name="Percent 16 3 11" xfId="4570" xr:uid="{468CA940-835F-4362-A296-73419A3AF9A9}"/>
    <cellStyle name="Percent 16 3 12" xfId="4571" xr:uid="{4E9BDBF6-A7A0-4777-B656-ED557B6A4EAC}"/>
    <cellStyle name="Percent 16 3 13" xfId="4572" xr:uid="{4F1CE6B4-C6AC-4F38-8644-82154F086CD4}"/>
    <cellStyle name="Percent 16 3 14" xfId="4573" xr:uid="{15FA7DDF-747C-414B-9325-59B30841D706}"/>
    <cellStyle name="Percent 16 3 15" xfId="4574" xr:uid="{5C08B360-5EF3-4EE8-B383-04EF5F7D5093}"/>
    <cellStyle name="Percent 16 3 16" xfId="4575" xr:uid="{D945297F-6040-446D-BE14-D68DB6FAE8B6}"/>
    <cellStyle name="Percent 16 3 17" xfId="4576" xr:uid="{FA3ED14D-EF59-46C0-B937-BF7F9B9BB58D}"/>
    <cellStyle name="Percent 16 3 18" xfId="4568" xr:uid="{A74E4D58-EC6E-4E1A-A512-20FF142BBDF8}"/>
    <cellStyle name="Percent 16 3 2" xfId="4577" xr:uid="{FA37D74D-2029-460E-9A8D-AD518EDBE785}"/>
    <cellStyle name="Percent 16 3 3" xfId="4578" xr:uid="{8F0E5488-A44F-4FA2-B4F1-5A45DAADFCB8}"/>
    <cellStyle name="Percent 16 3 4" xfId="4579" xr:uid="{10651E10-A1F9-4C75-9A1B-2685744B3DDA}"/>
    <cellStyle name="Percent 16 3 5" xfId="4580" xr:uid="{A013BE36-61B2-47C9-BF1B-3B1C57A61EA8}"/>
    <cellStyle name="Percent 16 3 6" xfId="4581" xr:uid="{A6465999-B7E7-408B-BA32-01572BE5DF84}"/>
    <cellStyle name="Percent 16 3 7" xfId="4582" xr:uid="{D88CE0BB-E04D-4E4C-9892-816EC57AA415}"/>
    <cellStyle name="Percent 16 3 8" xfId="4583" xr:uid="{028BFA74-9B29-45DE-B584-F8EBBF1C10A9}"/>
    <cellStyle name="Percent 16 3 9" xfId="4584" xr:uid="{315F7997-CA04-4ECC-8111-6AB751FDE998}"/>
    <cellStyle name="Percent 16 4" xfId="2624" xr:uid="{030D9969-A801-420D-BFB0-54FCE28F4D5A}"/>
    <cellStyle name="Percent 16 4 10" xfId="4586" xr:uid="{C2B1D95D-42AC-42E7-85A3-81128FF37E78}"/>
    <cellStyle name="Percent 16 4 11" xfId="4587" xr:uid="{352EE14C-8F2B-4841-B530-646877B1AB56}"/>
    <cellStyle name="Percent 16 4 12" xfId="4588" xr:uid="{15640070-1906-4727-8CC7-EDAED55CB9EF}"/>
    <cellStyle name="Percent 16 4 13" xfId="4589" xr:uid="{B0CD5194-EB90-4FF5-A9D9-684D1B6E36EA}"/>
    <cellStyle name="Percent 16 4 14" xfId="4590" xr:uid="{040FE74E-EBE3-4F21-8424-3B570C141298}"/>
    <cellStyle name="Percent 16 4 15" xfId="4591" xr:uid="{06CCD403-8FC5-4F45-8972-25CCE7E488B6}"/>
    <cellStyle name="Percent 16 4 16" xfId="4592" xr:uid="{31C8CBE4-DAFF-4B9B-A14B-4CE8230A2AED}"/>
    <cellStyle name="Percent 16 4 17" xfId="4593" xr:uid="{B64E7172-CAC0-4B37-A76C-7A1C7D7CD575}"/>
    <cellStyle name="Percent 16 4 18" xfId="4585" xr:uid="{EC7E1AD2-4818-4519-B4B7-4DD03774FE7B}"/>
    <cellStyle name="Percent 16 4 2" xfId="4594" xr:uid="{09822F13-0E0A-461B-8295-348744679179}"/>
    <cellStyle name="Percent 16 4 3" xfId="4595" xr:uid="{7D2B0C38-A382-415D-A848-B30B07A201C0}"/>
    <cellStyle name="Percent 16 4 4" xfId="4596" xr:uid="{B8BB7F73-D1A8-4EFF-ABE4-8573B4348E8D}"/>
    <cellStyle name="Percent 16 4 5" xfId="4597" xr:uid="{44204A27-69AC-4A66-8CC8-8559E12CA5DF}"/>
    <cellStyle name="Percent 16 4 6" xfId="4598" xr:uid="{A71897B4-DAA4-4EDF-BE6F-BCB10F31AE0B}"/>
    <cellStyle name="Percent 16 4 7" xfId="4599" xr:uid="{496FE15C-2F87-4BE5-81F8-50884A30C940}"/>
    <cellStyle name="Percent 16 4 8" xfId="4600" xr:uid="{827B98E1-8DF8-4C79-89DC-76648F27695F}"/>
    <cellStyle name="Percent 16 4 9" xfId="4601" xr:uid="{061B1C0C-CB6A-4FB2-89D7-81636F06F444}"/>
    <cellStyle name="Percent 16 5" xfId="2625" xr:uid="{C8F0F7F5-F250-42BB-BBAC-00AE997F9BA3}"/>
    <cellStyle name="Percent 16 5 10" xfId="4603" xr:uid="{2BB359FE-AADC-4087-ADC2-0DED047C0EFA}"/>
    <cellStyle name="Percent 16 5 11" xfId="4604" xr:uid="{0D1F90A8-911F-46F4-88E9-971F1CB79368}"/>
    <cellStyle name="Percent 16 5 12" xfId="4605" xr:uid="{0A9DE37B-CC76-4EA1-80C0-FD8AAFA9E8DD}"/>
    <cellStyle name="Percent 16 5 13" xfId="4606" xr:uid="{9ABC6E48-C9C2-4015-B3DE-738DF58F06B6}"/>
    <cellStyle name="Percent 16 5 14" xfId="4607" xr:uid="{7042EB5F-959D-4C0B-9009-48A96AC40CCA}"/>
    <cellStyle name="Percent 16 5 15" xfId="4608" xr:uid="{348C2D1A-FC1E-4E4A-B8A2-57CDE511E241}"/>
    <cellStyle name="Percent 16 5 16" xfId="4609" xr:uid="{205A489C-8AFA-425A-84C9-87587D0C8F23}"/>
    <cellStyle name="Percent 16 5 17" xfId="4610" xr:uid="{41ADF6FC-A535-44E2-9991-2204B4261A49}"/>
    <cellStyle name="Percent 16 5 18" xfId="4602" xr:uid="{58DC7585-990A-4EE9-A50E-F8F5881DCF24}"/>
    <cellStyle name="Percent 16 5 2" xfId="4611" xr:uid="{4768D092-9ECF-4851-B90C-77F9CFBDE2EA}"/>
    <cellStyle name="Percent 16 5 3" xfId="4612" xr:uid="{53EB4386-A117-4DAA-8DB4-19BB57C78F5E}"/>
    <cellStyle name="Percent 16 5 4" xfId="4613" xr:uid="{00FE4779-A6FB-453F-8C73-883A697C543D}"/>
    <cellStyle name="Percent 16 5 5" xfId="4614" xr:uid="{3A967DB9-AAAC-46C3-AF2E-8996554BD61E}"/>
    <cellStyle name="Percent 16 5 6" xfId="4615" xr:uid="{2645C27C-B0C1-47ED-8B4A-CA11E6374056}"/>
    <cellStyle name="Percent 16 5 7" xfId="4616" xr:uid="{C3DD749F-5390-45B7-B54A-004A3EA1D0F7}"/>
    <cellStyle name="Percent 16 5 8" xfId="4617" xr:uid="{2917B858-2F69-420C-90CF-3E280CB8EA61}"/>
    <cellStyle name="Percent 16 5 9" xfId="4618" xr:uid="{A65FF084-4FFE-48FC-AE0A-3C780C4C1E49}"/>
    <cellStyle name="Percent 16 6" xfId="2626" xr:uid="{323811AF-0B0C-4A55-80C1-FAA463FD0910}"/>
    <cellStyle name="Percent 16 6 10" xfId="4620" xr:uid="{73CABA7A-863A-4A72-868A-7B271B91E3BB}"/>
    <cellStyle name="Percent 16 6 11" xfId="4621" xr:uid="{E628B8FB-E257-4345-9EFF-502CFCEB75A3}"/>
    <cellStyle name="Percent 16 6 12" xfId="4622" xr:uid="{61E5E879-DEEA-46C0-98CF-D58A08AEE74E}"/>
    <cellStyle name="Percent 16 6 13" xfId="4623" xr:uid="{E891E542-AFF0-4774-B77B-8A0C7768DF7C}"/>
    <cellStyle name="Percent 16 6 14" xfId="4624" xr:uid="{B9282949-F6B2-46FC-BEFB-904C23FB9D49}"/>
    <cellStyle name="Percent 16 6 15" xfId="4625" xr:uid="{BDA0078C-2C4D-4848-B515-2C848BAAC168}"/>
    <cellStyle name="Percent 16 6 16" xfId="4626" xr:uid="{86DE036F-D792-4687-A4A2-4C5093813029}"/>
    <cellStyle name="Percent 16 6 17" xfId="4627" xr:uid="{08F09B2D-DD9D-4F0F-9CA1-E9CC3809259C}"/>
    <cellStyle name="Percent 16 6 18" xfId="4619" xr:uid="{9C59A1E7-44A8-488F-B0BF-7960A71D1D1A}"/>
    <cellStyle name="Percent 16 6 2" xfId="4628" xr:uid="{57440238-2D18-41CC-AF66-B2F8E78ACB69}"/>
    <cellStyle name="Percent 16 6 3" xfId="4629" xr:uid="{6DC3F9E2-30EF-4A6C-A263-36364E2131E3}"/>
    <cellStyle name="Percent 16 6 4" xfId="4630" xr:uid="{2958DC37-EC50-4EB2-A0EA-4E770AF86002}"/>
    <cellStyle name="Percent 16 6 5" xfId="4631" xr:uid="{25B70966-83B7-43CE-9A40-D99D4740D74A}"/>
    <cellStyle name="Percent 16 6 6" xfId="4632" xr:uid="{FD9E35E4-2B57-49CE-8811-35421002115D}"/>
    <cellStyle name="Percent 16 6 7" xfId="4633" xr:uid="{870E3770-7530-4001-8102-7221859A7C42}"/>
    <cellStyle name="Percent 16 6 8" xfId="4634" xr:uid="{7B4B5C4D-26EA-4CF4-8812-479839A09E53}"/>
    <cellStyle name="Percent 16 6 9" xfId="4635" xr:uid="{83F29D06-ACA5-4371-AFA1-DC3A7FB78163}"/>
    <cellStyle name="Percent 16 7" xfId="2627" xr:uid="{696768BE-E41F-4B33-98B0-0B5A906C59AF}"/>
    <cellStyle name="Percent 16 7 10" xfId="4637" xr:uid="{EB3A381B-1A76-428E-9721-1B1E6DBBB0AE}"/>
    <cellStyle name="Percent 16 7 11" xfId="4638" xr:uid="{3C554F18-DE38-40C9-B047-FB9AF488A5A7}"/>
    <cellStyle name="Percent 16 7 12" xfId="4639" xr:uid="{6DB1CBA6-C401-4D23-B763-9BD6F682CDF4}"/>
    <cellStyle name="Percent 16 7 13" xfId="4640" xr:uid="{716C2799-4280-4886-825B-7E0C7AF39F3E}"/>
    <cellStyle name="Percent 16 7 14" xfId="4641" xr:uid="{8F16BB23-4842-4AF1-A981-C34EF33F3D71}"/>
    <cellStyle name="Percent 16 7 15" xfId="4642" xr:uid="{6B6B1A31-AA4D-4396-8456-AF504EB58A6D}"/>
    <cellStyle name="Percent 16 7 16" xfId="4643" xr:uid="{98524737-6DDF-4715-A774-205FCC9E28F7}"/>
    <cellStyle name="Percent 16 7 17" xfId="4644" xr:uid="{0B5BAD85-CC22-4EEA-B63D-C9287B632757}"/>
    <cellStyle name="Percent 16 7 18" xfId="4636" xr:uid="{C4FF005A-EF77-408D-8B3D-122BF496C952}"/>
    <cellStyle name="Percent 16 7 2" xfId="2628" xr:uid="{8A3785B2-A1B3-4CBB-8EF1-60BC24A78A0C}"/>
    <cellStyle name="Percent 16 7 2 2" xfId="4645" xr:uid="{DB20BF0D-07D9-41F7-BD60-F1F983261A79}"/>
    <cellStyle name="Percent 16 7 3" xfId="2629" xr:uid="{1903CDF8-4D16-41D0-A7D2-7E57D826D6F6}"/>
    <cellStyle name="Percent 16 7 3 2" xfId="4646" xr:uid="{24D8785D-568E-4F4B-89D5-40CEEDDC83AC}"/>
    <cellStyle name="Percent 16 7 4" xfId="4647" xr:uid="{D336F96F-068F-4944-B8EB-B2FA8AF29040}"/>
    <cellStyle name="Percent 16 7 5" xfId="4648" xr:uid="{4CAD4969-2066-4147-8EC5-2830DCFE4AF1}"/>
    <cellStyle name="Percent 16 7 6" xfId="4649" xr:uid="{13D83FC4-7470-4590-930F-E099E294F3E7}"/>
    <cellStyle name="Percent 16 7 7" xfId="4650" xr:uid="{64EE2CAC-71A9-4A00-B046-5645F68C912E}"/>
    <cellStyle name="Percent 16 7 8" xfId="4651" xr:uid="{4EB27316-DB9A-48BD-9251-A8207040CF8A}"/>
    <cellStyle name="Percent 16 7 9" xfId="4652" xr:uid="{30910EC8-EE46-406F-8395-DDA3561F71CA}"/>
    <cellStyle name="Percent 16 8" xfId="4653" xr:uid="{953D9CD4-CF18-420D-8100-C3C2A3ABE08B}"/>
    <cellStyle name="Percent 16 8 10" xfId="4654" xr:uid="{2E235C0B-09ED-4359-ABA1-9C3AAAC41E7E}"/>
    <cellStyle name="Percent 16 8 11" xfId="4655" xr:uid="{8A9A9FF0-4191-4803-A1C3-8128D435F2FF}"/>
    <cellStyle name="Percent 16 8 12" xfId="4656" xr:uid="{C0F85DDE-F2FF-4BD4-B176-9ED2134E3F93}"/>
    <cellStyle name="Percent 16 8 13" xfId="4657" xr:uid="{BEAB95AF-5A18-4C58-871D-E1A4959BB9D3}"/>
    <cellStyle name="Percent 16 8 14" xfId="4658" xr:uid="{EEB9C7F8-A839-41B0-872D-E3B456CBCC1C}"/>
    <cellStyle name="Percent 16 8 15" xfId="4659" xr:uid="{197DD46B-54FB-497E-8B19-F49C23221DDB}"/>
    <cellStyle name="Percent 16 8 16" xfId="4660" xr:uid="{50DC8FD0-C33E-4102-ABFE-33AF6E430675}"/>
    <cellStyle name="Percent 16 8 17" xfId="4661" xr:uid="{948BC764-5C19-4638-BDB2-D25CB48AA247}"/>
    <cellStyle name="Percent 16 8 2" xfId="4662" xr:uid="{3B069401-B2B8-4640-AF0F-7012160B374A}"/>
    <cellStyle name="Percent 16 8 3" xfId="4663" xr:uid="{9240D381-498D-49A9-A4A6-26FABA080765}"/>
    <cellStyle name="Percent 16 8 4" xfId="4664" xr:uid="{3162FFE6-C1C1-43BA-BD1D-6C2FE79D85C0}"/>
    <cellStyle name="Percent 16 8 5" xfId="4665" xr:uid="{29F3DA6A-0204-47C5-89EA-B71B815D9368}"/>
    <cellStyle name="Percent 16 8 6" xfId="4666" xr:uid="{809EE5D8-7239-4F49-892E-92A6407587F0}"/>
    <cellStyle name="Percent 16 8 7" xfId="4667" xr:uid="{33ED8D42-E949-4AD1-AF69-2535657D1232}"/>
    <cellStyle name="Percent 16 8 8" xfId="4668" xr:uid="{20858C27-75B7-485C-A62B-27F6E113817C}"/>
    <cellStyle name="Percent 16 8 9" xfId="4669" xr:uid="{DAB85E8A-81CE-4F1A-AA40-170244C39C22}"/>
    <cellStyle name="Percent 16 9" xfId="4670" xr:uid="{28515DE4-43B3-4079-9B3D-D228271AA285}"/>
    <cellStyle name="Percent 16 9 10" xfId="4671" xr:uid="{2E0931AD-024A-4E83-BD07-42FC1AAA0605}"/>
    <cellStyle name="Percent 16 9 11" xfId="4672" xr:uid="{A9AAA140-FF59-41E3-B853-C8EF68F912E5}"/>
    <cellStyle name="Percent 16 9 12" xfId="4673" xr:uid="{609CE5D9-795A-4EA5-B6A8-65A4BE8B3F9A}"/>
    <cellStyle name="Percent 16 9 13" xfId="4674" xr:uid="{65544B40-9A46-4686-B217-BA8DF9EF0AC1}"/>
    <cellStyle name="Percent 16 9 14" xfId="4675" xr:uid="{C48923A8-EBE3-4072-9E9E-BB4C461CFF28}"/>
    <cellStyle name="Percent 16 9 15" xfId="4676" xr:uid="{881F3FBF-D505-4F12-B31F-AC12AA43C1EE}"/>
    <cellStyle name="Percent 16 9 16" xfId="4677" xr:uid="{19140E22-AD7A-4364-AA7D-16B7539E5DDF}"/>
    <cellStyle name="Percent 16 9 17" xfId="4678" xr:uid="{9EC0A090-C30E-409F-884B-4055B92FCDCB}"/>
    <cellStyle name="Percent 16 9 2" xfId="4679" xr:uid="{C8FA4ED1-9A6E-4F36-A544-B4FCEFE2E37A}"/>
    <cellStyle name="Percent 16 9 3" xfId="4680" xr:uid="{2181C957-FA15-4AC4-A81C-D8E84E345B29}"/>
    <cellStyle name="Percent 16 9 4" xfId="4681" xr:uid="{F1DB4CB5-2AD0-40D7-A2D2-2F24CCDEE994}"/>
    <cellStyle name="Percent 16 9 5" xfId="4682" xr:uid="{03916D8D-3220-4B23-AFCF-CE497E0E41B5}"/>
    <cellStyle name="Percent 16 9 6" xfId="4683" xr:uid="{10AC9AF1-D992-412D-AE7B-4D578A322DBE}"/>
    <cellStyle name="Percent 16 9 7" xfId="4684" xr:uid="{95B0E0F5-B139-4A7C-8A53-0D9AC0A5A1BD}"/>
    <cellStyle name="Percent 16 9 8" xfId="4685" xr:uid="{91953402-B1F4-46FD-9BC3-AA4B3E2C778D}"/>
    <cellStyle name="Percent 16 9 9" xfId="4686" xr:uid="{964B5BC4-107F-4F65-9DCC-9CB828CF139D}"/>
    <cellStyle name="Percent 17" xfId="2630" xr:uid="{DB3A53CC-A1B5-4697-BAA0-04B085C6B8D4}"/>
    <cellStyle name="Percent 17 2" xfId="2631" xr:uid="{752E8CF6-7C6C-41EF-8C28-92026F8754C6}"/>
    <cellStyle name="Percent 17 2 2" xfId="5278" xr:uid="{E7D7B0CC-9058-4F5C-BAFE-0E5099B8A0B6}"/>
    <cellStyle name="Percent 17 3" xfId="2632" xr:uid="{99789C97-FBF9-468A-A619-55BA06598965}"/>
    <cellStyle name="Percent 17 4" xfId="2633" xr:uid="{B20BF909-6AAA-43D2-9E45-D19DAE7EDDD6}"/>
    <cellStyle name="Percent 17 5" xfId="2634" xr:uid="{4C56DFA1-8212-433D-9E37-F6B608BB5213}"/>
    <cellStyle name="Percent 17 6" xfId="2635" xr:uid="{F3174906-1869-4235-BE77-DA4E1A8B6B64}"/>
    <cellStyle name="Percent 17 7" xfId="2636" xr:uid="{88579363-B282-451A-B009-523464063FCB}"/>
    <cellStyle name="Percent 17 7 2" xfId="2637" xr:uid="{C322BCC1-D677-473A-82A9-82D393230FBC}"/>
    <cellStyle name="Percent 17 7 3" xfId="2638" xr:uid="{94980E37-6F53-4041-BBB4-363675C226B8}"/>
    <cellStyle name="Percent 17 8" xfId="2639" xr:uid="{230588A7-94A3-4B26-87A8-871305B1F600}"/>
    <cellStyle name="Percent 17 8 2" xfId="2640" xr:uid="{7D0B3740-0F24-477A-8732-E687FCBEA9E9}"/>
    <cellStyle name="Percent 17 9" xfId="5279" xr:uid="{D7A23647-BAD6-44C4-AB6B-D9974C1E2CD4}"/>
    <cellStyle name="Percent 17 9 2" xfId="5280" xr:uid="{97086A03-C877-444E-ACEE-025B0DFF3400}"/>
    <cellStyle name="Percent 17 9 3" xfId="5281" xr:uid="{2E4406EA-675A-4B7A-B6DB-6AE64A2D8F2A}"/>
    <cellStyle name="Percent 17 9 3 2" xfId="5282" xr:uid="{F2505FBF-70A8-44D9-84BB-94A11B567CAE}"/>
    <cellStyle name="Percent 17 9 3 3" xfId="5283" xr:uid="{38B60218-1CCD-488C-BB3F-4BB957C7FA5A}"/>
    <cellStyle name="Percent 17 9 4" xfId="5284" xr:uid="{7A853A4A-7204-49F5-AF02-D348F28B8D1F}"/>
    <cellStyle name="Percent 17 9 5" xfId="5285" xr:uid="{854932EE-0A57-42F5-8CAE-BBCD09E972B5}"/>
    <cellStyle name="Percent 18" xfId="4687" xr:uid="{14AA4C93-9E6A-4E10-AAA9-B1182304DB28}"/>
    <cellStyle name="Percent 18 2" xfId="5287" xr:uid="{41B137E9-C64B-4A47-BDF2-CB0900552EE7}"/>
    <cellStyle name="Percent 18 3" xfId="5286" xr:uid="{5F0337A7-44B9-4AB4-AE29-D2CEBDD01100}"/>
    <cellStyle name="Percent 19" xfId="4509" xr:uid="{4361EB04-292B-4FDD-BFC7-B15E8E15994B}"/>
    <cellStyle name="Percent 2" xfId="50" xr:uid="{F19F2DE2-5F7F-4E0F-8362-7D050DBE8DB1}"/>
    <cellStyle name="Percent 2 10" xfId="2641" xr:uid="{8E8A12C7-331B-46A1-B7CD-65E86D6AB002}"/>
    <cellStyle name="Percent 2 10 2" xfId="2642" xr:uid="{1F3B6A2F-4BF2-40AA-8AD7-79A3724CC8FD}"/>
    <cellStyle name="Percent 2 10 3" xfId="4688" xr:uid="{A8D14C2B-BFD1-4B4A-90A3-4F709D4DCA97}"/>
    <cellStyle name="Percent 2 10 4" xfId="4689" xr:uid="{A06E0E64-8197-43BE-9685-66AE5ACE7F18}"/>
    <cellStyle name="Percent 2 10 5" xfId="4690" xr:uid="{6C043CFC-F772-46EB-A9C4-1A5873EFF5D8}"/>
    <cellStyle name="Percent 2 10 6" xfId="4691" xr:uid="{724592DF-2410-41F4-8E83-3AB0E297A31A}"/>
    <cellStyle name="Percent 2 10 7" xfId="4692" xr:uid="{8C576FD2-4B13-49C1-B8FD-C62D9123598E}"/>
    <cellStyle name="Percent 2 10 8" xfId="4693" xr:uid="{A4C7ABCA-A33B-4AB2-9B59-0781413A67DA}"/>
    <cellStyle name="Percent 2 11" xfId="2643" xr:uid="{259F4F9F-334B-4625-9D71-0982AEECDDE4}"/>
    <cellStyle name="Percent 2 11 2" xfId="2644" xr:uid="{40752B30-22C6-4870-A9CD-333FC3F7F983}"/>
    <cellStyle name="Percent 2 11 3" xfId="4694" xr:uid="{E6F056EA-8D07-43AB-B773-5D5E23A9CEAE}"/>
    <cellStyle name="Percent 2 11 4" xfId="4695" xr:uid="{3569A62A-0309-4F9C-8B71-BE4D56A81852}"/>
    <cellStyle name="Percent 2 11 5" xfId="4696" xr:uid="{DD7A37C9-0FE1-4785-A1A8-F810D16A84EB}"/>
    <cellStyle name="Percent 2 11 6" xfId="4697" xr:uid="{188ED06B-816C-4A0C-BE98-DFE46C1C3612}"/>
    <cellStyle name="Percent 2 11 7" xfId="4698" xr:uid="{FCD6A8DD-E08F-4002-B0BD-895DE4C770CF}"/>
    <cellStyle name="Percent 2 11 8" xfId="4699" xr:uid="{20576A9B-F8A3-4B88-9B0A-A5CE4448A5AF}"/>
    <cellStyle name="Percent 2 12" xfId="2645" xr:uid="{6C00DEAB-05EE-427A-93A7-5BAF6FDB5F22}"/>
    <cellStyle name="Percent 2 13" xfId="2646" xr:uid="{5AC28BE2-CA3A-4F6F-AA37-BB572FE1BC59}"/>
    <cellStyle name="Percent 2 14" xfId="2647" xr:uid="{56D83FD9-6405-44C9-AED2-735933F5E386}"/>
    <cellStyle name="Percent 2 15" xfId="2648" xr:uid="{3D481DD2-791E-49FD-9A14-D800C0012D9B}"/>
    <cellStyle name="Percent 2 16" xfId="2649" xr:uid="{E5E4E68D-2D2D-4AA3-8BB7-A34204A3139B}"/>
    <cellStyle name="Percent 2 17" xfId="2650" xr:uid="{B220D78F-3464-4ADD-9B48-545A6D338297}"/>
    <cellStyle name="Percent 2 18" xfId="2651" xr:uid="{25BEBD04-4353-47D1-9088-B28C9A30E87A}"/>
    <cellStyle name="Percent 2 19" xfId="2652" xr:uid="{8C413C06-2137-4957-A24B-D744B0B1ED55}"/>
    <cellStyle name="Percent 2 2" xfId="244" xr:uid="{4E4A638C-1CFA-408E-9C8B-5227E47F508B}"/>
    <cellStyle name="Percent 2 2 2" xfId="245" xr:uid="{45CCBB86-B174-481B-97FD-F4C1693A5373}"/>
    <cellStyle name="Percent 2 2 3" xfId="246" xr:uid="{29ED7657-ECA4-4941-8BBD-B60500137F54}"/>
    <cellStyle name="Percent 2 2 3 2" xfId="247" xr:uid="{F8493363-CAEF-46C2-92D0-DF1F9E7F215E}"/>
    <cellStyle name="Percent 2 2 3 3" xfId="248" xr:uid="{A3F1C468-EF6B-495E-9A81-4095F0029F88}"/>
    <cellStyle name="Percent 2 2 3 4" xfId="372" xr:uid="{C626747D-235D-4E44-BFDA-F6741C7646F5}"/>
    <cellStyle name="Percent 2 2 4" xfId="249" xr:uid="{7FB2C16A-F1F6-4C4F-A108-95D6226DBDFF}"/>
    <cellStyle name="Percent 2 2 4 2" xfId="2654" xr:uid="{0BB368E5-7480-4953-A8D5-2C851FF26837}"/>
    <cellStyle name="Percent 2 2 5" xfId="2655" xr:uid="{9C2C8CFA-ADB6-4399-8358-3E060286DC94}"/>
    <cellStyle name="Percent 2 2 6" xfId="2656" xr:uid="{1A88B241-8A3D-4709-B493-B627954EDDCE}"/>
    <cellStyle name="Percent 2 2 6 2" xfId="4700" xr:uid="{141B152B-5BA7-4414-ACCE-B381FB0AD6DD}"/>
    <cellStyle name="Percent 2 2 7" xfId="2653" xr:uid="{F07AE13E-1335-4994-B534-D9476FC9F3BC}"/>
    <cellStyle name="Percent 2 2 7 2" xfId="4701" xr:uid="{DC36A55E-745B-4A6F-9AD5-31825F847DDE}"/>
    <cellStyle name="Percent 2 2 8" xfId="4702" xr:uid="{A3E12846-69DB-4CD4-92C7-9170650D773F}"/>
    <cellStyle name="Percent 2 2 9" xfId="4703" xr:uid="{974A35AF-FD89-4730-83C2-265FC0E2DB17}"/>
    <cellStyle name="Percent 2 20" xfId="2657" xr:uid="{916E5E20-C91A-4FC6-A310-DD59FBDEA9C5}"/>
    <cellStyle name="Percent 2 20 2" xfId="5288" xr:uid="{A6D03F59-7563-441C-BDC1-95991C95A896}"/>
    <cellStyle name="Percent 2 20 2 2" xfId="5289" xr:uid="{265D28E7-C32E-48B7-8664-22A2C5BD1E22}"/>
    <cellStyle name="Percent 2 20 2 3" xfId="5290" xr:uid="{3FC0F21A-2341-49C5-899D-940E90F6CFFB}"/>
    <cellStyle name="Percent 2 20 2 3 2" xfId="5291" xr:uid="{E31B85BA-FD9C-49A9-A5BC-13FB6136026F}"/>
    <cellStyle name="Percent 2 20 2 3 3" xfId="5292" xr:uid="{870B1E4E-E484-4580-9F03-0203A433E6A1}"/>
    <cellStyle name="Percent 2 20 2 4" xfId="5293" xr:uid="{7995CC27-DA15-45D8-92EC-F4A2BB6C8AA6}"/>
    <cellStyle name="Percent 2 20 2 5" xfId="5294" xr:uid="{E504BD88-0015-456F-A237-90692F4EB2B9}"/>
    <cellStyle name="Percent 2 21" xfId="2658" xr:uid="{FDE4E80E-2969-41B4-8D59-635CE5DBD42A}"/>
    <cellStyle name="Percent 2 22" xfId="2659" xr:uid="{F95B89F4-C16B-4F19-A0BA-3E0222686B57}"/>
    <cellStyle name="Percent 2 23" xfId="2660" xr:uid="{015BBD25-33D7-4D36-98E3-B562F4CA14A5}"/>
    <cellStyle name="Percent 2 24" xfId="2661" xr:uid="{31BDEB45-48BF-4DDC-996C-DBB3EE2B1386}"/>
    <cellStyle name="Percent 2 25" xfId="2662" xr:uid="{A5344B9E-2F45-4AD1-9984-1A3A05D19C0E}"/>
    <cellStyle name="Percent 2 26" xfId="2663" xr:uid="{0F4AE148-B6BC-4B31-8F02-E7378E5ED938}"/>
    <cellStyle name="Percent 2 27" xfId="2664" xr:uid="{E95A104D-C072-4113-BC96-639C8D8C34AA}"/>
    <cellStyle name="Percent 2 28" xfId="2665" xr:uid="{98F61AE7-C620-4501-B037-B513CC8A1FBF}"/>
    <cellStyle name="Percent 2 29" xfId="2666" xr:uid="{80F60703-65E1-430D-9827-7DB1EE8B05AB}"/>
    <cellStyle name="Percent 2 3" xfId="250" xr:uid="{10B1DDAB-385D-4124-BC35-639C645050FB}"/>
    <cellStyle name="Percent 2 3 10" xfId="2667" xr:uid="{89BFF8D8-7163-4468-900C-A753868305B7}"/>
    <cellStyle name="Percent 2 3 11" xfId="2668" xr:uid="{02B5A1E4-7B79-43B0-9BA2-CF683867C08C}"/>
    <cellStyle name="Percent 2 3 12" xfId="2669" xr:uid="{89BB6F4E-79D7-4580-B750-013C268679CE}"/>
    <cellStyle name="Percent 2 3 13" xfId="2670" xr:uid="{9D7E198A-5424-4E08-8CE5-A4B2F95717CA}"/>
    <cellStyle name="Percent 2 3 14" xfId="2671" xr:uid="{92E8C399-C088-4598-AB9F-F29BFCCC39E8}"/>
    <cellStyle name="Percent 2 3 15" xfId="2672" xr:uid="{703F6786-DB6E-4BAC-90E2-1065F408E579}"/>
    <cellStyle name="Percent 2 3 16" xfId="2673" xr:uid="{C11BC110-4159-4977-80D0-E7536B12364F}"/>
    <cellStyle name="Percent 2 3 2" xfId="251" xr:uid="{FFCFB96E-2842-4312-BDF9-870F416E52AC}"/>
    <cellStyle name="Percent 2 3 3" xfId="252" xr:uid="{781AE4CE-6E30-462B-A6AF-204307839F36}"/>
    <cellStyle name="Percent 2 3 3 2" xfId="253" xr:uid="{ACA09C4B-D111-4528-A80B-54A1FF14CB1D}"/>
    <cellStyle name="Percent 2 3 3 3" xfId="254" xr:uid="{0F208A7A-506F-4E05-B5B5-7C51AC12859A}"/>
    <cellStyle name="Percent 2 3 3 3 2" xfId="255" xr:uid="{6591ADEA-6837-427C-B6BF-C80142D84A86}"/>
    <cellStyle name="Percent 2 3 3 3 3" xfId="256" xr:uid="{2CB1EAD7-7EC9-4EB9-84F7-463B54F8BDCC}"/>
    <cellStyle name="Percent 2 3 3 3 4" xfId="374" xr:uid="{DA36D8EC-5AF5-41BB-8CF9-26EAB96661BE}"/>
    <cellStyle name="Percent 2 3 3 3 4 2" xfId="2674" xr:uid="{A57223D2-270F-4341-A5F1-4E25DF6CA9E4}"/>
    <cellStyle name="Percent 2 3 4" xfId="257" xr:uid="{461CEA4B-9FA1-42F8-BDD2-36A9D9E6338C}"/>
    <cellStyle name="Percent 2 3 5" xfId="373" xr:uid="{7D26F0FE-2EEE-4401-BC87-EA11064F4B0F}"/>
    <cellStyle name="Percent 2 3 5 2" xfId="2675" xr:uid="{1D3C3D27-8141-4874-9987-C7F71B728AFA}"/>
    <cellStyle name="Percent 2 3 6" xfId="2676" xr:uid="{834CF96C-8C15-4CD2-8A62-FE7B36266F27}"/>
    <cellStyle name="Percent 2 3 7" xfId="2677" xr:uid="{FC38C68D-8770-4DFE-A0E5-1A5D31DF9159}"/>
    <cellStyle name="Percent 2 3 8" xfId="2678" xr:uid="{EA6CB60A-F1B7-4069-A14F-C60105E41A7B}"/>
    <cellStyle name="Percent 2 3 9" xfId="2679" xr:uid="{6FCF0C28-9591-497F-9DCC-60577A92C194}"/>
    <cellStyle name="Percent 2 30" xfId="2680" xr:uid="{CBFB2567-8554-4C1F-9D5E-B6DC4A769A06}"/>
    <cellStyle name="Percent 2 31" xfId="2681" xr:uid="{2877F316-F151-4E19-86B9-FEFD484C4CAE}"/>
    <cellStyle name="Percent 2 32" xfId="2682" xr:uid="{724EB392-835B-474E-BEB2-2566945E9460}"/>
    <cellStyle name="Percent 2 33" xfId="2683" xr:uid="{F5BBB015-50B5-46E8-8BBE-B918D929E00B}"/>
    <cellStyle name="Percent 2 33 2" xfId="5295" xr:uid="{70700809-75D5-4BA4-BD9F-3ED9083D1E40}"/>
    <cellStyle name="Percent 2 34" xfId="2684" xr:uid="{1302C523-3C8E-407E-9CBD-E45DCF4632E9}"/>
    <cellStyle name="Percent 2 34 2" xfId="5296" xr:uid="{308BCCF8-50C9-4902-AF8C-E8791613B3AA}"/>
    <cellStyle name="Percent 2 35" xfId="2685" xr:uid="{EB52535E-C737-44C2-A4CF-80465CE21F29}"/>
    <cellStyle name="Percent 2 35 2" xfId="5297" xr:uid="{EB63D6C2-53EC-40A1-B461-D13092BB5C26}"/>
    <cellStyle name="Percent 2 36" xfId="2686" xr:uid="{5D233BDA-4479-4061-A1B5-3A15B2F43B44}"/>
    <cellStyle name="Percent 2 36 2" xfId="5298" xr:uid="{A031CC5A-BD7B-4F81-BA3D-2FE95831A8E9}"/>
    <cellStyle name="Percent 2 37" xfId="2687" xr:uid="{EDEC2EC5-720B-41DC-BEBC-BE032DE09BD8}"/>
    <cellStyle name="Percent 2 37 2" xfId="5299" xr:uid="{781EE9C6-222D-4440-9BBF-6CFE78A3A925}"/>
    <cellStyle name="Percent 2 38" xfId="2688" xr:uid="{D30BC6C1-3B2A-420E-A1A9-FD550419C711}"/>
    <cellStyle name="Percent 2 38 2" xfId="5300" xr:uid="{60232914-1539-4D84-86BC-0ACC8E867C82}"/>
    <cellStyle name="Percent 2 39" xfId="2689" xr:uid="{3F40FBC7-CDB3-4DCB-81B7-FEAB1E43C984}"/>
    <cellStyle name="Percent 2 39 2" xfId="5301" xr:uid="{B194659F-FF93-49AA-912E-65F75A461283}"/>
    <cellStyle name="Percent 2 4" xfId="258" xr:uid="{E23D0914-2BCA-4826-99D0-5209B228763A}"/>
    <cellStyle name="Percent 2 4 10" xfId="2690" xr:uid="{68E09C27-971B-4823-953E-C43F662B0649}"/>
    <cellStyle name="Percent 2 4 10 2" xfId="5303" xr:uid="{C5EF56D0-F328-4C33-8E4B-31BE18D23E1A}"/>
    <cellStyle name="Percent 2 4 11" xfId="2691" xr:uid="{7CED68CD-1468-47C7-A6C0-D609ACF23B63}"/>
    <cellStyle name="Percent 2 4 11 2" xfId="5304" xr:uid="{02C7C4F6-1140-4576-9A0F-97BC908E5115}"/>
    <cellStyle name="Percent 2 4 12" xfId="2692" xr:uid="{5AA78EDB-CEFD-40EE-B1ED-0DFFB4446ADC}"/>
    <cellStyle name="Percent 2 4 12 2" xfId="5305" xr:uid="{9552BC8F-687C-4550-8155-B4BF8B2E21EA}"/>
    <cellStyle name="Percent 2 4 13" xfId="2693" xr:uid="{A1D76AD7-422E-4915-B2B2-DB2319D53123}"/>
    <cellStyle name="Percent 2 4 13 2" xfId="5306" xr:uid="{E770DE98-CF10-4B7E-BA88-D13FB4FFEF37}"/>
    <cellStyle name="Percent 2 4 14" xfId="2694" xr:uid="{5E154634-E776-4B40-B89F-003463EFFF8A}"/>
    <cellStyle name="Percent 2 4 14 2" xfId="5307" xr:uid="{0C876D7C-71B9-4690-95E0-3B3FD2A42146}"/>
    <cellStyle name="Percent 2 4 15" xfId="2695" xr:uid="{7452EC3D-820B-4FD5-86D9-8E94F2759696}"/>
    <cellStyle name="Percent 2 4 15 2" xfId="5308" xr:uid="{A942035D-2D0C-469F-8991-30996E2EFC07}"/>
    <cellStyle name="Percent 2 4 16" xfId="2696" xr:uid="{F2FEDF15-4D1D-4925-96CF-97B381F99458}"/>
    <cellStyle name="Percent 2 4 16 2" xfId="5309" xr:uid="{94614B5E-85F1-4476-9290-10C568F32FB8}"/>
    <cellStyle name="Percent 2 4 17" xfId="5302" xr:uid="{B6C94D25-D94B-4AD1-9339-080B8624387E}"/>
    <cellStyle name="Percent 2 4 2" xfId="2697" xr:uid="{E050F418-090A-4891-8550-8508A0AC7EB4}"/>
    <cellStyle name="Percent 2 4 2 2" xfId="5310" xr:uid="{025DF72A-F81C-4D3C-BCD6-33FA5646296E}"/>
    <cellStyle name="Percent 2 4 3" xfId="2698" xr:uid="{FB311218-3673-4F3D-BA02-969D6EE8472E}"/>
    <cellStyle name="Percent 2 4 3 2" xfId="5311" xr:uid="{DEE871DD-F045-4B0E-B0FF-4E5605ED171C}"/>
    <cellStyle name="Percent 2 4 4" xfId="2699" xr:uid="{941449D3-2C02-430E-909C-E7A8463EE9D3}"/>
    <cellStyle name="Percent 2 4 4 2" xfId="5312" xr:uid="{D7A4DD32-ECA4-4377-8025-C81D30BC55BC}"/>
    <cellStyle name="Percent 2 4 5" xfId="2700" xr:uid="{49D9EC79-F073-449F-B7CD-3E717E3E10FF}"/>
    <cellStyle name="Percent 2 4 5 2" xfId="5313" xr:uid="{7A3FFF11-67A6-42BE-B1D5-EDF711A5BACE}"/>
    <cellStyle name="Percent 2 4 6" xfId="2701" xr:uid="{B6B0EFC2-76A0-41A6-AF41-AF1A855D4440}"/>
    <cellStyle name="Percent 2 4 6 2" xfId="5314" xr:uid="{529A4E8A-1F8A-44C4-8D30-82F2DB42FE47}"/>
    <cellStyle name="Percent 2 4 7" xfId="2702" xr:uid="{E46305CE-A1B2-46B9-925F-848225B2A189}"/>
    <cellStyle name="Percent 2 4 7 2" xfId="5315" xr:uid="{EC1EDF51-2567-4850-9472-A586553DC5F2}"/>
    <cellStyle name="Percent 2 4 8" xfId="2703" xr:uid="{886FE62B-5930-4FD6-8FBE-58ECBCA1E95D}"/>
    <cellStyle name="Percent 2 4 8 2" xfId="5316" xr:uid="{DCDBFD10-5BF1-4896-91B9-B03C21FEA053}"/>
    <cellStyle name="Percent 2 4 9" xfId="2704" xr:uid="{D286BF45-AEEF-40E0-B5E0-55AB3BE549A0}"/>
    <cellStyle name="Percent 2 4 9 2" xfId="5317" xr:uid="{AC37E976-498E-4A1B-BE05-15B780E813B7}"/>
    <cellStyle name="Percent 2 40" xfId="2705" xr:uid="{83CC9BF7-BF60-4CE2-9A16-3D2E34FDEF7F}"/>
    <cellStyle name="Percent 2 40 2" xfId="5318" xr:uid="{BCC5D07E-85E9-4704-A340-9FD7572BC21A}"/>
    <cellStyle name="Percent 2 41" xfId="2706" xr:uid="{D74A4B6A-22B7-4649-8390-E123EBDEBE4A}"/>
    <cellStyle name="Percent 2 41 2" xfId="5319" xr:uid="{9122862F-A4BE-42AB-877D-86BE589B7D6B}"/>
    <cellStyle name="Percent 2 42" xfId="2707" xr:uid="{1C96D862-C398-4743-BFDB-0AB5C83966E2}"/>
    <cellStyle name="Percent 2 42 2" xfId="5320" xr:uid="{2FF1325F-6BD8-4003-B30B-F2206FA76FEB}"/>
    <cellStyle name="Percent 2 43" xfId="2708" xr:uid="{43095220-999C-4CCB-890E-004CB57B377D}"/>
    <cellStyle name="Percent 2 43 2" xfId="5321" xr:uid="{3D57DBBB-AB51-423D-BF05-D8987FB57E91}"/>
    <cellStyle name="Percent 2 44" xfId="2709" xr:uid="{27E1A95D-188A-4CEA-88C0-CF9D2B4A9263}"/>
    <cellStyle name="Percent 2 44 2" xfId="5322" xr:uid="{F5A01F37-3565-450D-B694-4A0F3B6DADDE}"/>
    <cellStyle name="Percent 2 45" xfId="2710" xr:uid="{C43ED4B2-1E7D-4C06-A699-1F030F310B79}"/>
    <cellStyle name="Percent 2 45 2" xfId="5323" xr:uid="{45919A66-79CB-4813-8907-B9FB8EF883F8}"/>
    <cellStyle name="Percent 2 46" xfId="2711" xr:uid="{A50589CC-28D3-4395-BB84-6C96996BE6A2}"/>
    <cellStyle name="Percent 2 46 2" xfId="5324" xr:uid="{B36B3F62-29CB-4E58-9D82-1FFE88BE598B}"/>
    <cellStyle name="Percent 2 47" xfId="2712" xr:uid="{FD9756E3-A3FC-4219-8A45-323DA3BE8520}"/>
    <cellStyle name="Percent 2 47 2" xfId="5325" xr:uid="{7CACD96E-B77E-4B0A-B3B7-C122B0BC58DE}"/>
    <cellStyle name="Percent 2 48" xfId="2713" xr:uid="{86D2B475-5D43-4324-A43A-E8BC672EDBC6}"/>
    <cellStyle name="Percent 2 48 2" xfId="2714" xr:uid="{17796A2B-A4B0-4F59-8445-7E12FB4CC67B}"/>
    <cellStyle name="Percent 2 48 2 2" xfId="5327" xr:uid="{3258F1AF-B1AE-41B7-90FE-6BA2575CF1BA}"/>
    <cellStyle name="Percent 2 48 3" xfId="5328" xr:uid="{44C3C6EB-A56B-48D6-A2C1-3D3A143F79C1}"/>
    <cellStyle name="Percent 2 48 4" xfId="5326" xr:uid="{A53E7844-0C4B-43D5-BE86-4AD05DC1A0C1}"/>
    <cellStyle name="Percent 2 49" xfId="2715" xr:uid="{FD01FBE3-4856-4D77-8125-51034595AF32}"/>
    <cellStyle name="Percent 2 49 2" xfId="5330" xr:uid="{2E962B7F-6BF3-4DD9-A593-10F2EDA4CB40}"/>
    <cellStyle name="Percent 2 49 3" xfId="5329" xr:uid="{6542B75A-09E9-4FB5-B5D6-671AFFC93DE3}"/>
    <cellStyle name="Percent 2 5" xfId="259" xr:uid="{647EF8D6-14CB-4FC4-8B41-EB3A268D146E}"/>
    <cellStyle name="Percent 2 5 10" xfId="2716" xr:uid="{46969D03-BA89-42DF-95D0-7388F51D0814}"/>
    <cellStyle name="Percent 2 5 10 2" xfId="5332" xr:uid="{93AF43CE-3CDA-49B3-85B8-56D77A7277E0}"/>
    <cellStyle name="Percent 2 5 11" xfId="2717" xr:uid="{83FDEBE8-699C-4714-B551-F174CA475FBA}"/>
    <cellStyle name="Percent 2 5 11 2" xfId="5333" xr:uid="{924C9B02-2830-49FA-9481-A10207DC42F8}"/>
    <cellStyle name="Percent 2 5 12" xfId="2718" xr:uid="{0127BE9F-01E5-4122-ADA4-CF3DC5A904C2}"/>
    <cellStyle name="Percent 2 5 12 2" xfId="5334" xr:uid="{E516AB39-A28C-4EC1-976C-E1AD2EED75FE}"/>
    <cellStyle name="Percent 2 5 13" xfId="2719" xr:uid="{6F600349-128B-48CA-B085-83CE7D2E17B2}"/>
    <cellStyle name="Percent 2 5 13 2" xfId="5335" xr:uid="{73B7FA16-CE74-4F9D-8F64-FCDABD8C73A6}"/>
    <cellStyle name="Percent 2 5 14" xfId="2720" xr:uid="{F609CDD3-9FFC-49D8-A45A-B60A4A6401ED}"/>
    <cellStyle name="Percent 2 5 14 2" xfId="5336" xr:uid="{8B818C1B-925C-4E2D-A32C-42AE29486A0B}"/>
    <cellStyle name="Percent 2 5 15" xfId="2721" xr:uid="{E6625B02-C5D8-4E40-B004-8FFFEAD06A6C}"/>
    <cellStyle name="Percent 2 5 15 2" xfId="5337" xr:uid="{0907EC2D-9BAA-40C9-A7FA-AA29AB501E8E}"/>
    <cellStyle name="Percent 2 5 16" xfId="5331" xr:uid="{900B6B05-685E-422B-B01A-0D51984F803E}"/>
    <cellStyle name="Percent 2 5 2" xfId="2722" xr:uid="{21D783D3-EE67-4140-A2F7-D8068CCCBD75}"/>
    <cellStyle name="Percent 2 5 2 2" xfId="5338" xr:uid="{F11BA0A0-E3CF-47EF-ADD8-B574DCC9BF1B}"/>
    <cellStyle name="Percent 2 5 3" xfId="2723" xr:uid="{B798C429-6F12-4628-9EAD-CD9CAA0018C8}"/>
    <cellStyle name="Percent 2 5 3 2" xfId="5339" xr:uid="{B9BB5293-F702-4E85-9848-E9E72B74B8C0}"/>
    <cellStyle name="Percent 2 5 4" xfId="2724" xr:uid="{B63C38EA-3DAF-4D70-9F2A-6C58256C77EF}"/>
    <cellStyle name="Percent 2 5 4 2" xfId="5340" xr:uid="{A51B02B6-DA6E-4D0E-951D-B7A372017864}"/>
    <cellStyle name="Percent 2 5 5" xfId="2725" xr:uid="{DE6D3D44-3D77-4762-8396-C8911147E576}"/>
    <cellStyle name="Percent 2 5 5 2" xfId="5341" xr:uid="{D9B0464B-FB6B-42E3-A0C2-6B507F72DEA4}"/>
    <cellStyle name="Percent 2 5 6" xfId="2726" xr:uid="{95702945-E19B-4A16-9AB8-D6736B2E6A1A}"/>
    <cellStyle name="Percent 2 5 6 2" xfId="5342" xr:uid="{A1A6D472-5106-4EE8-B822-545926C3E4CC}"/>
    <cellStyle name="Percent 2 5 7" xfId="2727" xr:uid="{00D6F844-D9A0-40C2-867D-71FAB8D8395F}"/>
    <cellStyle name="Percent 2 5 7 2" xfId="5343" xr:uid="{032AB5AC-3FE6-47A7-B3E4-C6572ED1F53E}"/>
    <cellStyle name="Percent 2 5 8" xfId="2728" xr:uid="{7ED2B6D3-2237-4499-93AB-FABBB9F4EDFC}"/>
    <cellStyle name="Percent 2 5 8 2" xfId="5344" xr:uid="{12A7B157-BFC2-468A-B876-6604C3530BD2}"/>
    <cellStyle name="Percent 2 5 9" xfId="2729" xr:uid="{917DCA7F-E7F0-4B98-B8AC-A1FF09334A9F}"/>
    <cellStyle name="Percent 2 5 9 2" xfId="5345" xr:uid="{B39C6D77-B324-4B8B-AC83-69C98CF658FF}"/>
    <cellStyle name="Percent 2 6" xfId="2730" xr:uid="{B3C8E9C7-D5EE-4F93-8B6A-5A6F8B3EE1FF}"/>
    <cellStyle name="Percent 2 6 10" xfId="2731" xr:uid="{4A5BDC14-94D2-440A-9D62-4F676325E8CB}"/>
    <cellStyle name="Percent 2 6 10 2" xfId="5347" xr:uid="{4478D8D9-BB0F-4F9D-80B6-89CB5E264C91}"/>
    <cellStyle name="Percent 2 6 11" xfId="2732" xr:uid="{79F97CB2-B5EC-461F-9F1F-5413968B6052}"/>
    <cellStyle name="Percent 2 6 11 2" xfId="5348" xr:uid="{3D0F778F-7EBE-45BE-BC3D-86A6F444312F}"/>
    <cellStyle name="Percent 2 6 12" xfId="2733" xr:uid="{CEA07B97-D268-49D6-BEAC-FACE0F8A8ADB}"/>
    <cellStyle name="Percent 2 6 12 2" xfId="5349" xr:uid="{226CFCF5-C2A3-4DBF-A505-755140B2A65F}"/>
    <cellStyle name="Percent 2 6 13" xfId="2734" xr:uid="{1BBA472D-F98D-40C6-B466-C32DDE4DD42E}"/>
    <cellStyle name="Percent 2 6 13 2" xfId="5350" xr:uid="{133DF022-7997-4341-8FB9-CB6BB40191D4}"/>
    <cellStyle name="Percent 2 6 14" xfId="2735" xr:uid="{A30E167A-1647-4E40-9EB4-F65F32B010E8}"/>
    <cellStyle name="Percent 2 6 14 2" xfId="5351" xr:uid="{6D236092-8A4D-4152-B89B-1E908C61EEFD}"/>
    <cellStyle name="Percent 2 6 15" xfId="2736" xr:uid="{7ABCA995-1E05-4EBD-8047-2282FE94F090}"/>
    <cellStyle name="Percent 2 6 15 2" xfId="5352" xr:uid="{E8C43AD0-7381-48C6-A5D2-53531C3C1319}"/>
    <cellStyle name="Percent 2 6 16" xfId="5346" xr:uid="{A5323DF6-42FC-46A8-91BE-D801FB085A09}"/>
    <cellStyle name="Percent 2 6 2" xfId="2737" xr:uid="{FBC834B7-577D-41BB-83A3-286CE9A7A756}"/>
    <cellStyle name="Percent 2 6 2 2" xfId="5353" xr:uid="{6C866AE4-BA25-4A14-85B7-B5261C67E41D}"/>
    <cellStyle name="Percent 2 6 3" xfId="2738" xr:uid="{7175D5D0-E10F-48DD-8203-3F8D8D6BB04E}"/>
    <cellStyle name="Percent 2 6 3 2" xfId="5354" xr:uid="{B165554B-A1BF-4C38-941A-786BD0D79ECD}"/>
    <cellStyle name="Percent 2 6 4" xfId="2739" xr:uid="{BF98074C-5F1E-483B-9281-8FE240C77AF5}"/>
    <cellStyle name="Percent 2 6 4 2" xfId="5355" xr:uid="{F02CBDE6-6EFD-427E-8EDF-9E2877118B1B}"/>
    <cellStyle name="Percent 2 6 5" xfId="2740" xr:uid="{34C85F5B-80BA-4C81-905F-A7881A6118EB}"/>
    <cellStyle name="Percent 2 6 5 2" xfId="5356" xr:uid="{D4EE2E67-977F-41E9-A999-DBD772B75E62}"/>
    <cellStyle name="Percent 2 6 6" xfId="2741" xr:uid="{1A2D498C-CF94-44E5-B892-3B9B543F164A}"/>
    <cellStyle name="Percent 2 6 6 2" xfId="5357" xr:uid="{80B052E1-ACE5-451A-8B5E-B227DF135B7A}"/>
    <cellStyle name="Percent 2 6 7" xfId="2742" xr:uid="{403FD0EA-6463-4BB5-B1A0-ECFC0133526F}"/>
    <cellStyle name="Percent 2 6 7 2" xfId="5358" xr:uid="{E0C07366-C63F-4D91-80D2-27817E345524}"/>
    <cellStyle name="Percent 2 6 8" xfId="2743" xr:uid="{AB47E07A-8591-4BAC-A7D4-723C659A5C0C}"/>
    <cellStyle name="Percent 2 6 8 2" xfId="5359" xr:uid="{C45313A3-B7D1-4B84-B247-1746A53BE8CA}"/>
    <cellStyle name="Percent 2 6 9" xfId="2744" xr:uid="{8EA8584E-F003-4EE9-BEB9-91D4F15A8628}"/>
    <cellStyle name="Percent 2 6 9 2" xfId="5360" xr:uid="{9DD54C58-308C-49EB-8B5F-8DF13012B67C}"/>
    <cellStyle name="Percent 2 7" xfId="2745" xr:uid="{A2012727-970E-4DBF-A5EC-9BDC251F5F5D}"/>
    <cellStyle name="Percent 2 7 2" xfId="2746" xr:uid="{462B4420-D9A4-4356-8345-986124152D53}"/>
    <cellStyle name="Percent 2 7 2 2" xfId="5362" xr:uid="{A1D95638-57B9-4062-9446-74C4DD90A7EA}"/>
    <cellStyle name="Percent 2 7 3" xfId="4704" xr:uid="{9292A581-7A7B-4C8F-911C-E77D3E99BB1E}"/>
    <cellStyle name="Percent 2 7 3 2" xfId="5363" xr:uid="{17DDF360-7542-403E-8CCD-1B99D809B459}"/>
    <cellStyle name="Percent 2 7 4" xfId="4705" xr:uid="{D9A3FB07-44E0-4679-9368-F6DEB20C9527}"/>
    <cellStyle name="Percent 2 7 4 2" xfId="5364" xr:uid="{80D0F92C-1613-4743-B533-CA395E11D0C8}"/>
    <cellStyle name="Percent 2 7 5" xfId="4706" xr:uid="{4470DCD3-BCF6-488A-B5E9-B8D114758D90}"/>
    <cellStyle name="Percent 2 7 5 2" xfId="5365" xr:uid="{FDA3E316-13DC-46C2-B4B7-0C21160FB03F}"/>
    <cellStyle name="Percent 2 7 6" xfId="4707" xr:uid="{C88F804D-1FEC-4E90-87C1-A4F605607143}"/>
    <cellStyle name="Percent 2 7 6 2" xfId="5366" xr:uid="{A11ACDA3-4858-4C87-A812-78C268B69804}"/>
    <cellStyle name="Percent 2 7 7" xfId="4708" xr:uid="{6F6835AF-D9C0-4483-99D4-9CE1FE34B1D1}"/>
    <cellStyle name="Percent 2 7 7 2" xfId="5367" xr:uid="{C5971E47-FF27-493B-9A4A-3D9E8D99E902}"/>
    <cellStyle name="Percent 2 7 8" xfId="4709" xr:uid="{FA131DCA-D930-47AC-B315-B7EEE3669591}"/>
    <cellStyle name="Percent 2 7 8 2" xfId="5368" xr:uid="{C2D052B8-EA55-4A8D-9F3D-62EE005DFFEC}"/>
    <cellStyle name="Percent 2 7 9" xfId="5361" xr:uid="{BB10C9B1-2244-43CC-A8FA-ABDE032A547B}"/>
    <cellStyle name="Percent 2 8" xfId="2747" xr:uid="{748F2E6C-AED5-4899-BF7B-2E0929696CC2}"/>
    <cellStyle name="Percent 2 8 10" xfId="5369" xr:uid="{73F26559-2C45-49E5-80E3-5D22FC15B732}"/>
    <cellStyle name="Percent 2 8 2" xfId="2748" xr:uid="{67383DA0-3B12-429D-917A-A1C5E9DE584C}"/>
    <cellStyle name="Percent 2 8 2 2" xfId="5371" xr:uid="{3829796B-B1CE-4DC3-9BB7-94E626602887}"/>
    <cellStyle name="Percent 2 8 2 3" xfId="5370" xr:uid="{4EE9C615-E651-4651-ACC1-845104E72300}"/>
    <cellStyle name="Percent 2 8 3" xfId="4710" xr:uid="{B0F87CC0-0495-4A89-A8A0-55CF4E5EEC93}"/>
    <cellStyle name="Percent 2 8 3 2" xfId="5373" xr:uid="{554A828C-F89F-4C40-82BB-6ACD0480020C}"/>
    <cellStyle name="Percent 2 8 3 3" xfId="5372" xr:uid="{66FA0692-34F7-4164-86EE-C02EFDAE0158}"/>
    <cellStyle name="Percent 2 8 4" xfId="4711" xr:uid="{536A5E8E-0B10-4D92-96F7-225A3B819EE8}"/>
    <cellStyle name="Percent 2 8 4 2" xfId="5375" xr:uid="{16D006D9-931E-4E19-B8EB-BF38B6AE9E87}"/>
    <cellStyle name="Percent 2 8 4 3" xfId="5374" xr:uid="{F3A0B55D-5A33-475C-B7FF-505314046A3B}"/>
    <cellStyle name="Percent 2 8 5" xfId="4712" xr:uid="{0BCE3D16-33C1-4FA5-BEB4-D6254462F407}"/>
    <cellStyle name="Percent 2 8 5 2" xfId="5377" xr:uid="{E23FDFDD-222B-46BE-A310-DB09B14AA952}"/>
    <cellStyle name="Percent 2 8 5 3" xfId="5376" xr:uid="{8D80B4DA-7847-44D0-889E-BE6098201D64}"/>
    <cellStyle name="Percent 2 8 6" xfId="4713" xr:uid="{23636699-C7DD-4435-BBEC-E9A9027EA026}"/>
    <cellStyle name="Percent 2 8 6 2" xfId="5379" xr:uid="{ADA788EC-9A0D-4636-AEB7-CD6765742DE9}"/>
    <cellStyle name="Percent 2 8 6 3" xfId="5378" xr:uid="{F1E9B572-4665-4611-A4E6-CD6B3358B0E6}"/>
    <cellStyle name="Percent 2 8 7" xfId="4714" xr:uid="{F36B66D7-37D4-47DC-8F68-44DD0DA277B3}"/>
    <cellStyle name="Percent 2 8 7 2" xfId="5381" xr:uid="{1D6D0EAA-0DF4-4135-ABA7-4CAFBEDBA8B8}"/>
    <cellStyle name="Percent 2 8 7 3" xfId="5380" xr:uid="{64FFCAA6-82CD-4C8C-A945-710710CD311D}"/>
    <cellStyle name="Percent 2 8 8" xfId="4715" xr:uid="{39D7E8DA-5376-4D23-B57B-56C9C69429BA}"/>
    <cellStyle name="Percent 2 8 8 2" xfId="5383" xr:uid="{0C7AD962-DB7A-4E8D-B112-8D66D1EEF0BA}"/>
    <cellStyle name="Percent 2 8 8 3" xfId="5382" xr:uid="{9AD41E31-AE2E-450D-BF3E-6A6312E71ADF}"/>
    <cellStyle name="Percent 2 8 9" xfId="5384" xr:uid="{E4CC4078-EDD7-4357-BAA5-EE5CF18F48D2}"/>
    <cellStyle name="Percent 2 9" xfId="2749" xr:uid="{9D5A78D9-9642-4EF3-A0B6-42408ED537D9}"/>
    <cellStyle name="Percent 2 9 10" xfId="5385" xr:uid="{95717B40-A80B-4857-B878-62B7A1D26EC6}"/>
    <cellStyle name="Percent 2 9 2" xfId="2750" xr:uid="{324B790A-74E5-45EF-855A-B77E56C96004}"/>
    <cellStyle name="Percent 2 9 2 2" xfId="5387" xr:uid="{142A1712-C6CA-4430-86E2-02FF38F7D6AC}"/>
    <cellStyle name="Percent 2 9 2 3" xfId="5386" xr:uid="{65C0B37B-9C9D-4682-AB87-65A4D7C5B0CB}"/>
    <cellStyle name="Percent 2 9 3" xfId="4716" xr:uid="{16EE4908-8C8E-4010-A15E-1FF53820C4CC}"/>
    <cellStyle name="Percent 2 9 3 2" xfId="5389" xr:uid="{96098AF0-CC4A-41C2-89F4-AE510F8347B3}"/>
    <cellStyle name="Percent 2 9 3 3" xfId="5388" xr:uid="{DA68FBB6-5648-4D9F-AF66-4342A72DC162}"/>
    <cellStyle name="Percent 2 9 4" xfId="4717" xr:uid="{2D0187B3-2F58-42AF-B2A9-36CDBA46E265}"/>
    <cellStyle name="Percent 2 9 4 2" xfId="5391" xr:uid="{EEDD0899-0E39-4ADA-B197-D1394E32BD22}"/>
    <cellStyle name="Percent 2 9 4 3" xfId="5390" xr:uid="{2F4C3333-3EB5-4717-B583-919DA70A3A36}"/>
    <cellStyle name="Percent 2 9 5" xfId="4718" xr:uid="{3AD4EDA8-DD92-4C2B-90A5-2387560DEB45}"/>
    <cellStyle name="Percent 2 9 5 2" xfId="5393" xr:uid="{996804C0-C75B-41FB-8BB1-BF033F6E08FA}"/>
    <cellStyle name="Percent 2 9 5 3" xfId="5392" xr:uid="{9F747271-2389-487D-825E-1964642C423E}"/>
    <cellStyle name="Percent 2 9 6" xfId="4719" xr:uid="{4F3E2D47-50FA-402D-9E92-F68E775C6E7A}"/>
    <cellStyle name="Percent 2 9 6 2" xfId="5395" xr:uid="{24B4E7F9-4231-49E7-93CA-E215A5A46F17}"/>
    <cellStyle name="Percent 2 9 6 3" xfId="5394" xr:uid="{14A641A0-1F4C-48AA-A647-F2C4EEBD830B}"/>
    <cellStyle name="Percent 2 9 7" xfId="4720" xr:uid="{3C334DCE-36D9-4986-9794-06E5D39F2E1A}"/>
    <cellStyle name="Percent 2 9 7 2" xfId="5397" xr:uid="{C129ED4C-F38F-4082-8CF4-EF664E094C6A}"/>
    <cellStyle name="Percent 2 9 7 3" xfId="5396" xr:uid="{87C62A9A-36DB-41C0-AE69-0F342E1A3A9F}"/>
    <cellStyle name="Percent 2 9 8" xfId="4721" xr:uid="{13E22609-DF7A-4C35-A19B-91ADFD378043}"/>
    <cellStyle name="Percent 2 9 8 2" xfId="5399" xr:uid="{0714EEE0-5335-4440-82F0-9EB5C06BF673}"/>
    <cellStyle name="Percent 2 9 8 3" xfId="5398" xr:uid="{E990FA66-6D34-4FED-9512-94A1E7B4C300}"/>
    <cellStyle name="Percent 2 9 9" xfId="5400" xr:uid="{81B46CD8-68E2-4DCE-9DB7-61AF30507D87}"/>
    <cellStyle name="Percent 20" xfId="2751" xr:uid="{23B5EF94-368C-4257-88B4-5182EBB127D6}"/>
    <cellStyle name="Percent 20 10" xfId="5401" xr:uid="{5D00A76A-38D4-42B2-8EF6-759AB21A63F9}"/>
    <cellStyle name="Percent 20 2" xfId="2752" xr:uid="{A0911BF2-E4B7-4742-B0AB-3788599E5AFE}"/>
    <cellStyle name="Percent 20 2 2" xfId="5403" xr:uid="{B1C2F63F-502E-46C2-B5CF-4DFE939609E7}"/>
    <cellStyle name="Percent 20 2 2 2" xfId="5404" xr:uid="{1479B04A-639B-4F2D-B737-FD336FA870E5}"/>
    <cellStyle name="Percent 20 2 3" xfId="5405" xr:uid="{8145E6F6-BF5B-482B-A428-03CDDC1CABCF}"/>
    <cellStyle name="Percent 20 2 4" xfId="5402" xr:uid="{6CC4699E-E49C-4BA6-B41E-AEA03783682E}"/>
    <cellStyle name="Percent 20 3" xfId="2753" xr:uid="{43414EFF-6D7A-4E96-978F-2B7083B764CC}"/>
    <cellStyle name="Percent 20 3 2" xfId="5407" xr:uid="{F189991E-909F-415D-A3F3-9044B3363887}"/>
    <cellStyle name="Percent 20 3 3" xfId="5406" xr:uid="{00363A41-D309-4075-A6F2-613442626EF6}"/>
    <cellStyle name="Percent 20 4" xfId="2754" xr:uid="{376525A1-A452-4FCF-B599-290589A02CE6}"/>
    <cellStyle name="Percent 20 4 2" xfId="5409" xr:uid="{19700B40-6B46-48F1-9A4E-1BD5CAF16A99}"/>
    <cellStyle name="Percent 20 4 3" xfId="5408" xr:uid="{59E12F0C-2F68-4374-883B-21C3EEF89841}"/>
    <cellStyle name="Percent 20 5" xfId="2755" xr:uid="{6B9F0125-FF04-4E42-A662-37391391D31E}"/>
    <cellStyle name="Percent 20 5 2" xfId="5411" xr:uid="{79DA74CF-3634-42FD-A569-8659C250CE7D}"/>
    <cellStyle name="Percent 20 5 3" xfId="5410" xr:uid="{D568ADF6-CFB6-4F23-981E-53470C3C076D}"/>
    <cellStyle name="Percent 20 6" xfId="2756" xr:uid="{2CFAFC41-2630-40AE-9E89-EECC6F6AE98A}"/>
    <cellStyle name="Percent 20 6 2" xfId="5413" xr:uid="{9114AB30-1F79-415C-8A7D-24B9D10FC0B0}"/>
    <cellStyle name="Percent 20 6 3" xfId="5412" xr:uid="{AA6CA413-DD58-440A-8AC9-4BFEBA57C84F}"/>
    <cellStyle name="Percent 20 7" xfId="2757" xr:uid="{8A3D0839-2C8A-4F70-B38B-22B8A54BF9AF}"/>
    <cellStyle name="Percent 20 7 2" xfId="2758" xr:uid="{1301D592-ED3B-42B1-BF71-0A79D9A41740}"/>
    <cellStyle name="Percent 20 7 2 2" xfId="5416" xr:uid="{F9AD8CAE-4AEE-4EFA-95EA-7EC5F646B835}"/>
    <cellStyle name="Percent 20 7 2 3" xfId="5415" xr:uid="{7C4DE56D-6D9B-4B1F-AF89-69430A99BA0A}"/>
    <cellStyle name="Percent 20 7 3" xfId="2759" xr:uid="{835ECAFE-04C6-4C61-A0DF-A749D362D0D7}"/>
    <cellStyle name="Percent 20 7 3 2" xfId="5418" xr:uid="{C1CEC7FE-A4EB-49E7-9659-2DE56637432A}"/>
    <cellStyle name="Percent 20 7 3 3" xfId="5417" xr:uid="{ECA7C3D1-434E-4613-8296-6C60A503DEF4}"/>
    <cellStyle name="Percent 20 7 4" xfId="5419" xr:uid="{1E45F270-C33D-4FAA-A1CC-F32C0D27ECCE}"/>
    <cellStyle name="Percent 20 7 5" xfId="5414" xr:uid="{B718CB73-13F1-4185-BC4B-98D08702F623}"/>
    <cellStyle name="Percent 20 8" xfId="5420" xr:uid="{04BFB43D-BC32-4338-B6F8-FFE6916FADF6}"/>
    <cellStyle name="Percent 20 8 2" xfId="5421" xr:uid="{2072B17F-80AA-41DA-89F2-5F649A70F330}"/>
    <cellStyle name="Percent 20 9" xfId="5422" xr:uid="{FB922003-8842-4B8C-ABA9-6E4C4F9E46E6}"/>
    <cellStyle name="Percent 21" xfId="2760" xr:uid="{70411712-DB1C-491B-B666-F450DABFFB1A}"/>
    <cellStyle name="Percent 21 2" xfId="2761" xr:uid="{46E14C19-A831-4E1F-8F60-EF4A473B2EAB}"/>
    <cellStyle name="Percent 21 2 2" xfId="5425" xr:uid="{C29065DB-B2CF-41A2-A0E2-B068098F5F54}"/>
    <cellStyle name="Percent 21 2 3" xfId="5424" xr:uid="{C7A8EF7E-8FCF-4060-B063-C960465A3412}"/>
    <cellStyle name="Percent 21 3" xfId="2762" xr:uid="{6B150E17-8032-49E4-B2B8-3B7D56CB3A57}"/>
    <cellStyle name="Percent 21 3 2" xfId="5427" xr:uid="{130949F1-EEF8-4CE3-AFFC-53A468738B8D}"/>
    <cellStyle name="Percent 21 3 3" xfId="5426" xr:uid="{DA0192CF-30BD-49E7-8063-088009453CAF}"/>
    <cellStyle name="Percent 21 4" xfId="2763" xr:uid="{774016B8-51DC-4A62-A69E-DB45409B6FF0}"/>
    <cellStyle name="Percent 21 4 2" xfId="5429" xr:uid="{EB269744-4CDD-4BA7-908F-CFE24527A1A6}"/>
    <cellStyle name="Percent 21 4 3" xfId="5428" xr:uid="{3D04522A-842B-4EEE-AE73-941E69D0CBB9}"/>
    <cellStyle name="Percent 21 5" xfId="2764" xr:uid="{008E3C16-3BDF-4254-A83C-BE2A568EEC19}"/>
    <cellStyle name="Percent 21 5 2" xfId="5431" xr:uid="{C337CBF6-57C3-49A4-9145-CB5111888D8A}"/>
    <cellStyle name="Percent 21 5 3" xfId="5430" xr:uid="{607A39EF-EC25-422C-9A5B-0BA88B3D192A}"/>
    <cellStyle name="Percent 21 6" xfId="2765" xr:uid="{8D351546-D9ED-4FE4-A6CE-859F41FFD6D7}"/>
    <cellStyle name="Percent 21 6 2" xfId="5433" xr:uid="{6D576C12-4C3A-4750-9588-2DD81EC0C512}"/>
    <cellStyle name="Percent 21 6 3" xfId="5432" xr:uid="{8FADFF78-AA3F-4596-8357-A95ACEB95187}"/>
    <cellStyle name="Percent 21 7" xfId="2766" xr:uid="{7AE0A9C4-6331-4CB5-81F4-8B10A719E7CF}"/>
    <cellStyle name="Percent 21 7 2" xfId="2767" xr:uid="{7BE3E79D-31AC-4DD5-B0C1-71A06F1662F1}"/>
    <cellStyle name="Percent 21 7 2 2" xfId="5436" xr:uid="{6C0F2337-2C23-41D3-96D9-C79EE62993C8}"/>
    <cellStyle name="Percent 21 7 2 3" xfId="5435" xr:uid="{BBEB08D1-3BC3-4267-B53E-74D02A0AB8DA}"/>
    <cellStyle name="Percent 21 7 3" xfId="2768" xr:uid="{911F5865-9D29-4E8A-9B69-5B0E815428ED}"/>
    <cellStyle name="Percent 21 7 3 2" xfId="5438" xr:uid="{21E66236-65CE-4B65-9951-23AFDF6F5D44}"/>
    <cellStyle name="Percent 21 7 3 3" xfId="5437" xr:uid="{31F839F5-EDB9-481E-B454-9B7E8ACC9702}"/>
    <cellStyle name="Percent 21 7 4" xfId="5439" xr:uid="{F50FC3EA-316C-4609-87D6-DDA8756337A1}"/>
    <cellStyle name="Percent 21 7 5" xfId="5434" xr:uid="{A35216B1-179D-4054-8507-2F14B63C11BA}"/>
    <cellStyle name="Percent 21 8" xfId="5440" xr:uid="{49E5BB1A-54B2-44F4-9739-5C919620C9E8}"/>
    <cellStyle name="Percent 21 9" xfId="5423" xr:uid="{12BD6AA9-96A4-4CD5-882D-7B721DF3B95D}"/>
    <cellStyle name="Percent 22" xfId="2769" xr:uid="{3A43C5D9-16DC-4DE6-B548-552DDF14862C}"/>
    <cellStyle name="Percent 22 2" xfId="2770" xr:uid="{2C78BCF1-88FC-4AD3-A306-A57388C21EDD}"/>
    <cellStyle name="Percent 22 2 2" xfId="5443" xr:uid="{0416C920-ADAB-44C5-BF5B-A2E9C3A21200}"/>
    <cellStyle name="Percent 22 2 3" xfId="5442" xr:uid="{32D8D180-E0E4-49EA-8D81-310EC31A7E96}"/>
    <cellStyle name="Percent 22 3" xfId="2771" xr:uid="{8D3DA644-7032-4CFD-9C53-D472056F7A05}"/>
    <cellStyle name="Percent 22 3 2" xfId="5445" xr:uid="{0DE8655B-6C1F-405F-A384-9A016CD48D5E}"/>
    <cellStyle name="Percent 22 3 3" xfId="5444" xr:uid="{E55907E4-E13A-46F9-B5D2-ADE795E640CF}"/>
    <cellStyle name="Percent 22 4" xfId="2772" xr:uid="{73B357A7-44FB-4021-BCBF-CEFA4D527DEB}"/>
    <cellStyle name="Percent 22 4 2" xfId="5447" xr:uid="{4DB18CAD-C6E1-4F88-916F-0B0346EC938C}"/>
    <cellStyle name="Percent 22 4 3" xfId="5446" xr:uid="{0E06DAEE-AA42-4B14-82C1-297D68D26FC7}"/>
    <cellStyle name="Percent 22 5" xfId="2773" xr:uid="{3D7557ED-DF13-4937-A847-5DD0228B3A25}"/>
    <cellStyle name="Percent 22 5 2" xfId="5449" xr:uid="{AE10F81B-4636-4B85-A05F-E35AF153EFC0}"/>
    <cellStyle name="Percent 22 5 3" xfId="5448" xr:uid="{4B0F3F75-70EA-4ADB-9420-A802CF9DFDEA}"/>
    <cellStyle name="Percent 22 6" xfId="2774" xr:uid="{F89EA827-F98A-49A7-8C35-5126EE7B4EE4}"/>
    <cellStyle name="Percent 22 6 2" xfId="5451" xr:uid="{243617BC-4146-4A7F-80AA-4FEA5FE581ED}"/>
    <cellStyle name="Percent 22 6 3" xfId="5450" xr:uid="{7414118B-1340-473C-972C-3592D427CA45}"/>
    <cellStyle name="Percent 22 7" xfId="2775" xr:uid="{0E962DD1-89EA-4357-8764-BDF612496755}"/>
    <cellStyle name="Percent 22 7 2" xfId="2776" xr:uid="{CA5B8AD6-98FB-4C35-8893-A61BB1A09B71}"/>
    <cellStyle name="Percent 22 7 2 2" xfId="5454" xr:uid="{A8BE909D-38AE-431E-9AA8-275391F9FE02}"/>
    <cellStyle name="Percent 22 7 2 3" xfId="5453" xr:uid="{A3C7F667-98ED-4EA4-817C-FEC1243D4F44}"/>
    <cellStyle name="Percent 22 7 3" xfId="2777" xr:uid="{94991A70-3B4D-42DC-B347-C9593599FAE0}"/>
    <cellStyle name="Percent 22 7 3 2" xfId="5456" xr:uid="{724F3373-4B0B-4EF8-A6E2-ADAAFB802AC1}"/>
    <cellStyle name="Percent 22 7 3 3" xfId="5455" xr:uid="{A53B504B-82C2-495D-A63C-7F9EC07BE92F}"/>
    <cellStyle name="Percent 22 7 4" xfId="5457" xr:uid="{AAA17C1D-9FF0-42D5-9598-53009F15E2D2}"/>
    <cellStyle name="Percent 22 7 5" xfId="5452" xr:uid="{8A446455-8099-4FF1-BA33-9246C2E9694A}"/>
    <cellStyle name="Percent 22 8" xfId="5458" xr:uid="{24DC3585-19D9-4154-82ED-C3F9F96DEE0B}"/>
    <cellStyle name="Percent 22 9" xfId="5441" xr:uid="{1A452733-A47D-4829-A566-F296EE684CDA}"/>
    <cellStyle name="Percent 23" xfId="2778" xr:uid="{698717D6-815D-4B4B-8F00-FA175B364288}"/>
    <cellStyle name="Percent 23 2" xfId="2779" xr:uid="{AC5DA6DE-A2BC-4EC9-93FB-32CB8ECB5847}"/>
    <cellStyle name="Percent 23 2 2" xfId="5461" xr:uid="{E238C6CC-C034-47C7-9388-EB0B7D9092F4}"/>
    <cellStyle name="Percent 23 2 3" xfId="5460" xr:uid="{0B78B1DA-7A18-4C7B-925F-7465417A0610}"/>
    <cellStyle name="Percent 23 3" xfId="2780" xr:uid="{A1C6DF3B-AC19-479A-A534-760A9AB6A047}"/>
    <cellStyle name="Percent 23 3 2" xfId="5463" xr:uid="{BF26951E-E8D8-4B40-B1A4-FF6F805FD937}"/>
    <cellStyle name="Percent 23 3 3" xfId="5462" xr:uid="{D210EFF1-7BAF-4110-A79C-F77F4BE4A141}"/>
    <cellStyle name="Percent 23 4" xfId="2781" xr:uid="{03FC8135-BA36-48E8-86EF-7F982EDCBCB5}"/>
    <cellStyle name="Percent 23 4 2" xfId="5465" xr:uid="{6FA664EC-7B77-4D63-9973-0268AC03FA49}"/>
    <cellStyle name="Percent 23 4 3" xfId="5464" xr:uid="{B6441C02-0221-4C43-B2AF-40EEBBD4BA06}"/>
    <cellStyle name="Percent 23 5" xfId="2782" xr:uid="{38F7BBD0-D66F-4CBB-ADE4-0794A3B52875}"/>
    <cellStyle name="Percent 23 5 2" xfId="5467" xr:uid="{2AE2F7DF-AA79-4B6A-A812-B3F1A50A7FFD}"/>
    <cellStyle name="Percent 23 5 3" xfId="5466" xr:uid="{EA457295-5AD7-4860-8065-9CB4B8C7BBBB}"/>
    <cellStyle name="Percent 23 6" xfId="2783" xr:uid="{D802AC50-879E-4EFA-9F99-A7B45C179A34}"/>
    <cellStyle name="Percent 23 6 2" xfId="5469" xr:uid="{EDF40A43-F124-4DFD-B7FC-E59A5C63EF50}"/>
    <cellStyle name="Percent 23 6 3" xfId="5468" xr:uid="{94313D91-6D24-4447-AE60-8209F3F5A771}"/>
    <cellStyle name="Percent 23 7" xfId="2784" xr:uid="{292BEF70-8717-4D49-9A67-F6FA6CE955DE}"/>
    <cellStyle name="Percent 23 7 2" xfId="2785" xr:uid="{21FB5B00-B7C2-4A5C-89AF-73D928BAF45B}"/>
    <cellStyle name="Percent 23 7 2 2" xfId="5472" xr:uid="{D226B917-146F-4ADB-8FC6-994C5F6D06DC}"/>
    <cellStyle name="Percent 23 7 2 3" xfId="5471" xr:uid="{2DDB84EB-F8CB-413E-9516-8800E819B2D9}"/>
    <cellStyle name="Percent 23 7 3" xfId="2786" xr:uid="{DDE39C2A-BC43-486C-B568-35757409C089}"/>
    <cellStyle name="Percent 23 7 3 2" xfId="5474" xr:uid="{EF175FD8-8348-4DB2-91AE-E3F26D08B066}"/>
    <cellStyle name="Percent 23 7 3 3" xfId="5473" xr:uid="{D3B95CF0-D464-4A57-BFE8-E65DD45A5EB8}"/>
    <cellStyle name="Percent 23 7 4" xfId="5475" xr:uid="{05BD60DC-D267-4B77-B3E9-1169855D203D}"/>
    <cellStyle name="Percent 23 7 5" xfId="5470" xr:uid="{8ABDBCB5-454E-46CE-A330-5444C9957EC1}"/>
    <cellStyle name="Percent 23 8" xfId="5476" xr:uid="{E2CB32DA-C549-4648-9E06-71B60E7BD6DC}"/>
    <cellStyle name="Percent 23 9" xfId="5459" xr:uid="{21E6DD74-4B87-4236-8786-8F2D5E6DE9DB}"/>
    <cellStyle name="Percent 24" xfId="22483" xr:uid="{E5AD71B2-E998-44FF-8E6C-AC7CDB9E14E4}"/>
    <cellStyle name="Percent 24 2" xfId="2787" xr:uid="{E1EE76C4-9EFB-4F2B-8C3D-16328217F942}"/>
    <cellStyle name="Percent 24 2 2" xfId="5478" xr:uid="{53EC57A8-49F3-47C5-8CC1-184B4757E798}"/>
    <cellStyle name="Percent 24 2 3" xfId="5477" xr:uid="{2296ABC0-8420-42D9-915D-E3126AF4B44F}"/>
    <cellStyle name="Percent 24 3" xfId="2788" xr:uid="{19CB157F-FBFD-4E8F-A4EF-6604FA792F6E}"/>
    <cellStyle name="Percent 24 3 2" xfId="5480" xr:uid="{6EE6A312-15F5-436D-93D6-786D257CE07B}"/>
    <cellStyle name="Percent 24 3 3" xfId="5479" xr:uid="{218D11E7-7DD8-444B-9B37-EAFAD38FDC3E}"/>
    <cellStyle name="Percent 24 4" xfId="2789" xr:uid="{770990C3-1BF5-47C9-9D36-02B8AF58AC52}"/>
    <cellStyle name="Percent 24 4 2" xfId="5482" xr:uid="{BA8AABC3-6E9F-4CDF-B2A3-8B7E8613C27D}"/>
    <cellStyle name="Percent 24 4 3" xfId="5481" xr:uid="{9CB3E84D-3138-4FA6-84D7-FD082F700349}"/>
    <cellStyle name="Percent 24 5" xfId="2790" xr:uid="{E3CD33A6-23C3-4848-931D-CC2B72B7F32C}"/>
    <cellStyle name="Percent 24 5 2" xfId="5484" xr:uid="{6DDBC511-731C-4185-AD07-FBF9832C651E}"/>
    <cellStyle name="Percent 24 5 3" xfId="5483" xr:uid="{D06B0BD4-4911-44AB-9274-50B545CA5055}"/>
    <cellStyle name="Percent 24 6" xfId="2791" xr:uid="{D049ACE0-0AEC-4CFE-99C5-F8EE00DF7F9F}"/>
    <cellStyle name="Percent 24 6 2" xfId="5486" xr:uid="{D56AC7AF-A8D9-49D9-9375-7DDE04DBEB1C}"/>
    <cellStyle name="Percent 24 6 3" xfId="5485" xr:uid="{750D2659-62F9-4D53-AC1A-A9606E34B640}"/>
    <cellStyle name="Percent 24 7" xfId="2792" xr:uid="{DB793366-7FFF-4510-8C32-D258DBA0E5E1}"/>
    <cellStyle name="Percent 24 7 2" xfId="2793" xr:uid="{72DF2405-3F25-460F-B259-655CA0B3818A}"/>
    <cellStyle name="Percent 24 7 2 2" xfId="5489" xr:uid="{C339E7FE-3EFA-4F95-B9AA-2F9FCDB7E50D}"/>
    <cellStyle name="Percent 24 7 2 3" xfId="5488" xr:uid="{0C960E8E-67E8-41E8-A531-C9AFEA116A02}"/>
    <cellStyle name="Percent 24 7 3" xfId="2794" xr:uid="{62E99784-9EC5-4341-B76A-8B159961EE57}"/>
    <cellStyle name="Percent 24 7 3 2" xfId="5491" xr:uid="{FE7A04AA-E06F-4118-9A15-123942B93634}"/>
    <cellStyle name="Percent 24 7 3 3" xfId="5490" xr:uid="{D1EFCCF2-B35A-4A23-924C-A0E2AF740557}"/>
    <cellStyle name="Percent 24 7 4" xfId="5492" xr:uid="{ED9B36EE-24B1-4386-9CAF-DC9CEB64BC1F}"/>
    <cellStyle name="Percent 24 7 5" xfId="5487" xr:uid="{C54E632F-9B08-4F24-90DA-753F3856C08B}"/>
    <cellStyle name="Percent 25" xfId="2795" xr:uid="{643572F2-BDEC-4F0F-8EFF-88447B0A1A02}"/>
    <cellStyle name="Percent 25 2" xfId="2796" xr:uid="{1633B7E5-F37C-410E-8D81-B6D103013A01}"/>
    <cellStyle name="Percent 25 2 2" xfId="5495" xr:uid="{2D259262-E62A-4638-9DB5-2C1C775CC8EC}"/>
    <cellStyle name="Percent 25 2 3" xfId="5494" xr:uid="{CA969C16-74CE-4D1D-AF5E-4E387D47E165}"/>
    <cellStyle name="Percent 25 3" xfId="2797" xr:uid="{484AB3A4-FE47-4095-AE76-E0F64FBEF9F6}"/>
    <cellStyle name="Percent 25 3 2" xfId="5497" xr:uid="{EDDB6C28-001E-46ED-9E97-D8DD38D4120A}"/>
    <cellStyle name="Percent 25 3 3" xfId="5496" xr:uid="{19504A4B-5A59-4AB0-A7FA-E053DC1D8EE4}"/>
    <cellStyle name="Percent 25 4" xfId="2798" xr:uid="{482B3065-E0E6-4985-9F8A-539E8AD4D0B0}"/>
    <cellStyle name="Percent 25 4 2" xfId="5499" xr:uid="{A61B9DB4-90C4-47E6-B8B2-AE3E0B936559}"/>
    <cellStyle name="Percent 25 4 3" xfId="5498" xr:uid="{83DE04E4-B1DA-48E2-BA9A-587EA3708BCC}"/>
    <cellStyle name="Percent 25 5" xfId="2799" xr:uid="{4ACF1B3F-4D89-4B42-96A3-5B29AB9EFAEC}"/>
    <cellStyle name="Percent 25 5 2" xfId="5501" xr:uid="{711BF96C-6A1E-4583-911D-37C38E55C625}"/>
    <cellStyle name="Percent 25 5 3" xfId="5500" xr:uid="{3E6AD843-A21F-4058-A2DD-54AD83F91213}"/>
    <cellStyle name="Percent 25 6" xfId="2800" xr:uid="{20B13140-3241-482E-BC98-F4F38DA8BC85}"/>
    <cellStyle name="Percent 25 6 2" xfId="5503" xr:uid="{74997BB8-F43F-471D-9A06-206088A7402E}"/>
    <cellStyle name="Percent 25 6 3" xfId="5502" xr:uid="{9369EB5C-95F9-4009-8D4D-CF5EAA87B724}"/>
    <cellStyle name="Percent 25 7" xfId="2801" xr:uid="{E670F340-ED34-4AFB-AD56-4F9498FC9C1B}"/>
    <cellStyle name="Percent 25 7 2" xfId="2802" xr:uid="{2AF1D9BD-5C96-40FE-83FF-97181B8A7010}"/>
    <cellStyle name="Percent 25 7 2 2" xfId="5506" xr:uid="{DF834DF9-5DDA-4595-88BD-2AE5A167D02E}"/>
    <cellStyle name="Percent 25 7 2 3" xfId="5505" xr:uid="{00CA60FA-ECDC-4F43-B9BF-6BCC4CAF6B94}"/>
    <cellStyle name="Percent 25 7 3" xfId="2803" xr:uid="{D2CE880B-7443-498D-BA88-9436FE42F048}"/>
    <cellStyle name="Percent 25 7 3 2" xfId="5508" xr:uid="{98A30BA8-D264-4C7C-90A9-9BF16E398A72}"/>
    <cellStyle name="Percent 25 7 3 3" xfId="5507" xr:uid="{1F7C4B21-552B-4A84-BDAE-72CF87E389F0}"/>
    <cellStyle name="Percent 25 7 4" xfId="5509" xr:uid="{8A214B9A-2FA7-4180-996E-8B14E6764797}"/>
    <cellStyle name="Percent 25 7 5" xfId="5504" xr:uid="{DFEE26DB-C821-4271-8DFB-234829134893}"/>
    <cellStyle name="Percent 25 8" xfId="5510" xr:uid="{F772D4D0-EC81-4B01-B0DD-9A98F76C0765}"/>
    <cellStyle name="Percent 25 9" xfId="5493" xr:uid="{042283D5-2F41-42D8-B37C-ADDF6742DE7A}"/>
    <cellStyle name="Percent 26" xfId="2804" xr:uid="{02A11E02-2DC7-4DCA-B1AB-9A229446D714}"/>
    <cellStyle name="Percent 26 2" xfId="2805" xr:uid="{B53765B4-9C53-4174-A83E-0A0CD20D5202}"/>
    <cellStyle name="Percent 26 2 2" xfId="5513" xr:uid="{6A231F6C-C61B-4DF1-B3A0-D44C14E90EBC}"/>
    <cellStyle name="Percent 26 2 3" xfId="5512" xr:uid="{8D459E07-5123-4906-8231-A62E12C00C23}"/>
    <cellStyle name="Percent 26 3" xfId="2806" xr:uid="{4D4BFEF3-53F2-4267-A7C0-20DB1295AE5D}"/>
    <cellStyle name="Percent 26 3 2" xfId="5515" xr:uid="{D005B564-E3C6-4ABE-B7E2-5102C5B2E040}"/>
    <cellStyle name="Percent 26 3 3" xfId="5514" xr:uid="{371C1B52-A8EA-458D-918D-3A58757B1621}"/>
    <cellStyle name="Percent 26 4" xfId="2807" xr:uid="{A3613590-4850-4583-990F-39EE8CDDFE4A}"/>
    <cellStyle name="Percent 26 4 2" xfId="5517" xr:uid="{636AB609-E432-4BDB-ABDD-EB75CB96F6FA}"/>
    <cellStyle name="Percent 26 4 3" xfId="5516" xr:uid="{635402F7-3288-4846-A7A5-2CD5DEF27366}"/>
    <cellStyle name="Percent 26 5" xfId="2808" xr:uid="{FBD87100-32C0-4E23-B687-9A3B09AE8485}"/>
    <cellStyle name="Percent 26 5 2" xfId="5519" xr:uid="{DB8A1C2A-03AD-404C-9177-DBADE0C812FC}"/>
    <cellStyle name="Percent 26 5 3" xfId="5518" xr:uid="{7A2931CB-6382-4591-AB97-5FDFC99CDADF}"/>
    <cellStyle name="Percent 26 6" xfId="2809" xr:uid="{43EA6C53-61D9-4060-A575-9D2769952E94}"/>
    <cellStyle name="Percent 26 6 2" xfId="5521" xr:uid="{F3ACA6F7-AED3-40C6-8114-C9EF58E7A415}"/>
    <cellStyle name="Percent 26 6 3" xfId="5520" xr:uid="{93EFB6C2-7E58-47BE-B226-8FF5DB004869}"/>
    <cellStyle name="Percent 26 7" xfId="2810" xr:uid="{D975D4D6-2740-4A15-8459-CEE9438E2541}"/>
    <cellStyle name="Percent 26 7 2" xfId="2811" xr:uid="{58156128-244E-4A97-859D-958B5A84C98A}"/>
    <cellStyle name="Percent 26 7 2 2" xfId="5524" xr:uid="{A8E48E3E-BB02-404B-AB9E-E09F3D8A9AFD}"/>
    <cellStyle name="Percent 26 7 2 3" xfId="5523" xr:uid="{59C6AD9A-862D-4F58-86C9-21A974AEB2A3}"/>
    <cellStyle name="Percent 26 7 3" xfId="2812" xr:uid="{D590A443-D1F8-4208-BCE6-F7FF1CFDBB45}"/>
    <cellStyle name="Percent 26 7 3 2" xfId="5526" xr:uid="{A9EA05A6-597E-49D2-98C0-D0403A259EF1}"/>
    <cellStyle name="Percent 26 7 3 3" xfId="5525" xr:uid="{60138C94-A362-4A67-8C32-0B8E79DE1B7E}"/>
    <cellStyle name="Percent 26 7 4" xfId="5527" xr:uid="{087DB473-4F52-4595-A52A-D686DFFC786B}"/>
    <cellStyle name="Percent 26 7 5" xfId="5522" xr:uid="{556ED928-C21B-42A9-B412-20DCEE096B5E}"/>
    <cellStyle name="Percent 26 8" xfId="5528" xr:uid="{C08BB7DD-BE70-45BE-8028-17D991E89643}"/>
    <cellStyle name="Percent 26 9" xfId="5511" xr:uid="{51B0FF56-AF4F-449C-BADB-3AF65A1087D4}"/>
    <cellStyle name="Percent 27" xfId="2813" xr:uid="{BDC92741-1CA1-499E-8365-7EBF3FF13CEB}"/>
    <cellStyle name="Percent 27 2" xfId="5530" xr:uid="{87B84021-1653-4E66-A008-B64CD1E987C8}"/>
    <cellStyle name="Percent 27 3" xfId="5529" xr:uid="{AA85725F-B550-42AC-B225-6F397D31962E}"/>
    <cellStyle name="Percent 28" xfId="47" xr:uid="{E5F8370B-F1AA-451D-B0D9-F87111C6BFE6}"/>
    <cellStyle name="Percent 3" xfId="260" xr:uid="{ECA861AA-3ECF-49AC-84DF-C36FA93F336F}"/>
    <cellStyle name="Percent 3 10" xfId="2815" xr:uid="{2E82A191-412D-4F63-80E4-F0DD315B7339}"/>
    <cellStyle name="Percent 3 10 10" xfId="2816" xr:uid="{D0726AF2-3A07-4BDB-AF0F-D844AA443A04}"/>
    <cellStyle name="Percent 3 10 10 2" xfId="5534" xr:uid="{B9B1E955-2499-4FF0-805D-97E42D0B4A22}"/>
    <cellStyle name="Percent 3 10 10 3" xfId="5533" xr:uid="{D55EE099-4F80-44D1-8DF7-A14E5DA7A127}"/>
    <cellStyle name="Percent 3 10 11" xfId="2817" xr:uid="{2AAEB13A-B42D-4ACA-ADC6-9FEA84466D29}"/>
    <cellStyle name="Percent 3 10 11 2" xfId="5536" xr:uid="{2149A73E-34AD-4945-8473-39C762CC53AC}"/>
    <cellStyle name="Percent 3 10 11 3" xfId="5535" xr:uid="{BC81A49F-FD1D-4EC2-9ECF-AEA7C9BA24D0}"/>
    <cellStyle name="Percent 3 10 12" xfId="2818" xr:uid="{08DF03AF-99C1-4C14-BC0D-9F3403C33F1C}"/>
    <cellStyle name="Percent 3 10 12 2" xfId="5538" xr:uid="{DED7D86D-F28F-420A-A4BE-83AF20CC30CF}"/>
    <cellStyle name="Percent 3 10 12 3" xfId="5537" xr:uid="{1E2F0BAC-EBAA-40AC-B4B5-C931C265B6E2}"/>
    <cellStyle name="Percent 3 10 13" xfId="2819" xr:uid="{11F95E0E-363B-4DC9-BD56-DDD2B5DBE450}"/>
    <cellStyle name="Percent 3 10 13 2" xfId="5540" xr:uid="{B829D603-D5DB-4F1B-A130-93C26AF1C5F9}"/>
    <cellStyle name="Percent 3 10 13 3" xfId="5539" xr:uid="{518699D4-4645-49C6-8DFA-592D94251744}"/>
    <cellStyle name="Percent 3 10 14" xfId="2820" xr:uid="{29342F7D-8843-4E3A-A26A-53B1C3B26091}"/>
    <cellStyle name="Percent 3 10 14 2" xfId="5542" xr:uid="{05A9ADD1-A686-45E7-9C73-78E1C4A8C62C}"/>
    <cellStyle name="Percent 3 10 14 3" xfId="5541" xr:uid="{EF749872-C927-4662-896C-C2247D51C03B}"/>
    <cellStyle name="Percent 3 10 15" xfId="2821" xr:uid="{5339490E-7EB6-41D3-8FAB-09C4A109E92C}"/>
    <cellStyle name="Percent 3 10 15 2" xfId="5544" xr:uid="{A6DE1E94-C723-4CF3-89E4-A9C1BF11B841}"/>
    <cellStyle name="Percent 3 10 15 3" xfId="5543" xr:uid="{9CC26D7E-4B04-4BDB-8849-815D6FE15EEF}"/>
    <cellStyle name="Percent 3 10 16" xfId="5545" xr:uid="{1BC943AE-5A91-4608-A3A4-6C4B64326F8A}"/>
    <cellStyle name="Percent 3 10 17" xfId="5532" xr:uid="{C2674AAB-E738-40C1-8AFD-BA7F4F4CF410}"/>
    <cellStyle name="Percent 3 10 2" xfId="2822" xr:uid="{19FA1610-616D-4C54-A22D-4D7D7C37D8BA}"/>
    <cellStyle name="Percent 3 10 2 2" xfId="5547" xr:uid="{E72BD888-A14F-46E4-AED5-9F7A1F0834B1}"/>
    <cellStyle name="Percent 3 10 2 3" xfId="5546" xr:uid="{6E140ABB-E5C5-4957-A234-B67A9CA2B573}"/>
    <cellStyle name="Percent 3 10 3" xfId="2823" xr:uid="{9C088A78-3C4F-46C7-95C9-0FA40B65EECC}"/>
    <cellStyle name="Percent 3 10 3 2" xfId="5549" xr:uid="{D35C6559-44F3-4ABB-8E6F-1008B5998B99}"/>
    <cellStyle name="Percent 3 10 3 3" xfId="5550" xr:uid="{DE0DED49-385F-40B3-86F2-FB3716C8030F}"/>
    <cellStyle name="Percent 3 10 3 4" xfId="5548" xr:uid="{820FF8A2-B62F-42C3-A552-E7BA4F3EFDE4}"/>
    <cellStyle name="Percent 3 10 4" xfId="2824" xr:uid="{4FB5FB00-E9DF-40AB-859C-6DA3C5955443}"/>
    <cellStyle name="Percent 3 10 4 2" xfId="5552" xr:uid="{AA437FAC-BC2F-4615-96FF-6523C2F74037}"/>
    <cellStyle name="Percent 3 10 4 3" xfId="5553" xr:uid="{A69B88B5-241E-4FF5-97E9-91E9F9309B19}"/>
    <cellStyle name="Percent 3 10 4 4" xfId="5551" xr:uid="{763009B3-3023-4742-A978-FE6A6353BBD5}"/>
    <cellStyle name="Percent 3 10 5" xfId="2825" xr:uid="{16937EAB-CA93-4627-80A9-6F1D7BB023AD}"/>
    <cellStyle name="Percent 3 10 5 2" xfId="5555" xr:uid="{7465A212-D1E5-4528-91D6-41608F85E84C}"/>
    <cellStyle name="Percent 3 10 5 3" xfId="5556" xr:uid="{1E85FCAA-C0B7-41B1-A0C4-C8191789CDF7}"/>
    <cellStyle name="Percent 3 10 5 4" xfId="5554" xr:uid="{0680D044-F857-452F-990C-86E63D97CFFE}"/>
    <cellStyle name="Percent 3 10 6" xfId="2826" xr:uid="{4FCBBC08-E313-4809-898A-9EA7A996B671}"/>
    <cellStyle name="Percent 3 10 6 2" xfId="5558" xr:uid="{11450B47-3A30-4158-B40F-746D93D974DA}"/>
    <cellStyle name="Percent 3 10 6 3" xfId="5559" xr:uid="{6714FA35-034F-4A1F-81E0-2464229AA98B}"/>
    <cellStyle name="Percent 3 10 6 4" xfId="5557" xr:uid="{1B8C343D-B877-43F0-B9C5-9015EC9D600C}"/>
    <cellStyle name="Percent 3 10 7" xfId="2827" xr:uid="{0F74E44C-0E8C-4981-986E-F9D92DA4FFA8}"/>
    <cellStyle name="Percent 3 10 7 2" xfId="5561" xr:uid="{11D10BB1-9C8A-477C-8D6A-16FCC92207A2}"/>
    <cellStyle name="Percent 3 10 7 3" xfId="5562" xr:uid="{C783E986-BF4E-4D4E-ABB4-6F0E8F14AB8C}"/>
    <cellStyle name="Percent 3 10 7 4" xfId="5560" xr:uid="{7D254055-4460-4C0E-8DA2-65D91A9FD461}"/>
    <cellStyle name="Percent 3 10 8" xfId="2828" xr:uid="{C165DF6A-B7CE-40FD-942A-0B55131A7EBA}"/>
    <cellStyle name="Percent 3 10 8 2" xfId="5564" xr:uid="{05B52FD0-B9C1-4259-8A82-30025126CCBB}"/>
    <cellStyle name="Percent 3 10 8 3" xfId="5565" xr:uid="{49A5C249-5D65-425B-BA9A-7206B0DCC3C0}"/>
    <cellStyle name="Percent 3 10 8 4" xfId="5563" xr:uid="{6C964489-07E2-4AFB-BB4F-78589CDCD689}"/>
    <cellStyle name="Percent 3 10 9" xfId="2829" xr:uid="{C4D371A5-C0A0-4FB1-AEE7-5A8589068632}"/>
    <cellStyle name="Percent 3 10 9 2" xfId="5567" xr:uid="{9E8FBF60-6E66-4FF3-A705-695B9F067166}"/>
    <cellStyle name="Percent 3 10 9 3" xfId="5568" xr:uid="{153BC18C-9B98-4107-9F89-A283798532D0}"/>
    <cellStyle name="Percent 3 10 9 4" xfId="5566" xr:uid="{A6B4AFAD-93D9-419D-822A-A10009F45DFA}"/>
    <cellStyle name="Percent 3 11" xfId="2830" xr:uid="{E2B8FF26-FC5D-4E90-9308-BDFF49CC445F}"/>
    <cellStyle name="Percent 3 11 2" xfId="5570" xr:uid="{3BD81B30-E908-4581-BD78-E4C5173452E7}"/>
    <cellStyle name="Percent 3 11 3" xfId="5571" xr:uid="{9ED5A798-7217-4663-A685-560603A4919F}"/>
    <cellStyle name="Percent 3 11 4" xfId="5569" xr:uid="{5E810744-9B11-4460-8E77-2005580ACA60}"/>
    <cellStyle name="Percent 3 12" xfId="2831" xr:uid="{98CD753B-0076-4CEA-ABB7-B150FD445E35}"/>
    <cellStyle name="Percent 3 12 2" xfId="5573" xr:uid="{2533CE42-2F91-42BA-A209-3021E167CF7D}"/>
    <cellStyle name="Percent 3 12 3" xfId="5574" xr:uid="{FC0D8B5D-2A05-48FC-B392-BD5A67946428}"/>
    <cellStyle name="Percent 3 12 4" xfId="5572" xr:uid="{8C7C2F27-EB23-47A4-BEEE-87D46D3560B7}"/>
    <cellStyle name="Percent 3 13" xfId="2832" xr:uid="{910D0DED-C769-4B55-B9E0-DD7155E0C497}"/>
    <cellStyle name="Percent 3 13 2" xfId="5576" xr:uid="{96CED9B1-C221-4A3C-9BAF-93D75ABF6714}"/>
    <cellStyle name="Percent 3 13 3" xfId="5577" xr:uid="{B95A09E4-FFDB-4507-AE15-D05A163CF6C3}"/>
    <cellStyle name="Percent 3 13 4" xfId="5575" xr:uid="{BACD3671-2A10-48B7-95D2-D4E669553FB9}"/>
    <cellStyle name="Percent 3 14" xfId="2833" xr:uid="{F9712CA6-DCC0-4DF8-9A02-124CC9B3E28A}"/>
    <cellStyle name="Percent 3 14 2" xfId="5579" xr:uid="{037DAAF8-A400-499D-8B38-D935DEB920C1}"/>
    <cellStyle name="Percent 3 14 3" xfId="5580" xr:uid="{933ADEFA-0126-4995-A2B4-5FE850D6B96D}"/>
    <cellStyle name="Percent 3 14 4" xfId="5578" xr:uid="{B1F9B6AE-4632-410A-96ED-DB729D20CB82}"/>
    <cellStyle name="Percent 3 15" xfId="2834" xr:uid="{3E99B8DD-F27E-47A1-AFD8-C2B55EDB43D1}"/>
    <cellStyle name="Percent 3 15 2" xfId="5582" xr:uid="{9B1A3A65-3FB5-4592-AECB-6D908CED87D7}"/>
    <cellStyle name="Percent 3 15 3" xfId="5583" xr:uid="{F6F19FBA-4313-4008-8BB3-02F1322604E0}"/>
    <cellStyle name="Percent 3 15 4" xfId="5581" xr:uid="{488CA774-9FDB-426B-9E86-A42E31DF76F8}"/>
    <cellStyle name="Percent 3 16" xfId="2835" xr:uid="{7FB9A72F-14CE-4584-BDDA-2B4D541C0CEF}"/>
    <cellStyle name="Percent 3 16 2" xfId="5585" xr:uid="{B6A6A810-DADF-45AB-83D3-F15CF5A54450}"/>
    <cellStyle name="Percent 3 16 3" xfId="5586" xr:uid="{ADE632E6-7391-4F84-92BB-95E8EA1EA47F}"/>
    <cellStyle name="Percent 3 16 4" xfId="5584" xr:uid="{80CF7762-89D7-4BEA-A740-31AE80E6D33C}"/>
    <cellStyle name="Percent 3 17" xfId="2836" xr:uid="{631843A7-774B-484A-ABD5-9940D63A4DF2}"/>
    <cellStyle name="Percent 3 17 2" xfId="5588" xr:uid="{6C79953C-1612-48BF-802C-537EF7077138}"/>
    <cellStyle name="Percent 3 17 3" xfId="5589" xr:uid="{07C690BA-3016-4A77-A5E8-5A87075F5DAC}"/>
    <cellStyle name="Percent 3 17 4" xfId="5587" xr:uid="{535FD1FE-0C4D-4A98-B3ED-781BD80FB58A}"/>
    <cellStyle name="Percent 3 18" xfId="2837" xr:uid="{9E33DF0E-D2E6-4280-A9E7-8A8A3CEBBFFF}"/>
    <cellStyle name="Percent 3 18 2" xfId="5591" xr:uid="{8669A39B-8A6A-46BA-BBE8-611309A2A084}"/>
    <cellStyle name="Percent 3 18 3" xfId="5592" xr:uid="{C9550418-B652-4749-BA31-9CC6615C57BA}"/>
    <cellStyle name="Percent 3 18 4" xfId="5590" xr:uid="{12E8FF25-2A97-46CF-AD5F-CEADA349DEF3}"/>
    <cellStyle name="Percent 3 19" xfId="2838" xr:uid="{D7185BB2-4B74-409C-A4B7-F6DEDFD3CC55}"/>
    <cellStyle name="Percent 3 19 2" xfId="5594" xr:uid="{4A9E56AB-E95B-4B61-890E-8FE406C63EC0}"/>
    <cellStyle name="Percent 3 19 2 2" xfId="5595" xr:uid="{0E491FB7-91D9-4A3C-B384-01342C33EB97}"/>
    <cellStyle name="Percent 3 19 3" xfId="5596" xr:uid="{35974569-97E3-438C-8C01-2B063E37E77C}"/>
    <cellStyle name="Percent 3 19 4" xfId="5597" xr:uid="{2A155605-C44D-4313-9491-35874A285CF8}"/>
    <cellStyle name="Percent 3 19 5" xfId="5593" xr:uid="{8A00AFCB-358B-4BBB-BCC9-8B8B09A54869}"/>
    <cellStyle name="Percent 3 2" xfId="261" xr:uid="{1DBB0789-35FE-40C8-A581-2FECFFA0EDEA}"/>
    <cellStyle name="Percent 3 2 10" xfId="2840" xr:uid="{8F62FF12-562E-49A6-9B2E-69DF4C8E9ACB}"/>
    <cellStyle name="Percent 3 2 10 2" xfId="5600" xr:uid="{DD739C4E-ED1E-4452-B47D-EBCB81C1BDA5}"/>
    <cellStyle name="Percent 3 2 10 2 2" xfId="5601" xr:uid="{80494427-7CC8-420D-9A69-C98AF1F674D3}"/>
    <cellStyle name="Percent 3 2 10 3" xfId="5602" xr:uid="{83351EE7-BBCB-4D8C-A05F-2A77DB2B0B15}"/>
    <cellStyle name="Percent 3 2 10 3 2" xfId="5603" xr:uid="{BB19261B-5C0F-4190-8ADE-7F42C8738A81}"/>
    <cellStyle name="Percent 3 2 10 4" xfId="5604" xr:uid="{34149537-19BB-41AD-85E1-3C42C5ED5A31}"/>
    <cellStyle name="Percent 3 2 10 5" xfId="5605" xr:uid="{51FF0B18-6719-4E53-B6D7-B87D0C925B84}"/>
    <cellStyle name="Percent 3 2 10 6" xfId="5599" xr:uid="{9D6789F9-F11D-45B0-B006-D9DBD79278A5}"/>
    <cellStyle name="Percent 3 2 11" xfId="2841" xr:uid="{36BB7E42-DB28-4A40-9EC8-FF405539F95D}"/>
    <cellStyle name="Percent 3 2 11 2" xfId="5607" xr:uid="{3C850AA9-29CB-4706-946C-263037F33FCD}"/>
    <cellStyle name="Percent 3 2 11 2 2" xfId="5608" xr:uid="{95A2AB22-DCA6-4B71-9EE8-CFCC5ED625DE}"/>
    <cellStyle name="Percent 3 2 11 3" xfId="5609" xr:uid="{8361C63C-3328-410C-9291-A18D28FFE74C}"/>
    <cellStyle name="Percent 3 2 11 3 2" xfId="5610" xr:uid="{441544B2-95DF-4723-B0B0-17E3B3119814}"/>
    <cellStyle name="Percent 3 2 11 4" xfId="5611" xr:uid="{D19A8EEF-282E-4043-B25F-E2B0B8B19FAE}"/>
    <cellStyle name="Percent 3 2 11 5" xfId="5612" xr:uid="{2E25D6E2-1835-4C1B-AEE9-10479B88D98B}"/>
    <cellStyle name="Percent 3 2 11 6" xfId="5606" xr:uid="{308A6CB1-3E20-4930-B97E-4C796CA259A3}"/>
    <cellStyle name="Percent 3 2 12" xfId="2842" xr:uid="{7CCCE2FA-3FCD-44BB-A79A-271194AB9F3F}"/>
    <cellStyle name="Percent 3 2 12 2" xfId="5614" xr:uid="{705F95E4-0E06-4EDB-A4D5-248545B488B0}"/>
    <cellStyle name="Percent 3 2 12 2 2" xfId="5615" xr:uid="{999C1B6A-BC88-411E-B1B0-B4BD22E3CA70}"/>
    <cellStyle name="Percent 3 2 12 3" xfId="5616" xr:uid="{90612D0A-CB6B-4474-AB2A-5EB4391CD6F5}"/>
    <cellStyle name="Percent 3 2 12 3 2" xfId="5617" xr:uid="{30DD4C08-8637-456F-AB34-CCE48168CC6B}"/>
    <cellStyle name="Percent 3 2 12 4" xfId="5618" xr:uid="{34C21BE3-141C-4612-85F9-52B6FD64CFBA}"/>
    <cellStyle name="Percent 3 2 12 5" xfId="5619" xr:uid="{7DD8891D-4825-4607-BA0A-77593EB95C96}"/>
    <cellStyle name="Percent 3 2 12 6" xfId="5613" xr:uid="{EE1464D0-0C8C-4CC2-9351-D7CC296B9EDA}"/>
    <cellStyle name="Percent 3 2 13" xfId="2843" xr:uid="{2377EB28-BF52-41B6-9E9B-CD12709E0780}"/>
    <cellStyle name="Percent 3 2 13 2" xfId="5621" xr:uid="{B99F689F-F8BE-412F-A2C5-767134948EAE}"/>
    <cellStyle name="Percent 3 2 13 2 2" xfId="5622" xr:uid="{18A24DFE-998D-4EB0-BD7F-C37B6EE49F3E}"/>
    <cellStyle name="Percent 3 2 13 3" xfId="5623" xr:uid="{4DCB7FF1-6D16-4326-B7DB-CB6C96AEEE9A}"/>
    <cellStyle name="Percent 3 2 13 3 2" xfId="5624" xr:uid="{69C83863-3F02-4D90-937F-73ECDFF88ABA}"/>
    <cellStyle name="Percent 3 2 13 4" xfId="5625" xr:uid="{89C6656E-97A0-4931-87B2-20FFAF0E721F}"/>
    <cellStyle name="Percent 3 2 13 5" xfId="5626" xr:uid="{53F002F3-24A7-44C4-91E5-E0BBE2F6AE48}"/>
    <cellStyle name="Percent 3 2 13 6" xfId="5620" xr:uid="{8CE82AFE-99CC-45B0-B587-232E1470CD00}"/>
    <cellStyle name="Percent 3 2 14" xfId="2844" xr:uid="{F1BDCC76-7A42-4DF4-91B1-33056DC931B2}"/>
    <cellStyle name="Percent 3 2 14 2" xfId="5628" xr:uid="{C047B689-6796-4321-9275-6BC1730AD1BF}"/>
    <cellStyle name="Percent 3 2 14 2 2" xfId="5629" xr:uid="{3710B31C-B220-428F-B5BE-880C948322D4}"/>
    <cellStyle name="Percent 3 2 14 3" xfId="5630" xr:uid="{4E8EA2F0-F15C-4326-B738-EBE8857F675A}"/>
    <cellStyle name="Percent 3 2 14 3 2" xfId="5631" xr:uid="{88B39DB6-440B-4FD2-888D-69107D8B56B6}"/>
    <cellStyle name="Percent 3 2 14 4" xfId="5632" xr:uid="{04A43FA6-ECC4-45EF-B292-EADD123C5AD6}"/>
    <cellStyle name="Percent 3 2 14 5" xfId="5633" xr:uid="{5B750A0D-CCD2-48CA-A935-242F2E10377F}"/>
    <cellStyle name="Percent 3 2 14 6" xfId="5627" xr:uid="{58D8A513-2132-427D-B367-4A495E655695}"/>
    <cellStyle name="Percent 3 2 15" xfId="2845" xr:uid="{6AF6B384-D7FF-477A-B16C-151889FB6584}"/>
    <cellStyle name="Percent 3 2 15 2" xfId="5635" xr:uid="{29E1AE88-9ADA-48A5-AB5B-2F5AD9EB5F63}"/>
    <cellStyle name="Percent 3 2 15 2 2" xfId="5636" xr:uid="{5E370D22-ADC4-4F10-B8F8-543207696525}"/>
    <cellStyle name="Percent 3 2 15 3" xfId="5637" xr:uid="{F1662D4A-D4F2-4E87-9815-2ACBA7FFFFB0}"/>
    <cellStyle name="Percent 3 2 15 3 2" xfId="5638" xr:uid="{749B8A88-57BA-4BFF-BD51-EB6CF453C4DC}"/>
    <cellStyle name="Percent 3 2 15 4" xfId="5639" xr:uid="{9ECA2095-AD66-4C8F-80B0-955F32F6A206}"/>
    <cellStyle name="Percent 3 2 15 5" xfId="5640" xr:uid="{6CDE2CF6-7F22-459F-8E4E-409F625553F4}"/>
    <cellStyle name="Percent 3 2 15 6" xfId="5634" xr:uid="{B4C0D3A0-99F2-4210-904C-39E1B6072EA6}"/>
    <cellStyle name="Percent 3 2 16" xfId="2846" xr:uid="{578A2407-1835-4D7B-A78A-05088F029DDC}"/>
    <cellStyle name="Percent 3 2 16 2" xfId="5642" xr:uid="{B19CCC63-2260-4612-A783-23616BD5979B}"/>
    <cellStyle name="Percent 3 2 16 2 2" xfId="5643" xr:uid="{231C60A3-88CE-49E3-9E0E-81210ABCE233}"/>
    <cellStyle name="Percent 3 2 16 3" xfId="5644" xr:uid="{C9D80E4F-54EF-4DDC-A326-B55AE97EF170}"/>
    <cellStyle name="Percent 3 2 16 3 2" xfId="5645" xr:uid="{5AD4DA4A-9E22-4316-ABF1-5C247642802B}"/>
    <cellStyle name="Percent 3 2 16 4" xfId="5646" xr:uid="{B14F6E77-D0D2-461D-AF5F-CC7871D98460}"/>
    <cellStyle name="Percent 3 2 16 5" xfId="5647" xr:uid="{72FB65F8-9A5C-4181-BA73-19A0DCAAA64A}"/>
    <cellStyle name="Percent 3 2 16 6" xfId="5641" xr:uid="{C81068C6-49B7-4840-BB0B-D48BB800DF32}"/>
    <cellStyle name="Percent 3 2 17" xfId="2839" xr:uid="{7F40A691-8CF8-48E3-BD33-5A42726B4433}"/>
    <cellStyle name="Percent 3 2 17 2" xfId="5649" xr:uid="{B749C55F-3EC5-439A-81FB-E524D6349A87}"/>
    <cellStyle name="Percent 3 2 17 3" xfId="5648" xr:uid="{F010987B-25A4-438D-8CF3-C0A72DC99F3E}"/>
    <cellStyle name="Percent 3 2 18" xfId="5650" xr:uid="{C8F1ADE2-4E0A-4EBE-857B-4810FF18F883}"/>
    <cellStyle name="Percent 3 2 19" xfId="5651" xr:uid="{F7EB0536-9DE8-4015-BB78-D677A12AE4C0}"/>
    <cellStyle name="Percent 3 2 2" xfId="262" xr:uid="{D9535170-BB0A-40E7-ACE4-1CB248D988BC}"/>
    <cellStyle name="Percent 3 2 2 2" xfId="2848" xr:uid="{E42D4DE6-B24F-456D-9AFB-EE3E07A73FFB}"/>
    <cellStyle name="Percent 3 2 2 2 2" xfId="4722" xr:uid="{ED8365FC-0146-413E-8E41-719E6C1A6A33}"/>
    <cellStyle name="Percent 3 2 2 2 2 2" xfId="5655" xr:uid="{FFC2E1DC-DA47-45CF-AE73-23FC3DFC526C}"/>
    <cellStyle name="Percent 3 2 2 2 2 3" xfId="5654" xr:uid="{3F8876C4-99FB-4317-AF14-4F9A3B7533D9}"/>
    <cellStyle name="Percent 3 2 2 2 3" xfId="5656" xr:uid="{B934E550-B28A-4686-86EA-C04B64E0CFA1}"/>
    <cellStyle name="Percent 3 2 2 2 3 2" xfId="5657" xr:uid="{2900FD58-529B-442C-A5EA-69061813F4F6}"/>
    <cellStyle name="Percent 3 2 2 2 4" xfId="5658" xr:uid="{9FB3E323-4B1E-42E1-BF30-816A8886D737}"/>
    <cellStyle name="Percent 3 2 2 2 5" xfId="5659" xr:uid="{9C499919-A7BA-4CBF-9F15-8F6F5E0D8A7F}"/>
    <cellStyle name="Percent 3 2 2 2 6" xfId="5653" xr:uid="{23E5E55A-81CE-4445-959D-446C90B971BC}"/>
    <cellStyle name="Percent 3 2 2 3" xfId="2847" xr:uid="{7BC442B5-77ED-4AC8-B7DB-79CC2FC37C82}"/>
    <cellStyle name="Percent 3 2 2 3 2" xfId="5661" xr:uid="{54095265-AF50-4B39-9EED-0D978897487E}"/>
    <cellStyle name="Percent 3 2 2 3 3" xfId="5660" xr:uid="{6C6A4E21-3E2B-4ECC-8EE6-EF176032EFA7}"/>
    <cellStyle name="Percent 3 2 2 4" xfId="5662" xr:uid="{B0C7480F-A7F6-4A3D-BA18-53E84D735BC1}"/>
    <cellStyle name="Percent 3 2 2 4 2" xfId="5663" xr:uid="{7451EC98-6993-4CB9-B95C-F6F24C9FCB48}"/>
    <cellStyle name="Percent 3 2 2 5" xfId="5664" xr:uid="{CF8B439D-EC17-4CF4-BCD8-627856BAECB4}"/>
    <cellStyle name="Percent 3 2 2 6" xfId="5665" xr:uid="{B2EAF327-C1B7-44F7-B229-D620A3F94A94}"/>
    <cellStyle name="Percent 3 2 2 7" xfId="5652" xr:uid="{E6AE7DDB-1CBE-473F-ADD6-6B0506A5BD82}"/>
    <cellStyle name="Percent 3 2 20" xfId="5598" xr:uid="{825E758B-07B3-4351-9D05-AD6CD321DB9C}"/>
    <cellStyle name="Percent 3 2 3" xfId="263" xr:uid="{30FE78FF-D33D-4A2B-AD9B-6AA07D832D26}"/>
    <cellStyle name="Percent 3 2 3 2" xfId="2849" xr:uid="{BEB2F8B5-3144-45B7-9B90-017FF0D9763C}"/>
    <cellStyle name="Percent 3 2 3 2 2" xfId="5668" xr:uid="{579F4FF3-04A8-40A5-B807-2BF7E63A67F1}"/>
    <cellStyle name="Percent 3 2 3 2 3" xfId="5669" xr:uid="{A306410D-64CE-448D-A3FA-F445389D73E9}"/>
    <cellStyle name="Percent 3 2 3 2 4" xfId="5667" xr:uid="{4F666434-DE4B-4655-B11E-B5274FE7D02E}"/>
    <cellStyle name="Percent 3 2 3 3" xfId="5670" xr:uid="{1FF9B785-3EC5-4D0C-B5F6-B84DCF8D7C28}"/>
    <cellStyle name="Percent 3 2 3 3 2" xfId="5671" xr:uid="{DEF1C52F-CEF3-44FC-BD5E-AE9321A8B11E}"/>
    <cellStyle name="Percent 3 2 3 4" xfId="5672" xr:uid="{3CF7C926-3FEF-4272-917E-983E5403BDFE}"/>
    <cellStyle name="Percent 3 2 3 5" xfId="5673" xr:uid="{20B07CF9-9B57-49C8-B0B1-9FA2423AACBE}"/>
    <cellStyle name="Percent 3 2 3 6" xfId="5666" xr:uid="{00765713-C7B8-486A-897A-5D96261C3CDB}"/>
    <cellStyle name="Percent 3 2 4" xfId="264" xr:uid="{6797C591-A0F5-420E-8D56-668CE72479D7}"/>
    <cellStyle name="Percent 3 2 4 2" xfId="5675" xr:uid="{D662B9A0-9CC9-483F-98CB-FC4BE37367BE}"/>
    <cellStyle name="Percent 3 2 4 2 2" xfId="5676" xr:uid="{9E010E54-A539-4C26-B480-B1CBC604F654}"/>
    <cellStyle name="Percent 3 2 4 3" xfId="5677" xr:uid="{CA5E1390-A615-4BFC-9DF7-A14666B4F9C8}"/>
    <cellStyle name="Percent 3 2 4 3 2" xfId="5678" xr:uid="{77FB0A5D-39E6-47DC-A8FF-4C30A56D045C}"/>
    <cellStyle name="Percent 3 2 4 4" xfId="5679" xr:uid="{9985D376-763E-4D8B-9066-C89B18EC999E}"/>
    <cellStyle name="Percent 3 2 4 5" xfId="5680" xr:uid="{5BDBB9A1-BBB8-46BD-836C-F5D52AEBDF9D}"/>
    <cellStyle name="Percent 3 2 4 6" xfId="5674" xr:uid="{3CA2FD1C-BB40-4133-A236-9280603B3341}"/>
    <cellStyle name="Percent 3 2 5" xfId="2850" xr:uid="{B22B7CEA-6183-49FE-B617-5EB2AA0B8027}"/>
    <cellStyle name="Percent 3 2 5 2" xfId="5682" xr:uid="{6AF7C338-B8C3-4616-866E-6B8D564A3134}"/>
    <cellStyle name="Percent 3 2 5 2 2" xfId="5683" xr:uid="{3B2B2121-1877-4F77-8654-9BE51C039330}"/>
    <cellStyle name="Percent 3 2 5 3" xfId="5684" xr:uid="{F66C9BFC-1BBD-4F93-9D86-47F56D6F1570}"/>
    <cellStyle name="Percent 3 2 5 3 2" xfId="5685" xr:uid="{F970C20F-4A94-4DA1-AF77-671EF48CF1C5}"/>
    <cellStyle name="Percent 3 2 5 4" xfId="5686" xr:uid="{EE238B30-EFC6-4AB9-BB14-4EE918C19C8A}"/>
    <cellStyle name="Percent 3 2 5 5" xfId="5687" xr:uid="{3B030201-3C1C-40E8-91C7-8A0F076E59FB}"/>
    <cellStyle name="Percent 3 2 5 6" xfId="5681" xr:uid="{111F5B82-473B-4F16-89F2-FD69D99CC2F4}"/>
    <cellStyle name="Percent 3 2 6" xfId="2851" xr:uid="{6D4C0946-589E-4469-BF08-0C4EAC5DB718}"/>
    <cellStyle name="Percent 3 2 6 2" xfId="5689" xr:uid="{5B8DD319-63CC-4E59-BC1A-E0FBEA2DF305}"/>
    <cellStyle name="Percent 3 2 6 2 2" xfId="5690" xr:uid="{65BE498F-4F6F-4361-BB35-9BE3EFC2305E}"/>
    <cellStyle name="Percent 3 2 6 3" xfId="5691" xr:uid="{C23A9A37-62D9-4302-B404-8E1DA21AB4DD}"/>
    <cellStyle name="Percent 3 2 6 3 2" xfId="5692" xr:uid="{9C5E90E5-B0D9-42C4-B6E3-C603D2B31481}"/>
    <cellStyle name="Percent 3 2 6 4" xfId="5693" xr:uid="{3E556BE9-EEA3-4EBC-8907-5AEB92EF26CE}"/>
    <cellStyle name="Percent 3 2 6 5" xfId="5694" xr:uid="{A2CA90D4-2890-44BD-90C1-5DEC212DAC6D}"/>
    <cellStyle name="Percent 3 2 6 6" xfId="5688" xr:uid="{42230105-00F3-42D3-BA56-988060998FD4}"/>
    <cellStyle name="Percent 3 2 7" xfId="2852" xr:uid="{09CBF5DE-30E7-4F32-8BDF-C1618B82DDD4}"/>
    <cellStyle name="Percent 3 2 7 2" xfId="5696" xr:uid="{73DFE081-28D3-4AA0-A469-C06138276F18}"/>
    <cellStyle name="Percent 3 2 7 2 2" xfId="5697" xr:uid="{AE990965-D2A8-46A3-9FC2-95A494F3F87B}"/>
    <cellStyle name="Percent 3 2 7 3" xfId="5698" xr:uid="{2DB8DE80-14D4-4898-98EA-DA24F72A5491}"/>
    <cellStyle name="Percent 3 2 7 3 2" xfId="5699" xr:uid="{23001BC8-FB77-4022-9BEB-3004C4DAD2C0}"/>
    <cellStyle name="Percent 3 2 7 4" xfId="5700" xr:uid="{4D9034CA-A555-44E0-AFCD-B8782A00000B}"/>
    <cellStyle name="Percent 3 2 7 5" xfId="5701" xr:uid="{380135CB-2872-47C4-8479-0AE88052ED5D}"/>
    <cellStyle name="Percent 3 2 7 6" xfId="5695" xr:uid="{6ADD8553-DAFB-4504-9D67-B720FF95F71C}"/>
    <cellStyle name="Percent 3 2 8" xfId="2853" xr:uid="{EB1B8C74-7FED-40FB-867D-4B506F8F9A84}"/>
    <cellStyle name="Percent 3 2 8 2" xfId="5703" xr:uid="{1D43F156-6BDA-458C-8E49-48D60CDB3E6B}"/>
    <cellStyle name="Percent 3 2 8 2 2" xfId="5704" xr:uid="{E006D69A-F57D-449C-BAE7-A44C4909B7B7}"/>
    <cellStyle name="Percent 3 2 8 3" xfId="5705" xr:uid="{745ECF90-FA2D-4801-A727-6F84E2AFE603}"/>
    <cellStyle name="Percent 3 2 8 3 2" xfId="5706" xr:uid="{65F1BDBE-4CCE-40FF-9A2A-222B2DD28FDE}"/>
    <cellStyle name="Percent 3 2 8 4" xfId="5707" xr:uid="{F1625D40-AD9F-495B-88F0-506D47E92112}"/>
    <cellStyle name="Percent 3 2 8 5" xfId="5708" xr:uid="{3D4012AC-164A-4220-BE06-59895E9EBF5B}"/>
    <cellStyle name="Percent 3 2 8 6" xfId="5702" xr:uid="{F25EEE1E-6EBA-4496-A0F5-23AFD5C38D44}"/>
    <cellStyle name="Percent 3 2 9" xfId="2854" xr:uid="{F1508614-753E-4F2F-83BF-B0E47A5E3058}"/>
    <cellStyle name="Percent 3 2 9 2" xfId="5710" xr:uid="{D052272D-9E21-41FC-A624-5753A16B725E}"/>
    <cellStyle name="Percent 3 2 9 2 2" xfId="5711" xr:uid="{178871B5-334F-409A-8AA6-193E0AC1AC79}"/>
    <cellStyle name="Percent 3 2 9 3" xfId="5712" xr:uid="{03E3BD6A-5425-4966-840F-CFEE7D058C12}"/>
    <cellStyle name="Percent 3 2 9 3 2" xfId="5713" xr:uid="{3EF1AE71-0596-4E1B-8BA8-788C4058B73A}"/>
    <cellStyle name="Percent 3 2 9 4" xfId="5714" xr:uid="{EB28CAE5-B77E-47B8-A2E9-82116E791492}"/>
    <cellStyle name="Percent 3 2 9 5" xfId="5715" xr:uid="{42B3CCE1-5019-4F1A-9156-69AB134F04E4}"/>
    <cellStyle name="Percent 3 2 9 6" xfId="5709" xr:uid="{EE1954BF-E603-495C-B415-7633DA17FF94}"/>
    <cellStyle name="Percent 3 20" xfId="2855" xr:uid="{0B157BA7-F457-445B-A77F-58C0D837E23B}"/>
    <cellStyle name="Percent 3 20 2" xfId="5717" xr:uid="{FBA6BEBA-BC18-4D15-8D61-19F984F689D9}"/>
    <cellStyle name="Percent 3 20 2 2" xfId="5718" xr:uid="{B56C5797-2B8B-4FC6-ABCB-FAA94039B2C7}"/>
    <cellStyle name="Percent 3 20 3" xfId="5719" xr:uid="{C08513FC-0935-4394-9083-1950AD04E114}"/>
    <cellStyle name="Percent 3 20 3 2" xfId="5720" xr:uid="{6B9F012C-4CED-4F3E-83DF-FC6CBC86F020}"/>
    <cellStyle name="Percent 3 20 4" xfId="5721" xr:uid="{B2C85A2E-8854-4FCF-A23C-951847390019}"/>
    <cellStyle name="Percent 3 20 5" xfId="5722" xr:uid="{1E48257E-E2E8-401B-9712-9D9DC56B6BA1}"/>
    <cellStyle name="Percent 3 20 6" xfId="5716" xr:uid="{39EBD11D-5E6C-4830-BFBD-4E087790E306}"/>
    <cellStyle name="Percent 3 21" xfId="2856" xr:uid="{E642563D-2CA3-493E-809E-E26CF7A0D6A8}"/>
    <cellStyle name="Percent 3 21 2" xfId="5724" xr:uid="{4B30D1A0-0FD4-4090-AB82-69A7F56641DC}"/>
    <cellStyle name="Percent 3 21 2 2" xfId="5725" xr:uid="{B06B260C-7557-402E-A318-D034618181B7}"/>
    <cellStyle name="Percent 3 21 3" xfId="5726" xr:uid="{005ABFCD-267F-401F-82AB-A19CB6EE7A1B}"/>
    <cellStyle name="Percent 3 21 3 2" xfId="5727" xr:uid="{8DEDE762-39BA-45D2-8833-C8069B1C0707}"/>
    <cellStyle name="Percent 3 21 4" xfId="5728" xr:uid="{B12F45EE-05B9-44B3-8625-DA65A7060A35}"/>
    <cellStyle name="Percent 3 21 5" xfId="5729" xr:uid="{10FBB0AD-5D6A-4BE0-80FC-371A61FA7488}"/>
    <cellStyle name="Percent 3 21 6" xfId="5723" xr:uid="{7FF9C7ED-3D1E-4B6E-89C2-F01F63FB04CE}"/>
    <cellStyle name="Percent 3 22" xfId="2857" xr:uid="{E0C94FC1-7908-4732-B82D-C5F5D7F0E4FB}"/>
    <cellStyle name="Percent 3 22 2" xfId="5731" xr:uid="{1A027E94-86E9-4C5D-BE2E-737292A34ECE}"/>
    <cellStyle name="Percent 3 22 2 2" xfId="5732" xr:uid="{B3E012D7-97DF-48B7-99B4-CD88648B3515}"/>
    <cellStyle name="Percent 3 22 3" xfId="5733" xr:uid="{6AEC3CC1-DA9E-4D09-A65F-C12A5AB15ABB}"/>
    <cellStyle name="Percent 3 22 3 2" xfId="5734" xr:uid="{FA906042-324A-420E-9C5F-17FE9C0285AB}"/>
    <cellStyle name="Percent 3 22 4" xfId="5735" xr:uid="{91AC53D1-646D-47C0-8B19-0607ECA16072}"/>
    <cellStyle name="Percent 3 22 5" xfId="5736" xr:uid="{A01FFAF2-8C82-4780-BE4D-FA3B7F08EF01}"/>
    <cellStyle name="Percent 3 22 6" xfId="5730" xr:uid="{A90C9E0F-AC6E-47B0-93AA-CD55A7685B7C}"/>
    <cellStyle name="Percent 3 23" xfId="2858" xr:uid="{3C9DBE2B-684A-490B-AEEF-BAB25173BF62}"/>
    <cellStyle name="Percent 3 23 2" xfId="5738" xr:uid="{22B7D3D8-B57F-4F42-98F8-182AA4AEBF40}"/>
    <cellStyle name="Percent 3 23 2 2" xfId="5739" xr:uid="{AAD4B85F-7D26-43C3-90BF-3CA0FA74C31F}"/>
    <cellStyle name="Percent 3 23 3" xfId="5740" xr:uid="{F17AE105-D565-484B-8A8F-76F1ED20ED78}"/>
    <cellStyle name="Percent 3 23 3 2" xfId="5741" xr:uid="{3B5D1E4C-8C77-4792-92E4-43281E0C485F}"/>
    <cellStyle name="Percent 3 23 4" xfId="5742" xr:uid="{D8DB9955-C8CB-4AC3-8E42-42E062E98783}"/>
    <cellStyle name="Percent 3 23 5" xfId="5743" xr:uid="{C5CABCAF-CFA1-4D63-B6D8-0C17A982E771}"/>
    <cellStyle name="Percent 3 23 6" xfId="5737" xr:uid="{E92FF5E6-55AA-4429-BEF9-0F149F9C68CC}"/>
    <cellStyle name="Percent 3 24" xfId="2859" xr:uid="{1AADDEFB-F9FC-4DE9-8B37-50113092D54D}"/>
    <cellStyle name="Percent 3 24 2" xfId="5745" xr:uid="{70DC564C-91DC-4EE9-BD77-91CC8297BBCA}"/>
    <cellStyle name="Percent 3 24 2 2" xfId="5746" xr:uid="{3AE6055E-C974-4C30-B005-72473EF5832B}"/>
    <cellStyle name="Percent 3 24 3" xfId="5747" xr:uid="{6BC32026-CA16-4AA1-849C-0BF92B5AE5CA}"/>
    <cellStyle name="Percent 3 24 3 2" xfId="5748" xr:uid="{4378B837-B221-468B-843D-9A30052B9CA6}"/>
    <cellStyle name="Percent 3 24 4" xfId="5749" xr:uid="{B455360D-762C-4ADA-820C-267C8B656D80}"/>
    <cellStyle name="Percent 3 24 5" xfId="5750" xr:uid="{251B3DFC-A985-46F1-B697-16BD3FE6CC0C}"/>
    <cellStyle name="Percent 3 24 6" xfId="5744" xr:uid="{E19A6A50-5332-44DF-97BC-BFB70C99A0E7}"/>
    <cellStyle name="Percent 3 25" xfId="2860" xr:uid="{49482E75-8BDE-401E-8589-35EBA17EF460}"/>
    <cellStyle name="Percent 3 25 2" xfId="5752" xr:uid="{C32E0980-736F-498C-90A6-B3357146CCAA}"/>
    <cellStyle name="Percent 3 25 2 2" xfId="5753" xr:uid="{C0A98AC8-F503-40A6-BFD4-202E968892BC}"/>
    <cellStyle name="Percent 3 25 3" xfId="5754" xr:uid="{4C87374B-19A6-4EF7-A6D1-2841A835EA67}"/>
    <cellStyle name="Percent 3 25 3 2" xfId="5755" xr:uid="{5B6D56D8-DE5F-458E-86C5-E568596865D7}"/>
    <cellStyle name="Percent 3 25 4" xfId="5756" xr:uid="{CC075471-F97D-48D9-A09C-07C61F248AE4}"/>
    <cellStyle name="Percent 3 25 5" xfId="5757" xr:uid="{DD5789A4-A227-413B-ACAC-7C0569D1EBA9}"/>
    <cellStyle name="Percent 3 25 6" xfId="5751" xr:uid="{966A2A5B-A2A9-4251-BDC5-93F6FEF12864}"/>
    <cellStyle name="Percent 3 26" xfId="2861" xr:uid="{A87E4D1B-248E-4FF5-A461-A0601B9AA355}"/>
    <cellStyle name="Percent 3 26 2" xfId="5759" xr:uid="{AD605EDE-CCD9-4419-8E21-0FD2A4275FF9}"/>
    <cellStyle name="Percent 3 26 2 2" xfId="5760" xr:uid="{24C121F0-2B87-4CBA-BD93-C086D24B1C69}"/>
    <cellStyle name="Percent 3 26 3" xfId="5761" xr:uid="{3530D869-C6EC-437A-BF6D-3CC2B12D442B}"/>
    <cellStyle name="Percent 3 26 3 2" xfId="5762" xr:uid="{9BC9F829-CEC4-4599-812A-61B0B71FF604}"/>
    <cellStyle name="Percent 3 26 4" xfId="5763" xr:uid="{D1C43C09-7CF2-4348-B530-894C8FF60C30}"/>
    <cellStyle name="Percent 3 26 5" xfId="5764" xr:uid="{F7EF06DB-6576-4E48-B251-108F82690C54}"/>
    <cellStyle name="Percent 3 26 6" xfId="5758" xr:uid="{B12F3051-56E8-4164-B264-6BAC206F602D}"/>
    <cellStyle name="Percent 3 27" xfId="2862" xr:uid="{DE4B82D3-3406-4D62-BC04-2F56DEFB09DF}"/>
    <cellStyle name="Percent 3 27 2" xfId="5766" xr:uid="{FC6662FE-206C-4B2F-9C1F-814683FDFD11}"/>
    <cellStyle name="Percent 3 27 2 2" xfId="5767" xr:uid="{197C12CF-9275-431E-85BE-F7830693F707}"/>
    <cellStyle name="Percent 3 27 3" xfId="5768" xr:uid="{8134846B-6AAD-443A-A6B8-7D248B9E36DE}"/>
    <cellStyle name="Percent 3 27 3 2" xfId="5769" xr:uid="{253A542C-BCE8-41FE-8E0E-FBBCDEFD5398}"/>
    <cellStyle name="Percent 3 27 4" xfId="5770" xr:uid="{4AC8F2CE-AF1F-4BAC-9F56-A8EB8DF615B8}"/>
    <cellStyle name="Percent 3 27 5" xfId="5771" xr:uid="{F0447DBA-C80B-4E02-94B5-C34EB416F159}"/>
    <cellStyle name="Percent 3 27 6" xfId="5765" xr:uid="{14356939-0B72-475A-8EB7-1E985FE36714}"/>
    <cellStyle name="Percent 3 28" xfId="2863" xr:uid="{E0E560D6-5160-41A6-BB18-8F604D970F76}"/>
    <cellStyle name="Percent 3 28 2" xfId="5773" xr:uid="{6E4103F1-6195-435D-B0C1-BFA071AE5D31}"/>
    <cellStyle name="Percent 3 28 2 2" xfId="5774" xr:uid="{BFE333E9-3415-47B4-BAEB-92417BBEF15B}"/>
    <cellStyle name="Percent 3 28 3" xfId="5775" xr:uid="{8E91A7A3-60A5-4737-9B9A-FF3DAE6BFAC4}"/>
    <cellStyle name="Percent 3 28 3 2" xfId="5776" xr:uid="{C94BFAA0-3E34-438D-96B0-C6D88C2B6DDC}"/>
    <cellStyle name="Percent 3 28 4" xfId="5777" xr:uid="{A7C4837C-782E-45CE-8EE2-BF0EA832E3F6}"/>
    <cellStyle name="Percent 3 28 5" xfId="5778" xr:uid="{4ABF60CF-282F-49D0-B950-63713A278261}"/>
    <cellStyle name="Percent 3 28 6" xfId="5772" xr:uid="{ED50AF23-5786-43AD-A4F0-1C6B0B556B5D}"/>
    <cellStyle name="Percent 3 29" xfId="2864" xr:uid="{70DB8F55-D9CF-4A00-A15E-5D878AD9E86E}"/>
    <cellStyle name="Percent 3 29 2" xfId="5779" xr:uid="{45FCC0C4-9863-4956-9C49-C3EC7D43B451}"/>
    <cellStyle name="Percent 3 3" xfId="265" xr:uid="{816946AA-361A-4004-A164-FE4D27214656}"/>
    <cellStyle name="Percent 3 3 10" xfId="2865" xr:uid="{A6AFAD03-72A5-4350-9C7E-A98C4B8EB135}"/>
    <cellStyle name="Percent 3 3 10 2" xfId="5782" xr:uid="{184F10F4-9D75-4080-BDDA-23180B3F91BE}"/>
    <cellStyle name="Percent 3 3 10 2 2" xfId="5783" xr:uid="{AFC8FDF8-2F2B-41DD-8C70-00196E43C732}"/>
    <cellStyle name="Percent 3 3 10 3" xfId="5784" xr:uid="{294A6689-BC46-4492-8C38-2031681DC42A}"/>
    <cellStyle name="Percent 3 3 10 3 2" xfId="5785" xr:uid="{BCD26D1D-2CE1-43D2-8D50-6828A61B2520}"/>
    <cellStyle name="Percent 3 3 10 4" xfId="5786" xr:uid="{63BAE36D-BAA9-4553-8EB5-414BB804092B}"/>
    <cellStyle name="Percent 3 3 10 5" xfId="5787" xr:uid="{CE91D911-B2A0-4B4D-BF53-EF06FF53273E}"/>
    <cellStyle name="Percent 3 3 10 6" xfId="5781" xr:uid="{088293C2-4959-4BE2-962D-3DA9C790C88B}"/>
    <cellStyle name="Percent 3 3 11" xfId="2866" xr:uid="{F763CD48-A836-45FE-8D8A-071E830D38AC}"/>
    <cellStyle name="Percent 3 3 11 2" xfId="5789" xr:uid="{72E08AF2-E9A4-4244-94B8-0B5E8B25719A}"/>
    <cellStyle name="Percent 3 3 11 2 2" xfId="5790" xr:uid="{3C7398B8-125D-4C74-B0B5-AFE9337CB65D}"/>
    <cellStyle name="Percent 3 3 11 3" xfId="5791" xr:uid="{A58B2B2B-2EDB-413F-B0B3-E40D35921856}"/>
    <cellStyle name="Percent 3 3 11 3 2" xfId="5792" xr:uid="{67B302E1-061D-4BA3-BF63-332CA578F346}"/>
    <cellStyle name="Percent 3 3 11 4" xfId="5793" xr:uid="{4226728E-4193-44FC-A831-53E663161CAF}"/>
    <cellStyle name="Percent 3 3 11 5" xfId="5794" xr:uid="{AF57FB65-B31D-4108-A7AA-80DBC50B3BB9}"/>
    <cellStyle name="Percent 3 3 11 6" xfId="5788" xr:uid="{4420A1EA-A6F6-4BD2-8006-18F4C7544311}"/>
    <cellStyle name="Percent 3 3 12" xfId="2867" xr:uid="{1DE300A0-07C8-4C31-A032-7FC967B1A6F7}"/>
    <cellStyle name="Percent 3 3 12 2" xfId="5796" xr:uid="{BAB97011-140D-46CE-A2AB-E5A25FBB7035}"/>
    <cellStyle name="Percent 3 3 12 2 2" xfId="5797" xr:uid="{8C04A9DF-371D-4BAE-8E19-8B8C0F12F095}"/>
    <cellStyle name="Percent 3 3 12 3" xfId="5798" xr:uid="{E904D8B7-6DA7-4DAC-AC31-8C4123873BA7}"/>
    <cellStyle name="Percent 3 3 12 3 2" xfId="5799" xr:uid="{1A785138-A9C1-4EF5-A704-5193D2718F97}"/>
    <cellStyle name="Percent 3 3 12 4" xfId="5800" xr:uid="{9BBF3361-843A-4B80-9834-787A2830C519}"/>
    <cellStyle name="Percent 3 3 12 5" xfId="5801" xr:uid="{0A60A7C3-D3D6-4E39-8659-72B5B894C3F4}"/>
    <cellStyle name="Percent 3 3 12 6" xfId="5795" xr:uid="{B1058489-FEDF-4513-8456-C1E422849825}"/>
    <cellStyle name="Percent 3 3 13" xfId="2868" xr:uid="{205DCD59-22FD-4E79-9C6B-E5E56A9FEE12}"/>
    <cellStyle name="Percent 3 3 13 2" xfId="5803" xr:uid="{B72D462B-9732-4697-AD96-3D015A4941CB}"/>
    <cellStyle name="Percent 3 3 13 2 2" xfId="5804" xr:uid="{15CEFA6D-D4E3-4AA7-800F-126CE3A540A5}"/>
    <cellStyle name="Percent 3 3 13 3" xfId="5805" xr:uid="{FB0B76AE-9517-4A42-9B0D-1D4436166028}"/>
    <cellStyle name="Percent 3 3 13 3 2" xfId="5806" xr:uid="{6A466BB0-6892-4414-89AE-89E01A0B5A4C}"/>
    <cellStyle name="Percent 3 3 13 4" xfId="5807" xr:uid="{89CE5B6D-4075-4E4D-88F9-B440B7E2A4A0}"/>
    <cellStyle name="Percent 3 3 13 5" xfId="5808" xr:uid="{702AC23D-748B-47EE-9AC0-D40E5389DB50}"/>
    <cellStyle name="Percent 3 3 13 6" xfId="5802" xr:uid="{7F6ED9A2-8188-4F55-9B75-DB7CC9136DF2}"/>
    <cellStyle name="Percent 3 3 14" xfId="2869" xr:uid="{955F58E0-5022-4F92-ACA3-DA6A9943A360}"/>
    <cellStyle name="Percent 3 3 14 2" xfId="5810" xr:uid="{CEA8B947-95D9-46DF-889B-D7B7DBB48159}"/>
    <cellStyle name="Percent 3 3 14 2 2" xfId="5811" xr:uid="{914859ED-4C8B-4484-9C26-1E51D03CB757}"/>
    <cellStyle name="Percent 3 3 14 3" xfId="5812" xr:uid="{0699366D-71D0-49FB-A7B4-97FC61787112}"/>
    <cellStyle name="Percent 3 3 14 3 2" xfId="5813" xr:uid="{D18D7FEC-8741-4280-ABE7-CD642F5FB53C}"/>
    <cellStyle name="Percent 3 3 14 4" xfId="5814" xr:uid="{D0A67886-24A3-4AF2-8DC8-5073FF0011FF}"/>
    <cellStyle name="Percent 3 3 14 5" xfId="5815" xr:uid="{AF366033-963A-4A09-A69C-10D66F770A8D}"/>
    <cellStyle name="Percent 3 3 14 6" xfId="5809" xr:uid="{76D81D41-1E12-4327-9A15-B85B500CC4CF}"/>
    <cellStyle name="Percent 3 3 15" xfId="2870" xr:uid="{F8DC8125-B521-436B-AF49-2EA73988FF29}"/>
    <cellStyle name="Percent 3 3 15 2" xfId="5817" xr:uid="{D46A0640-1D88-406D-9349-2292F5DC6F0D}"/>
    <cellStyle name="Percent 3 3 15 2 2" xfId="5818" xr:uid="{88CB866D-6EF0-4484-8FB7-5DF34C318CE1}"/>
    <cellStyle name="Percent 3 3 15 3" xfId="5819" xr:uid="{D1B31D93-EE90-4B59-84C6-4B84D19F9EC6}"/>
    <cellStyle name="Percent 3 3 15 3 2" xfId="5820" xr:uid="{EEB7FF68-0410-4415-A6BB-0836310DF167}"/>
    <cellStyle name="Percent 3 3 15 4" xfId="5821" xr:uid="{8B7A2D51-4F74-471F-A53E-3AFB1696DCB6}"/>
    <cellStyle name="Percent 3 3 15 5" xfId="5822" xr:uid="{C2877ACA-B7DD-41C0-BBDC-97682784F2EA}"/>
    <cellStyle name="Percent 3 3 15 6" xfId="5816" xr:uid="{56D009F2-5ADF-4D7C-BCCA-BE1E70CC6E79}"/>
    <cellStyle name="Percent 3 3 16" xfId="5823" xr:uid="{71DB3EB0-F89C-477B-BDF5-C093B9A172A2}"/>
    <cellStyle name="Percent 3 3 16 2" xfId="5824" xr:uid="{FA266F3C-47B0-4038-8927-F9BB96FFCEF6}"/>
    <cellStyle name="Percent 3 3 17" xfId="5825" xr:uid="{27C0BA5C-836D-451E-8FDC-E22A0AB06CF7}"/>
    <cellStyle name="Percent 3 3 17 2" xfId="5826" xr:uid="{26365EFA-0856-46C6-8ED0-B3D3B640B1ED}"/>
    <cellStyle name="Percent 3 3 18" xfId="5827" xr:uid="{CA83123E-9E4C-4DDD-BF01-AB772435B3A7}"/>
    <cellStyle name="Percent 3 3 19" xfId="5828" xr:uid="{30A371FC-3F03-4612-A192-FD09EEC09075}"/>
    <cellStyle name="Percent 3 3 2" xfId="266" xr:uid="{21F28E10-B6B2-4D42-B43C-59E2A1C0D619}"/>
    <cellStyle name="Percent 3 3 2 2" xfId="5830" xr:uid="{2EAA3170-48F9-43B0-9DAC-8B3B451C2616}"/>
    <cellStyle name="Percent 3 3 2 2 2" xfId="5831" xr:uid="{55936AC6-8DA4-4B41-A8E9-BD9619E7F26C}"/>
    <cellStyle name="Percent 3 3 2 3" xfId="5832" xr:uid="{FD31E3D7-112D-4804-84C2-D016E4E85796}"/>
    <cellStyle name="Percent 3 3 2 3 2" xfId="5833" xr:uid="{6D523D83-EB33-4AAD-81FB-1D8A64709E95}"/>
    <cellStyle name="Percent 3 3 2 4" xfId="5834" xr:uid="{DE3B700F-6831-4761-A2E3-0C4FB258766C}"/>
    <cellStyle name="Percent 3 3 2 5" xfId="5835" xr:uid="{6B349796-A24A-4490-8AA9-593A7408840A}"/>
    <cellStyle name="Percent 3 3 2 6" xfId="5829" xr:uid="{811DA520-654E-47AF-A1D7-40C5C4B89A44}"/>
    <cellStyle name="Percent 3 3 20" xfId="5780" xr:uid="{568E8F49-D78E-46B7-9215-B008586752DF}"/>
    <cellStyle name="Percent 3 3 3" xfId="267" xr:uid="{77BB678A-391C-4FCD-B0E0-0B0E0AA02B99}"/>
    <cellStyle name="Percent 3 3 3 2" xfId="268" xr:uid="{A91BF32B-94BC-4426-A09B-1FB7FA1CF5A2}"/>
    <cellStyle name="Percent 3 3 3 2 2" xfId="5838" xr:uid="{6003BA55-F195-4E85-86F9-3589357AFFE0}"/>
    <cellStyle name="Percent 3 3 3 2 3" xfId="5839" xr:uid="{DACA6DA7-6C1C-4A60-A1ED-9765839A3A52}"/>
    <cellStyle name="Percent 3 3 3 2 4" xfId="5837" xr:uid="{4DCAD492-BFBF-4ED0-9F8B-DDF032589956}"/>
    <cellStyle name="Percent 3 3 3 3" xfId="269" xr:uid="{C73F48FB-DA14-4D7D-B6BD-8702FB941AF2}"/>
    <cellStyle name="Percent 3 3 3 3 2" xfId="270" xr:uid="{CAA87A60-0D4B-4A73-9BCC-A47216E31400}"/>
    <cellStyle name="Percent 3 3 3 3 2 2" xfId="5841" xr:uid="{A9B640A3-C3DA-4E2C-A0DB-FABF86933B80}"/>
    <cellStyle name="Percent 3 3 3 3 3" xfId="271" xr:uid="{7C4AF53E-D3B5-4430-8824-C3D644D52E03}"/>
    <cellStyle name="Percent 3 3 3 3 3 2" xfId="5842" xr:uid="{A274AA13-28D6-4426-AA39-9C4B145E666A}"/>
    <cellStyle name="Percent 3 3 3 3 4" xfId="376" xr:uid="{991F2C6F-48E2-40CF-AD76-93E091BF04D6}"/>
    <cellStyle name="Percent 3 3 3 3 4 2" xfId="2871" xr:uid="{83943F85-4371-4CF4-B883-5F2BD98F25AF}"/>
    <cellStyle name="Percent 3 3 3 3 4 3" xfId="5843" xr:uid="{C70FD88C-C16B-4B23-B69D-5C66E981AA66}"/>
    <cellStyle name="Percent 3 3 3 3 5" xfId="5844" xr:uid="{A1458B58-BBCF-42A3-A830-A61037D354A4}"/>
    <cellStyle name="Percent 3 3 3 3 6" xfId="5845" xr:uid="{6BFE3A89-1495-4E79-9EB9-1D4DC2216ABC}"/>
    <cellStyle name="Percent 3 3 3 3 7" xfId="5840" xr:uid="{CFE624FC-C368-47AB-A252-11D4EB329E38}"/>
    <cellStyle name="Percent 3 3 3 4" xfId="5846" xr:uid="{EBA99FA8-C72C-4204-835B-12924ACD645C}"/>
    <cellStyle name="Percent 3 3 3 5" xfId="5847" xr:uid="{C130F220-9D54-499B-8C6E-E2A96B7D7B2F}"/>
    <cellStyle name="Percent 3 3 3 6" xfId="5836" xr:uid="{5ED0B6AA-95DE-4DC4-B3CF-D6E5B074CE06}"/>
    <cellStyle name="Percent 3 3 4" xfId="272" xr:uid="{EE8DE0D6-4FB8-4A8E-932D-8A8BB3E3315A}"/>
    <cellStyle name="Percent 3 3 4 2" xfId="2872" xr:uid="{E9E42EAD-1794-4908-866A-46CD944419CD}"/>
    <cellStyle name="Percent 3 3 4 2 2" xfId="5850" xr:uid="{ED452D11-070F-469D-9B6D-DAE9CC94583F}"/>
    <cellStyle name="Percent 3 3 4 2 3" xfId="5851" xr:uid="{24A8DA00-9396-4D34-BD55-D7C3EA06475E}"/>
    <cellStyle name="Percent 3 3 4 2 4" xfId="5849" xr:uid="{DA70008E-24F8-4EF0-B161-E508B013B977}"/>
    <cellStyle name="Percent 3 3 4 3" xfId="5852" xr:uid="{589177A6-9644-457E-9B1C-2C0BD61C6F21}"/>
    <cellStyle name="Percent 3 3 4 3 2" xfId="5853" xr:uid="{B755DBDA-46DF-4040-A498-535DCB0E2521}"/>
    <cellStyle name="Percent 3 3 4 4" xfId="5854" xr:uid="{5B55861C-1601-4A41-BD85-E92A6A3E5E5F}"/>
    <cellStyle name="Percent 3 3 4 5" xfId="5855" xr:uid="{69E4D6A6-C3EE-4DB0-A271-1F7AA20F4E80}"/>
    <cellStyle name="Percent 3 3 4 6" xfId="5848" xr:uid="{E8618640-4BD5-455A-9E0D-615D07F8513D}"/>
    <cellStyle name="Percent 3 3 5" xfId="273" xr:uid="{20DD1224-15D5-4F13-84C1-FE12745264B9}"/>
    <cellStyle name="Percent 3 3 5 2" xfId="5857" xr:uid="{68496D07-F39F-495D-B265-610B52458908}"/>
    <cellStyle name="Percent 3 3 5 2 2" xfId="5858" xr:uid="{301703F4-5C53-4432-B2E3-8BA1B04ED6FB}"/>
    <cellStyle name="Percent 3 3 5 2 2 2" xfId="5859" xr:uid="{445BFCDC-1D30-4828-A8B9-009F9EEA3997}"/>
    <cellStyle name="Percent 3 3 5 2 3" xfId="5860" xr:uid="{01E73BF9-C6CF-4D2A-ADF0-B5960F3A28E2}"/>
    <cellStyle name="Percent 3 3 5 2 3 2" xfId="5861" xr:uid="{295D13AF-6EDF-40A5-B394-AE6E7D6CD4A2}"/>
    <cellStyle name="Percent 3 3 5 2 4" xfId="5862" xr:uid="{A783A0E5-E729-4389-89C6-C40092B63B70}"/>
    <cellStyle name="Percent 3 3 5 3" xfId="5863" xr:uid="{D2AD6954-12C2-4D63-BEE3-0482277D9E14}"/>
    <cellStyle name="Percent 3 3 5 3 2" xfId="5864" xr:uid="{BAFA8C32-C01E-427E-A344-A2C94141AAB8}"/>
    <cellStyle name="Percent 3 3 5 3 2 2" xfId="5865" xr:uid="{9E832F81-BE6D-4436-B2B3-E956D742EA3F}"/>
    <cellStyle name="Percent 3 3 5 3 3" xfId="5866" xr:uid="{3C71AF7B-E799-41F9-BD0B-9A4FB16D929C}"/>
    <cellStyle name="Percent 3 3 5 3 3 2" xfId="5867" xr:uid="{AC436EB7-A382-4D90-B5B4-27EE6979D991}"/>
    <cellStyle name="Percent 3 3 5 3 4" xfId="5868" xr:uid="{13A26399-480D-4249-9E3B-73A1870256C8}"/>
    <cellStyle name="Percent 3 3 5 4" xfId="5869" xr:uid="{19B908F0-AA82-4BBD-B704-A04AABB1D6DB}"/>
    <cellStyle name="Percent 3 3 5 4 2" xfId="5870" xr:uid="{C39A8C1A-A860-41F2-BFEC-217DC3D8E76E}"/>
    <cellStyle name="Percent 3 3 5 5" xfId="5871" xr:uid="{EDF58347-8EB5-4429-9A51-6159106056C2}"/>
    <cellStyle name="Percent 3 3 5 5 2" xfId="5872" xr:uid="{6BECCA99-19F8-4D72-8633-3C8FC5F12A6E}"/>
    <cellStyle name="Percent 3 3 5 6" xfId="5873" xr:uid="{202476FD-1FFE-4C81-99C8-B81AAED39E1C}"/>
    <cellStyle name="Percent 3 3 5 7" xfId="5874" xr:uid="{88560BA2-0E64-4756-BB3D-E6B93A222DCD}"/>
    <cellStyle name="Percent 3 3 5 8" xfId="5856" xr:uid="{E9EA1C35-640B-4C09-8F68-C83978A93CD6}"/>
    <cellStyle name="Percent 3 3 6" xfId="375" xr:uid="{D8CB6460-5995-4668-A6F6-6E3E06B49AC2}"/>
    <cellStyle name="Percent 3 3 6 2" xfId="2873" xr:uid="{0A9F44B9-4FEE-495F-8662-FD366E966780}"/>
    <cellStyle name="Percent 3 3 6 2 2" xfId="5877" xr:uid="{7F587207-DDB2-46F6-AE19-82D79856C7AF}"/>
    <cellStyle name="Percent 3 3 6 2 2 2" xfId="5878" xr:uid="{F35D51B3-3B6C-4038-A37C-8E698647C695}"/>
    <cellStyle name="Percent 3 3 6 2 3" xfId="5879" xr:uid="{72B35B65-1CB9-4E1A-8F25-A592474F7AA4}"/>
    <cellStyle name="Percent 3 3 6 2 3 2" xfId="5880" xr:uid="{816B7907-6CE7-48A2-9FBE-21203DA95F01}"/>
    <cellStyle name="Percent 3 3 6 2 4" xfId="5881" xr:uid="{2B39407C-B7CB-4B5C-A88E-FBF74850512F}"/>
    <cellStyle name="Percent 3 3 6 2 5" xfId="5876" xr:uid="{C04989B5-32E6-41AD-BAC6-7B381B60657F}"/>
    <cellStyle name="Percent 3 3 6 3" xfId="5882" xr:uid="{CFACF3A8-16AC-40E1-9179-848A703EDD8B}"/>
    <cellStyle name="Percent 3 3 6 3 2" xfId="5883" xr:uid="{E35905CE-E621-48B8-BDAA-B5A8A4DB57D1}"/>
    <cellStyle name="Percent 3 3 6 3 2 2" xfId="5884" xr:uid="{CA3339C3-9991-4595-B572-D4B4CD80E60E}"/>
    <cellStyle name="Percent 3 3 6 3 3" xfId="5885" xr:uid="{43EE21E1-A8E3-4ECC-9836-53041AAE4B5F}"/>
    <cellStyle name="Percent 3 3 6 3 3 2" xfId="5886" xr:uid="{6B39B362-F329-4912-8650-A3098244EDC4}"/>
    <cellStyle name="Percent 3 3 6 3 4" xfId="5887" xr:uid="{6A99D2A4-1870-415C-96E2-1B9B9F14EF53}"/>
    <cellStyle name="Percent 3 3 6 4" xfId="5888" xr:uid="{468E8B56-B869-4010-A02E-C028AAC4BE1D}"/>
    <cellStyle name="Percent 3 3 6 4 2" xfId="5889" xr:uid="{F9913C3C-191C-4D78-AFE4-78D7532B5A1C}"/>
    <cellStyle name="Percent 3 3 6 5" xfId="5890" xr:uid="{B90ACDD6-9366-4C85-A107-348517FD4823}"/>
    <cellStyle name="Percent 3 3 6 5 2" xfId="5891" xr:uid="{2033D67F-8A2A-455D-BD68-3330D9A301B3}"/>
    <cellStyle name="Percent 3 3 6 6" xfId="5892" xr:uid="{99FB452E-9F8F-4134-B944-9FE81C75C51B}"/>
    <cellStyle name="Percent 3 3 6 7" xfId="5893" xr:uid="{5442D3A4-37CD-4944-BFE0-79A13CBD5308}"/>
    <cellStyle name="Percent 3 3 6 8" xfId="5875" xr:uid="{395DF8D4-E397-4E59-BD7E-C6C5D5554911}"/>
    <cellStyle name="Percent 3 3 7" xfId="2874" xr:uid="{4196D999-2277-4A96-81E0-2167DC395358}"/>
    <cellStyle name="Percent 3 3 7 2" xfId="5895" xr:uid="{2332AD5C-A0F5-41D2-8986-9403E5EE3B39}"/>
    <cellStyle name="Percent 3 3 7 2 2" xfId="5896" xr:uid="{A6C58BCD-2EC5-4A2C-A732-97CE84CA902C}"/>
    <cellStyle name="Percent 3 3 7 2 2 2" xfId="5897" xr:uid="{3ADB795D-FFFF-43DC-AF10-48EBAC90C9AA}"/>
    <cellStyle name="Percent 3 3 7 2 3" xfId="5898" xr:uid="{B4D0EB0A-E614-4EBB-88D2-1C81667D4DCA}"/>
    <cellStyle name="Percent 3 3 7 2 3 2" xfId="5899" xr:uid="{71D8AC20-01AF-4264-833A-CC0C046BDE12}"/>
    <cellStyle name="Percent 3 3 7 2 4" xfId="5900" xr:uid="{73C01BA5-89E2-4AD8-A43A-B0814BD1A6BD}"/>
    <cellStyle name="Percent 3 3 7 3" xfId="5901" xr:uid="{A34B49A7-608A-4DED-B626-8B540B3675E2}"/>
    <cellStyle name="Percent 3 3 7 3 2" xfId="5902" xr:uid="{520EDF9D-6C80-4896-B089-68252368CFC6}"/>
    <cellStyle name="Percent 3 3 7 3 2 2" xfId="5903" xr:uid="{A5B21D87-6254-464E-871C-645499F25B9C}"/>
    <cellStyle name="Percent 3 3 7 3 3" xfId="5904" xr:uid="{F916CC73-E3AD-4328-9699-6F0847E627DB}"/>
    <cellStyle name="Percent 3 3 7 3 3 2" xfId="5905" xr:uid="{AF048DD9-1642-488E-A436-E1B510F48394}"/>
    <cellStyle name="Percent 3 3 7 3 4" xfId="5906" xr:uid="{E85919BD-8FFE-46A0-84DE-BBCE5273ADCF}"/>
    <cellStyle name="Percent 3 3 7 4" xfId="5907" xr:uid="{1382D59A-76EE-4D41-9D62-C0C266B39C98}"/>
    <cellStyle name="Percent 3 3 7 4 2" xfId="5908" xr:uid="{80A32E72-B7F9-4FEA-985E-6901010C919D}"/>
    <cellStyle name="Percent 3 3 7 5" xfId="5909" xr:uid="{E4AD09F5-C8D3-4F92-8768-2042CD14025C}"/>
    <cellStyle name="Percent 3 3 7 5 2" xfId="5910" xr:uid="{25671F28-2B9C-4771-894A-F92A6129C3B5}"/>
    <cellStyle name="Percent 3 3 7 6" xfId="5911" xr:uid="{34F26B2B-22A6-4870-8A4E-E49907522279}"/>
    <cellStyle name="Percent 3 3 7 7" xfId="5912" xr:uid="{F9A7A05E-E519-4A28-ADCD-DF5BCA134400}"/>
    <cellStyle name="Percent 3 3 7 8" xfId="5894" xr:uid="{BC400BFE-1D14-4494-9F18-6AA6023AF6CD}"/>
    <cellStyle name="Percent 3 3 8" xfId="2875" xr:uid="{E812EF26-769C-4DFF-941E-77EE24E20E1E}"/>
    <cellStyle name="Percent 3 3 8 2" xfId="5914" xr:uid="{BB9E4B62-ACD5-404A-80A1-734D4501F670}"/>
    <cellStyle name="Percent 3 3 8 2 2" xfId="5915" xr:uid="{024C173C-B96A-454F-8FF8-070FFA3F85CC}"/>
    <cellStyle name="Percent 3 3 8 2 2 2" xfId="5916" xr:uid="{6F9D99DE-4D31-4E5D-8EAC-32551E04B602}"/>
    <cellStyle name="Percent 3 3 8 2 3" xfId="5917" xr:uid="{A3C4D21D-88E5-4811-9B62-60DBC5FCB083}"/>
    <cellStyle name="Percent 3 3 8 2 3 2" xfId="5918" xr:uid="{52BB6569-742F-43CC-B6B1-BE5E0D2CF186}"/>
    <cellStyle name="Percent 3 3 8 2 4" xfId="5919" xr:uid="{F0612BA6-B24D-4249-B1D3-E1AF90829A39}"/>
    <cellStyle name="Percent 3 3 8 3" xfId="5920" xr:uid="{ED1F2F21-B0C2-4C56-A52D-40AE03E5C83A}"/>
    <cellStyle name="Percent 3 3 8 3 2" xfId="5921" xr:uid="{016B2566-637D-46C7-B77D-1995ACAA402E}"/>
    <cellStyle name="Percent 3 3 8 3 2 2" xfId="5922" xr:uid="{461884BE-DBF0-4295-B882-9D6943983DF7}"/>
    <cellStyle name="Percent 3 3 8 3 3" xfId="5923" xr:uid="{1A5F8442-280F-4A23-BD9E-15EDC82FEF27}"/>
    <cellStyle name="Percent 3 3 8 3 3 2" xfId="5924" xr:uid="{133BDE4B-D6DD-451D-B03D-FA2A203FC3F6}"/>
    <cellStyle name="Percent 3 3 8 3 4" xfId="5925" xr:uid="{6F7B55E2-2F6C-4C60-95B7-868612FBC363}"/>
    <cellStyle name="Percent 3 3 8 4" xfId="5926" xr:uid="{392D5A96-8F42-4CB7-822B-35D0559C9F76}"/>
    <cellStyle name="Percent 3 3 8 4 2" xfId="5927" xr:uid="{B7450801-B122-4D9F-9757-008F38EE581C}"/>
    <cellStyle name="Percent 3 3 8 5" xfId="5928" xr:uid="{72AAD90F-2469-40F6-97DF-6EC661D453C8}"/>
    <cellStyle name="Percent 3 3 8 5 2" xfId="5929" xr:uid="{E6911BF7-8B76-420C-AC30-A2FA93A615A4}"/>
    <cellStyle name="Percent 3 3 8 6" xfId="5930" xr:uid="{18B77D91-FF4B-4E3E-A7F2-F7CA9ACB635D}"/>
    <cellStyle name="Percent 3 3 8 7" xfId="5931" xr:uid="{5ADA935D-40F8-484F-AE59-A0D56CB320A6}"/>
    <cellStyle name="Percent 3 3 8 8" xfId="5913" xr:uid="{E47E95FB-0A9C-41F4-B43E-F2DF98CC761B}"/>
    <cellStyle name="Percent 3 3 9" xfId="2876" xr:uid="{B976F63B-D372-4BB6-8E17-8A589BE082AF}"/>
    <cellStyle name="Percent 3 3 9 2" xfId="5933" xr:uid="{ADF3C045-3EFB-43E2-BAED-7E217BFA1265}"/>
    <cellStyle name="Percent 3 3 9 2 2" xfId="5934" xr:uid="{629B7D37-5257-421F-8CC6-7356A2A5F6F3}"/>
    <cellStyle name="Percent 3 3 9 2 2 2" xfId="5935" xr:uid="{97BBFBC7-E47E-42DC-8045-D2A5830C7B66}"/>
    <cellStyle name="Percent 3 3 9 2 3" xfId="5936" xr:uid="{F1D8C82E-89C7-4C3B-ADFF-71A4BD93C08C}"/>
    <cellStyle name="Percent 3 3 9 2 3 2" xfId="5937" xr:uid="{107AD20B-B37A-42CE-BE1E-5166C47D7E63}"/>
    <cellStyle name="Percent 3 3 9 2 4" xfId="5938" xr:uid="{85A8FBB8-334F-4E09-87FE-6B3AEB6AF55E}"/>
    <cellStyle name="Percent 3 3 9 3" xfId="5939" xr:uid="{E1DC6635-25E6-4CBB-9346-A40304B9C668}"/>
    <cellStyle name="Percent 3 3 9 3 2" xfId="5940" xr:uid="{6386B768-B01B-4774-94C6-D52797032493}"/>
    <cellStyle name="Percent 3 3 9 3 2 2" xfId="5941" xr:uid="{75AAB4B6-7AE6-424F-9FB8-79189A284D10}"/>
    <cellStyle name="Percent 3 3 9 3 3" xfId="5942" xr:uid="{3F43BA1D-DF47-48C2-B3EB-C16EEE245718}"/>
    <cellStyle name="Percent 3 3 9 3 3 2" xfId="5943" xr:uid="{0557A4F5-FC11-4BF6-969E-887015798281}"/>
    <cellStyle name="Percent 3 3 9 3 4" xfId="5944" xr:uid="{218D86A0-4231-4793-8734-4E2906FC9E08}"/>
    <cellStyle name="Percent 3 3 9 4" xfId="5945" xr:uid="{333CA3E2-29C3-4018-88C6-6576653656B7}"/>
    <cellStyle name="Percent 3 3 9 4 2" xfId="5946" xr:uid="{03A82D00-08E9-4CD8-89FB-0DA017F2F165}"/>
    <cellStyle name="Percent 3 3 9 5" xfId="5947" xr:uid="{4F578CB6-C4A5-4E46-9CCE-6EB8D6897AA4}"/>
    <cellStyle name="Percent 3 3 9 5 2" xfId="5948" xr:uid="{3AE53144-6EC7-4EB7-823C-D03C2126D144}"/>
    <cellStyle name="Percent 3 3 9 6" xfId="5949" xr:uid="{A0F9A302-B3F0-4346-8155-715049C46087}"/>
    <cellStyle name="Percent 3 3 9 7" xfId="5950" xr:uid="{E244F1EC-2CE4-485F-BB98-CEE87A849AA1}"/>
    <cellStyle name="Percent 3 3 9 8" xfId="5932" xr:uid="{08A76341-642C-4DA1-A271-B8F3418A0E32}"/>
    <cellStyle name="Percent 3 30" xfId="2814" xr:uid="{F67EAD1B-2F1F-4C2E-A8FC-2AA3673ABBBC}"/>
    <cellStyle name="Percent 3 31" xfId="5531" xr:uid="{0E235E8F-76B8-4A59-A91E-7C4EE802EE4D}"/>
    <cellStyle name="Percent 3 4" xfId="274" xr:uid="{0720B1FB-8183-415E-A487-D5D794AC0C85}"/>
    <cellStyle name="Percent 3 4 10" xfId="2877" xr:uid="{861C1F78-C97F-461A-BE76-62FF5DC5FAA7}"/>
    <cellStyle name="Percent 3 4 10 2" xfId="5953" xr:uid="{7324DD83-FECA-4771-BB49-7ACD6FD33D68}"/>
    <cellStyle name="Percent 3 4 10 2 2" xfId="5954" xr:uid="{6BCDE0B9-9E9D-4037-BC59-22AB3275BE16}"/>
    <cellStyle name="Percent 3 4 10 2 2 2" xfId="5955" xr:uid="{AC5DC72D-8034-4BE9-AC0F-DE99A0CB35DF}"/>
    <cellStyle name="Percent 3 4 10 2 3" xfId="5956" xr:uid="{BC30189D-D7B4-4543-8A8A-213644134E6B}"/>
    <cellStyle name="Percent 3 4 10 2 3 2" xfId="5957" xr:uid="{15D45A06-C9BF-4F8B-996B-100BAEDEAFFF}"/>
    <cellStyle name="Percent 3 4 10 2 4" xfId="5958" xr:uid="{3B29BE4F-DC52-4E47-8C7B-0CD453695F6D}"/>
    <cellStyle name="Percent 3 4 10 2 5" xfId="5959" xr:uid="{FE6B34F3-44F7-4631-8365-5B0B0D4C08EA}"/>
    <cellStyle name="Percent 3 4 10 3" xfId="5960" xr:uid="{50E46DF3-D50A-4088-8A0B-77CBFDE21072}"/>
    <cellStyle name="Percent 3 4 10 3 2" xfId="5961" xr:uid="{E8CD51D4-6B1D-4CCB-83BC-17DBE236CB27}"/>
    <cellStyle name="Percent 3 4 10 3 2 2" xfId="5962" xr:uid="{21C03E09-0A1E-489A-9C45-F707F819381D}"/>
    <cellStyle name="Percent 3 4 10 3 3" xfId="5963" xr:uid="{AE8F63E0-A839-41C4-90CD-654C64ACDD12}"/>
    <cellStyle name="Percent 3 4 10 3 3 2" xfId="5964" xr:uid="{237B6002-5613-4294-B751-8EA30A6635C3}"/>
    <cellStyle name="Percent 3 4 10 3 4" xfId="5965" xr:uid="{5DFD5C19-264D-4101-90AD-11DB1D6FE0C7}"/>
    <cellStyle name="Percent 3 4 10 4" xfId="5966" xr:uid="{56FA4C25-2A39-4D97-904B-A6A0E13AAF09}"/>
    <cellStyle name="Percent 3 4 10 4 2" xfId="5967" xr:uid="{E1D36EC3-9C2E-4D64-AE69-669F8093D4FD}"/>
    <cellStyle name="Percent 3 4 10 5" xfId="5968" xr:uid="{ED680DDB-9AA8-4331-AABC-D2BFF57A6520}"/>
    <cellStyle name="Percent 3 4 10 5 2" xfId="5969" xr:uid="{D8B4F283-20F3-4444-81EC-0B34D39CC969}"/>
    <cellStyle name="Percent 3 4 10 6" xfId="5970" xr:uid="{A5665F77-B35B-462E-878A-D4313A5913EC}"/>
    <cellStyle name="Percent 3 4 10 7" xfId="5971" xr:uid="{91E043E0-A3D6-4F9A-8110-5F8825865606}"/>
    <cellStyle name="Percent 3 4 10 8" xfId="5952" xr:uid="{D30C40EA-2E87-441A-A509-44BF5472C5B3}"/>
    <cellStyle name="Percent 3 4 11" xfId="2878" xr:uid="{7E112C2C-541B-44B6-B9B2-F4661429D8EE}"/>
    <cellStyle name="Percent 3 4 11 2" xfId="5973" xr:uid="{D3C9BB72-B5E1-4CE0-80B2-9F4836C9B29F}"/>
    <cellStyle name="Percent 3 4 11 2 2" xfId="5974" xr:uid="{3DCC1CFD-65A7-4A8C-BD5D-A18D9C24B9FA}"/>
    <cellStyle name="Percent 3 4 11 2 2 2" xfId="5975" xr:uid="{15A7BDA1-88AB-40EE-8C7B-BB52C35D0362}"/>
    <cellStyle name="Percent 3 4 11 2 3" xfId="5976" xr:uid="{0DA8ACC7-B26E-466C-859A-AD7AF3189513}"/>
    <cellStyle name="Percent 3 4 11 2 3 2" xfId="5977" xr:uid="{7B482FAA-2B34-49C6-90D2-4DF2161896A6}"/>
    <cellStyle name="Percent 3 4 11 2 4" xfId="5978" xr:uid="{3430763D-F9CA-437B-84B2-977D7D7A8AA8}"/>
    <cellStyle name="Percent 3 4 11 2 5" xfId="5979" xr:uid="{63C07FD1-80FE-4DEC-BC83-291F49ACDB8C}"/>
    <cellStyle name="Percent 3 4 11 3" xfId="5980" xr:uid="{DFF9EA0D-2F51-4629-88F1-86BDADBE8224}"/>
    <cellStyle name="Percent 3 4 11 3 2" xfId="5981" xr:uid="{7AB37DC8-0A3F-4838-B1B0-34CBA3DA7DDA}"/>
    <cellStyle name="Percent 3 4 11 3 2 2" xfId="5982" xr:uid="{84A39CA9-A231-49B2-89A2-0A2CEBEB8F07}"/>
    <cellStyle name="Percent 3 4 11 3 3" xfId="5983" xr:uid="{0EFD081E-A15C-4D36-B967-6A80432A3F0A}"/>
    <cellStyle name="Percent 3 4 11 3 3 2" xfId="5984" xr:uid="{BE1CBC13-757A-4576-BE6A-DAC422341E0A}"/>
    <cellStyle name="Percent 3 4 11 3 4" xfId="5985" xr:uid="{58406BA0-D404-48D3-8DBB-E4FBF426088B}"/>
    <cellStyle name="Percent 3 4 11 4" xfId="5986" xr:uid="{30A7C409-B9D1-4E7A-83E4-C234F7503958}"/>
    <cellStyle name="Percent 3 4 11 4 2" xfId="5987" xr:uid="{2E1EA3CA-2E96-483C-9E66-D49CE306D769}"/>
    <cellStyle name="Percent 3 4 11 5" xfId="5988" xr:uid="{69E1705F-5D04-478F-8CD8-8C45F51D8033}"/>
    <cellStyle name="Percent 3 4 11 5 2" xfId="5989" xr:uid="{2DDB3AB3-351D-47F4-8EB2-79A18C8CACFD}"/>
    <cellStyle name="Percent 3 4 11 6" xfId="5990" xr:uid="{0DF3AC03-3704-4E96-AE83-21048DECF6A7}"/>
    <cellStyle name="Percent 3 4 11 7" xfId="5991" xr:uid="{10140CB8-A617-44C8-81A6-D9A4A50BEF64}"/>
    <cellStyle name="Percent 3 4 11 8" xfId="5972" xr:uid="{B00953BB-2315-4207-BE3B-B6C998BE64F8}"/>
    <cellStyle name="Percent 3 4 12" xfId="2879" xr:uid="{E02F97C1-B8EA-4BD1-AFDC-3A2C66C17B35}"/>
    <cellStyle name="Percent 3 4 12 2" xfId="5993" xr:uid="{52CF6456-52DA-496E-B650-29C7D2A777B7}"/>
    <cellStyle name="Percent 3 4 12 2 2" xfId="5994" xr:uid="{47E9C6E4-ECC2-4ADB-842F-2F95623FF575}"/>
    <cellStyle name="Percent 3 4 12 2 2 2" xfId="5995" xr:uid="{0C61BC93-91C3-4AE1-B2AB-F8F86B78D8DF}"/>
    <cellStyle name="Percent 3 4 12 2 3" xfId="5996" xr:uid="{0190D80B-50E3-4CC1-B513-0CAB0E2F4218}"/>
    <cellStyle name="Percent 3 4 12 2 3 2" xfId="5997" xr:uid="{72DF2B5A-C9FD-4290-8B06-8E7D05F977E6}"/>
    <cellStyle name="Percent 3 4 12 2 4" xfId="5998" xr:uid="{93448441-04D9-41F0-BE40-09BA25BCC8A6}"/>
    <cellStyle name="Percent 3 4 12 2 5" xfId="5999" xr:uid="{91FE9966-CFA0-4248-90E6-C1B0999F34EE}"/>
    <cellStyle name="Percent 3 4 12 3" xfId="6000" xr:uid="{F2EB780C-3A9C-4872-9B23-558F6A25BF9E}"/>
    <cellStyle name="Percent 3 4 12 3 2" xfId="6001" xr:uid="{A17F2A9D-E9E1-41BD-8274-E813C07A8C9C}"/>
    <cellStyle name="Percent 3 4 12 3 2 2" xfId="6002" xr:uid="{9559A299-DA39-4AA7-BE57-DE52102E537B}"/>
    <cellStyle name="Percent 3 4 12 3 3" xfId="6003" xr:uid="{9C7AB082-BA52-4713-AB81-7E6050806AE9}"/>
    <cellStyle name="Percent 3 4 12 3 3 2" xfId="6004" xr:uid="{BC8A6712-9395-454A-88B6-FFE92D3397C2}"/>
    <cellStyle name="Percent 3 4 12 3 4" xfId="6005" xr:uid="{27E38B98-75C7-4618-9942-8EDDD86422DF}"/>
    <cellStyle name="Percent 3 4 12 4" xfId="6006" xr:uid="{87730483-446C-4274-A8A5-CF728958B0A2}"/>
    <cellStyle name="Percent 3 4 12 4 2" xfId="6007" xr:uid="{AFAD0101-FF0E-4614-9EF0-85E5C8966E4D}"/>
    <cellStyle name="Percent 3 4 12 5" xfId="6008" xr:uid="{95E78990-CEC6-444E-BC38-A59D3C4C730F}"/>
    <cellStyle name="Percent 3 4 12 5 2" xfId="6009" xr:uid="{F73CC3D7-A50A-4C72-9B61-C2D41EEE867C}"/>
    <cellStyle name="Percent 3 4 12 6" xfId="6010" xr:uid="{5A5A8D53-94B9-4722-BEAA-367E8B73FDE4}"/>
    <cellStyle name="Percent 3 4 12 7" xfId="6011" xr:uid="{B3EBED02-BD95-417E-88B9-2858918C47D1}"/>
    <cellStyle name="Percent 3 4 12 8" xfId="5992" xr:uid="{DC7E3737-AFB0-42DD-81E0-918B39AEEFFB}"/>
    <cellStyle name="Percent 3 4 13" xfId="2880" xr:uid="{B4F2C53C-DC56-44BC-ADB0-40DD2FDDEAC2}"/>
    <cellStyle name="Percent 3 4 13 2" xfId="6013" xr:uid="{0555A0D3-E6B7-427D-B667-B4D0DB9FFCBC}"/>
    <cellStyle name="Percent 3 4 13 2 2" xfId="6014" xr:uid="{32088AB8-4326-47A3-B98F-14FA001A1810}"/>
    <cellStyle name="Percent 3 4 13 2 2 2" xfId="6015" xr:uid="{842860A9-D7B3-484A-A367-433BAE0A149B}"/>
    <cellStyle name="Percent 3 4 13 2 3" xfId="6016" xr:uid="{EEAFF5B8-DF78-4692-BBFD-153FAB5432CB}"/>
    <cellStyle name="Percent 3 4 13 2 3 2" xfId="6017" xr:uid="{3657CBBA-B8EC-485A-8531-485A3ED50E64}"/>
    <cellStyle name="Percent 3 4 13 2 4" xfId="6018" xr:uid="{10B3CCD9-155F-49A0-AF5E-8D386A8BA69F}"/>
    <cellStyle name="Percent 3 4 13 2 5" xfId="6019" xr:uid="{188EF93C-9D94-4CCC-9E04-7B004780DD42}"/>
    <cellStyle name="Percent 3 4 13 3" xfId="6020" xr:uid="{39C3F946-7717-4D3C-9A1A-01335974E0DA}"/>
    <cellStyle name="Percent 3 4 13 3 2" xfId="6021" xr:uid="{270D7924-1F0B-4778-ADC4-2682B8ABC6F6}"/>
    <cellStyle name="Percent 3 4 13 3 2 2" xfId="6022" xr:uid="{52E924A9-FD58-4EFA-AFB2-B611435E4C60}"/>
    <cellStyle name="Percent 3 4 13 3 3" xfId="6023" xr:uid="{577BECC9-B319-4203-A698-2EC38A803485}"/>
    <cellStyle name="Percent 3 4 13 3 3 2" xfId="6024" xr:uid="{8280BFFA-D5CC-4BF5-969F-BC1CCB8BB559}"/>
    <cellStyle name="Percent 3 4 13 3 4" xfId="6025" xr:uid="{03F1B9D6-E303-4F7D-876F-01465749446A}"/>
    <cellStyle name="Percent 3 4 13 4" xfId="6026" xr:uid="{859DE178-9332-4BA2-9E38-BC9670B6C273}"/>
    <cellStyle name="Percent 3 4 13 4 2" xfId="6027" xr:uid="{EDBEB49C-30A1-4BA9-B423-A944F1DB94E5}"/>
    <cellStyle name="Percent 3 4 13 5" xfId="6028" xr:uid="{D6F191A6-9DAA-4CFD-B449-1BB1153466C1}"/>
    <cellStyle name="Percent 3 4 13 5 2" xfId="6029" xr:uid="{94684F0D-1320-4F24-B338-B91337CEE407}"/>
    <cellStyle name="Percent 3 4 13 6" xfId="6030" xr:uid="{AC9AF0D2-F467-4E93-8C9E-5EBFECC6D9F2}"/>
    <cellStyle name="Percent 3 4 13 7" xfId="6031" xr:uid="{26331208-46C3-4557-9343-6051DA4C114C}"/>
    <cellStyle name="Percent 3 4 13 8" xfId="6012" xr:uid="{7A2DA819-E617-4406-A87F-3C1E60097E73}"/>
    <cellStyle name="Percent 3 4 14" xfId="2881" xr:uid="{EFC403C1-393E-4632-8417-96EA5860B1D1}"/>
    <cellStyle name="Percent 3 4 14 2" xfId="6033" xr:uid="{3000A25A-FB51-457F-B8D1-5DB17AAC081B}"/>
    <cellStyle name="Percent 3 4 14 2 2" xfId="6034" xr:uid="{D178710A-C888-4F21-B8C3-CBCCEAD58C67}"/>
    <cellStyle name="Percent 3 4 14 2 2 2" xfId="6035" xr:uid="{11B05C26-6DA5-43B3-B687-28070F3DE255}"/>
    <cellStyle name="Percent 3 4 14 2 3" xfId="6036" xr:uid="{8E963661-2808-45CD-90EC-936738CF30F6}"/>
    <cellStyle name="Percent 3 4 14 2 3 2" xfId="6037" xr:uid="{3DC3D927-7372-46C4-A6FE-0B2F0AE8C1A8}"/>
    <cellStyle name="Percent 3 4 14 2 4" xfId="6038" xr:uid="{1BA7DDBF-67AE-4286-802D-A1CE2E08E096}"/>
    <cellStyle name="Percent 3 4 14 2 5" xfId="6039" xr:uid="{38D6CD14-D5D0-4A09-AD14-B1F388BF80B6}"/>
    <cellStyle name="Percent 3 4 14 3" xfId="6040" xr:uid="{1C6A921B-BE85-4203-8FD9-C50D261B07A8}"/>
    <cellStyle name="Percent 3 4 14 3 2" xfId="6041" xr:uid="{CB9AED91-54A3-444A-A9BE-86E298826470}"/>
    <cellStyle name="Percent 3 4 14 3 2 2" xfId="6042" xr:uid="{446A19EA-0336-42A1-8E3A-713B195DE43E}"/>
    <cellStyle name="Percent 3 4 14 3 3" xfId="6043" xr:uid="{129B61AE-207B-47F3-B948-15B36398398A}"/>
    <cellStyle name="Percent 3 4 14 3 3 2" xfId="6044" xr:uid="{76D8764C-C6DE-4C06-8C4E-5310C2D423C3}"/>
    <cellStyle name="Percent 3 4 14 3 4" xfId="6045" xr:uid="{469B35F0-6673-497F-AE7D-413E058E1BB2}"/>
    <cellStyle name="Percent 3 4 14 4" xfId="6046" xr:uid="{52F095A3-676D-4D41-96CF-B0EA5D85981F}"/>
    <cellStyle name="Percent 3 4 14 4 2" xfId="6047" xr:uid="{6A98FD3B-33AF-468A-B2EA-2186AEC2BC25}"/>
    <cellStyle name="Percent 3 4 14 5" xfId="6048" xr:uid="{94104DCB-9A2A-403C-93C0-EE1A728ABC3F}"/>
    <cellStyle name="Percent 3 4 14 5 2" xfId="6049" xr:uid="{439FFEB9-6DE1-42AE-8563-03E3010FB2F4}"/>
    <cellStyle name="Percent 3 4 14 6" xfId="6050" xr:uid="{C935738F-1878-45DB-B193-92D4AA5487DC}"/>
    <cellStyle name="Percent 3 4 14 7" xfId="6051" xr:uid="{BACFEA73-ACA8-4B6C-A85C-ED9BA00371C9}"/>
    <cellStyle name="Percent 3 4 14 8" xfId="6032" xr:uid="{5370F53A-CA6C-41E2-BC6B-E9D1D4139DAC}"/>
    <cellStyle name="Percent 3 4 15" xfId="2882" xr:uid="{E7B09698-C741-4917-9596-841BEE832B2F}"/>
    <cellStyle name="Percent 3 4 15 2" xfId="6053" xr:uid="{A93C860D-A901-4999-8BA4-33AB3798C3A2}"/>
    <cellStyle name="Percent 3 4 15 2 2" xfId="6054" xr:uid="{6AD8142A-0F7B-4B9E-BF5D-8F8097271C16}"/>
    <cellStyle name="Percent 3 4 15 2 2 2" xfId="6055" xr:uid="{3EF9C7FF-F9E5-4E88-87EA-E7B09277F355}"/>
    <cellStyle name="Percent 3 4 15 2 3" xfId="6056" xr:uid="{26B6291E-AA23-41C5-9066-CC5770CA79D5}"/>
    <cellStyle name="Percent 3 4 15 2 3 2" xfId="6057" xr:uid="{AA76CCDF-26ED-405A-958D-72A827C80308}"/>
    <cellStyle name="Percent 3 4 15 2 4" xfId="6058" xr:uid="{B3ECF599-790C-4861-AC08-2A9203F29123}"/>
    <cellStyle name="Percent 3 4 15 2 5" xfId="6059" xr:uid="{3CD3AE58-4D3D-46A3-98AA-725C25B61CFC}"/>
    <cellStyle name="Percent 3 4 15 3" xfId="6060" xr:uid="{985A98DB-0451-44A7-BB92-98A1DF0FCDCC}"/>
    <cellStyle name="Percent 3 4 15 3 2" xfId="6061" xr:uid="{4535949F-5245-42E5-BD6C-D8F13D40096B}"/>
    <cellStyle name="Percent 3 4 15 3 2 2" xfId="6062" xr:uid="{B49DA65E-8906-4E3C-BADA-8D1CED0E250B}"/>
    <cellStyle name="Percent 3 4 15 3 3" xfId="6063" xr:uid="{5B9F7422-FE08-431E-A798-DB77A496D204}"/>
    <cellStyle name="Percent 3 4 15 3 3 2" xfId="6064" xr:uid="{3706FE1A-1FBD-470E-A795-8DC6AF7F87F5}"/>
    <cellStyle name="Percent 3 4 15 3 4" xfId="6065" xr:uid="{4951ADDF-E634-4A48-94F9-9C5B8823F12A}"/>
    <cellStyle name="Percent 3 4 15 4" xfId="6066" xr:uid="{B0E6A663-98BC-435E-88BA-1C800CE66B1D}"/>
    <cellStyle name="Percent 3 4 15 4 2" xfId="6067" xr:uid="{5D5873A4-F2EA-4858-AB1A-2CD906FFF2A4}"/>
    <cellStyle name="Percent 3 4 15 5" xfId="6068" xr:uid="{859CDA5D-5123-47DD-AC04-B2F26D39D44C}"/>
    <cellStyle name="Percent 3 4 15 5 2" xfId="6069" xr:uid="{2C4D2BBE-0595-4000-A87A-CC11517513FA}"/>
    <cellStyle name="Percent 3 4 15 6" xfId="6070" xr:uid="{D21AB41B-00FD-486F-969C-ED2DF1E702E8}"/>
    <cellStyle name="Percent 3 4 15 7" xfId="6071" xr:uid="{A19EBBEB-20A1-4F95-A4CC-E500E1F28E03}"/>
    <cellStyle name="Percent 3 4 15 8" xfId="6052" xr:uid="{E9907167-6D28-4417-ADCB-41DB58386206}"/>
    <cellStyle name="Percent 3 4 16" xfId="6072" xr:uid="{089F7C3F-6BCD-4F71-B66C-354291261368}"/>
    <cellStyle name="Percent 3 4 16 2" xfId="6073" xr:uid="{08A21E2B-17D0-4271-9228-2F515185721A}"/>
    <cellStyle name="Percent 3 4 16 2 2" xfId="6074" xr:uid="{7FDACB30-0EF0-4C63-8CFA-B1294830172B}"/>
    <cellStyle name="Percent 3 4 16 3" xfId="6075" xr:uid="{823C6169-E726-4536-B9DF-FD366DC297EA}"/>
    <cellStyle name="Percent 3 4 16 3 2" xfId="6076" xr:uid="{4DEB6E2C-6B20-40D1-B940-738B107E1809}"/>
    <cellStyle name="Percent 3 4 16 4" xfId="6077" xr:uid="{CAAB6A8F-5202-4FDC-BC12-61F0670F3698}"/>
    <cellStyle name="Percent 3 4 17" xfId="6078" xr:uid="{40556EAB-84B2-49A4-A29E-0B6909B5DA48}"/>
    <cellStyle name="Percent 3 4 17 2" xfId="6079" xr:uid="{BB9EA2BF-E433-42D9-A57D-A948CB22E531}"/>
    <cellStyle name="Percent 3 4 17 2 2" xfId="6080" xr:uid="{C67D088A-F83F-4BBE-91C8-F88AD22EECBC}"/>
    <cellStyle name="Percent 3 4 17 3" xfId="6081" xr:uid="{03AAE76C-84EE-4B3D-AB7F-5AD6408BCF95}"/>
    <cellStyle name="Percent 3 4 17 3 2" xfId="6082" xr:uid="{F77A7110-1A2F-40A2-B97C-3FF15B7CD2CC}"/>
    <cellStyle name="Percent 3 4 17 4" xfId="6083" xr:uid="{A8578143-FBAD-47C0-B98E-B3B39A6ED146}"/>
    <cellStyle name="Percent 3 4 18" xfId="6084" xr:uid="{6B3A1C2E-B600-407E-A07E-EA3325809D57}"/>
    <cellStyle name="Percent 3 4 18 2" xfId="6085" xr:uid="{E1074240-89F9-43A2-87AC-CA2C8ED80F6A}"/>
    <cellStyle name="Percent 3 4 19" xfId="6086" xr:uid="{D8C8006B-00F8-4E04-8578-57BF3B720C5F}"/>
    <cellStyle name="Percent 3 4 19 2" xfId="6087" xr:uid="{8970C246-D5EF-459C-9BB4-79BEF1689369}"/>
    <cellStyle name="Percent 3 4 2" xfId="275" xr:uid="{D96DBEBC-F9B4-4CB1-A4AC-E34811F3EA2E}"/>
    <cellStyle name="Percent 3 4 2 2" xfId="6089" xr:uid="{4A3D0198-FB90-4EB5-9D5F-C1B0040ACD2C}"/>
    <cellStyle name="Percent 3 4 2 2 2" xfId="6090" xr:uid="{07CD9CE3-5FF6-42D1-BBE1-09465CB03ED5}"/>
    <cellStyle name="Percent 3 4 2 2 2 2" xfId="6091" xr:uid="{430EFE75-16E5-4680-96B2-AA3C93FC5F45}"/>
    <cellStyle name="Percent 3 4 2 2 3" xfId="6092" xr:uid="{238D9975-40C6-45D0-B20A-7F06B32299A2}"/>
    <cellStyle name="Percent 3 4 2 2 3 2" xfId="6093" xr:uid="{870E4D60-83C9-4F2A-95E7-CAAEC54F0997}"/>
    <cellStyle name="Percent 3 4 2 2 4" xfId="6094" xr:uid="{ECAB5089-37D4-4393-8F3E-0F3071EDCB11}"/>
    <cellStyle name="Percent 3 4 2 2 5" xfId="6095" xr:uid="{62AD9D9F-6FF7-4FAE-9181-00BF40098AC2}"/>
    <cellStyle name="Percent 3 4 2 3" xfId="6096" xr:uid="{0881864C-F7FC-4057-9F01-159425E6D701}"/>
    <cellStyle name="Percent 3 4 2 3 2" xfId="6097" xr:uid="{CBEB8602-010A-40AA-A51D-590BA3480D85}"/>
    <cellStyle name="Percent 3 4 2 3 2 2" xfId="6098" xr:uid="{B42F448B-4E24-4464-9FA6-9F0445D8F3AC}"/>
    <cellStyle name="Percent 3 4 2 3 3" xfId="6099" xr:uid="{47454F24-3B17-423F-8D16-BDB57D8E5B73}"/>
    <cellStyle name="Percent 3 4 2 3 3 2" xfId="6100" xr:uid="{408E3F94-6AD5-4ADC-B381-5BD2D4D27809}"/>
    <cellStyle name="Percent 3 4 2 3 4" xfId="6101" xr:uid="{E82BF3DE-18B8-407F-B62B-10DA27AC1F3A}"/>
    <cellStyle name="Percent 3 4 2 4" xfId="6102" xr:uid="{84FA365B-C6F5-4F44-ABF1-32F73ADAAF95}"/>
    <cellStyle name="Percent 3 4 2 4 2" xfId="6103" xr:uid="{F15F6603-6395-482F-A2AF-274407F2B465}"/>
    <cellStyle name="Percent 3 4 2 4 2 2" xfId="6104" xr:uid="{CE49DB08-D5C7-420E-82A8-B2ABD0D0EBDD}"/>
    <cellStyle name="Percent 3 4 2 4 3" xfId="6105" xr:uid="{9D0D472E-815A-4CF5-9ADD-81EDD1DC314C}"/>
    <cellStyle name="Percent 3 4 2 4 3 2" xfId="6106" xr:uid="{0B9BA225-1556-4783-98B3-ED4316777D49}"/>
    <cellStyle name="Percent 3 4 2 4 4" xfId="6107" xr:uid="{4A836CED-BEE6-4EDF-A34E-D24450929A2C}"/>
    <cellStyle name="Percent 3 4 2 5" xfId="6108" xr:uid="{AAC88C01-CC40-4C2E-BFE3-2BB4884A99C0}"/>
    <cellStyle name="Percent 3 4 2 5 2" xfId="6109" xr:uid="{CF9F094C-2F4E-4A55-9D41-61D9609995CA}"/>
    <cellStyle name="Percent 3 4 2 6" xfId="6110" xr:uid="{78FCC1D7-F3EF-4D6D-8C4D-D1B10AF50231}"/>
    <cellStyle name="Percent 3 4 2 6 2" xfId="6111" xr:uid="{85E1BC22-B436-43DE-BA90-44F0F6D61D91}"/>
    <cellStyle name="Percent 3 4 2 7" xfId="6112" xr:uid="{3BE7013C-2AF2-4395-ACC3-9CAC25D4E9A6}"/>
    <cellStyle name="Percent 3 4 2 8" xfId="6113" xr:uid="{54CBA92A-92CB-4B83-A3D1-78EA4E2289E6}"/>
    <cellStyle name="Percent 3 4 2 9" xfId="6088" xr:uid="{4CC38EB6-6571-4AF3-A907-5B0FD121B66E}"/>
    <cellStyle name="Percent 3 4 20" xfId="6114" xr:uid="{46F67671-A1CB-4D11-ACF4-FD88CC3E7864}"/>
    <cellStyle name="Percent 3 4 21" xfId="6115" xr:uid="{67C42CCB-6ED5-4B58-8B52-B23C28267F3D}"/>
    <cellStyle name="Percent 3 4 22" xfId="5951" xr:uid="{F18D0997-C012-4AF2-BBA1-8DB9DBF17B5A}"/>
    <cellStyle name="Percent 3 4 3" xfId="276" xr:uid="{EF1B1CDF-376A-4637-8CD9-E16E599A5028}"/>
    <cellStyle name="Percent 3 4 3 2" xfId="6117" xr:uid="{971E7E8A-4083-409A-BB59-34DE17B2E7C1}"/>
    <cellStyle name="Percent 3 4 3 2 2" xfId="6118" xr:uid="{9EC25920-D63E-4CB2-B77B-2214BBA421C5}"/>
    <cellStyle name="Percent 3 4 3 2 2 2" xfId="6119" xr:uid="{7C2F4C2A-69C0-4A7F-B2FD-C85E736B89C2}"/>
    <cellStyle name="Percent 3 4 3 2 3" xfId="6120" xr:uid="{E08A8BD9-9408-446F-B849-A698CF2222D6}"/>
    <cellStyle name="Percent 3 4 3 2 3 2" xfId="6121" xr:uid="{89E165AD-0BC6-474A-A77E-F79CFDB6BC3B}"/>
    <cellStyle name="Percent 3 4 3 2 4" xfId="6122" xr:uid="{61336141-8036-4AF8-95A9-D1D479611FD0}"/>
    <cellStyle name="Percent 3 4 3 2 5" xfId="6123" xr:uid="{6963A979-C420-49F0-9D76-D9AAA163A7F9}"/>
    <cellStyle name="Percent 3 4 3 3" xfId="6124" xr:uid="{04BD9CAD-B550-4D44-AAF8-4099F54614F6}"/>
    <cellStyle name="Percent 3 4 3 3 2" xfId="6125" xr:uid="{ECF8FBC8-ADF1-4FCC-9AA9-765253655CB6}"/>
    <cellStyle name="Percent 3 4 3 3 2 2" xfId="6126" xr:uid="{A71B58CD-DE83-41A9-A143-CAEFFEAD8B05}"/>
    <cellStyle name="Percent 3 4 3 3 3" xfId="6127" xr:uid="{DF842715-298F-4374-8969-2B1E5FBD0CA2}"/>
    <cellStyle name="Percent 3 4 3 3 3 2" xfId="6128" xr:uid="{937DCD0D-5237-4044-A759-E266144AA61F}"/>
    <cellStyle name="Percent 3 4 3 3 4" xfId="6129" xr:uid="{19BB4671-5D6F-49F4-B51B-A41396779474}"/>
    <cellStyle name="Percent 3 4 3 4" xfId="6130" xr:uid="{8F3FE07A-EA6E-47EC-BD1E-F3DA39A8E86D}"/>
    <cellStyle name="Percent 3 4 3 4 2" xfId="6131" xr:uid="{C9E777A7-D772-4F61-88AF-AFFAB4BBCE29}"/>
    <cellStyle name="Percent 3 4 3 4 2 2" xfId="6132" xr:uid="{2556972A-1BF7-4BEF-A6AC-B15C17D49FBD}"/>
    <cellStyle name="Percent 3 4 3 4 3" xfId="6133" xr:uid="{16B6935F-00B8-4FC2-9972-DF9B96FE90D3}"/>
    <cellStyle name="Percent 3 4 3 4 3 2" xfId="6134" xr:uid="{B8511577-DAC7-4D6F-9EE9-0D263631C93E}"/>
    <cellStyle name="Percent 3 4 3 4 4" xfId="6135" xr:uid="{1F09883B-B3A7-454D-A3F6-22DBD20EB7C5}"/>
    <cellStyle name="Percent 3 4 3 5" xfId="6136" xr:uid="{BE8895F9-5B63-49E7-99B0-483A9FB59E7D}"/>
    <cellStyle name="Percent 3 4 3 5 2" xfId="6137" xr:uid="{5B5E4648-06FC-4C4C-A98A-F3BDF8B83564}"/>
    <cellStyle name="Percent 3 4 3 6" xfId="6138" xr:uid="{654766ED-DFAB-489B-9A5A-3E77DC52C69C}"/>
    <cellStyle name="Percent 3 4 3 6 2" xfId="6139" xr:uid="{BAA9CCA3-537F-4B50-90A4-3B6DA42AF13F}"/>
    <cellStyle name="Percent 3 4 3 7" xfId="6140" xr:uid="{21988A13-4A36-4B07-913A-F77EDE8EC8D9}"/>
    <cellStyle name="Percent 3 4 3 8" xfId="6141" xr:uid="{BBEDBE1C-39B3-4BF8-B609-E48D7A9D1395}"/>
    <cellStyle name="Percent 3 4 3 9" xfId="6116" xr:uid="{CC7DEE05-E0CE-47D2-8D8C-6F4802BA4DB0}"/>
    <cellStyle name="Percent 3 4 4" xfId="377" xr:uid="{40DC4383-70CD-4EE1-B3C6-AA0544369EFC}"/>
    <cellStyle name="Percent 3 4 4 2" xfId="2883" xr:uid="{B2B1A2B1-C648-4DC5-BCC9-AC5E7917B7ED}"/>
    <cellStyle name="Percent 3 4 4 2 2" xfId="6144" xr:uid="{8AF251FD-0058-434E-B91D-4C09F0C0BCFD}"/>
    <cellStyle name="Percent 3 4 4 2 2 2" xfId="6145" xr:uid="{D921D1F7-F13C-4E0A-AA03-300C67366BA5}"/>
    <cellStyle name="Percent 3 4 4 2 3" xfId="6146" xr:uid="{FBC5AF42-ED6D-4E45-84AC-179A7B185E75}"/>
    <cellStyle name="Percent 3 4 4 2 3 2" xfId="6147" xr:uid="{6F115A4C-DA43-409D-B5A5-F4D5EE2B9DA2}"/>
    <cellStyle name="Percent 3 4 4 2 4" xfId="6148" xr:uid="{7FB78999-D3F6-4525-9851-80B90DC126BD}"/>
    <cellStyle name="Percent 3 4 4 2 5" xfId="6149" xr:uid="{14F2075C-DFD7-48EA-A453-45C788D988AD}"/>
    <cellStyle name="Percent 3 4 4 2 6" xfId="6143" xr:uid="{F5FD0893-8520-4E2A-A67A-D32E4886F7E0}"/>
    <cellStyle name="Percent 3 4 4 3" xfId="6150" xr:uid="{3A5DF0B7-B961-4127-B2F8-60F0E3E71F10}"/>
    <cellStyle name="Percent 3 4 4 3 2" xfId="6151" xr:uid="{ECE40D2B-3694-4E7A-B256-618AF5EFBB7B}"/>
    <cellStyle name="Percent 3 4 4 3 2 2" xfId="6152" xr:uid="{6A3A73AB-D2D4-43A1-A912-1A0504766720}"/>
    <cellStyle name="Percent 3 4 4 3 3" xfId="6153" xr:uid="{BBF2FADE-A149-4FC4-9826-D34AA4D0846E}"/>
    <cellStyle name="Percent 3 4 4 3 3 2" xfId="6154" xr:uid="{BAD57794-59E9-426E-8298-DC60A50A1C63}"/>
    <cellStyle name="Percent 3 4 4 3 4" xfId="6155" xr:uid="{7490994E-DA85-4229-91E7-C5BA891BEB63}"/>
    <cellStyle name="Percent 3 4 4 4" xfId="6156" xr:uid="{CDFE1E53-364A-48DD-866C-FAA540AAFC9E}"/>
    <cellStyle name="Percent 3 4 4 4 2" xfId="6157" xr:uid="{85756B44-AC6A-4BE8-B871-F4D23AA19DC5}"/>
    <cellStyle name="Percent 3 4 4 4 2 2" xfId="6158" xr:uid="{CAEDE098-7187-4328-A481-1F388A91BA65}"/>
    <cellStyle name="Percent 3 4 4 4 3" xfId="6159" xr:uid="{7CDA61B7-A7AC-4B2C-A02F-2DCB0AA83B25}"/>
    <cellStyle name="Percent 3 4 4 4 3 2" xfId="6160" xr:uid="{8A6C1EBD-EEC2-4E88-976F-47A797E0CE21}"/>
    <cellStyle name="Percent 3 4 4 4 4" xfId="6161" xr:uid="{803F17A6-69C6-436C-B557-98050A5913C3}"/>
    <cellStyle name="Percent 3 4 4 5" xfId="6162" xr:uid="{314BEE5B-8CAD-42B3-9D90-9F6D66D8DA01}"/>
    <cellStyle name="Percent 3 4 4 5 2" xfId="6163" xr:uid="{3380A75D-7371-4ECA-86F2-5BF474EAA4E8}"/>
    <cellStyle name="Percent 3 4 4 6" xfId="6164" xr:uid="{04B66C79-A810-44AF-B2E5-925441B8C31F}"/>
    <cellStyle name="Percent 3 4 4 6 2" xfId="6165" xr:uid="{2D0314A4-4AE7-43EE-9A30-5EE3F38FC988}"/>
    <cellStyle name="Percent 3 4 4 7" xfId="6166" xr:uid="{67294DD8-5709-47EB-8FDF-A3CDB5B2218D}"/>
    <cellStyle name="Percent 3 4 4 8" xfId="6167" xr:uid="{929D1652-25F8-465E-8ED7-3CDF854F6135}"/>
    <cellStyle name="Percent 3 4 4 9" xfId="6142" xr:uid="{AC86AE83-BAFE-4F42-857E-4F282F9051D0}"/>
    <cellStyle name="Percent 3 4 5" xfId="2884" xr:uid="{A2980203-A0B4-40F5-82EC-4AB52B75A25D}"/>
    <cellStyle name="Percent 3 4 5 2" xfId="6169" xr:uid="{BC446C61-FC8B-476D-AD39-883F14C5A93E}"/>
    <cellStyle name="Percent 3 4 5 2 2" xfId="6170" xr:uid="{2440F1B2-B1AF-436E-9D86-9CAC93D75D7D}"/>
    <cellStyle name="Percent 3 4 5 2 2 2" xfId="6171" xr:uid="{3A74D83E-0640-4BFF-A765-D8BCA37A2937}"/>
    <cellStyle name="Percent 3 4 5 2 3" xfId="6172" xr:uid="{A4263A31-8249-4C68-8631-3F93618E94D6}"/>
    <cellStyle name="Percent 3 4 5 2 3 2" xfId="6173" xr:uid="{72FAE4E0-DCEA-45F1-BF16-508B8A6739F0}"/>
    <cellStyle name="Percent 3 4 5 2 4" xfId="6174" xr:uid="{EF079DAB-C817-4C35-9EBC-2324C41DDD89}"/>
    <cellStyle name="Percent 3 4 5 2 5" xfId="6175" xr:uid="{5AFCAB7D-3CDD-4B35-836E-A91A0BBC9BD1}"/>
    <cellStyle name="Percent 3 4 5 3" xfId="6176" xr:uid="{30ABCCA9-7332-4E96-B90E-E10DBED9F2A5}"/>
    <cellStyle name="Percent 3 4 5 3 2" xfId="6177" xr:uid="{7FEA30B9-9E6D-420D-8869-AE3F46B4C85A}"/>
    <cellStyle name="Percent 3 4 5 3 2 2" xfId="6178" xr:uid="{B4C1671B-316C-46DC-979D-27B8B59780C9}"/>
    <cellStyle name="Percent 3 4 5 3 3" xfId="6179" xr:uid="{548F2355-3252-41C7-AC8A-430843311DD9}"/>
    <cellStyle name="Percent 3 4 5 3 3 2" xfId="6180" xr:uid="{CA092AF4-4812-4E83-BF22-527E3C3F5A02}"/>
    <cellStyle name="Percent 3 4 5 3 4" xfId="6181" xr:uid="{09BE873D-1F32-4628-878A-CF7F1EB72DDF}"/>
    <cellStyle name="Percent 3 4 5 4" xfId="6182" xr:uid="{BADF5A81-FB9F-4817-BD96-F29AA3988E1D}"/>
    <cellStyle name="Percent 3 4 5 4 2" xfId="6183" xr:uid="{0E3E5916-B683-4D0C-9693-3387BDC9C425}"/>
    <cellStyle name="Percent 3 4 5 4 2 2" xfId="6184" xr:uid="{0A50AEDD-CADA-4D7A-9236-8E5B6CFA15D3}"/>
    <cellStyle name="Percent 3 4 5 4 3" xfId="6185" xr:uid="{57018898-C8E9-4AE7-8139-11F9BCC24DD6}"/>
    <cellStyle name="Percent 3 4 5 4 3 2" xfId="6186" xr:uid="{DD5F4BE1-53C5-485A-905C-C6EE2950DFCD}"/>
    <cellStyle name="Percent 3 4 5 4 4" xfId="6187" xr:uid="{BF12AD26-71A4-43A9-A383-A9401E627816}"/>
    <cellStyle name="Percent 3 4 5 5" xfId="6188" xr:uid="{B66FE8A1-4B46-4E53-956E-8B6E551CC2FC}"/>
    <cellStyle name="Percent 3 4 5 5 2" xfId="6189" xr:uid="{DE92733A-46BA-4362-834F-9240578DC74B}"/>
    <cellStyle name="Percent 3 4 5 6" xfId="6190" xr:uid="{09DF33F3-EF85-4AE0-B14E-730658DE96B8}"/>
    <cellStyle name="Percent 3 4 5 6 2" xfId="6191" xr:uid="{A7CDF2EF-D567-48A5-BAFA-298A94CBE178}"/>
    <cellStyle name="Percent 3 4 5 7" xfId="6192" xr:uid="{C669C4AD-34C1-4D76-A5A1-DB0149664B00}"/>
    <cellStyle name="Percent 3 4 5 8" xfId="6193" xr:uid="{E859A3E7-1FBC-4182-9149-5933F8926071}"/>
    <cellStyle name="Percent 3 4 5 9" xfId="6168" xr:uid="{B263A82E-005B-4CA8-9712-345BB7A7CE00}"/>
    <cellStyle name="Percent 3 4 6" xfId="2885" xr:uid="{3BE15E93-351F-4733-8756-CFC9422B89EA}"/>
    <cellStyle name="Percent 3 4 6 2" xfId="6195" xr:uid="{C715767A-9186-4B2A-BE28-FFA384B005F6}"/>
    <cellStyle name="Percent 3 4 6 2 2" xfId="6196" xr:uid="{C94C6152-39C0-4ECA-BEAD-D3145BD81A79}"/>
    <cellStyle name="Percent 3 4 6 2 2 2" xfId="6197" xr:uid="{D94DFD0D-53AD-461D-8A18-EA33FBC2AA2D}"/>
    <cellStyle name="Percent 3 4 6 2 3" xfId="6198" xr:uid="{7BF33C59-13DF-47A6-A69B-B5775C55783C}"/>
    <cellStyle name="Percent 3 4 6 2 3 2" xfId="6199" xr:uid="{EB9F0453-C315-4CA3-A60C-BEEE1544F46C}"/>
    <cellStyle name="Percent 3 4 6 2 4" xfId="6200" xr:uid="{ADD6A093-D5A3-4101-8617-5EB4CCDDA969}"/>
    <cellStyle name="Percent 3 4 6 2 5" xfId="6201" xr:uid="{B7E97872-66B1-410F-A53C-CF3DDE69505D}"/>
    <cellStyle name="Percent 3 4 6 3" xfId="6202" xr:uid="{70930753-FE7B-4753-8D77-AB393A20C3FF}"/>
    <cellStyle name="Percent 3 4 6 3 2" xfId="6203" xr:uid="{98BDF084-450C-4A62-AC34-9012D9BEA01B}"/>
    <cellStyle name="Percent 3 4 6 3 2 2" xfId="6204" xr:uid="{378C05F5-E8CD-4C93-8771-8904DDD79257}"/>
    <cellStyle name="Percent 3 4 6 3 3" xfId="6205" xr:uid="{FE097584-20D5-4EEB-BC91-225252B42BC4}"/>
    <cellStyle name="Percent 3 4 6 3 3 2" xfId="6206" xr:uid="{4B098440-135A-4F35-85F5-8E56BF9FEEF8}"/>
    <cellStyle name="Percent 3 4 6 3 4" xfId="6207" xr:uid="{AD612784-35E3-497F-A5D0-682092D4CF42}"/>
    <cellStyle name="Percent 3 4 6 4" xfId="6208" xr:uid="{BCFB0874-D4B8-42B1-9B99-1D5C3809200D}"/>
    <cellStyle name="Percent 3 4 6 4 2" xfId="6209" xr:uid="{B18DD83D-F38A-4D2F-8C78-61D624008946}"/>
    <cellStyle name="Percent 3 4 6 4 2 2" xfId="6210" xr:uid="{4BCAC0E1-C7D7-48D1-9353-38F329FD3457}"/>
    <cellStyle name="Percent 3 4 6 4 3" xfId="6211" xr:uid="{8E0C58EF-5BA9-4C49-B4FD-D7873E5AB6E8}"/>
    <cellStyle name="Percent 3 4 6 4 3 2" xfId="6212" xr:uid="{417E2F06-FE0F-4888-B68A-FD8E753B0B06}"/>
    <cellStyle name="Percent 3 4 6 4 4" xfId="6213" xr:uid="{1C1820E0-883B-4C0D-83B9-F94356C5BED1}"/>
    <cellStyle name="Percent 3 4 6 5" xfId="6214" xr:uid="{4B8F0C61-1ECE-4C37-A97C-63A06615A543}"/>
    <cellStyle name="Percent 3 4 6 5 2" xfId="6215" xr:uid="{94F97EF1-A44F-4AD3-B610-0405D7955B69}"/>
    <cellStyle name="Percent 3 4 6 6" xfId="6216" xr:uid="{8AB9EA4F-708C-4C92-AF06-530CC122A683}"/>
    <cellStyle name="Percent 3 4 6 6 2" xfId="6217" xr:uid="{6F247AC2-69B0-46F1-8229-DA3C6DBEA2D6}"/>
    <cellStyle name="Percent 3 4 6 7" xfId="6218" xr:uid="{59583EDE-93CF-4A59-AB8D-F90A9F978D73}"/>
    <cellStyle name="Percent 3 4 6 8" xfId="6219" xr:uid="{1E9BE329-CA94-4DBE-9F35-8615A98E3AC1}"/>
    <cellStyle name="Percent 3 4 6 9" xfId="6194" xr:uid="{57A3C6E5-E242-4C11-A869-7A7EEA885350}"/>
    <cellStyle name="Percent 3 4 7" xfId="2886" xr:uid="{ABE3F153-7BDD-41A9-A316-62260880C5C2}"/>
    <cellStyle name="Percent 3 4 7 2" xfId="6221" xr:uid="{A5A96328-D931-46AF-A6C7-3BFA351AC5B5}"/>
    <cellStyle name="Percent 3 4 7 2 2" xfId="6222" xr:uid="{F3CCC920-E5D9-4D04-9C39-8B7F5902145C}"/>
    <cellStyle name="Percent 3 4 7 2 2 2" xfId="6223" xr:uid="{6687FF0E-991C-4B33-90F1-2CB924BACCAF}"/>
    <cellStyle name="Percent 3 4 7 2 3" xfId="6224" xr:uid="{B6678126-B81C-40FF-96EB-0B35AED86D09}"/>
    <cellStyle name="Percent 3 4 7 2 3 2" xfId="6225" xr:uid="{ABA99837-3999-4EA9-A4BB-0A03B192BEBD}"/>
    <cellStyle name="Percent 3 4 7 2 4" xfId="6226" xr:uid="{8A99E881-703E-46F1-8082-3029F8322E1D}"/>
    <cellStyle name="Percent 3 4 7 2 5" xfId="6227" xr:uid="{8F31CC7F-34F5-4EBF-86B0-9C008A409BA7}"/>
    <cellStyle name="Percent 3 4 7 3" xfId="6228" xr:uid="{2E120C25-405B-452F-AC52-8B90A6556555}"/>
    <cellStyle name="Percent 3 4 7 3 2" xfId="6229" xr:uid="{ABDAEB5D-7F15-4073-A7BF-27C253A60F29}"/>
    <cellStyle name="Percent 3 4 7 3 2 2" xfId="6230" xr:uid="{22C08657-64D7-4358-8582-733D64BE25B9}"/>
    <cellStyle name="Percent 3 4 7 3 3" xfId="6231" xr:uid="{619AA969-7DA6-4D4D-B226-AD17E5F60FB4}"/>
    <cellStyle name="Percent 3 4 7 3 3 2" xfId="6232" xr:uid="{D22A5A01-D399-4FF1-9B68-D360F1CA299E}"/>
    <cellStyle name="Percent 3 4 7 3 4" xfId="6233" xr:uid="{3DAE0B49-CAAD-46B2-906A-88E0C32083B0}"/>
    <cellStyle name="Percent 3 4 7 4" xfId="6234" xr:uid="{4B1356E2-31D9-44DF-8D62-CBD819125740}"/>
    <cellStyle name="Percent 3 4 7 4 2" xfId="6235" xr:uid="{558CD6AF-61C2-43D0-97D7-92916C834F7C}"/>
    <cellStyle name="Percent 3 4 7 4 2 2" xfId="6236" xr:uid="{7A269682-FF20-41A1-A89D-419E14A6EE67}"/>
    <cellStyle name="Percent 3 4 7 4 3" xfId="6237" xr:uid="{50717CD1-BB0B-4E18-8563-EF5D18B377D0}"/>
    <cellStyle name="Percent 3 4 7 4 3 2" xfId="6238" xr:uid="{688FC7B1-BB27-4582-8478-8440712BDE4B}"/>
    <cellStyle name="Percent 3 4 7 4 4" xfId="6239" xr:uid="{4988A1BA-0B30-40D1-9604-6B17563E598E}"/>
    <cellStyle name="Percent 3 4 7 5" xfId="6240" xr:uid="{65C9F109-624E-4249-922C-506FF42FAC62}"/>
    <cellStyle name="Percent 3 4 7 5 2" xfId="6241" xr:uid="{B082BA90-94AF-40FA-92EC-EE4EE37E4ED0}"/>
    <cellStyle name="Percent 3 4 7 6" xfId="6242" xr:uid="{9B4F63C5-A1F0-4FBA-8C1B-3F0A9AD2758E}"/>
    <cellStyle name="Percent 3 4 7 6 2" xfId="6243" xr:uid="{65B1CF33-96DC-4BB2-8042-71907360B2AB}"/>
    <cellStyle name="Percent 3 4 7 7" xfId="6244" xr:uid="{351291EF-3D88-4542-BB13-30892EC9FCF6}"/>
    <cellStyle name="Percent 3 4 7 8" xfId="6245" xr:uid="{157EAA76-54D8-4AED-A2E7-B82DA8960ED0}"/>
    <cellStyle name="Percent 3 4 7 9" xfId="6220" xr:uid="{51896BE6-B73F-4DBF-8D18-76EF7CE64251}"/>
    <cellStyle name="Percent 3 4 8" xfId="2887" xr:uid="{7C0FCA93-BC97-4016-B80B-4B9921C4AF62}"/>
    <cellStyle name="Percent 3 4 8 10" xfId="6247" xr:uid="{BA98A6FD-0144-472D-B02D-71FEAA6EDCCA}"/>
    <cellStyle name="Percent 3 4 8 11" xfId="6248" xr:uid="{FFA4BB8C-3703-45ED-A3D8-22758FE7E38D}"/>
    <cellStyle name="Percent 3 4 8 12" xfId="6246" xr:uid="{B9FAE255-3C4B-4533-AD4D-CD3370C2D2BE}"/>
    <cellStyle name="Percent 3 4 8 2" xfId="6249" xr:uid="{08782EBB-8131-4052-AB3C-139D9CB8E47F}"/>
    <cellStyle name="Percent 3 4 8 2 2" xfId="6250" xr:uid="{8CF4CF0F-B2B2-49BB-8111-BE91B66F64A7}"/>
    <cellStyle name="Percent 3 4 8 2 2 2" xfId="6251" xr:uid="{5412F64B-28CB-44D3-A7A8-6C8A9B3F8889}"/>
    <cellStyle name="Percent 3 4 8 2 3" xfId="6252" xr:uid="{A879FF83-7795-4FA8-8761-09C0323D9C82}"/>
    <cellStyle name="Percent 3 4 8 2 3 2" xfId="6253" xr:uid="{E96AF490-32DB-4744-A05F-A5B87E652463}"/>
    <cellStyle name="Percent 3 4 8 2 4" xfId="6254" xr:uid="{DACEEC19-F4DD-44D6-9DA7-8CB10D137774}"/>
    <cellStyle name="Percent 3 4 8 2 5" xfId="6255" xr:uid="{4215D6A8-02BD-414A-992D-D800865AD603}"/>
    <cellStyle name="Percent 3 4 8 3" xfId="6256" xr:uid="{923847B7-781E-4963-BFF0-6FB778D1A19C}"/>
    <cellStyle name="Percent 3 4 8 3 2" xfId="6257" xr:uid="{FF566298-337B-4BFB-B275-32D6FA7BC7D8}"/>
    <cellStyle name="Percent 3 4 8 3 2 2" xfId="6258" xr:uid="{EFEAC698-B2FB-4682-94DB-C18BA3A20162}"/>
    <cellStyle name="Percent 3 4 8 3 3" xfId="6259" xr:uid="{D29E70BC-F071-46D8-BF9A-F271356B7417}"/>
    <cellStyle name="Percent 3 4 8 3 3 2" xfId="6260" xr:uid="{685EA5C3-4C3E-45B8-ABAB-DAC8C0786BA2}"/>
    <cellStyle name="Percent 3 4 8 3 4" xfId="6261" xr:uid="{35D4CF62-6E31-41BC-ABA2-F7967643EC1F}"/>
    <cellStyle name="Percent 3 4 8 4" xfId="6262" xr:uid="{7F91333B-81BA-4C56-933F-1593FEF983CB}"/>
    <cellStyle name="Percent 3 4 8 4 2" xfId="6263" xr:uid="{A13A216C-3A69-4D3D-931A-70AF7C2486BA}"/>
    <cellStyle name="Percent 3 4 8 4 2 2" xfId="6264" xr:uid="{7D4C438D-ED27-4B61-AF01-0847EE787746}"/>
    <cellStyle name="Percent 3 4 8 4 3" xfId="6265" xr:uid="{8C25E78C-6855-4C6D-B1D5-D753B85E4D4F}"/>
    <cellStyle name="Percent 3 4 8 4 3 2" xfId="6266" xr:uid="{D612442C-C3F8-4C51-8CB3-B2C0E7529871}"/>
    <cellStyle name="Percent 3 4 8 4 4" xfId="6267" xr:uid="{16D2306C-CD0D-45FF-A578-61598DF0524C}"/>
    <cellStyle name="Percent 3 4 8 5" xfId="6268" xr:uid="{C185C109-9FD8-4248-84C2-D1ED9B47D2EE}"/>
    <cellStyle name="Percent 3 4 8 5 2" xfId="6269" xr:uid="{EEB615AD-5421-4D36-A1AC-09FAD70D3A12}"/>
    <cellStyle name="Percent 3 4 8 5 2 2" xfId="6270" xr:uid="{482B3C26-A632-4297-8165-4C0555E4885C}"/>
    <cellStyle name="Percent 3 4 8 5 3" xfId="6271" xr:uid="{3C0AAC5D-62FB-4A02-9ADC-FA1E295C915E}"/>
    <cellStyle name="Percent 3 4 8 5 3 2" xfId="6272" xr:uid="{AE718D83-01BE-45F3-A9F5-3602A9B9D22A}"/>
    <cellStyle name="Percent 3 4 8 5 4" xfId="6273" xr:uid="{FDBE9D4A-1815-4D60-B283-BC6798600009}"/>
    <cellStyle name="Percent 3 4 8 5 4 2" xfId="6274" xr:uid="{4E0CFAA5-439F-45A2-A2F1-9BFBDD3044EB}"/>
    <cellStyle name="Percent 3 4 8 5 5" xfId="6275" xr:uid="{4B37D3D8-2B1F-4C42-9179-30BC25940402}"/>
    <cellStyle name="Percent 3 4 8 6" xfId="6276" xr:uid="{3ED9F5DB-08A9-4EA4-8AF6-DF13C40BF906}"/>
    <cellStyle name="Percent 3 4 8 6 2" xfId="6277" xr:uid="{CB74978E-58CB-4049-8017-50640076D3AD}"/>
    <cellStyle name="Percent 3 4 8 6 2 2" xfId="6278" xr:uid="{2BB5A402-6118-46C1-A195-DD4236E15AF0}"/>
    <cellStyle name="Percent 3 4 8 6 3" xfId="6279" xr:uid="{8952177D-363E-4A28-9953-BFCA1E113B5D}"/>
    <cellStyle name="Percent 3 4 8 6 3 2" xfId="6280" xr:uid="{377F75F0-082F-4DF6-B743-BCB5D9F9DD39}"/>
    <cellStyle name="Percent 3 4 8 6 4" xfId="6281" xr:uid="{F345342F-7307-4F2D-AB5C-4774B8A1DDB7}"/>
    <cellStyle name="Percent 3 4 8 7" xfId="6282" xr:uid="{E934C5C2-6BA2-4298-AB88-A00E4B0507E1}"/>
    <cellStyle name="Percent 3 4 8 7 2" xfId="6283" xr:uid="{DE7EFA07-C847-4295-9D27-1FF16DF7AFAC}"/>
    <cellStyle name="Percent 3 4 8 8" xfId="6284" xr:uid="{79952941-557B-4455-8954-A361961D6C1E}"/>
    <cellStyle name="Percent 3 4 8 8 2" xfId="6285" xr:uid="{7B5C4323-AD74-41A1-9187-4884F95CE1BB}"/>
    <cellStyle name="Percent 3 4 8 9" xfId="6286" xr:uid="{CF66659B-2092-46BF-A4E4-106867649D2D}"/>
    <cellStyle name="Percent 3 4 8 9 2" xfId="6287" xr:uid="{6ECA2DA0-4136-4C4E-A71C-929A5DB8D4B5}"/>
    <cellStyle name="Percent 3 4 9" xfId="2888" xr:uid="{E6961F57-B9AC-4FE3-AE82-3D4EEC7065F3}"/>
    <cellStyle name="Percent 3 4 9 10" xfId="6289" xr:uid="{15D72DB9-F410-4569-8541-0D5CAC8FB723}"/>
    <cellStyle name="Percent 3 4 9 11" xfId="6290" xr:uid="{6276F3B9-9BA9-4631-83BB-CB69FD7A9A27}"/>
    <cellStyle name="Percent 3 4 9 12" xfId="6288" xr:uid="{1508A011-87E6-4D35-9381-8C2F41E6BC00}"/>
    <cellStyle name="Percent 3 4 9 2" xfId="6291" xr:uid="{DBC94405-44AD-4A8D-9C4A-FAE79C51136E}"/>
    <cellStyle name="Percent 3 4 9 2 2" xfId="6292" xr:uid="{54BF2F36-0941-4E8D-A866-E933A0A7B904}"/>
    <cellStyle name="Percent 3 4 9 2 2 2" xfId="6293" xr:uid="{7603D17A-A8A9-414A-837F-2138A72E48A8}"/>
    <cellStyle name="Percent 3 4 9 2 3" xfId="6294" xr:uid="{47E6740A-F2B2-4D50-BDCA-6C081D625E47}"/>
    <cellStyle name="Percent 3 4 9 2 3 2" xfId="6295" xr:uid="{F258ABE8-FF58-4B82-BDEE-FB708C9D60D7}"/>
    <cellStyle name="Percent 3 4 9 2 4" xfId="6296" xr:uid="{3C0C2859-CF8C-46FF-A012-BD908B37371C}"/>
    <cellStyle name="Percent 3 4 9 2 5" xfId="6297" xr:uid="{5A80BB2C-01B3-4261-A17F-36A9571FE688}"/>
    <cellStyle name="Percent 3 4 9 3" xfId="6298" xr:uid="{0F79DE5C-46CC-4AA3-8A71-F6F928AFF2F8}"/>
    <cellStyle name="Percent 3 4 9 3 2" xfId="6299" xr:uid="{A2B53DDC-E3BB-4A7B-A39D-360C55740CC6}"/>
    <cellStyle name="Percent 3 4 9 3 2 2" xfId="6300" xr:uid="{81EDA67A-81C7-48B9-8C59-1B10A1CB4C61}"/>
    <cellStyle name="Percent 3 4 9 3 3" xfId="6301" xr:uid="{6A682DC3-EC30-4308-AE6E-87936107A6D8}"/>
    <cellStyle name="Percent 3 4 9 3 3 2" xfId="6302" xr:uid="{AFBC8EAD-A5F3-4615-A042-98E665F12C1C}"/>
    <cellStyle name="Percent 3 4 9 3 4" xfId="6303" xr:uid="{528C87D4-D47B-4048-8444-2101BFA2E049}"/>
    <cellStyle name="Percent 3 4 9 4" xfId="6304" xr:uid="{0CDDBCC3-8F0C-4FF7-A5E3-D61FBEB9B021}"/>
    <cellStyle name="Percent 3 4 9 4 2" xfId="6305" xr:uid="{0D7A604B-64CE-4616-B5EE-531A2E705A35}"/>
    <cellStyle name="Percent 3 4 9 4 2 2" xfId="6306" xr:uid="{450D81D5-5045-4CFC-AA7C-E628C24E4059}"/>
    <cellStyle name="Percent 3 4 9 4 3" xfId="6307" xr:uid="{B33DDF20-0FBA-4F45-B09E-64D37319CF46}"/>
    <cellStyle name="Percent 3 4 9 4 3 2" xfId="6308" xr:uid="{B03BECEE-F9ED-4706-A7C3-84AE586BB0B2}"/>
    <cellStyle name="Percent 3 4 9 4 4" xfId="6309" xr:uid="{1EB48F57-5026-44EA-9047-3B27F3290D57}"/>
    <cellStyle name="Percent 3 4 9 5" xfId="6310" xr:uid="{DCB50D2F-C7C0-4AAC-9C48-7D1019ECDC29}"/>
    <cellStyle name="Percent 3 4 9 5 2" xfId="6311" xr:uid="{8FBCAF5C-5A7F-4B53-AF35-6C12701BAF45}"/>
    <cellStyle name="Percent 3 4 9 5 2 2" xfId="6312" xr:uid="{EA10352E-09A1-4059-A559-6C6DA7E07BF9}"/>
    <cellStyle name="Percent 3 4 9 5 3" xfId="6313" xr:uid="{FAAF3876-03C9-4F66-9D26-72D0ACDAC798}"/>
    <cellStyle name="Percent 3 4 9 5 3 2" xfId="6314" xr:uid="{DED82EAE-5F8B-46E5-8387-1F02F9C233F2}"/>
    <cellStyle name="Percent 3 4 9 5 4" xfId="6315" xr:uid="{BA9A5421-D836-4284-B43B-427E0FD9A9F6}"/>
    <cellStyle name="Percent 3 4 9 5 4 2" xfId="6316" xr:uid="{ADE3C151-DBCF-4428-8227-738EADDBA34F}"/>
    <cellStyle name="Percent 3 4 9 5 5" xfId="6317" xr:uid="{991AFFA6-CA45-4614-A684-8905C1C2CE01}"/>
    <cellStyle name="Percent 3 4 9 6" xfId="6318" xr:uid="{D3094392-78F4-4BD0-9D15-7AF826DC2E52}"/>
    <cellStyle name="Percent 3 4 9 6 2" xfId="6319" xr:uid="{C9896CF3-07CE-4D86-A5E5-96D39B382412}"/>
    <cellStyle name="Percent 3 4 9 6 2 2" xfId="6320" xr:uid="{E3206D95-DB73-44D1-BE10-50E60D352062}"/>
    <cellStyle name="Percent 3 4 9 6 3" xfId="6321" xr:uid="{ADF6AF50-033D-4618-876A-39555CB8C3FE}"/>
    <cellStyle name="Percent 3 4 9 6 3 2" xfId="6322" xr:uid="{EFDD1AFC-B9EA-4405-A4A3-03489AA234A1}"/>
    <cellStyle name="Percent 3 4 9 6 4" xfId="6323" xr:uid="{86541101-91D7-41B4-B153-EC44E63CEC79}"/>
    <cellStyle name="Percent 3 4 9 7" xfId="6324" xr:uid="{27A6223D-C2CC-4DFF-BFB7-F945D2A916A9}"/>
    <cellStyle name="Percent 3 4 9 7 2" xfId="6325" xr:uid="{5B66F427-1395-4AD2-BD91-D92FC794F67A}"/>
    <cellStyle name="Percent 3 4 9 8" xfId="6326" xr:uid="{62204691-8952-484E-AB29-55165E72CC2F}"/>
    <cellStyle name="Percent 3 4 9 8 2" xfId="6327" xr:uid="{EFA24BC4-370E-4D72-8479-B51E7A33CBA2}"/>
    <cellStyle name="Percent 3 4 9 9" xfId="6328" xr:uid="{155A590B-ACA4-49F6-850A-F2C8F163F698}"/>
    <cellStyle name="Percent 3 4 9 9 2" xfId="6329" xr:uid="{8043B5DA-58D3-475B-B5A3-2B131D07EC7F}"/>
    <cellStyle name="Percent 3 5" xfId="277" xr:uid="{1CBC6402-B674-4412-84C5-70B62DE1AD49}"/>
    <cellStyle name="Percent 3 5 10" xfId="2889" xr:uid="{1133F390-6BAF-4E9E-A5EA-22E33DDBABF4}"/>
    <cellStyle name="Percent 3 5 10 10" xfId="6332" xr:uid="{685A3D7A-4298-4FCB-B7E3-2B00994B644A}"/>
    <cellStyle name="Percent 3 5 10 11" xfId="6333" xr:uid="{72C10298-EBC1-4339-B59E-DEDB0F7E1613}"/>
    <cellStyle name="Percent 3 5 10 12" xfId="6331" xr:uid="{114BE59F-32E4-4F46-AAAE-BEB395CA0DD8}"/>
    <cellStyle name="Percent 3 5 10 2" xfId="6334" xr:uid="{EC776C28-9274-42E6-A8A0-3CD957E8124A}"/>
    <cellStyle name="Percent 3 5 10 2 2" xfId="6335" xr:uid="{06E71112-5D9B-4F84-BFD2-1ED133FE3A6E}"/>
    <cellStyle name="Percent 3 5 10 2 2 2" xfId="6336" xr:uid="{CB250002-2EBC-4090-AFA9-2CC5F7B3D499}"/>
    <cellStyle name="Percent 3 5 10 2 3" xfId="6337" xr:uid="{05B95015-CFAD-4AA5-A6B4-72A0B0555DB2}"/>
    <cellStyle name="Percent 3 5 10 2 3 2" xfId="6338" xr:uid="{EE82A0B7-6695-4214-BC36-8A827F26E036}"/>
    <cellStyle name="Percent 3 5 10 2 4" xfId="6339" xr:uid="{D5BBEE72-2CA6-4328-ABDF-843000D04A28}"/>
    <cellStyle name="Percent 3 5 10 2 5" xfId="6340" xr:uid="{A2FCACCA-AD72-4FEA-8CFF-DA3AFFCC3B28}"/>
    <cellStyle name="Percent 3 5 10 3" xfId="6341" xr:uid="{C70DC5B4-6655-4079-BFF9-D16D08D9A064}"/>
    <cellStyle name="Percent 3 5 10 3 2" xfId="6342" xr:uid="{585F7F90-7975-4486-BB0C-2F105A05DCAF}"/>
    <cellStyle name="Percent 3 5 10 3 2 2" xfId="6343" xr:uid="{7BF3EAE4-3436-42C9-94DF-CB0C37FB23B0}"/>
    <cellStyle name="Percent 3 5 10 3 3" xfId="6344" xr:uid="{33097B20-726F-4924-B33E-107F1008A89A}"/>
    <cellStyle name="Percent 3 5 10 3 3 2" xfId="6345" xr:uid="{1CEAFF2D-3599-4890-84E5-42EBE90E666E}"/>
    <cellStyle name="Percent 3 5 10 3 4" xfId="6346" xr:uid="{E0F5A2DC-84F7-4831-A22A-AB97E2C05713}"/>
    <cellStyle name="Percent 3 5 10 4" xfId="6347" xr:uid="{81D5ACF4-D4B4-4D70-9834-2B3F2D6824B7}"/>
    <cellStyle name="Percent 3 5 10 4 2" xfId="6348" xr:uid="{059FDE31-3A10-4419-A968-286F6B6F27D4}"/>
    <cellStyle name="Percent 3 5 10 4 2 2" xfId="6349" xr:uid="{AEC3295F-6CE5-4267-9B58-5A7999A1C5AE}"/>
    <cellStyle name="Percent 3 5 10 4 3" xfId="6350" xr:uid="{24683E74-55D7-41D0-8343-78F76EE8D6B4}"/>
    <cellStyle name="Percent 3 5 10 4 3 2" xfId="6351" xr:uid="{CFF16384-6AD9-46D1-84AE-1291C8258B2E}"/>
    <cellStyle name="Percent 3 5 10 4 4" xfId="6352" xr:uid="{90C86584-9BEA-47DA-BCF1-1827708DE3D7}"/>
    <cellStyle name="Percent 3 5 10 5" xfId="6353" xr:uid="{5614A989-1486-4EF0-9DEC-2DFE159B70B6}"/>
    <cellStyle name="Percent 3 5 10 5 2" xfId="6354" xr:uid="{8F89518D-00D1-4246-BE8B-BD969FB5EE95}"/>
    <cellStyle name="Percent 3 5 10 5 2 2" xfId="6355" xr:uid="{93DF4571-72BB-4B1B-9782-CB67F731A660}"/>
    <cellStyle name="Percent 3 5 10 5 3" xfId="6356" xr:uid="{7AF27EFD-C452-4025-A437-9103D9F40E59}"/>
    <cellStyle name="Percent 3 5 10 5 3 2" xfId="6357" xr:uid="{34EFCCA1-6528-4426-8433-08FBD54B7678}"/>
    <cellStyle name="Percent 3 5 10 5 4" xfId="6358" xr:uid="{2A1840EC-2C21-4819-8844-2D1563FD2764}"/>
    <cellStyle name="Percent 3 5 10 5 4 2" xfId="6359" xr:uid="{A3276CCE-FE8B-46EC-9A54-0B86783B557F}"/>
    <cellStyle name="Percent 3 5 10 5 5" xfId="6360" xr:uid="{598E61C3-29F9-4228-B7D2-908B9613DEF4}"/>
    <cellStyle name="Percent 3 5 10 6" xfId="6361" xr:uid="{24CEAEC9-0298-4BEC-8BE8-5DF00C0A318E}"/>
    <cellStyle name="Percent 3 5 10 6 2" xfId="6362" xr:uid="{0A666880-0852-4D7F-90EE-021090C840F5}"/>
    <cellStyle name="Percent 3 5 10 6 2 2" xfId="6363" xr:uid="{9EC2B10C-DB6D-4D3B-B92E-AA1212ADF9AF}"/>
    <cellStyle name="Percent 3 5 10 6 3" xfId="6364" xr:uid="{DF2B69A8-39BC-4254-BE58-CB3EB0D78217}"/>
    <cellStyle name="Percent 3 5 10 6 3 2" xfId="6365" xr:uid="{9D93BF4A-A2F0-48E8-829C-82116FE13004}"/>
    <cellStyle name="Percent 3 5 10 6 4" xfId="6366" xr:uid="{3ADD576B-FD51-436A-B19D-D047D163F4B6}"/>
    <cellStyle name="Percent 3 5 10 7" xfId="6367" xr:uid="{47EC81A6-4607-4699-83BC-CBBDE2B4B6E7}"/>
    <cellStyle name="Percent 3 5 10 7 2" xfId="6368" xr:uid="{CB994CAA-0803-4137-8A65-F861ABCDC3F4}"/>
    <cellStyle name="Percent 3 5 10 8" xfId="6369" xr:uid="{0815FFFA-5162-4F44-8ACF-714C70162218}"/>
    <cellStyle name="Percent 3 5 10 8 2" xfId="6370" xr:uid="{CD6A78EF-805A-4584-A6DB-EAF6560A87E3}"/>
    <cellStyle name="Percent 3 5 10 9" xfId="6371" xr:uid="{542C47F2-746B-4E4C-9B83-6DD3AC1236E1}"/>
    <cellStyle name="Percent 3 5 10 9 2" xfId="6372" xr:uid="{7ACEAFCC-8D10-4F56-87CC-EFA0CE8C6942}"/>
    <cellStyle name="Percent 3 5 11" xfId="2890" xr:uid="{BA4DD1DB-3534-4764-8ED0-BBA61FC6540B}"/>
    <cellStyle name="Percent 3 5 11 10" xfId="6374" xr:uid="{02121329-14A7-4DB6-92A4-12A1C8213361}"/>
    <cellStyle name="Percent 3 5 11 11" xfId="6375" xr:uid="{C60C95DC-8B4D-4463-AD3E-0712CD6C2CDA}"/>
    <cellStyle name="Percent 3 5 11 12" xfId="6373" xr:uid="{923337AC-F061-4DE8-A01A-D23049416D4A}"/>
    <cellStyle name="Percent 3 5 11 2" xfId="6376" xr:uid="{77A31480-BE35-4CAB-87C6-908FAA8CBCAB}"/>
    <cellStyle name="Percent 3 5 11 2 2" xfId="6377" xr:uid="{C0ED6518-E16D-4583-9501-A4BE945B90D0}"/>
    <cellStyle name="Percent 3 5 11 2 2 2" xfId="6378" xr:uid="{DCF6158D-A272-4124-A8D6-B510C3BED1FC}"/>
    <cellStyle name="Percent 3 5 11 2 3" xfId="6379" xr:uid="{FBFD443C-0664-439F-A587-DD43FF9A6E6A}"/>
    <cellStyle name="Percent 3 5 11 2 3 2" xfId="6380" xr:uid="{BB96F252-0816-4BC1-9DDF-4E9EF05FA347}"/>
    <cellStyle name="Percent 3 5 11 2 4" xfId="6381" xr:uid="{2F420105-647B-4584-98A7-C67C9D8C8CEC}"/>
    <cellStyle name="Percent 3 5 11 2 5" xfId="6382" xr:uid="{0C09AF7A-AFB9-470C-AADA-EAA318EE9F6D}"/>
    <cellStyle name="Percent 3 5 11 3" xfId="6383" xr:uid="{B73348BA-8931-4253-A9D7-38D1622D2284}"/>
    <cellStyle name="Percent 3 5 11 3 2" xfId="6384" xr:uid="{E3178FA1-A09D-46A1-9DDB-B7C490AD6245}"/>
    <cellStyle name="Percent 3 5 11 3 2 2" xfId="6385" xr:uid="{AF37C3CF-7308-42D2-A896-BC7C9CB093CC}"/>
    <cellStyle name="Percent 3 5 11 3 3" xfId="6386" xr:uid="{34F816D2-6862-4431-9BF3-9FC541772400}"/>
    <cellStyle name="Percent 3 5 11 3 3 2" xfId="6387" xr:uid="{1A899CE8-7CE3-47DD-9F6E-CA04D7EE074B}"/>
    <cellStyle name="Percent 3 5 11 3 4" xfId="6388" xr:uid="{5D5F3E94-D36B-4914-A196-E31CB6B8F86E}"/>
    <cellStyle name="Percent 3 5 11 4" xfId="6389" xr:uid="{0397372D-B0C6-4F85-AAB0-4B48510B2EF1}"/>
    <cellStyle name="Percent 3 5 11 4 2" xfId="6390" xr:uid="{85DC7A1B-F3E6-42BC-8282-EBE8605A8CEA}"/>
    <cellStyle name="Percent 3 5 11 4 2 2" xfId="6391" xr:uid="{DEF7EEDF-8789-4B1B-A744-83A124281D4B}"/>
    <cellStyle name="Percent 3 5 11 4 3" xfId="6392" xr:uid="{21015783-8517-44B7-85E7-49F39A267677}"/>
    <cellStyle name="Percent 3 5 11 4 3 2" xfId="6393" xr:uid="{F80B51F3-FAB0-4C00-9CC4-36A3E825C121}"/>
    <cellStyle name="Percent 3 5 11 4 4" xfId="6394" xr:uid="{3806109B-DAAE-4D89-8E2B-FEFBB1C8308D}"/>
    <cellStyle name="Percent 3 5 11 5" xfId="6395" xr:uid="{404B3EEC-D5E7-4BED-80C3-F77E7505BDAF}"/>
    <cellStyle name="Percent 3 5 11 5 2" xfId="6396" xr:uid="{B60F4354-70C0-412A-87D7-745D9C939F52}"/>
    <cellStyle name="Percent 3 5 11 5 2 2" xfId="6397" xr:uid="{11D30D57-9A20-47B2-9F3B-0632FC46D7CE}"/>
    <cellStyle name="Percent 3 5 11 5 3" xfId="6398" xr:uid="{B4CF0764-980C-4C5C-B631-8E9C56DE8902}"/>
    <cellStyle name="Percent 3 5 11 5 3 2" xfId="6399" xr:uid="{BBD91C25-51FC-4E9E-A96C-08B661E13F83}"/>
    <cellStyle name="Percent 3 5 11 5 4" xfId="6400" xr:uid="{1EBCEC38-3614-4CC0-876C-6622FF4DE964}"/>
    <cellStyle name="Percent 3 5 11 5 4 2" xfId="6401" xr:uid="{A3AA1F76-D8E0-45D1-82F7-3E6BD7DBB49C}"/>
    <cellStyle name="Percent 3 5 11 5 5" xfId="6402" xr:uid="{EB0B528E-B330-4BA9-A29B-3F15E60BB2EF}"/>
    <cellStyle name="Percent 3 5 11 6" xfId="6403" xr:uid="{E9F6C29A-0930-49EE-AC7F-014B31A19D47}"/>
    <cellStyle name="Percent 3 5 11 6 2" xfId="6404" xr:uid="{8E9F7C85-C9FF-480B-9561-069772A906F9}"/>
    <cellStyle name="Percent 3 5 11 6 2 2" xfId="6405" xr:uid="{4CBE93F5-45EB-4795-9078-F1668A4F418C}"/>
    <cellStyle name="Percent 3 5 11 6 3" xfId="6406" xr:uid="{7FFC08AC-0226-4D9E-8DB3-FC3353A6393C}"/>
    <cellStyle name="Percent 3 5 11 6 3 2" xfId="6407" xr:uid="{FF1ECF03-D371-4C10-987F-94379463DBAC}"/>
    <cellStyle name="Percent 3 5 11 6 4" xfId="6408" xr:uid="{61E381C9-F6DC-407D-876B-D649889C2E18}"/>
    <cellStyle name="Percent 3 5 11 7" xfId="6409" xr:uid="{DADC33C1-1A9B-4B7D-B636-AA43165B4580}"/>
    <cellStyle name="Percent 3 5 11 7 2" xfId="6410" xr:uid="{C9A8143F-CD2D-46CE-99C6-0036A29918D7}"/>
    <cellStyle name="Percent 3 5 11 8" xfId="6411" xr:uid="{676E08A4-8BEE-48B4-B10A-043186DAAE90}"/>
    <cellStyle name="Percent 3 5 11 8 2" xfId="6412" xr:uid="{F7B6C16B-8C11-45B6-BCBE-AA4EA6D03F6B}"/>
    <cellStyle name="Percent 3 5 11 9" xfId="6413" xr:uid="{8E180599-F6B9-49E4-8988-35A375302540}"/>
    <cellStyle name="Percent 3 5 11 9 2" xfId="6414" xr:uid="{94160700-7728-47BF-871E-614401C08174}"/>
    <cellStyle name="Percent 3 5 12" xfId="2891" xr:uid="{0C971E48-2D08-42B5-A570-511B3DE058F2}"/>
    <cellStyle name="Percent 3 5 12 10" xfId="6416" xr:uid="{2B7A86DD-0E9F-44E4-B0C4-91677277216C}"/>
    <cellStyle name="Percent 3 5 12 11" xfId="6417" xr:uid="{5F695650-D98B-4C8C-A09D-516A64A879D8}"/>
    <cellStyle name="Percent 3 5 12 12" xfId="6415" xr:uid="{132072E6-E658-40EE-AC7F-B94A18F03DB2}"/>
    <cellStyle name="Percent 3 5 12 2" xfId="6418" xr:uid="{8B80EF80-EF7F-4E1F-A7C7-3230CBCD8508}"/>
    <cellStyle name="Percent 3 5 12 2 2" xfId="6419" xr:uid="{65536208-00E3-4CE7-8E6B-7F20BBB71069}"/>
    <cellStyle name="Percent 3 5 12 2 2 2" xfId="6420" xr:uid="{B6F2A797-3498-4B76-9FFD-A75FDBA264EC}"/>
    <cellStyle name="Percent 3 5 12 2 3" xfId="6421" xr:uid="{9CA2B56A-26BD-4FA2-A12C-3FF639D84BAF}"/>
    <cellStyle name="Percent 3 5 12 2 3 2" xfId="6422" xr:uid="{DAC7C502-B2AB-4075-88EE-4116C6DF547C}"/>
    <cellStyle name="Percent 3 5 12 2 4" xfId="6423" xr:uid="{DD6E331E-56D5-4515-9920-4B640B774D2D}"/>
    <cellStyle name="Percent 3 5 12 2 5" xfId="6424" xr:uid="{ED773251-7976-400B-A117-65BF86412A8A}"/>
    <cellStyle name="Percent 3 5 12 3" xfId="6425" xr:uid="{E73CE432-27C0-4117-B02B-9C9B15A07B5E}"/>
    <cellStyle name="Percent 3 5 12 3 2" xfId="6426" xr:uid="{9FA6ED5B-C4A8-4BB6-8C6E-594858F773CF}"/>
    <cellStyle name="Percent 3 5 12 3 2 2" xfId="6427" xr:uid="{39C30C95-8860-4C88-AAD0-389613D807E1}"/>
    <cellStyle name="Percent 3 5 12 3 3" xfId="6428" xr:uid="{19F5DBFE-87F7-46D7-9F88-82478040893C}"/>
    <cellStyle name="Percent 3 5 12 3 3 2" xfId="6429" xr:uid="{7A985800-20F6-4039-B7C6-AC3BF12D4FE8}"/>
    <cellStyle name="Percent 3 5 12 3 4" xfId="6430" xr:uid="{16AC91AE-C99F-4F01-A512-5E47E2F3086B}"/>
    <cellStyle name="Percent 3 5 12 4" xfId="6431" xr:uid="{D13FC89F-54E3-47BF-AF32-85B00B06F703}"/>
    <cellStyle name="Percent 3 5 12 4 2" xfId="6432" xr:uid="{50DCB702-76D2-4CA9-8E9C-2DC50D2FB506}"/>
    <cellStyle name="Percent 3 5 12 4 2 2" xfId="6433" xr:uid="{562F3A54-5E12-48F5-8A10-D8E1A801A70B}"/>
    <cellStyle name="Percent 3 5 12 4 3" xfId="6434" xr:uid="{BDAD1999-64E3-4A4E-BF96-6A4B36EBF99F}"/>
    <cellStyle name="Percent 3 5 12 4 3 2" xfId="6435" xr:uid="{17A929A7-C75F-4709-9EF7-475126ABEF16}"/>
    <cellStyle name="Percent 3 5 12 4 4" xfId="6436" xr:uid="{6A7F37C0-67AC-428F-9F4A-60EA73749B8C}"/>
    <cellStyle name="Percent 3 5 12 5" xfId="6437" xr:uid="{982DF78D-C7D7-45DD-BE2F-52782E56F336}"/>
    <cellStyle name="Percent 3 5 12 5 2" xfId="6438" xr:uid="{86FFBAA7-0597-4E31-9BFA-80E431A6679D}"/>
    <cellStyle name="Percent 3 5 12 5 2 2" xfId="6439" xr:uid="{73F43AB3-42F7-4E5A-A4BF-5CF863B372AE}"/>
    <cellStyle name="Percent 3 5 12 5 3" xfId="6440" xr:uid="{7CFB9123-0E51-4298-97C6-3C2D2065C00A}"/>
    <cellStyle name="Percent 3 5 12 5 3 2" xfId="6441" xr:uid="{C5ABDDFF-A856-4D80-810C-D599DAAA5198}"/>
    <cellStyle name="Percent 3 5 12 5 4" xfId="6442" xr:uid="{507952A1-16A2-4E26-8A78-24718E12C8BA}"/>
    <cellStyle name="Percent 3 5 12 5 4 2" xfId="6443" xr:uid="{D83C9711-311D-4BB6-BB48-A2CBF5082FD1}"/>
    <cellStyle name="Percent 3 5 12 5 5" xfId="6444" xr:uid="{E278D564-315F-4E9F-B56B-DBD100E78C78}"/>
    <cellStyle name="Percent 3 5 12 6" xfId="6445" xr:uid="{4FDB148E-C057-4184-A8EA-D3F3600074C8}"/>
    <cellStyle name="Percent 3 5 12 6 2" xfId="6446" xr:uid="{D561AACF-2F18-4F8F-B948-D9002481B676}"/>
    <cellStyle name="Percent 3 5 12 6 2 2" xfId="6447" xr:uid="{0BAAF8EB-BE75-416B-881C-B0A9FCAA6A28}"/>
    <cellStyle name="Percent 3 5 12 6 3" xfId="6448" xr:uid="{4E46DB59-B74C-4627-96C6-34FF5BB483AC}"/>
    <cellStyle name="Percent 3 5 12 6 3 2" xfId="6449" xr:uid="{6BA31FAF-F47D-404F-A6AB-B20BEE7DF2A6}"/>
    <cellStyle name="Percent 3 5 12 6 4" xfId="6450" xr:uid="{B53827B3-DC9E-4F0F-ADC6-F8F3FD038A34}"/>
    <cellStyle name="Percent 3 5 12 7" xfId="6451" xr:uid="{DD29C309-52D3-41BE-AD66-4B454716B133}"/>
    <cellStyle name="Percent 3 5 12 7 2" xfId="6452" xr:uid="{8A88CABE-1B3A-4790-9199-7AC3305BF43E}"/>
    <cellStyle name="Percent 3 5 12 8" xfId="6453" xr:uid="{F8F32D18-3714-44B4-9B94-1FB3F89EC2EE}"/>
    <cellStyle name="Percent 3 5 12 8 2" xfId="6454" xr:uid="{90E6F42A-AABF-401C-938B-798763E03F3E}"/>
    <cellStyle name="Percent 3 5 12 9" xfId="6455" xr:uid="{184CFCD0-41B3-41EB-893B-7B035E9BD247}"/>
    <cellStyle name="Percent 3 5 12 9 2" xfId="6456" xr:uid="{2842A3B8-47AC-4889-98E3-FC8CA04B3919}"/>
    <cellStyle name="Percent 3 5 13" xfId="2892" xr:uid="{70FD7C45-7B9E-4DDB-900D-7F17279A9BEC}"/>
    <cellStyle name="Percent 3 5 13 10" xfId="6458" xr:uid="{2E7CE6CD-2FAA-415C-8FED-2431991A3F85}"/>
    <cellStyle name="Percent 3 5 13 11" xfId="6459" xr:uid="{C760E9EF-7720-4CE8-9916-D5A7A05105D2}"/>
    <cellStyle name="Percent 3 5 13 12" xfId="6457" xr:uid="{B47830DB-92C7-474F-A1C1-EBC85816C6E1}"/>
    <cellStyle name="Percent 3 5 13 2" xfId="6460" xr:uid="{ED96B07D-B4A8-4E11-A97A-D10FAEA0BF98}"/>
    <cellStyle name="Percent 3 5 13 2 2" xfId="6461" xr:uid="{DEDD4FA6-C1FC-4AE5-B1D4-66077AACD820}"/>
    <cellStyle name="Percent 3 5 13 2 2 2" xfId="6462" xr:uid="{9471E8CF-938D-47CC-8741-AAB2A3519965}"/>
    <cellStyle name="Percent 3 5 13 2 3" xfId="6463" xr:uid="{5F25BA4A-997E-45BA-B8AE-CE7A5BCF8F40}"/>
    <cellStyle name="Percent 3 5 13 2 3 2" xfId="6464" xr:uid="{9AED24B1-008B-4B23-AFAC-D794B9CB0823}"/>
    <cellStyle name="Percent 3 5 13 2 4" xfId="6465" xr:uid="{5E2C37EF-9546-4800-8ED6-9005DD6C916F}"/>
    <cellStyle name="Percent 3 5 13 2 5" xfId="6466" xr:uid="{9FC359F1-5748-48E1-90D3-F7717173ED20}"/>
    <cellStyle name="Percent 3 5 13 3" xfId="6467" xr:uid="{6C207EA1-4C8D-4E91-ADB3-1CD430F13B40}"/>
    <cellStyle name="Percent 3 5 13 3 2" xfId="6468" xr:uid="{94C052C9-BA67-4183-A761-4C9B9DDAEA4C}"/>
    <cellStyle name="Percent 3 5 13 3 2 2" xfId="6469" xr:uid="{CDADBB10-410C-4012-A5D1-A72F3CB718F3}"/>
    <cellStyle name="Percent 3 5 13 3 3" xfId="6470" xr:uid="{D24FCD6B-A349-47E6-B25B-FCEAFD507C89}"/>
    <cellStyle name="Percent 3 5 13 3 3 2" xfId="6471" xr:uid="{29E551AC-F348-4533-A177-1AEF93FE7E0B}"/>
    <cellStyle name="Percent 3 5 13 3 4" xfId="6472" xr:uid="{63F74160-147C-4160-8201-39DFAE25B444}"/>
    <cellStyle name="Percent 3 5 13 4" xfId="6473" xr:uid="{0E376235-C143-4558-8009-B0FD3F06E5E1}"/>
    <cellStyle name="Percent 3 5 13 4 2" xfId="6474" xr:uid="{9E092FBA-73C7-4D86-8AC5-0E8AEF528896}"/>
    <cellStyle name="Percent 3 5 13 4 2 2" xfId="6475" xr:uid="{3C1FCB4C-BF53-4274-A7C8-EAC5DB7C1904}"/>
    <cellStyle name="Percent 3 5 13 4 3" xfId="6476" xr:uid="{F4F61BA1-8C5C-468A-9EDA-E278ED3EBB23}"/>
    <cellStyle name="Percent 3 5 13 4 3 2" xfId="6477" xr:uid="{8AB6337F-A9E8-4917-8BD9-309424C20775}"/>
    <cellStyle name="Percent 3 5 13 4 4" xfId="6478" xr:uid="{A064FD2C-18CB-4E4F-B22F-72B6FAD0C2E9}"/>
    <cellStyle name="Percent 3 5 13 5" xfId="6479" xr:uid="{05671146-47C3-4463-8A21-AA7626AD4523}"/>
    <cellStyle name="Percent 3 5 13 5 2" xfId="6480" xr:uid="{6FDC7A86-067C-4582-948E-FA86E0F2863F}"/>
    <cellStyle name="Percent 3 5 13 5 2 2" xfId="6481" xr:uid="{80CE820C-2EA7-41AE-ADDE-6068EE48D05B}"/>
    <cellStyle name="Percent 3 5 13 5 3" xfId="6482" xr:uid="{96161BB7-C530-4D31-AE73-73F0383ECEB5}"/>
    <cellStyle name="Percent 3 5 13 5 3 2" xfId="6483" xr:uid="{F69DDAB1-BC75-4BE8-B6FA-979515807BFD}"/>
    <cellStyle name="Percent 3 5 13 5 4" xfId="6484" xr:uid="{3834F53F-F496-45A3-A98C-E8AD12B0192D}"/>
    <cellStyle name="Percent 3 5 13 5 4 2" xfId="6485" xr:uid="{41398373-E57A-40EE-A38D-8C9B9F5BB225}"/>
    <cellStyle name="Percent 3 5 13 5 5" xfId="6486" xr:uid="{06F4FEB0-3943-4F1A-9D0C-E401F67E0F14}"/>
    <cellStyle name="Percent 3 5 13 6" xfId="6487" xr:uid="{938703CC-6A69-403D-B741-31FAFCA9788B}"/>
    <cellStyle name="Percent 3 5 13 6 2" xfId="6488" xr:uid="{6ADD5D52-276B-4F48-AB82-EE0CC27F86C3}"/>
    <cellStyle name="Percent 3 5 13 6 2 2" xfId="6489" xr:uid="{371BC9A7-2092-44D4-A626-FA151A0E375A}"/>
    <cellStyle name="Percent 3 5 13 6 3" xfId="6490" xr:uid="{21562968-C7F1-48F5-A50F-5FC2E8850706}"/>
    <cellStyle name="Percent 3 5 13 6 3 2" xfId="6491" xr:uid="{CB28DB7E-84C0-4545-B24A-F0CD3F81BA6C}"/>
    <cellStyle name="Percent 3 5 13 6 4" xfId="6492" xr:uid="{4974F348-992F-4E0F-9922-5BEE67767D73}"/>
    <cellStyle name="Percent 3 5 13 7" xfId="6493" xr:uid="{7216E9AE-17C7-4CE3-853F-C6424D42EA7B}"/>
    <cellStyle name="Percent 3 5 13 7 2" xfId="6494" xr:uid="{101460AF-0520-40BD-A31D-55CB283FCBBD}"/>
    <cellStyle name="Percent 3 5 13 8" xfId="6495" xr:uid="{B4D8A0E8-6AC4-4ED0-9875-A798D58B9782}"/>
    <cellStyle name="Percent 3 5 13 8 2" xfId="6496" xr:uid="{84BDBF58-BDBD-4E5E-A0DA-4AE2C0D72B27}"/>
    <cellStyle name="Percent 3 5 13 9" xfId="6497" xr:uid="{8D9BC67A-15AC-419E-A309-1CA53D5A053B}"/>
    <cellStyle name="Percent 3 5 13 9 2" xfId="6498" xr:uid="{57F7A6E1-EAF4-49C9-BE30-28DB00DA3881}"/>
    <cellStyle name="Percent 3 5 14" xfId="2893" xr:uid="{4A7354A7-3EBA-4310-968B-7451C0D46BBC}"/>
    <cellStyle name="Percent 3 5 14 10" xfId="6500" xr:uid="{B96F03EE-3970-4C56-96CC-0F63BF2F313E}"/>
    <cellStyle name="Percent 3 5 14 11" xfId="6501" xr:uid="{28A14C76-E513-4E16-8152-D820D43B64AA}"/>
    <cellStyle name="Percent 3 5 14 12" xfId="6499" xr:uid="{291C38B0-A69C-42C6-8B03-87637C251245}"/>
    <cellStyle name="Percent 3 5 14 2" xfId="6502" xr:uid="{674D50D5-03EA-4362-BFFD-0F89E2769071}"/>
    <cellStyle name="Percent 3 5 14 2 2" xfId="6503" xr:uid="{F0648F0F-0FCB-4182-8DC2-1616772603DB}"/>
    <cellStyle name="Percent 3 5 14 2 2 2" xfId="6504" xr:uid="{CE3411A3-A1B7-4AFE-AB19-963919C970D9}"/>
    <cellStyle name="Percent 3 5 14 2 3" xfId="6505" xr:uid="{002CEFF0-2253-4970-95BE-C0C417719011}"/>
    <cellStyle name="Percent 3 5 14 2 3 2" xfId="6506" xr:uid="{FE967DFF-EA75-4AF5-A76C-93E205F1525E}"/>
    <cellStyle name="Percent 3 5 14 2 4" xfId="6507" xr:uid="{09071D4A-19D0-4AAD-AB34-B8144542F941}"/>
    <cellStyle name="Percent 3 5 14 2 5" xfId="6508" xr:uid="{D25B913C-EBC2-4A5F-B5EC-8F13776A0ADA}"/>
    <cellStyle name="Percent 3 5 14 3" xfId="6509" xr:uid="{738E93FC-CB7F-44D0-A892-4BBB65A89944}"/>
    <cellStyle name="Percent 3 5 14 3 2" xfId="6510" xr:uid="{43A427C3-EEBF-445E-8C61-A26EDF20315A}"/>
    <cellStyle name="Percent 3 5 14 3 2 2" xfId="6511" xr:uid="{5293381F-0FED-45CA-BE1B-2BA23A4138EA}"/>
    <cellStyle name="Percent 3 5 14 3 3" xfId="6512" xr:uid="{F1244B95-3713-45E1-8196-B12334D661D3}"/>
    <cellStyle name="Percent 3 5 14 3 3 2" xfId="6513" xr:uid="{B6F7945B-1C23-4A38-AEB7-F78B32C8E01B}"/>
    <cellStyle name="Percent 3 5 14 3 4" xfId="6514" xr:uid="{2E3B3CAA-15C0-4C60-AD69-4067F8940A06}"/>
    <cellStyle name="Percent 3 5 14 4" xfId="6515" xr:uid="{698068A3-C141-436D-AAD2-AD37B99F5B4B}"/>
    <cellStyle name="Percent 3 5 14 4 2" xfId="6516" xr:uid="{0126A6C3-BE12-4A74-BC6C-8AE709157C12}"/>
    <cellStyle name="Percent 3 5 14 4 2 2" xfId="6517" xr:uid="{D15C7225-C6A0-43FE-859F-A946B421232C}"/>
    <cellStyle name="Percent 3 5 14 4 3" xfId="6518" xr:uid="{091837EB-AC13-4E90-BAAE-527DF5B2C976}"/>
    <cellStyle name="Percent 3 5 14 4 3 2" xfId="6519" xr:uid="{1851A5F5-D0AD-467C-AF4D-23F2B9587C5A}"/>
    <cellStyle name="Percent 3 5 14 4 4" xfId="6520" xr:uid="{48AD35E4-6C20-4511-A462-55942AAEA0A8}"/>
    <cellStyle name="Percent 3 5 14 5" xfId="6521" xr:uid="{260C64DD-02BF-495F-AE3C-1B6FCE8AF660}"/>
    <cellStyle name="Percent 3 5 14 5 2" xfId="6522" xr:uid="{DB20225A-7C0D-4966-9B98-DB6F2F143996}"/>
    <cellStyle name="Percent 3 5 14 5 2 2" xfId="6523" xr:uid="{48528FF9-ED6E-4FD6-823A-F68863155D15}"/>
    <cellStyle name="Percent 3 5 14 5 3" xfId="6524" xr:uid="{C55D1F2E-86E0-40F3-93EB-E7F908CE2484}"/>
    <cellStyle name="Percent 3 5 14 5 3 2" xfId="6525" xr:uid="{FCED497F-23D2-4ABD-950D-F0665AC6E40D}"/>
    <cellStyle name="Percent 3 5 14 5 4" xfId="6526" xr:uid="{D26E12BC-BB6A-4B95-B514-CED081BDE6F9}"/>
    <cellStyle name="Percent 3 5 14 5 4 2" xfId="6527" xr:uid="{176A0CFE-D13F-49C1-93A7-A6902FBC5433}"/>
    <cellStyle name="Percent 3 5 14 5 5" xfId="6528" xr:uid="{7559D77A-EB91-4078-B6BD-25B506DFF1E7}"/>
    <cellStyle name="Percent 3 5 14 6" xfId="6529" xr:uid="{B989C98F-3586-4632-ABE5-118FEA231D83}"/>
    <cellStyle name="Percent 3 5 14 6 2" xfId="6530" xr:uid="{E9ACBAB1-7C81-4B38-A2A1-BC1B26B24500}"/>
    <cellStyle name="Percent 3 5 14 6 2 2" xfId="6531" xr:uid="{70496832-B0F3-4E70-9CA6-5D497ED978A8}"/>
    <cellStyle name="Percent 3 5 14 6 3" xfId="6532" xr:uid="{5B7F20A4-C0FE-41F1-B18A-1A700E360FFD}"/>
    <cellStyle name="Percent 3 5 14 6 3 2" xfId="6533" xr:uid="{1A6E6287-A9AE-40C3-A198-F8FE5B44A77D}"/>
    <cellStyle name="Percent 3 5 14 6 4" xfId="6534" xr:uid="{ABEC5485-6BF3-4473-9B8F-AABC54B474A8}"/>
    <cellStyle name="Percent 3 5 14 7" xfId="6535" xr:uid="{8BF4CB97-5CB8-443D-94F9-C14A8099336E}"/>
    <cellStyle name="Percent 3 5 14 7 2" xfId="6536" xr:uid="{819B569C-DE6A-4B85-9A98-BCBE73B6706A}"/>
    <cellStyle name="Percent 3 5 14 8" xfId="6537" xr:uid="{461BF4E7-88BB-49F9-BA8B-B005B4302155}"/>
    <cellStyle name="Percent 3 5 14 8 2" xfId="6538" xr:uid="{46B71A77-CA5B-4111-A44F-CFA088FE0FC7}"/>
    <cellStyle name="Percent 3 5 14 9" xfId="6539" xr:uid="{E6424E42-EACD-45A1-ABF1-5F9F0FA61C32}"/>
    <cellStyle name="Percent 3 5 14 9 2" xfId="6540" xr:uid="{CE3D408A-F8ED-4638-8D10-F031F5ACFC1B}"/>
    <cellStyle name="Percent 3 5 15" xfId="2894" xr:uid="{41B7A662-8D5E-4DC2-99C1-699D9B1B24EA}"/>
    <cellStyle name="Percent 3 5 15 10" xfId="6542" xr:uid="{8615C677-364A-4E44-BBF8-BCA54966905A}"/>
    <cellStyle name="Percent 3 5 15 11" xfId="6543" xr:uid="{D443CFC9-B6DF-421D-928E-8F772FB0BFEA}"/>
    <cellStyle name="Percent 3 5 15 12" xfId="6541" xr:uid="{F1EF6054-E02F-4F81-A87A-E8A408541A45}"/>
    <cellStyle name="Percent 3 5 15 2" xfId="6544" xr:uid="{BE141B3D-7A40-4572-B49F-831123777BE4}"/>
    <cellStyle name="Percent 3 5 15 2 2" xfId="6545" xr:uid="{6E86F2F8-A2B7-4255-89DA-59EB0CBCE44D}"/>
    <cellStyle name="Percent 3 5 15 2 2 2" xfId="6546" xr:uid="{BD5C03E4-CF60-45EE-B2AF-40E9D36CC999}"/>
    <cellStyle name="Percent 3 5 15 2 3" xfId="6547" xr:uid="{1C50C247-A89D-4469-BD14-5C79E2B0FC9B}"/>
    <cellStyle name="Percent 3 5 15 2 3 2" xfId="6548" xr:uid="{7C46614A-A3C9-4D3D-B159-D093CCAC8437}"/>
    <cellStyle name="Percent 3 5 15 2 4" xfId="6549" xr:uid="{3ADF3EFC-E841-451E-AB09-350624909043}"/>
    <cellStyle name="Percent 3 5 15 2 5" xfId="6550" xr:uid="{474C50DB-142E-4A30-A105-B982D38609E9}"/>
    <cellStyle name="Percent 3 5 15 3" xfId="6551" xr:uid="{E1D669CA-D08C-4007-93E3-9D7E3C1266D8}"/>
    <cellStyle name="Percent 3 5 15 3 2" xfId="6552" xr:uid="{0EFB6BA0-A674-4FA4-A7D1-72091B5FC0ED}"/>
    <cellStyle name="Percent 3 5 15 3 2 2" xfId="6553" xr:uid="{162BDB3E-4824-4537-93F9-5E27ADCF5B0B}"/>
    <cellStyle name="Percent 3 5 15 3 3" xfId="6554" xr:uid="{C40462DA-A8C3-446D-BDDB-739F25ACA90E}"/>
    <cellStyle name="Percent 3 5 15 3 3 2" xfId="6555" xr:uid="{9E326AC2-71FD-4334-BDD2-8A291DBB20D2}"/>
    <cellStyle name="Percent 3 5 15 3 4" xfId="6556" xr:uid="{8F90A982-C118-4C72-A9B1-CC75FFC6A9B1}"/>
    <cellStyle name="Percent 3 5 15 4" xfId="6557" xr:uid="{968B52ED-764C-4132-881C-DBE1E54DB2CF}"/>
    <cellStyle name="Percent 3 5 15 4 2" xfId="6558" xr:uid="{22F88BE8-D28E-4531-9C5F-49AC0764EA92}"/>
    <cellStyle name="Percent 3 5 15 4 2 2" xfId="6559" xr:uid="{DC036845-9E7C-4B54-AD3A-808C2B565647}"/>
    <cellStyle name="Percent 3 5 15 4 3" xfId="6560" xr:uid="{277ED8FD-F589-4F99-B64C-A5A0BE5B78AA}"/>
    <cellStyle name="Percent 3 5 15 4 3 2" xfId="6561" xr:uid="{3FBB751B-3E1B-4599-83D9-465742F50D93}"/>
    <cellStyle name="Percent 3 5 15 4 4" xfId="6562" xr:uid="{137A0F02-21AF-45EA-9EA1-5C64AE3C149A}"/>
    <cellStyle name="Percent 3 5 15 5" xfId="6563" xr:uid="{A6B3A58D-B9CA-4971-B7A3-103CB8E09F9E}"/>
    <cellStyle name="Percent 3 5 15 5 2" xfId="6564" xr:uid="{72857184-EFDD-4095-9871-FDA0C7D49DCE}"/>
    <cellStyle name="Percent 3 5 15 5 2 2" xfId="6565" xr:uid="{EBD2C2F0-EFFA-482D-9DD4-44FAC5A27F90}"/>
    <cellStyle name="Percent 3 5 15 5 3" xfId="6566" xr:uid="{11F14FCD-7CC5-4955-866F-8B31D7DF7F3C}"/>
    <cellStyle name="Percent 3 5 15 5 3 2" xfId="6567" xr:uid="{F55CE35B-A171-45CF-93E6-E3FF7289A921}"/>
    <cellStyle name="Percent 3 5 15 5 4" xfId="6568" xr:uid="{2731521B-001E-4B58-AFD4-F937B4C43032}"/>
    <cellStyle name="Percent 3 5 15 5 4 2" xfId="6569" xr:uid="{28AE9F52-CB96-4266-989D-B5079A8C398D}"/>
    <cellStyle name="Percent 3 5 15 5 5" xfId="6570" xr:uid="{930B2CD0-0D60-45FC-9B18-D6BE8C633F7B}"/>
    <cellStyle name="Percent 3 5 15 6" xfId="6571" xr:uid="{D99D45E6-FA08-4DE5-B18F-8319A312C7FE}"/>
    <cellStyle name="Percent 3 5 15 6 2" xfId="6572" xr:uid="{D521A705-E6F2-48A4-9A44-814A8DEE4163}"/>
    <cellStyle name="Percent 3 5 15 6 2 2" xfId="6573" xr:uid="{7BB0AA4A-9A89-4B2E-B6E1-307EC1BE8357}"/>
    <cellStyle name="Percent 3 5 15 6 3" xfId="6574" xr:uid="{F9044DA8-DE5A-464B-ACFB-0835ACED6CD4}"/>
    <cellStyle name="Percent 3 5 15 6 3 2" xfId="6575" xr:uid="{184ED56D-B675-472E-B74E-ED4C76387A7D}"/>
    <cellStyle name="Percent 3 5 15 6 4" xfId="6576" xr:uid="{FB70CBA3-BB0D-4B7B-9B4C-B1B0F74DA3E4}"/>
    <cellStyle name="Percent 3 5 15 7" xfId="6577" xr:uid="{14E5E3AF-F7D4-4B50-83A1-7D52E6508CC9}"/>
    <cellStyle name="Percent 3 5 15 7 2" xfId="6578" xr:uid="{74DF2A29-33CC-4635-85C3-6761C0125585}"/>
    <cellStyle name="Percent 3 5 15 8" xfId="6579" xr:uid="{DC4BB0C8-DD9F-41DE-8201-08BED35DB730}"/>
    <cellStyle name="Percent 3 5 15 8 2" xfId="6580" xr:uid="{EDAF58C9-9355-4631-89E5-8E7155062C5E}"/>
    <cellStyle name="Percent 3 5 15 9" xfId="6581" xr:uid="{F6A7295C-95AA-4677-97CA-54FA38F9702F}"/>
    <cellStyle name="Percent 3 5 15 9 2" xfId="6582" xr:uid="{25DE0C41-5E15-4144-8C82-F548FCBE16EB}"/>
    <cellStyle name="Percent 3 5 16" xfId="2895" xr:uid="{6613C152-53C7-4A1D-94B4-0A6744AA2FED}"/>
    <cellStyle name="Percent 3 5 16 2" xfId="6584" xr:uid="{A46477E5-55BD-4124-9545-915161AE2BB6}"/>
    <cellStyle name="Percent 3 5 16 2 2" xfId="6585" xr:uid="{504DFA9F-6A66-4D03-958D-F952661757FA}"/>
    <cellStyle name="Percent 3 5 16 3" xfId="6586" xr:uid="{CF366935-B49E-4AB1-B1F2-270A9D36ECDE}"/>
    <cellStyle name="Percent 3 5 16 3 2" xfId="6587" xr:uid="{E1E4CE80-E995-40BB-ADA6-9755F09FE421}"/>
    <cellStyle name="Percent 3 5 16 4" xfId="6588" xr:uid="{5D463590-2B37-4584-8F94-73413A2A84E9}"/>
    <cellStyle name="Percent 3 5 16 5" xfId="6589" xr:uid="{CA3AC514-0CBD-4DC0-A817-6B69DCE641BB}"/>
    <cellStyle name="Percent 3 5 16 6" xfId="6583" xr:uid="{6B118C11-E5CB-4F2D-9C3B-5B5849D46507}"/>
    <cellStyle name="Percent 3 5 17" xfId="6590" xr:uid="{E2AB8772-E6D5-4AD7-9EB6-F1DDAFDD6F09}"/>
    <cellStyle name="Percent 3 5 17 2" xfId="6591" xr:uid="{31B5235A-C9C7-482B-BB24-70F068C88E4F}"/>
    <cellStyle name="Percent 3 5 17 2 2" xfId="6592" xr:uid="{D208DCFA-2CA6-4DAE-94C8-3B228B43AF87}"/>
    <cellStyle name="Percent 3 5 17 3" xfId="6593" xr:uid="{E2464B47-7741-4A54-8326-2CEEC489D84C}"/>
    <cellStyle name="Percent 3 5 17 3 2" xfId="6594" xr:uid="{B8D6783B-D571-4C03-A686-849C33F0D1AA}"/>
    <cellStyle name="Percent 3 5 17 4" xfId="6595" xr:uid="{EDE0F03D-AAF8-4C75-B6D7-68AE134EEEDC}"/>
    <cellStyle name="Percent 3 5 17 5" xfId="6596" xr:uid="{4E8F0533-A82B-45EE-90EF-CB46FB01FAA0}"/>
    <cellStyle name="Percent 3 5 18" xfId="6597" xr:uid="{EAAC1B90-46C8-447D-8DB8-C0CB3E3FE803}"/>
    <cellStyle name="Percent 3 5 18 2" xfId="6598" xr:uid="{6E880F98-8932-466C-9496-5C79EA07D3DA}"/>
    <cellStyle name="Percent 3 5 18 2 2" xfId="6599" xr:uid="{FAD46ADB-F45E-4DCA-849B-31E7D0D1D7FE}"/>
    <cellStyle name="Percent 3 5 18 3" xfId="6600" xr:uid="{FFDBCE04-153B-49B0-B1D6-D6FB191265B3}"/>
    <cellStyle name="Percent 3 5 18 3 2" xfId="6601" xr:uid="{E499BE3E-7D03-4071-8B02-A77C3212F114}"/>
    <cellStyle name="Percent 3 5 18 4" xfId="6602" xr:uid="{5F01C580-E764-4F21-B685-8AF061C32056}"/>
    <cellStyle name="Percent 3 5 19" xfId="6603" xr:uid="{0D3368C0-1D8D-4323-87F2-FA29DBAFACE4}"/>
    <cellStyle name="Percent 3 5 19 2" xfId="6604" xr:uid="{6A3055BC-6FDC-4B8E-A0DD-3D9EA8A80741}"/>
    <cellStyle name="Percent 3 5 19 2 2" xfId="6605" xr:uid="{7BA761EB-F24D-47C5-8CD6-7DAEFEC9BE4B}"/>
    <cellStyle name="Percent 3 5 19 3" xfId="6606" xr:uid="{229096BC-28E8-41CD-B49B-011AD793510D}"/>
    <cellStyle name="Percent 3 5 19 3 2" xfId="6607" xr:uid="{7D9DD208-CB8A-4EEE-A635-66C500FF3E21}"/>
    <cellStyle name="Percent 3 5 19 4" xfId="6608" xr:uid="{608F49A2-468A-49A0-8FE7-96CDE446E94D}"/>
    <cellStyle name="Percent 3 5 19 4 2" xfId="6609" xr:uid="{85455289-A91B-4F6F-BCE2-1F10D92C02FC}"/>
    <cellStyle name="Percent 3 5 19 5" xfId="6610" xr:uid="{367F07C3-EBB5-41D1-A5FB-13626454882D}"/>
    <cellStyle name="Percent 3 5 2" xfId="2896" xr:uid="{53BB5DB7-D87D-4A61-99DE-0600F96ECFE7}"/>
    <cellStyle name="Percent 3 5 2 10" xfId="6612" xr:uid="{43784F3E-FB1A-4BE5-90DB-676092991CA1}"/>
    <cellStyle name="Percent 3 5 2 11" xfId="6613" xr:uid="{8633611A-8F62-4F3D-87F5-6111F4A9DBF5}"/>
    <cellStyle name="Percent 3 5 2 12" xfId="6611" xr:uid="{4278701B-E4BC-4145-AE9F-A9E6F9E040A8}"/>
    <cellStyle name="Percent 3 5 2 2" xfId="6614" xr:uid="{16A52B95-BEC0-42C5-BA78-BDD24C72D618}"/>
    <cellStyle name="Percent 3 5 2 2 2" xfId="6615" xr:uid="{2A47FCDE-5845-4BDC-B8B3-57DCD1866B21}"/>
    <cellStyle name="Percent 3 5 2 2 2 2" xfId="6616" xr:uid="{D9D0C2A6-4AC5-4F72-A85E-F2D64C2C95E6}"/>
    <cellStyle name="Percent 3 5 2 2 3" xfId="6617" xr:uid="{640418C0-C3C1-40D7-89ED-9307AB71A396}"/>
    <cellStyle name="Percent 3 5 2 2 3 2" xfId="6618" xr:uid="{4A79017A-2157-4DDE-80D7-34A4A20797B6}"/>
    <cellStyle name="Percent 3 5 2 2 4" xfId="6619" xr:uid="{53344835-4915-4AD7-AEED-310BA13D4E6E}"/>
    <cellStyle name="Percent 3 5 2 2 5" xfId="6620" xr:uid="{6FE86CF7-D0AE-4940-8C4B-0BA1DE218EDB}"/>
    <cellStyle name="Percent 3 5 2 3" xfId="6621" xr:uid="{0F179DC4-2F9D-45E7-BE7D-E32FD7C2E2DC}"/>
    <cellStyle name="Percent 3 5 2 3 2" xfId="6622" xr:uid="{146F3064-D2B3-4071-BD59-18607679AE26}"/>
    <cellStyle name="Percent 3 5 2 3 2 2" xfId="6623" xr:uid="{E429B54C-9D74-48DD-84A9-1B26FE606276}"/>
    <cellStyle name="Percent 3 5 2 3 3" xfId="6624" xr:uid="{5B6772A7-A593-4BF2-B498-D5CDA4443107}"/>
    <cellStyle name="Percent 3 5 2 3 3 2" xfId="6625" xr:uid="{9F64BFA7-1FAE-44B1-92C0-7D56E2F18D93}"/>
    <cellStyle name="Percent 3 5 2 3 4" xfId="6626" xr:uid="{3E2122FD-502E-42B6-A5EA-2B016A8E2276}"/>
    <cellStyle name="Percent 3 5 2 4" xfId="6627" xr:uid="{21BF6873-A00B-434B-BD1C-B72848DE2C52}"/>
    <cellStyle name="Percent 3 5 2 4 2" xfId="6628" xr:uid="{7042D971-817F-40DC-ADCD-A0EEEE390E32}"/>
    <cellStyle name="Percent 3 5 2 4 2 2" xfId="6629" xr:uid="{72EB61DA-5D6E-428B-8E44-0113B6E61611}"/>
    <cellStyle name="Percent 3 5 2 4 3" xfId="6630" xr:uid="{A36C1FAE-3303-4D34-9926-DE8FDC551924}"/>
    <cellStyle name="Percent 3 5 2 4 3 2" xfId="6631" xr:uid="{A932E1E8-2E49-4F5F-88A2-00E218F6FA81}"/>
    <cellStyle name="Percent 3 5 2 4 4" xfId="6632" xr:uid="{CF65E395-A547-4DFB-ABFE-2926EDC3F1A3}"/>
    <cellStyle name="Percent 3 5 2 5" xfId="6633" xr:uid="{C9C0C8BC-54AE-4C3F-B8FD-69A0070E712F}"/>
    <cellStyle name="Percent 3 5 2 5 2" xfId="6634" xr:uid="{CBBB44D6-09AF-4373-B40A-237E3C7A1338}"/>
    <cellStyle name="Percent 3 5 2 5 2 2" xfId="6635" xr:uid="{DFBC3A2C-AA9C-43EA-AAF0-6D4542EB0DC6}"/>
    <cellStyle name="Percent 3 5 2 5 3" xfId="6636" xr:uid="{83A8F43E-2F48-4491-A081-1E4C2F6A2854}"/>
    <cellStyle name="Percent 3 5 2 5 3 2" xfId="6637" xr:uid="{B521CC18-C0E0-4FB3-8159-A5FC4E0B7EF2}"/>
    <cellStyle name="Percent 3 5 2 5 4" xfId="6638" xr:uid="{5BA93665-366D-4C7A-8145-E97DF24190C6}"/>
    <cellStyle name="Percent 3 5 2 5 4 2" xfId="6639" xr:uid="{0ECEB18C-06F2-4710-BEF3-B121094E7E5A}"/>
    <cellStyle name="Percent 3 5 2 5 5" xfId="6640" xr:uid="{A9558A00-6F5C-45B4-98CD-50B2CB681740}"/>
    <cellStyle name="Percent 3 5 2 6" xfId="6641" xr:uid="{B69F5B7C-093B-4487-BC43-4832522A5147}"/>
    <cellStyle name="Percent 3 5 2 6 2" xfId="6642" xr:uid="{C105223B-60C3-4E18-AA1C-05B6F1E82F56}"/>
    <cellStyle name="Percent 3 5 2 6 2 2" xfId="6643" xr:uid="{33E3B7FE-2E2F-4CD1-AF21-477396AF741B}"/>
    <cellStyle name="Percent 3 5 2 6 3" xfId="6644" xr:uid="{714A2E39-C48B-4ECA-9DE6-B385C18F58C0}"/>
    <cellStyle name="Percent 3 5 2 6 3 2" xfId="6645" xr:uid="{AAE4A7F0-5A48-4B12-9FBE-54D98C0C4E57}"/>
    <cellStyle name="Percent 3 5 2 6 4" xfId="6646" xr:uid="{38B9A931-F251-4C7D-BBDD-14865F78C5EE}"/>
    <cellStyle name="Percent 3 5 2 7" xfId="6647" xr:uid="{679CCA73-508F-4875-B3CE-CB585F1DD0B4}"/>
    <cellStyle name="Percent 3 5 2 7 2" xfId="6648" xr:uid="{5EDFFB26-A7D3-46C5-8512-E4EEB91AF2E1}"/>
    <cellStyle name="Percent 3 5 2 8" xfId="6649" xr:uid="{525C93EE-2119-4659-96E6-F0285BFC626A}"/>
    <cellStyle name="Percent 3 5 2 8 2" xfId="6650" xr:uid="{417D5D54-18F8-4B83-9E58-EB4D57007366}"/>
    <cellStyle name="Percent 3 5 2 9" xfId="6651" xr:uid="{D9B9E9BA-EC3E-4AA1-82F5-162F5B4D73BF}"/>
    <cellStyle name="Percent 3 5 2 9 2" xfId="6652" xr:uid="{CFB30276-DE0C-4496-881C-B488F9D8219E}"/>
    <cellStyle name="Percent 3 5 20" xfId="6653" xr:uid="{B56F61AC-636D-4B62-8D75-94DEE99B32B6}"/>
    <cellStyle name="Percent 3 5 20 2" xfId="6654" xr:uid="{EAA04DB9-FE30-4690-BB2B-E24C5410F3B8}"/>
    <cellStyle name="Percent 3 5 20 2 2" xfId="6655" xr:uid="{92933A4D-57AB-46A5-BD44-E2923726ADD2}"/>
    <cellStyle name="Percent 3 5 20 3" xfId="6656" xr:uid="{CCB0E69A-C741-4FAD-86E7-DFD5854A2BA2}"/>
    <cellStyle name="Percent 3 5 20 3 2" xfId="6657" xr:uid="{347F528F-6303-4910-BABC-EAE7D8F1DADA}"/>
    <cellStyle name="Percent 3 5 20 4" xfId="6658" xr:uid="{1ED6AD1C-E16E-4E4D-A812-44A2F1DE43B4}"/>
    <cellStyle name="Percent 3 5 21" xfId="6659" xr:uid="{708E1461-A188-4D11-B44E-11064697BBF8}"/>
    <cellStyle name="Percent 3 5 21 2" xfId="6660" xr:uid="{6E71D081-9EFA-412F-A257-CF069FDF3BDB}"/>
    <cellStyle name="Percent 3 5 22" xfId="6661" xr:uid="{243BA3B2-7C96-4A48-A43D-F040B8721AEE}"/>
    <cellStyle name="Percent 3 5 22 2" xfId="6662" xr:uid="{F3B4275D-A749-4208-9CA2-AB9571AD7E4E}"/>
    <cellStyle name="Percent 3 5 23" xfId="6663" xr:uid="{F452D898-A2CD-4A5E-9BB5-E9B3334417C8}"/>
    <cellStyle name="Percent 3 5 23 2" xfId="6664" xr:uid="{25227409-6C21-409B-AE86-D5626E4FCA67}"/>
    <cellStyle name="Percent 3 5 24" xfId="6665" xr:uid="{517A8981-3E21-45CD-ADFE-161A76D85BFE}"/>
    <cellStyle name="Percent 3 5 25" xfId="6666" xr:uid="{9BC17327-AFF8-4C2E-B573-3375994E9044}"/>
    <cellStyle name="Percent 3 5 26" xfId="6330" xr:uid="{65DE7E33-BC65-4975-A7A7-70E1E4B3C372}"/>
    <cellStyle name="Percent 3 5 3" xfId="2897" xr:uid="{45D0DAFC-AB5B-4CB4-A5F6-7155EA80AB66}"/>
    <cellStyle name="Percent 3 5 3 10" xfId="6668" xr:uid="{3853165A-BC4F-4025-A23F-678B94A9C158}"/>
    <cellStyle name="Percent 3 5 3 11" xfId="6669" xr:uid="{D943E05C-3B75-4E8D-BBB9-EE2318CE4BDC}"/>
    <cellStyle name="Percent 3 5 3 12" xfId="6667" xr:uid="{EC8B2DB7-4492-4C38-88D9-FEE82E66EC56}"/>
    <cellStyle name="Percent 3 5 3 2" xfId="6670" xr:uid="{CCC9B9C5-BEA6-42F3-B8D8-F9E38417E8BE}"/>
    <cellStyle name="Percent 3 5 3 2 2" xfId="6671" xr:uid="{DE78AB00-E600-40CD-A5E5-5C85A13E163F}"/>
    <cellStyle name="Percent 3 5 3 2 2 2" xfId="6672" xr:uid="{FC79A230-81A0-4B13-B411-004082112E99}"/>
    <cellStyle name="Percent 3 5 3 2 3" xfId="6673" xr:uid="{082D8167-0FE5-46EB-B2B4-3C52C37CE191}"/>
    <cellStyle name="Percent 3 5 3 2 3 2" xfId="6674" xr:uid="{6F7C9769-8902-4E71-8598-465C0F50571F}"/>
    <cellStyle name="Percent 3 5 3 2 4" xfId="6675" xr:uid="{658395A8-9685-4354-B489-0598706391C2}"/>
    <cellStyle name="Percent 3 5 3 2 5" xfId="6676" xr:uid="{19D1098D-93E5-4BCE-987C-F98AF23ADF44}"/>
    <cellStyle name="Percent 3 5 3 3" xfId="6677" xr:uid="{57A1B63B-D099-43C7-B270-7C706AC455D9}"/>
    <cellStyle name="Percent 3 5 3 3 2" xfId="6678" xr:uid="{A41AD016-C7CE-4817-8EED-19213A06B2ED}"/>
    <cellStyle name="Percent 3 5 3 3 2 2" xfId="6679" xr:uid="{FB86A2D2-047F-453F-9AC3-738C422DA538}"/>
    <cellStyle name="Percent 3 5 3 3 3" xfId="6680" xr:uid="{E7E2217D-252A-4637-85F5-8E4077398374}"/>
    <cellStyle name="Percent 3 5 3 3 3 2" xfId="6681" xr:uid="{CA24822F-1C19-4495-A7CE-236647DFE7D0}"/>
    <cellStyle name="Percent 3 5 3 3 4" xfId="6682" xr:uid="{1CB2ACC1-E05D-4C75-A62D-4CBAD52EAA92}"/>
    <cellStyle name="Percent 3 5 3 4" xfId="6683" xr:uid="{012FFA57-42C3-4294-8B3C-172EE63CA4F9}"/>
    <cellStyle name="Percent 3 5 3 4 2" xfId="6684" xr:uid="{0F28F06D-FC69-49B2-9661-4A204F4C52D2}"/>
    <cellStyle name="Percent 3 5 3 4 2 2" xfId="6685" xr:uid="{9283829E-F6ED-4CCD-98B5-684743A6F2DB}"/>
    <cellStyle name="Percent 3 5 3 4 3" xfId="6686" xr:uid="{5E9A7AFD-9F08-4D45-8E3C-5EA9558AC87F}"/>
    <cellStyle name="Percent 3 5 3 4 3 2" xfId="6687" xr:uid="{5493CF97-C073-4C0F-9D77-33CF9E024F31}"/>
    <cellStyle name="Percent 3 5 3 4 4" xfId="6688" xr:uid="{F0598811-31FA-458C-9023-7044C3D48C35}"/>
    <cellStyle name="Percent 3 5 3 5" xfId="6689" xr:uid="{6EFADAEA-0FD7-4CEB-B8A3-AFFB05D20DA8}"/>
    <cellStyle name="Percent 3 5 3 5 2" xfId="6690" xr:uid="{D1B74DE2-C649-4318-BF9C-BFF8842BF4E9}"/>
    <cellStyle name="Percent 3 5 3 5 2 2" xfId="6691" xr:uid="{AE77ABC7-111F-4561-BF97-F6A6B127CA09}"/>
    <cellStyle name="Percent 3 5 3 5 3" xfId="6692" xr:uid="{71F4AA77-32A2-4C21-B9CA-30E18DEFB80D}"/>
    <cellStyle name="Percent 3 5 3 5 3 2" xfId="6693" xr:uid="{CE34FA8C-59B3-48E7-BAC1-63F4B0D205E9}"/>
    <cellStyle name="Percent 3 5 3 5 4" xfId="6694" xr:uid="{4C354A4C-51E6-4AD7-BDCA-1F01AA0B9929}"/>
    <cellStyle name="Percent 3 5 3 5 4 2" xfId="6695" xr:uid="{E683F550-802E-4F00-8CB5-9DB4BF1C2C4D}"/>
    <cellStyle name="Percent 3 5 3 5 5" xfId="6696" xr:uid="{A3ADA6AF-AF5B-4560-896A-468C1B429724}"/>
    <cellStyle name="Percent 3 5 3 6" xfId="6697" xr:uid="{FFBA3CE0-6B7C-44D6-AC5B-70EAACC119BF}"/>
    <cellStyle name="Percent 3 5 3 6 2" xfId="6698" xr:uid="{88C50C8F-A9D0-4A7B-98A9-E7D3B8E7F4A4}"/>
    <cellStyle name="Percent 3 5 3 6 2 2" xfId="6699" xr:uid="{6C6A23B5-8669-478A-B60F-5BA72E316B55}"/>
    <cellStyle name="Percent 3 5 3 6 3" xfId="6700" xr:uid="{F1D9AD77-46CC-4FB3-874A-D6719385DD79}"/>
    <cellStyle name="Percent 3 5 3 6 3 2" xfId="6701" xr:uid="{311F7EED-C361-42A1-BFC7-300ACC3827A3}"/>
    <cellStyle name="Percent 3 5 3 6 4" xfId="6702" xr:uid="{DE585929-9D02-410A-9123-04876F1C0A14}"/>
    <cellStyle name="Percent 3 5 3 7" xfId="6703" xr:uid="{9FD9088E-C1ED-4590-8C2E-9EE8B4C33CEC}"/>
    <cellStyle name="Percent 3 5 3 7 2" xfId="6704" xr:uid="{71034AE1-DBB1-4C37-8BD7-59F047BC8010}"/>
    <cellStyle name="Percent 3 5 3 8" xfId="6705" xr:uid="{5832D13F-E978-469D-9708-084A1D5E322F}"/>
    <cellStyle name="Percent 3 5 3 8 2" xfId="6706" xr:uid="{7296EADE-4DED-4D98-A28B-0E48E55343AB}"/>
    <cellStyle name="Percent 3 5 3 9" xfId="6707" xr:uid="{769322B8-85F3-4B58-9232-2116B857278D}"/>
    <cellStyle name="Percent 3 5 3 9 2" xfId="6708" xr:uid="{4E0C9133-44CB-44B9-9FA8-3B6D4D26A08B}"/>
    <cellStyle name="Percent 3 5 4" xfId="2898" xr:uid="{AB75AF1A-0923-4969-A998-BEA8D4D18F6C}"/>
    <cellStyle name="Percent 3 5 4 10" xfId="6710" xr:uid="{6E00EA74-C255-40FB-B9BE-D515E51B3CCB}"/>
    <cellStyle name="Percent 3 5 4 11" xfId="6711" xr:uid="{6A9733C9-27AE-4D71-889C-09A9A602BB58}"/>
    <cellStyle name="Percent 3 5 4 12" xfId="6709" xr:uid="{6D4BCDC8-F56E-4425-ABD5-DE2B86ED4CD8}"/>
    <cellStyle name="Percent 3 5 4 2" xfId="6712" xr:uid="{A44D606A-8222-4B37-B108-34CF382B3296}"/>
    <cellStyle name="Percent 3 5 4 2 2" xfId="6713" xr:uid="{49B91C2F-4179-4E50-9D73-A31496A51ED5}"/>
    <cellStyle name="Percent 3 5 4 2 2 2" xfId="6714" xr:uid="{7AEE4D9F-6ABF-4E59-AEC4-0F6918A1CDC1}"/>
    <cellStyle name="Percent 3 5 4 2 3" xfId="6715" xr:uid="{AC03EE36-9D3E-4C00-9863-49FF6F018DE2}"/>
    <cellStyle name="Percent 3 5 4 2 3 2" xfId="6716" xr:uid="{0BCA2B3A-309C-4C35-9108-E21EA4367CDE}"/>
    <cellStyle name="Percent 3 5 4 2 4" xfId="6717" xr:uid="{4D29E37F-4112-4ACD-B2B3-EC66D6E8ECF5}"/>
    <cellStyle name="Percent 3 5 4 2 5" xfId="6718" xr:uid="{7BF44CF2-427A-4B16-913A-EA8286E643C2}"/>
    <cellStyle name="Percent 3 5 4 3" xfId="6719" xr:uid="{8E7712D8-0DDA-49DB-AA37-C12E6AA033A9}"/>
    <cellStyle name="Percent 3 5 4 3 2" xfId="6720" xr:uid="{FDAE62F6-9770-4AE2-B93B-0D821B5DFC21}"/>
    <cellStyle name="Percent 3 5 4 3 2 2" xfId="6721" xr:uid="{A5CDEDD4-7862-41B1-81A6-5DB75FFEA921}"/>
    <cellStyle name="Percent 3 5 4 3 3" xfId="6722" xr:uid="{76B46A7C-362D-48F7-9DF4-966DD646B08F}"/>
    <cellStyle name="Percent 3 5 4 3 3 2" xfId="6723" xr:uid="{EB97DF6A-E16E-4E94-BAE8-6959C52FBF73}"/>
    <cellStyle name="Percent 3 5 4 3 4" xfId="6724" xr:uid="{FB482C96-BAB7-4BC6-B5A1-C21367B46957}"/>
    <cellStyle name="Percent 3 5 4 4" xfId="6725" xr:uid="{0C12D0E9-8FB6-4E76-A99C-B742A419A024}"/>
    <cellStyle name="Percent 3 5 4 4 2" xfId="6726" xr:uid="{32AC0AAF-0F3F-4AA7-A8E6-98C70D851747}"/>
    <cellStyle name="Percent 3 5 4 4 2 2" xfId="6727" xr:uid="{10B51C72-FE62-4F62-8971-E5705DADADF9}"/>
    <cellStyle name="Percent 3 5 4 4 3" xfId="6728" xr:uid="{4670F216-7313-43EB-93AC-D468675F2453}"/>
    <cellStyle name="Percent 3 5 4 4 3 2" xfId="6729" xr:uid="{1BD61D58-488C-4257-A5EA-0E616BAE4FB5}"/>
    <cellStyle name="Percent 3 5 4 4 4" xfId="6730" xr:uid="{81CAC8B6-1492-4FE1-B12B-10B303487B85}"/>
    <cellStyle name="Percent 3 5 4 5" xfId="6731" xr:uid="{BB31C474-904C-4CE2-B037-640D43F84B2B}"/>
    <cellStyle name="Percent 3 5 4 5 2" xfId="6732" xr:uid="{EC5D50D3-A561-4CA3-8C56-F8E07FD45E70}"/>
    <cellStyle name="Percent 3 5 4 5 2 2" xfId="6733" xr:uid="{23F3345F-2935-4C26-A6A6-76741575DCE8}"/>
    <cellStyle name="Percent 3 5 4 5 3" xfId="6734" xr:uid="{C2F45E58-FFD4-4E5C-AD87-2A182BD48F26}"/>
    <cellStyle name="Percent 3 5 4 5 3 2" xfId="6735" xr:uid="{FB817CC3-7D75-4C70-A31D-840BD8DA197D}"/>
    <cellStyle name="Percent 3 5 4 5 4" xfId="6736" xr:uid="{37005864-83A4-4671-8E0D-2094E2DF8036}"/>
    <cellStyle name="Percent 3 5 4 5 4 2" xfId="6737" xr:uid="{A1DC6215-3E93-432F-9B99-ED18D9B507AD}"/>
    <cellStyle name="Percent 3 5 4 5 5" xfId="6738" xr:uid="{5B5E1754-DCE7-40D2-A99F-815152F0F718}"/>
    <cellStyle name="Percent 3 5 4 6" xfId="6739" xr:uid="{143BEE9A-3FDD-46BF-BB4F-29A6F2F9EE4A}"/>
    <cellStyle name="Percent 3 5 4 6 2" xfId="6740" xr:uid="{974A7A63-3CB8-4636-93A5-B2612A4E2C5F}"/>
    <cellStyle name="Percent 3 5 4 6 2 2" xfId="6741" xr:uid="{591C2D78-D816-4F6B-B466-7000E8658463}"/>
    <cellStyle name="Percent 3 5 4 6 3" xfId="6742" xr:uid="{6469B408-506B-4AB4-BBB1-70D018651A6B}"/>
    <cellStyle name="Percent 3 5 4 6 3 2" xfId="6743" xr:uid="{E65AD29B-5B15-445B-B2F6-DE615E2C64EE}"/>
    <cellStyle name="Percent 3 5 4 6 4" xfId="6744" xr:uid="{69AC67FD-363A-4131-B94D-6ADCA1E59697}"/>
    <cellStyle name="Percent 3 5 4 7" xfId="6745" xr:uid="{E7C7730C-CD03-4C80-9CE2-689F6D4BCFDE}"/>
    <cellStyle name="Percent 3 5 4 7 2" xfId="6746" xr:uid="{6344258A-6762-4F6B-9262-E4A280BEA73B}"/>
    <cellStyle name="Percent 3 5 4 8" xfId="6747" xr:uid="{58A18BDD-483B-4981-9AD5-374721790854}"/>
    <cellStyle name="Percent 3 5 4 8 2" xfId="6748" xr:uid="{98B16078-66B6-43A9-9F7E-DD9168B10F9B}"/>
    <cellStyle name="Percent 3 5 4 9" xfId="6749" xr:uid="{22C1E102-CEEC-492C-B4A7-DD98468A7A79}"/>
    <cellStyle name="Percent 3 5 4 9 2" xfId="6750" xr:uid="{0ACDE233-E1C5-46E4-B6BD-A72BCB67216E}"/>
    <cellStyle name="Percent 3 5 5" xfId="2899" xr:uid="{E5686AD5-0024-48EA-9726-88F130370044}"/>
    <cellStyle name="Percent 3 5 5 10" xfId="6752" xr:uid="{102D2237-8FDB-44C3-BBD2-C7C2FA114800}"/>
    <cellStyle name="Percent 3 5 5 11" xfId="6753" xr:uid="{90EB45E6-1EB8-4F60-82D7-74295448C875}"/>
    <cellStyle name="Percent 3 5 5 12" xfId="6751" xr:uid="{3632F65E-ED00-40C6-A73C-FCF30E0066BE}"/>
    <cellStyle name="Percent 3 5 5 2" xfId="6754" xr:uid="{9C4FA28B-E71C-4D8B-912E-29B6E1F6E702}"/>
    <cellStyle name="Percent 3 5 5 2 2" xfId="6755" xr:uid="{FE9FA6D0-FEFF-4413-ACF2-0530509F1C47}"/>
    <cellStyle name="Percent 3 5 5 2 2 2" xfId="6756" xr:uid="{5B6EBB45-3634-4C27-AF03-F53D9450D8FF}"/>
    <cellStyle name="Percent 3 5 5 2 3" xfId="6757" xr:uid="{40807AE8-CE82-4F91-B294-80D7519D038C}"/>
    <cellStyle name="Percent 3 5 5 2 3 2" xfId="6758" xr:uid="{A40852A0-FEA5-4EF9-A124-FA524C1EB06D}"/>
    <cellStyle name="Percent 3 5 5 2 4" xfId="6759" xr:uid="{55E77DCF-6A97-47D2-AEB6-16BDB7B119E9}"/>
    <cellStyle name="Percent 3 5 5 2 5" xfId="6760" xr:uid="{8613433C-A9E9-46E4-8D78-B7CB3079BE4D}"/>
    <cellStyle name="Percent 3 5 5 3" xfId="6761" xr:uid="{08FD376F-5D72-4324-9D4B-3B419612C70E}"/>
    <cellStyle name="Percent 3 5 5 3 2" xfId="6762" xr:uid="{D339AA99-90BF-4FA8-B8A4-97DD14B01EA5}"/>
    <cellStyle name="Percent 3 5 5 3 2 2" xfId="6763" xr:uid="{1359CC06-DB9F-4E6C-8E0E-0730F2708AF6}"/>
    <cellStyle name="Percent 3 5 5 3 3" xfId="6764" xr:uid="{52D75E9B-B518-46AE-973E-87A16DE7C52F}"/>
    <cellStyle name="Percent 3 5 5 3 3 2" xfId="6765" xr:uid="{032762EC-0C42-43F6-A3FD-165A47F5271E}"/>
    <cellStyle name="Percent 3 5 5 3 4" xfId="6766" xr:uid="{E498A110-2564-4D28-B67B-DD343CBA902A}"/>
    <cellStyle name="Percent 3 5 5 4" xfId="6767" xr:uid="{D9298EC8-33F4-4E01-BB75-2EDA8A581D31}"/>
    <cellStyle name="Percent 3 5 5 4 2" xfId="6768" xr:uid="{BCB8CDE2-0CE3-40C1-B982-1A62968CA84A}"/>
    <cellStyle name="Percent 3 5 5 4 2 2" xfId="6769" xr:uid="{C7F9B2DB-D65F-4630-A3FE-51906B67B544}"/>
    <cellStyle name="Percent 3 5 5 4 3" xfId="6770" xr:uid="{ED267112-278E-4FB2-993D-BE8F68AB4A7F}"/>
    <cellStyle name="Percent 3 5 5 4 3 2" xfId="6771" xr:uid="{914F6206-38A8-44F6-A042-BCC3826A08EB}"/>
    <cellStyle name="Percent 3 5 5 4 4" xfId="6772" xr:uid="{12D6B5C4-F8A1-4C54-9771-9A2DA0695298}"/>
    <cellStyle name="Percent 3 5 5 5" xfId="6773" xr:uid="{2B91605C-99E6-4345-BA37-35BEC59A1D5A}"/>
    <cellStyle name="Percent 3 5 5 5 2" xfId="6774" xr:uid="{0E805DE2-8F94-46AB-A6FF-AA3B1215BD09}"/>
    <cellStyle name="Percent 3 5 5 5 2 2" xfId="6775" xr:uid="{70B793BD-DBB1-495C-A311-9A3082B09847}"/>
    <cellStyle name="Percent 3 5 5 5 3" xfId="6776" xr:uid="{92E6D2F8-D499-402B-8C19-E19A500C2A49}"/>
    <cellStyle name="Percent 3 5 5 5 3 2" xfId="6777" xr:uid="{DE69ADBB-9ED4-478C-AFAA-DF2F042F5220}"/>
    <cellStyle name="Percent 3 5 5 5 4" xfId="6778" xr:uid="{B0DF9A90-5D3C-4531-B83A-C9E81EC9693C}"/>
    <cellStyle name="Percent 3 5 5 5 4 2" xfId="6779" xr:uid="{A2832B97-3D46-4CC6-912A-D943EA6E4E91}"/>
    <cellStyle name="Percent 3 5 5 5 5" xfId="6780" xr:uid="{B34E7229-BE21-4709-8B4A-E091191AAF17}"/>
    <cellStyle name="Percent 3 5 5 6" xfId="6781" xr:uid="{D2C6C964-D9F6-420E-AC16-0471D8D1B7DA}"/>
    <cellStyle name="Percent 3 5 5 6 2" xfId="6782" xr:uid="{DB063F86-E283-43C2-9886-E6887185294F}"/>
    <cellStyle name="Percent 3 5 5 6 2 2" xfId="6783" xr:uid="{730DBBCA-ADA7-42E9-AC01-CE7A983370F2}"/>
    <cellStyle name="Percent 3 5 5 6 3" xfId="6784" xr:uid="{B194BBBB-B25B-4514-92F1-3FB90C3DACF4}"/>
    <cellStyle name="Percent 3 5 5 6 3 2" xfId="6785" xr:uid="{183E3CC1-03E0-41B1-81AA-3F60F8CAF37C}"/>
    <cellStyle name="Percent 3 5 5 6 4" xfId="6786" xr:uid="{00D07C16-B5AA-48BD-BA01-0C735EFE5398}"/>
    <cellStyle name="Percent 3 5 5 7" xfId="6787" xr:uid="{45BFB523-9091-41FB-B1C4-9DFDF01AE354}"/>
    <cellStyle name="Percent 3 5 5 7 2" xfId="6788" xr:uid="{97837D0D-178F-4AD1-B744-4D16B26F7E9B}"/>
    <cellStyle name="Percent 3 5 5 8" xfId="6789" xr:uid="{6D6E983F-7BAA-44CC-B07A-07DF603EA101}"/>
    <cellStyle name="Percent 3 5 5 8 2" xfId="6790" xr:uid="{0744D2D3-4B2C-4686-848F-2221A945A8D1}"/>
    <cellStyle name="Percent 3 5 5 9" xfId="6791" xr:uid="{B9CCA3C3-9AC3-4B06-9CE5-BBC4C48F7F5D}"/>
    <cellStyle name="Percent 3 5 5 9 2" xfId="6792" xr:uid="{1463F615-4FB7-404B-9D56-9E460D67E728}"/>
    <cellStyle name="Percent 3 5 6" xfId="2900" xr:uid="{4EE56124-A294-4EFE-831C-1D543BC84057}"/>
    <cellStyle name="Percent 3 5 6 10" xfId="6794" xr:uid="{1C77471C-1258-4A98-B8BA-EA18A6FC5871}"/>
    <cellStyle name="Percent 3 5 6 11" xfId="6795" xr:uid="{823BE225-9564-4F11-AFE0-7273BF437392}"/>
    <cellStyle name="Percent 3 5 6 12" xfId="6793" xr:uid="{B6AB6EB8-D484-46C5-BF73-E692A7285201}"/>
    <cellStyle name="Percent 3 5 6 2" xfId="6796" xr:uid="{25C1CB77-4FD9-4354-83A9-AE4D1FBA18C6}"/>
    <cellStyle name="Percent 3 5 6 2 2" xfId="6797" xr:uid="{FC5DE29F-B1D1-4B0D-8B2A-BB6B5B3DC9E8}"/>
    <cellStyle name="Percent 3 5 6 2 2 2" xfId="6798" xr:uid="{298039EC-3F08-430C-A3E8-64108DD0DCDA}"/>
    <cellStyle name="Percent 3 5 6 2 3" xfId="6799" xr:uid="{67744715-FDE2-4D9C-BFE2-0907FAE6EDE8}"/>
    <cellStyle name="Percent 3 5 6 2 3 2" xfId="6800" xr:uid="{0800BED2-7284-492F-BB12-22750A0D4E01}"/>
    <cellStyle name="Percent 3 5 6 2 4" xfId="6801" xr:uid="{BDF8DE73-3142-4655-AC02-CEB56DB0CECD}"/>
    <cellStyle name="Percent 3 5 6 2 5" xfId="6802" xr:uid="{BBA9CF70-BC64-4B99-A16B-DC3873C96067}"/>
    <cellStyle name="Percent 3 5 6 3" xfId="6803" xr:uid="{9A91C6A6-78C2-4FBD-A1E3-7F0D3CE762B8}"/>
    <cellStyle name="Percent 3 5 6 3 2" xfId="6804" xr:uid="{E95BAE74-6FC5-4BFE-963A-AEC8D01495D9}"/>
    <cellStyle name="Percent 3 5 6 3 2 2" xfId="6805" xr:uid="{36D72653-B74B-4E0C-8BD4-4FDF1C8E9F42}"/>
    <cellStyle name="Percent 3 5 6 3 3" xfId="6806" xr:uid="{CE2A4216-C039-434F-AF77-906F8A823F61}"/>
    <cellStyle name="Percent 3 5 6 3 3 2" xfId="6807" xr:uid="{20E30AD5-1444-4463-AE54-F9DAFA5F21EA}"/>
    <cellStyle name="Percent 3 5 6 3 4" xfId="6808" xr:uid="{C42F550E-154B-4891-93D4-02A7A10E02C7}"/>
    <cellStyle name="Percent 3 5 6 4" xfId="6809" xr:uid="{6387F686-8AF6-4C41-8AE1-7BE085F9230C}"/>
    <cellStyle name="Percent 3 5 6 4 2" xfId="6810" xr:uid="{FE0E0ADD-888D-4BA3-9C55-D58208F06BA4}"/>
    <cellStyle name="Percent 3 5 6 4 2 2" xfId="6811" xr:uid="{E1E77946-4F67-4C0C-9BD1-6D98A6B6CE11}"/>
    <cellStyle name="Percent 3 5 6 4 3" xfId="6812" xr:uid="{968C90BE-7296-4618-BA18-C41C4B0538CF}"/>
    <cellStyle name="Percent 3 5 6 4 3 2" xfId="6813" xr:uid="{AA1B9C47-1F61-49B3-9A46-9E2929C89588}"/>
    <cellStyle name="Percent 3 5 6 4 4" xfId="6814" xr:uid="{52BD9106-5058-4840-AB92-3C9ABAF705DE}"/>
    <cellStyle name="Percent 3 5 6 5" xfId="6815" xr:uid="{D5DE095F-075F-4D8D-AF47-F6B9215B91D9}"/>
    <cellStyle name="Percent 3 5 6 5 2" xfId="6816" xr:uid="{8424CD37-5BE3-4E7F-98DC-2D0C5CA04E82}"/>
    <cellStyle name="Percent 3 5 6 5 2 2" xfId="6817" xr:uid="{FCE177C4-216A-41C9-89BD-B51B6A97AF3B}"/>
    <cellStyle name="Percent 3 5 6 5 3" xfId="6818" xr:uid="{E15BFE25-34DC-41A9-AEEA-310EFA6E0EC9}"/>
    <cellStyle name="Percent 3 5 6 5 3 2" xfId="6819" xr:uid="{FDA69998-8CC4-479B-87C8-9C1FB0E56A4D}"/>
    <cellStyle name="Percent 3 5 6 5 4" xfId="6820" xr:uid="{3E9D3C61-F67F-4185-818E-588402D7B8B0}"/>
    <cellStyle name="Percent 3 5 6 5 4 2" xfId="6821" xr:uid="{BFB1FA4A-0CE4-451A-B2E6-55726279A226}"/>
    <cellStyle name="Percent 3 5 6 5 5" xfId="6822" xr:uid="{FE2095AC-8802-4612-B2A7-73FB24197CD3}"/>
    <cellStyle name="Percent 3 5 6 6" xfId="6823" xr:uid="{B46DC597-4E45-4CD8-9E59-C5B0F75B304B}"/>
    <cellStyle name="Percent 3 5 6 6 2" xfId="6824" xr:uid="{2180ED27-9F7F-49AC-B2B7-3266C275B622}"/>
    <cellStyle name="Percent 3 5 6 6 2 2" xfId="6825" xr:uid="{9FC3E94B-4946-4279-AC05-9CBBC8D8C80C}"/>
    <cellStyle name="Percent 3 5 6 6 3" xfId="6826" xr:uid="{234231B8-CDDE-4887-999E-294206D6B369}"/>
    <cellStyle name="Percent 3 5 6 6 3 2" xfId="6827" xr:uid="{DAD9EF8F-1202-45D9-BA52-753377D7C204}"/>
    <cellStyle name="Percent 3 5 6 6 4" xfId="6828" xr:uid="{1D84D1E1-D83C-4754-AF1F-D0FB0A56E1AC}"/>
    <cellStyle name="Percent 3 5 6 7" xfId="6829" xr:uid="{033B4A3B-12B3-4974-AD3E-2A668AC6C651}"/>
    <cellStyle name="Percent 3 5 6 7 2" xfId="6830" xr:uid="{651E45AD-42DB-4F7F-B8C6-69E9B5EBBC2E}"/>
    <cellStyle name="Percent 3 5 6 8" xfId="6831" xr:uid="{E223BD45-D13B-4B3C-AF9F-061A68DBE354}"/>
    <cellStyle name="Percent 3 5 6 8 2" xfId="6832" xr:uid="{D77FE290-3F6F-4220-BB04-BAF4B62B7D11}"/>
    <cellStyle name="Percent 3 5 6 9" xfId="6833" xr:uid="{AF938D7D-5764-4786-A8AA-2B907934DD78}"/>
    <cellStyle name="Percent 3 5 6 9 2" xfId="6834" xr:uid="{3753F392-721A-4004-8EB0-345BC82A0C0B}"/>
    <cellStyle name="Percent 3 5 7" xfId="2901" xr:uid="{C20F9861-0E06-46C5-BC8C-FC00A32091E5}"/>
    <cellStyle name="Percent 3 5 7 10" xfId="6836" xr:uid="{9A3E8008-AE94-400F-8D25-10F08A51DF1C}"/>
    <cellStyle name="Percent 3 5 7 11" xfId="6837" xr:uid="{E6FBE2C0-EE55-42C9-B600-06718D03100A}"/>
    <cellStyle name="Percent 3 5 7 12" xfId="6835" xr:uid="{EF0D4668-5C39-4835-BCF0-4C6C7462471F}"/>
    <cellStyle name="Percent 3 5 7 2" xfId="6838" xr:uid="{6CA0128A-F75E-4A7F-B7BD-753BBA95D5B0}"/>
    <cellStyle name="Percent 3 5 7 2 2" xfId="6839" xr:uid="{1C40C776-6113-4D1A-8B34-15BF3BD9C9C1}"/>
    <cellStyle name="Percent 3 5 7 2 2 2" xfId="6840" xr:uid="{876529EB-7D16-4018-AE8C-3DA5DD481ECA}"/>
    <cellStyle name="Percent 3 5 7 2 3" xfId="6841" xr:uid="{55EF6C60-BEBF-426D-9A26-D69781B5A51C}"/>
    <cellStyle name="Percent 3 5 7 2 3 2" xfId="6842" xr:uid="{CCD580DF-4AC8-4665-8750-547E9C94112A}"/>
    <cellStyle name="Percent 3 5 7 2 4" xfId="6843" xr:uid="{6C6115D4-CBF6-457C-9E97-41D4E4591873}"/>
    <cellStyle name="Percent 3 5 7 2 5" xfId="6844" xr:uid="{17B112C8-D3CE-4CEE-A342-A6F8AB1EC4E2}"/>
    <cellStyle name="Percent 3 5 7 3" xfId="6845" xr:uid="{E264C9D6-F05F-48CD-A4AE-08C55AA5AF34}"/>
    <cellStyle name="Percent 3 5 7 3 2" xfId="6846" xr:uid="{072BABEC-63C3-4447-9EF6-2106686C3B61}"/>
    <cellStyle name="Percent 3 5 7 3 2 2" xfId="6847" xr:uid="{20F90AED-E0CE-44FE-8E2D-FCAB25B15F0C}"/>
    <cellStyle name="Percent 3 5 7 3 3" xfId="6848" xr:uid="{B834F0A9-E2F2-4339-BA32-5A33897397C9}"/>
    <cellStyle name="Percent 3 5 7 3 3 2" xfId="6849" xr:uid="{7CA09A0B-7480-4B39-9967-C229FC0DE03F}"/>
    <cellStyle name="Percent 3 5 7 3 4" xfId="6850" xr:uid="{AF4812EE-C76B-4690-8B0E-63C46D4551C0}"/>
    <cellStyle name="Percent 3 5 7 4" xfId="6851" xr:uid="{9BD80616-C623-49B4-AE0F-26B7EA102D88}"/>
    <cellStyle name="Percent 3 5 7 4 2" xfId="6852" xr:uid="{EF064B98-757B-4325-B604-F1F210AC7CBE}"/>
    <cellStyle name="Percent 3 5 7 4 2 2" xfId="6853" xr:uid="{28BBFA82-861A-4B28-B6D7-B62C52116804}"/>
    <cellStyle name="Percent 3 5 7 4 3" xfId="6854" xr:uid="{66B68309-5A64-4089-923F-DC90738F0329}"/>
    <cellStyle name="Percent 3 5 7 4 3 2" xfId="6855" xr:uid="{3F41FEB7-641B-47B1-8E2B-E1E28AD9C863}"/>
    <cellStyle name="Percent 3 5 7 4 4" xfId="6856" xr:uid="{AF236680-4075-4866-AA79-610923DAD87F}"/>
    <cellStyle name="Percent 3 5 7 5" xfId="6857" xr:uid="{AE145AD4-7C02-4C9F-9514-EAAF893CB013}"/>
    <cellStyle name="Percent 3 5 7 5 2" xfId="6858" xr:uid="{A2923681-A2DF-4461-BD2A-CB9098D39881}"/>
    <cellStyle name="Percent 3 5 7 5 2 2" xfId="6859" xr:uid="{E8D0330D-DC6C-43CE-B033-71594367454D}"/>
    <cellStyle name="Percent 3 5 7 5 3" xfId="6860" xr:uid="{3EAB5A97-FE8E-42E2-8D9B-2A5A29F787D2}"/>
    <cellStyle name="Percent 3 5 7 5 3 2" xfId="6861" xr:uid="{4323E692-3C71-4AA8-8902-FDD18A488CAB}"/>
    <cellStyle name="Percent 3 5 7 5 4" xfId="6862" xr:uid="{1C1DF802-1E41-43D4-A827-13C3D61C09D7}"/>
    <cellStyle name="Percent 3 5 7 5 4 2" xfId="6863" xr:uid="{126C9E5D-1D41-4BC1-B377-810569952705}"/>
    <cellStyle name="Percent 3 5 7 5 5" xfId="6864" xr:uid="{5D1F2ECB-8C92-4B37-8D45-C05BE6E02B09}"/>
    <cellStyle name="Percent 3 5 7 6" xfId="6865" xr:uid="{B6A91D39-9AA7-4FC3-AB8A-90ACC66776FF}"/>
    <cellStyle name="Percent 3 5 7 6 2" xfId="6866" xr:uid="{74524289-5545-4BA5-83EB-FC3880FE188A}"/>
    <cellStyle name="Percent 3 5 7 6 2 2" xfId="6867" xr:uid="{661A4D7A-3944-449B-9631-A249EACB67BC}"/>
    <cellStyle name="Percent 3 5 7 6 3" xfId="6868" xr:uid="{C336D572-9091-47E9-996F-75C414030A02}"/>
    <cellStyle name="Percent 3 5 7 6 3 2" xfId="6869" xr:uid="{2AC42187-A376-4B27-8065-02FB2449F8A6}"/>
    <cellStyle name="Percent 3 5 7 6 4" xfId="6870" xr:uid="{AC0A48EA-6182-4E78-84F3-3AB6FCEC5851}"/>
    <cellStyle name="Percent 3 5 7 7" xfId="6871" xr:uid="{A399B13C-EA2A-4B12-ADB9-5CB13E36D50F}"/>
    <cellStyle name="Percent 3 5 7 7 2" xfId="6872" xr:uid="{D208F092-F3A3-4CD5-B6E9-26B74A267043}"/>
    <cellStyle name="Percent 3 5 7 8" xfId="6873" xr:uid="{938C1490-816A-455C-82CB-D1A07EF9DAC5}"/>
    <cellStyle name="Percent 3 5 7 8 2" xfId="6874" xr:uid="{4BE67D7D-60F0-4DEF-82A8-9D5D8CE2AB99}"/>
    <cellStyle name="Percent 3 5 7 9" xfId="6875" xr:uid="{81A343F5-3B15-4556-9259-682D46432BB7}"/>
    <cellStyle name="Percent 3 5 7 9 2" xfId="6876" xr:uid="{4A43BD3C-2CCF-44EE-959F-4A796EF74D37}"/>
    <cellStyle name="Percent 3 5 8" xfId="2902" xr:uid="{81D3D1D3-2BC1-4DDA-8F78-6A50FA7883AF}"/>
    <cellStyle name="Percent 3 5 8 10" xfId="6878" xr:uid="{CDFA463B-F9EE-4AC3-946C-656A729F140F}"/>
    <cellStyle name="Percent 3 5 8 11" xfId="6879" xr:uid="{E6C174DB-1F2C-40B1-8F20-CF8321BFAF78}"/>
    <cellStyle name="Percent 3 5 8 12" xfId="6877" xr:uid="{1729D7A8-962C-4577-9518-20661D927A96}"/>
    <cellStyle name="Percent 3 5 8 2" xfId="6880" xr:uid="{5E746C99-43B6-4A48-AB60-6A7A3A099D68}"/>
    <cellStyle name="Percent 3 5 8 2 2" xfId="6881" xr:uid="{6DBE4F7B-B0B2-427C-8A82-730BEDE2AE23}"/>
    <cellStyle name="Percent 3 5 8 2 2 2" xfId="6882" xr:uid="{008F5909-1D7E-45D5-80DA-1614C00C44F0}"/>
    <cellStyle name="Percent 3 5 8 2 3" xfId="6883" xr:uid="{67CA65AC-D7D9-47EA-AA2A-49B99B72BD3F}"/>
    <cellStyle name="Percent 3 5 8 2 3 2" xfId="6884" xr:uid="{2F4369C1-CC00-4445-81C3-D2331938BEF8}"/>
    <cellStyle name="Percent 3 5 8 2 4" xfId="6885" xr:uid="{5E74D9F2-2782-4208-A7AF-5C27E0470A2C}"/>
    <cellStyle name="Percent 3 5 8 2 5" xfId="6886" xr:uid="{7BE50EC2-D7E0-48E3-A295-59F76E5B866E}"/>
    <cellStyle name="Percent 3 5 8 3" xfId="6887" xr:uid="{D39C1849-B69E-4E7B-B8CD-AA171CDC1B36}"/>
    <cellStyle name="Percent 3 5 8 3 2" xfId="6888" xr:uid="{064D2AF5-4847-4F6D-9670-58B3A14A6B85}"/>
    <cellStyle name="Percent 3 5 8 3 2 2" xfId="6889" xr:uid="{87B614E8-9837-4858-A4BC-17A87D5D2C87}"/>
    <cellStyle name="Percent 3 5 8 3 3" xfId="6890" xr:uid="{B57C5808-2272-4D97-B81A-BCE3C40FC44C}"/>
    <cellStyle name="Percent 3 5 8 3 3 2" xfId="6891" xr:uid="{E086258C-5AFF-48A8-8BF9-125307A5F83F}"/>
    <cellStyle name="Percent 3 5 8 3 4" xfId="6892" xr:uid="{F063E15C-C1D2-497C-9E3D-C21E484598CF}"/>
    <cellStyle name="Percent 3 5 8 4" xfId="6893" xr:uid="{407296E1-3441-4915-8CDA-1FEF2DA989B5}"/>
    <cellStyle name="Percent 3 5 8 4 2" xfId="6894" xr:uid="{372CC5B7-F741-45FA-A587-239B99229E9E}"/>
    <cellStyle name="Percent 3 5 8 4 2 2" xfId="6895" xr:uid="{2B374FAD-ABDC-4DED-B7B9-959514A61D45}"/>
    <cellStyle name="Percent 3 5 8 4 3" xfId="6896" xr:uid="{B2F899DC-C047-4746-9342-7EDA21FFA09A}"/>
    <cellStyle name="Percent 3 5 8 4 3 2" xfId="6897" xr:uid="{F6C02EE2-968F-4399-8DAF-4518AC37578E}"/>
    <cellStyle name="Percent 3 5 8 4 4" xfId="6898" xr:uid="{89955890-1A3D-40DC-AD8F-55BDCEAA87E1}"/>
    <cellStyle name="Percent 3 5 8 5" xfId="6899" xr:uid="{54A5E501-100C-476A-B2A2-F3C04603122A}"/>
    <cellStyle name="Percent 3 5 8 5 2" xfId="6900" xr:uid="{CD6C4641-59D0-432D-9BEA-BAE17B21855D}"/>
    <cellStyle name="Percent 3 5 8 5 2 2" xfId="6901" xr:uid="{0A176FBF-14C9-4BA9-9A75-EC4BAACE02C0}"/>
    <cellStyle name="Percent 3 5 8 5 3" xfId="6902" xr:uid="{E35AB704-44DF-4FE0-A7F9-7891F237D70D}"/>
    <cellStyle name="Percent 3 5 8 5 3 2" xfId="6903" xr:uid="{185A94AC-AB9D-430F-8FB8-5D3E5FE5A142}"/>
    <cellStyle name="Percent 3 5 8 5 4" xfId="6904" xr:uid="{7842C162-A564-4317-84D8-A34B5C41E21E}"/>
    <cellStyle name="Percent 3 5 8 5 4 2" xfId="6905" xr:uid="{7B19CF9F-5A2A-4D68-A692-9C643AEBF775}"/>
    <cellStyle name="Percent 3 5 8 5 5" xfId="6906" xr:uid="{8C95744E-E979-43E4-8134-AE74D55B3F75}"/>
    <cellStyle name="Percent 3 5 8 6" xfId="6907" xr:uid="{476BEA85-77F8-45AC-A3EE-E7583B3E40E6}"/>
    <cellStyle name="Percent 3 5 8 6 2" xfId="6908" xr:uid="{BECDC28F-9520-4565-B25A-C59D173E9A2C}"/>
    <cellStyle name="Percent 3 5 8 6 2 2" xfId="6909" xr:uid="{3D5F56AC-06D1-4A61-932E-FBB8B71D38F5}"/>
    <cellStyle name="Percent 3 5 8 6 3" xfId="6910" xr:uid="{F9E2EAB5-E35A-46F3-B619-4D858BA647D3}"/>
    <cellStyle name="Percent 3 5 8 6 3 2" xfId="6911" xr:uid="{118E1887-62DA-4A4B-B84E-BF3415AEA2BB}"/>
    <cellStyle name="Percent 3 5 8 6 4" xfId="6912" xr:uid="{F8825173-0276-45BE-A752-94A9CAB27516}"/>
    <cellStyle name="Percent 3 5 8 7" xfId="6913" xr:uid="{42B86C61-5F33-491C-81C0-5615806093C6}"/>
    <cellStyle name="Percent 3 5 8 7 2" xfId="6914" xr:uid="{4324CE78-2900-4F44-AFC9-12F0457BCE48}"/>
    <cellStyle name="Percent 3 5 8 8" xfId="6915" xr:uid="{029650BA-BAFD-43E3-A19A-096C0CF002FE}"/>
    <cellStyle name="Percent 3 5 8 8 2" xfId="6916" xr:uid="{B640171F-1E82-4332-8A7D-2CA07C0D3940}"/>
    <cellStyle name="Percent 3 5 8 9" xfId="6917" xr:uid="{7BFB83B0-357C-48CA-871D-2D8D6E284037}"/>
    <cellStyle name="Percent 3 5 8 9 2" xfId="6918" xr:uid="{5F24043D-C52A-4374-B68E-1241854364F5}"/>
    <cellStyle name="Percent 3 5 9" xfId="2903" xr:uid="{FC347D81-0665-4F39-850D-688AC9DBCAD4}"/>
    <cellStyle name="Percent 3 5 9 10" xfId="6920" xr:uid="{A3A5AC2A-A0E5-42BE-8DF5-A4CC874DA722}"/>
    <cellStyle name="Percent 3 5 9 11" xfId="6921" xr:uid="{40A61907-B4FB-4797-A34B-03FD2D078901}"/>
    <cellStyle name="Percent 3 5 9 12" xfId="6919" xr:uid="{E33BB589-48EB-45F3-BEA6-5FC513C09B48}"/>
    <cellStyle name="Percent 3 5 9 2" xfId="6922" xr:uid="{90FBCC73-A17D-48F3-B2FC-F3167432E4C5}"/>
    <cellStyle name="Percent 3 5 9 2 2" xfId="6923" xr:uid="{C9F03C80-4AB6-4217-AEAE-2289777E5631}"/>
    <cellStyle name="Percent 3 5 9 2 2 2" xfId="6924" xr:uid="{0899E928-27F1-4E3B-B78E-F5671AB015B3}"/>
    <cellStyle name="Percent 3 5 9 2 3" xfId="6925" xr:uid="{CC204E2B-A903-4DCC-8A86-E883862CAFFF}"/>
    <cellStyle name="Percent 3 5 9 2 3 2" xfId="6926" xr:uid="{5D5EFBC6-7F8E-4928-BAA2-88F43C3C59BB}"/>
    <cellStyle name="Percent 3 5 9 2 4" xfId="6927" xr:uid="{79423012-3512-4558-BD6C-5A4D1F8CF03E}"/>
    <cellStyle name="Percent 3 5 9 2 5" xfId="6928" xr:uid="{D28F34C9-2CC5-48B5-8FA6-626BB69562E9}"/>
    <cellStyle name="Percent 3 5 9 3" xfId="6929" xr:uid="{B01DEE48-0D6D-4F99-BD70-B36941DEAA1F}"/>
    <cellStyle name="Percent 3 5 9 3 2" xfId="6930" xr:uid="{06263139-B909-4820-A0B6-F4483DAE3ED5}"/>
    <cellStyle name="Percent 3 5 9 3 2 2" xfId="6931" xr:uid="{074C1F43-51A1-4AF6-A51A-EF0908868B76}"/>
    <cellStyle name="Percent 3 5 9 3 3" xfId="6932" xr:uid="{D8D354C5-3527-4AD6-9FD3-A971198618DA}"/>
    <cellStyle name="Percent 3 5 9 3 3 2" xfId="6933" xr:uid="{89312EF2-A057-487E-B2B7-ABE5236ACA89}"/>
    <cellStyle name="Percent 3 5 9 3 4" xfId="6934" xr:uid="{65845EC2-13FD-4314-9216-3EAB0203D093}"/>
    <cellStyle name="Percent 3 5 9 4" xfId="6935" xr:uid="{AB0D44B6-6354-495C-8AE6-87ECE00ABD30}"/>
    <cellStyle name="Percent 3 5 9 4 2" xfId="6936" xr:uid="{90D76263-5860-4533-A708-31904B0FB48A}"/>
    <cellStyle name="Percent 3 5 9 4 2 2" xfId="6937" xr:uid="{262D3E18-2AD2-459A-B957-7F90A3B1D3D7}"/>
    <cellStyle name="Percent 3 5 9 4 3" xfId="6938" xr:uid="{F4216649-7DE6-4D2A-9123-ECDCC81177E6}"/>
    <cellStyle name="Percent 3 5 9 4 3 2" xfId="6939" xr:uid="{03E78AD0-CB26-4429-91E5-C90185A3CA41}"/>
    <cellStyle name="Percent 3 5 9 4 4" xfId="6940" xr:uid="{165E4AAC-C0D7-46B8-BC95-2EE7F1DE8830}"/>
    <cellStyle name="Percent 3 5 9 5" xfId="6941" xr:uid="{EBAE458C-9DC2-4005-9356-3194B22F1113}"/>
    <cellStyle name="Percent 3 5 9 5 2" xfId="6942" xr:uid="{A4BA0A0B-D454-434C-8A62-0C0069462D2A}"/>
    <cellStyle name="Percent 3 5 9 5 2 2" xfId="6943" xr:uid="{52ACB163-9B3A-4A78-B65E-4D07D94F8AED}"/>
    <cellStyle name="Percent 3 5 9 5 3" xfId="6944" xr:uid="{E9D603F8-8A9A-43B9-A074-EC8D1CEF30A0}"/>
    <cellStyle name="Percent 3 5 9 5 3 2" xfId="6945" xr:uid="{75ABC378-A78E-44F0-8124-6FCF76F4BB4C}"/>
    <cellStyle name="Percent 3 5 9 5 4" xfId="6946" xr:uid="{386DE82C-8E2E-4C88-AB4C-347BC26011E1}"/>
    <cellStyle name="Percent 3 5 9 5 4 2" xfId="6947" xr:uid="{D73B3DF7-662D-47C2-95C9-65CC11387426}"/>
    <cellStyle name="Percent 3 5 9 5 5" xfId="6948" xr:uid="{17663037-E094-4335-B9C3-9982CF4CCA63}"/>
    <cellStyle name="Percent 3 5 9 6" xfId="6949" xr:uid="{45E60E63-12FD-4DBB-B4B4-AD3CD339BC92}"/>
    <cellStyle name="Percent 3 5 9 6 2" xfId="6950" xr:uid="{7BF99D0A-2BD0-44B0-AF59-C96E961EC504}"/>
    <cellStyle name="Percent 3 5 9 6 2 2" xfId="6951" xr:uid="{29C3BED3-5E80-44B3-96F1-D0DA1C569AA8}"/>
    <cellStyle name="Percent 3 5 9 6 3" xfId="6952" xr:uid="{AAD8BE52-7D4C-402A-8E9B-83CE8FE107D2}"/>
    <cellStyle name="Percent 3 5 9 6 3 2" xfId="6953" xr:uid="{07215D94-B8A3-4D0A-8537-E84D51AD9F35}"/>
    <cellStyle name="Percent 3 5 9 6 4" xfId="6954" xr:uid="{A89446B8-270B-4844-86F6-C2F609D8FB12}"/>
    <cellStyle name="Percent 3 5 9 7" xfId="6955" xr:uid="{B6C8E592-618F-4B11-89CF-618105CE52D0}"/>
    <cellStyle name="Percent 3 5 9 7 2" xfId="6956" xr:uid="{C6951C79-CBC3-444F-99D8-A3A7FCCFA439}"/>
    <cellStyle name="Percent 3 5 9 8" xfId="6957" xr:uid="{FB24F7FA-9495-416C-BAE6-7BFA6F9FCBE7}"/>
    <cellStyle name="Percent 3 5 9 8 2" xfId="6958" xr:uid="{8E12B933-2686-44A5-A182-1FFF48E805AF}"/>
    <cellStyle name="Percent 3 5 9 9" xfId="6959" xr:uid="{9FC75824-E12F-487C-8220-E821EEE05CE2}"/>
    <cellStyle name="Percent 3 5 9 9 2" xfId="6960" xr:uid="{609CBEA9-00AC-4D88-8BE3-1A44C1C1FECF}"/>
    <cellStyle name="Percent 3 6" xfId="278" xr:uid="{63EDFAE7-D105-4A0D-9B07-757F8A10B945}"/>
    <cellStyle name="Percent 3 6 10" xfId="2904" xr:uid="{8E9B99AC-DFDC-48D0-8458-298992148561}"/>
    <cellStyle name="Percent 3 6 10 10" xfId="6963" xr:uid="{A0C8EB09-AB24-4D1F-9C3F-3D6259BA2107}"/>
    <cellStyle name="Percent 3 6 10 11" xfId="6964" xr:uid="{F312F82D-72F4-4762-8F9D-01459CD22365}"/>
    <cellStyle name="Percent 3 6 10 12" xfId="6962" xr:uid="{7BC5267C-FA73-449D-97AC-29AF70EE2541}"/>
    <cellStyle name="Percent 3 6 10 2" xfId="6965" xr:uid="{2135BE71-3945-4138-9ABB-D13AC446A964}"/>
    <cellStyle name="Percent 3 6 10 2 2" xfId="6966" xr:uid="{1BB6B2C9-CABA-45BA-A357-8DEFDFF3CF47}"/>
    <cellStyle name="Percent 3 6 10 2 2 2" xfId="6967" xr:uid="{D81989F2-BF5D-4E06-B671-2E2E153FE9A5}"/>
    <cellStyle name="Percent 3 6 10 2 3" xfId="6968" xr:uid="{490A6993-8FAE-45CB-B3CB-B0D9438D1D1D}"/>
    <cellStyle name="Percent 3 6 10 2 3 2" xfId="6969" xr:uid="{FB73E5CB-5913-45F1-989C-A23001AF5E4D}"/>
    <cellStyle name="Percent 3 6 10 2 4" xfId="6970" xr:uid="{BDFED11D-6713-4915-8C4B-94611629B85E}"/>
    <cellStyle name="Percent 3 6 10 2 5" xfId="6971" xr:uid="{C54FB173-02B8-4933-A9AF-BADDE5E9C646}"/>
    <cellStyle name="Percent 3 6 10 3" xfId="6972" xr:uid="{E66823AB-ADA4-4E15-B449-86AB7AD5735C}"/>
    <cellStyle name="Percent 3 6 10 3 2" xfId="6973" xr:uid="{9CA1C5BB-F772-4728-80E1-F38FB6F93B53}"/>
    <cellStyle name="Percent 3 6 10 3 2 2" xfId="6974" xr:uid="{DC8A47E4-27BE-40A1-968D-598CC43F07F8}"/>
    <cellStyle name="Percent 3 6 10 3 3" xfId="6975" xr:uid="{EB3C9441-A5F1-4083-B4E4-3E2F166415BF}"/>
    <cellStyle name="Percent 3 6 10 3 3 2" xfId="6976" xr:uid="{4756B7E3-50E0-4810-B299-0C5CEAB98E90}"/>
    <cellStyle name="Percent 3 6 10 3 4" xfId="6977" xr:uid="{3B4A17E8-FBA2-4F9E-99DC-F6CFCD635685}"/>
    <cellStyle name="Percent 3 6 10 4" xfId="6978" xr:uid="{3D820166-6BAA-491E-A4E6-507CD7F2DF35}"/>
    <cellStyle name="Percent 3 6 10 4 2" xfId="6979" xr:uid="{4CCDA1F2-6B28-445E-8197-251E783162DA}"/>
    <cellStyle name="Percent 3 6 10 4 2 2" xfId="6980" xr:uid="{87CF77CF-8821-47DA-9C06-3AC5ED239CAB}"/>
    <cellStyle name="Percent 3 6 10 4 3" xfId="6981" xr:uid="{2EA6CBEA-B0B0-44CC-A066-111C38777A22}"/>
    <cellStyle name="Percent 3 6 10 4 3 2" xfId="6982" xr:uid="{4375813D-5732-4CAD-A783-4AB4EEB9E6B7}"/>
    <cellStyle name="Percent 3 6 10 4 4" xfId="6983" xr:uid="{6ED2C1A2-C530-4F10-8B93-5D16FA769428}"/>
    <cellStyle name="Percent 3 6 10 5" xfId="6984" xr:uid="{3A3BB678-23F3-41F6-A2C4-1D6230CDF38B}"/>
    <cellStyle name="Percent 3 6 10 5 2" xfId="6985" xr:uid="{DD1E0F34-2B60-4A8C-8653-A9F5D983CFA3}"/>
    <cellStyle name="Percent 3 6 10 5 2 2" xfId="6986" xr:uid="{028D2651-748B-4BAB-BC26-213219C94CC3}"/>
    <cellStyle name="Percent 3 6 10 5 3" xfId="6987" xr:uid="{998316DE-45FD-4F5B-917A-2ABE0C078BB1}"/>
    <cellStyle name="Percent 3 6 10 5 3 2" xfId="6988" xr:uid="{09DCC58B-52CF-4DF6-9561-07410A2F098D}"/>
    <cellStyle name="Percent 3 6 10 5 4" xfId="6989" xr:uid="{16D35A91-679C-4114-984D-08651BE54F2F}"/>
    <cellStyle name="Percent 3 6 10 5 4 2" xfId="6990" xr:uid="{99028D99-4E68-4DBB-8853-61765C1F689E}"/>
    <cellStyle name="Percent 3 6 10 5 5" xfId="6991" xr:uid="{9F32D7B6-DE19-4509-941D-592B3FF7636F}"/>
    <cellStyle name="Percent 3 6 10 6" xfId="6992" xr:uid="{D1A2A078-B827-493F-A183-BC28735C709F}"/>
    <cellStyle name="Percent 3 6 10 6 2" xfId="6993" xr:uid="{3D488F9E-629D-4851-9A5F-FBA8424C0B40}"/>
    <cellStyle name="Percent 3 6 10 6 2 2" xfId="6994" xr:uid="{891F82CB-CEB3-4678-B928-BBFF107F6889}"/>
    <cellStyle name="Percent 3 6 10 6 3" xfId="6995" xr:uid="{F03AFE0C-7014-4080-A7B1-E4717017DEC0}"/>
    <cellStyle name="Percent 3 6 10 6 3 2" xfId="6996" xr:uid="{38704E90-005E-4B82-B688-8720D31E13F8}"/>
    <cellStyle name="Percent 3 6 10 6 4" xfId="6997" xr:uid="{06BFC9D6-7164-42EE-9A5E-990BFEF76497}"/>
    <cellStyle name="Percent 3 6 10 7" xfId="6998" xr:uid="{73D615AE-D938-4EC9-955A-8E7CC0F5A20A}"/>
    <cellStyle name="Percent 3 6 10 7 2" xfId="6999" xr:uid="{F6A5CD4D-C9EB-4892-AB86-C7C88508127D}"/>
    <cellStyle name="Percent 3 6 10 8" xfId="7000" xr:uid="{95D4009A-1A02-4D6A-8D60-F3B85F63E9F2}"/>
    <cellStyle name="Percent 3 6 10 8 2" xfId="7001" xr:uid="{B69F8507-8F41-4FA4-851F-4C08A081CC0A}"/>
    <cellStyle name="Percent 3 6 10 9" xfId="7002" xr:uid="{A68C92D7-AE01-477E-8765-11BEAA6613D1}"/>
    <cellStyle name="Percent 3 6 10 9 2" xfId="7003" xr:uid="{5C0F10D8-40E8-4295-8533-163A08DA36FC}"/>
    <cellStyle name="Percent 3 6 11" xfId="2905" xr:uid="{9CAF9081-D6A5-4083-A258-F7C3495E2BF5}"/>
    <cellStyle name="Percent 3 6 11 10" xfId="7005" xr:uid="{469BF25D-87E8-4FB8-A222-0885B0154302}"/>
    <cellStyle name="Percent 3 6 11 11" xfId="7006" xr:uid="{713CBD67-FD9D-4289-AD17-F92871BFFA12}"/>
    <cellStyle name="Percent 3 6 11 12" xfId="7004" xr:uid="{F8036A88-48F2-4931-B1EE-7B62D4F33514}"/>
    <cellStyle name="Percent 3 6 11 2" xfId="7007" xr:uid="{76862509-BC4E-4CC8-A10E-495F3567888D}"/>
    <cellStyle name="Percent 3 6 11 2 2" xfId="7008" xr:uid="{FEE42366-2C36-45F6-9669-9BA3A2B54064}"/>
    <cellStyle name="Percent 3 6 11 2 2 2" xfId="7009" xr:uid="{D82AED12-3569-44DA-988E-ABBD7E2587D1}"/>
    <cellStyle name="Percent 3 6 11 2 3" xfId="7010" xr:uid="{43512BDF-7522-417F-A91A-D76FDB0C2483}"/>
    <cellStyle name="Percent 3 6 11 2 3 2" xfId="7011" xr:uid="{D3743AE4-17CC-4E5C-9483-2D6893B3F724}"/>
    <cellStyle name="Percent 3 6 11 2 4" xfId="7012" xr:uid="{6752837C-7189-4ED3-99E6-845E8E4506FB}"/>
    <cellStyle name="Percent 3 6 11 2 5" xfId="7013" xr:uid="{852DF6AF-29D5-46EF-8AF4-831DD9B079C3}"/>
    <cellStyle name="Percent 3 6 11 3" xfId="7014" xr:uid="{300C1567-ABEC-4324-9EE9-FDE9CED49100}"/>
    <cellStyle name="Percent 3 6 11 3 2" xfId="7015" xr:uid="{3142906B-5AF2-4138-84EB-E997BFA44514}"/>
    <cellStyle name="Percent 3 6 11 3 2 2" xfId="7016" xr:uid="{FD3A997E-05A8-4CF3-892C-DE34F39FB507}"/>
    <cellStyle name="Percent 3 6 11 3 3" xfId="7017" xr:uid="{8F18D4B9-67D2-4F5D-B2DC-C6C5FE59314F}"/>
    <cellStyle name="Percent 3 6 11 3 3 2" xfId="7018" xr:uid="{CF05E35B-9AE7-4C67-ACEC-A8E112F09746}"/>
    <cellStyle name="Percent 3 6 11 3 4" xfId="7019" xr:uid="{7EAF4E60-6FFE-41FB-8F10-1F2ED96226DF}"/>
    <cellStyle name="Percent 3 6 11 4" xfId="7020" xr:uid="{76A97619-21EC-45FF-B518-64FAF1528D8B}"/>
    <cellStyle name="Percent 3 6 11 4 2" xfId="7021" xr:uid="{C3D16E21-2A42-4754-A4D0-B3067DB8BE11}"/>
    <cellStyle name="Percent 3 6 11 4 2 2" xfId="7022" xr:uid="{483281E7-8373-452C-A0AF-323DD7E77AF4}"/>
    <cellStyle name="Percent 3 6 11 4 3" xfId="7023" xr:uid="{405BE5E6-298B-476D-9CEF-3EDD5756A63A}"/>
    <cellStyle name="Percent 3 6 11 4 3 2" xfId="7024" xr:uid="{7059D55E-EB95-4C22-859C-407383B2C5D7}"/>
    <cellStyle name="Percent 3 6 11 4 4" xfId="7025" xr:uid="{8DE50E38-3A4B-4C64-B64A-F477390A9B2C}"/>
    <cellStyle name="Percent 3 6 11 5" xfId="7026" xr:uid="{DCA5D9A4-4B79-420B-AADD-9A3979D7BBC6}"/>
    <cellStyle name="Percent 3 6 11 5 2" xfId="7027" xr:uid="{86B07E9A-A540-4C59-82AF-CFDC8531848D}"/>
    <cellStyle name="Percent 3 6 11 5 2 2" xfId="7028" xr:uid="{444B281F-3D8C-48B6-8212-85EF2DED5D85}"/>
    <cellStyle name="Percent 3 6 11 5 3" xfId="7029" xr:uid="{720FA4A3-4B84-4B6C-AC55-64DF1BFB0437}"/>
    <cellStyle name="Percent 3 6 11 5 3 2" xfId="7030" xr:uid="{A1745C20-4358-42CD-A7FC-8FCEFAA6F39E}"/>
    <cellStyle name="Percent 3 6 11 5 4" xfId="7031" xr:uid="{C64BF6DE-FC55-4787-A589-1ACBBCF4C849}"/>
    <cellStyle name="Percent 3 6 11 5 4 2" xfId="7032" xr:uid="{90234989-CAD4-47F4-B857-767404CF2D14}"/>
    <cellStyle name="Percent 3 6 11 5 5" xfId="7033" xr:uid="{5A5C342C-B1F8-42A2-896E-987F42BE1997}"/>
    <cellStyle name="Percent 3 6 11 6" xfId="7034" xr:uid="{3D8097DB-5A50-4787-AC4B-2BD9112B3D25}"/>
    <cellStyle name="Percent 3 6 11 6 2" xfId="7035" xr:uid="{7DA933F8-8418-469A-98CB-3F89B3BAFFD4}"/>
    <cellStyle name="Percent 3 6 11 6 2 2" xfId="7036" xr:uid="{FDD286AD-7389-45E9-B69E-FCD4B5903128}"/>
    <cellStyle name="Percent 3 6 11 6 3" xfId="7037" xr:uid="{A9443C69-7713-4705-84FC-FFD49F9E8395}"/>
    <cellStyle name="Percent 3 6 11 6 3 2" xfId="7038" xr:uid="{DE7B6E0A-06EC-4DCF-874C-88DE1B249991}"/>
    <cellStyle name="Percent 3 6 11 6 4" xfId="7039" xr:uid="{55C940DB-DD26-4AE1-97AA-A98073951A34}"/>
    <cellStyle name="Percent 3 6 11 7" xfId="7040" xr:uid="{DEF00387-FB95-4166-B91D-813699319FC1}"/>
    <cellStyle name="Percent 3 6 11 7 2" xfId="7041" xr:uid="{843E5DCA-D1C9-4129-A015-5FB991FDA178}"/>
    <cellStyle name="Percent 3 6 11 8" xfId="7042" xr:uid="{AC6C52C2-E906-420C-A328-6F06060AB534}"/>
    <cellStyle name="Percent 3 6 11 8 2" xfId="7043" xr:uid="{22247F6B-13C3-41D5-8EF8-2DBBD4135F7A}"/>
    <cellStyle name="Percent 3 6 11 9" xfId="7044" xr:uid="{4A1AE053-74BF-4081-BF6B-E441B2457449}"/>
    <cellStyle name="Percent 3 6 11 9 2" xfId="7045" xr:uid="{F87F17FE-FE01-42D2-A9BA-EA472188801F}"/>
    <cellStyle name="Percent 3 6 12" xfId="2906" xr:uid="{DF64A140-060B-4E65-8640-568F59C8CA29}"/>
    <cellStyle name="Percent 3 6 12 10" xfId="7047" xr:uid="{3CE9AA34-5C39-414B-9F61-64FFF9B3F6D6}"/>
    <cellStyle name="Percent 3 6 12 11" xfId="7048" xr:uid="{FE5C4B43-2F7B-414A-8B36-920AC27FDB38}"/>
    <cellStyle name="Percent 3 6 12 12" xfId="7046" xr:uid="{2D588B4F-0A49-4101-997D-CA75CB9A0A15}"/>
    <cellStyle name="Percent 3 6 12 2" xfId="7049" xr:uid="{431F8224-745E-46D6-A6F4-235B7B25364C}"/>
    <cellStyle name="Percent 3 6 12 2 2" xfId="7050" xr:uid="{F4779F5A-9443-48F2-A4D1-1848CE798FE5}"/>
    <cellStyle name="Percent 3 6 12 2 2 2" xfId="7051" xr:uid="{DCE31208-E5C1-45D2-BD61-8F98BE58AB98}"/>
    <cellStyle name="Percent 3 6 12 2 3" xfId="7052" xr:uid="{03B602CD-F63B-44F6-A57D-DD22CFFDE322}"/>
    <cellStyle name="Percent 3 6 12 2 3 2" xfId="7053" xr:uid="{5AF6D603-C53D-43AF-A785-8929F65D5547}"/>
    <cellStyle name="Percent 3 6 12 2 4" xfId="7054" xr:uid="{B2F9AD67-AA74-4715-9DE2-93EA6E27E016}"/>
    <cellStyle name="Percent 3 6 12 2 5" xfId="7055" xr:uid="{76BB158B-931F-4557-A489-F29EDFB9280B}"/>
    <cellStyle name="Percent 3 6 12 3" xfId="7056" xr:uid="{2AB6FAA1-67E8-481D-B808-CE13D800A635}"/>
    <cellStyle name="Percent 3 6 12 3 2" xfId="7057" xr:uid="{A053B11A-21DD-4D59-AAE9-C6413662406E}"/>
    <cellStyle name="Percent 3 6 12 3 2 2" xfId="7058" xr:uid="{A7BA688A-BDFA-4C66-B11B-BA3844094AE6}"/>
    <cellStyle name="Percent 3 6 12 3 3" xfId="7059" xr:uid="{26ADBA9B-677F-4701-BEF8-10824F43F4D1}"/>
    <cellStyle name="Percent 3 6 12 3 3 2" xfId="7060" xr:uid="{4E8E8622-FE17-467C-9F8B-88F9DCC37581}"/>
    <cellStyle name="Percent 3 6 12 3 4" xfId="7061" xr:uid="{8225EAD3-B6DA-41EF-A0AA-C2E0C6AF232B}"/>
    <cellStyle name="Percent 3 6 12 4" xfId="7062" xr:uid="{12A6EE89-01F8-46AB-B076-6E2CBBB21929}"/>
    <cellStyle name="Percent 3 6 12 4 2" xfId="7063" xr:uid="{BA51810D-8D2E-4B05-81AB-FA05FEF7D711}"/>
    <cellStyle name="Percent 3 6 12 4 2 2" xfId="7064" xr:uid="{80EC4CE8-25AD-44D6-854C-17AA26816961}"/>
    <cellStyle name="Percent 3 6 12 4 3" xfId="7065" xr:uid="{7AD9EB28-FDDF-485D-8380-4329160318B0}"/>
    <cellStyle name="Percent 3 6 12 4 3 2" xfId="7066" xr:uid="{ECAB068A-5155-4FA4-93F4-DF73F7199104}"/>
    <cellStyle name="Percent 3 6 12 4 4" xfId="7067" xr:uid="{03ED7EC4-6474-419A-B8C4-9452604B6916}"/>
    <cellStyle name="Percent 3 6 12 5" xfId="7068" xr:uid="{9FB8F823-B03A-4803-A4AB-5921E36FAB8A}"/>
    <cellStyle name="Percent 3 6 12 5 2" xfId="7069" xr:uid="{6F59BFEC-C3AD-4AFB-A9FE-E694E9BD2F45}"/>
    <cellStyle name="Percent 3 6 12 5 2 2" xfId="7070" xr:uid="{E1CF6DD1-31AE-4A35-AB68-6789533B3363}"/>
    <cellStyle name="Percent 3 6 12 5 3" xfId="7071" xr:uid="{5AB5DB1F-C5C9-43F3-AB86-FD9E9BD14AE1}"/>
    <cellStyle name="Percent 3 6 12 5 3 2" xfId="7072" xr:uid="{1D5AFA68-1AF9-490F-85A1-E9BA43A2BEFB}"/>
    <cellStyle name="Percent 3 6 12 5 4" xfId="7073" xr:uid="{AE2A7A35-67D5-400A-8329-C6923CD1BD15}"/>
    <cellStyle name="Percent 3 6 12 5 4 2" xfId="7074" xr:uid="{76C09E60-20F8-4984-AE48-5D9F5DD8E413}"/>
    <cellStyle name="Percent 3 6 12 5 5" xfId="7075" xr:uid="{6688F75D-4A53-4665-BE7C-FC6E31E6E76A}"/>
    <cellStyle name="Percent 3 6 12 6" xfId="7076" xr:uid="{D162BC58-18FC-4A62-9B22-BFBBAECB2EF3}"/>
    <cellStyle name="Percent 3 6 12 6 2" xfId="7077" xr:uid="{4F9434CA-FAF8-4C8D-971D-E7CECB05502E}"/>
    <cellStyle name="Percent 3 6 12 6 2 2" xfId="7078" xr:uid="{FAFF038F-9580-4D86-AA76-6F95E6B8CE86}"/>
    <cellStyle name="Percent 3 6 12 6 3" xfId="7079" xr:uid="{2E3F2AFD-1C2F-4F83-89DF-C8F3C1EEE310}"/>
    <cellStyle name="Percent 3 6 12 6 3 2" xfId="7080" xr:uid="{4240F16E-F083-48C4-A139-028E07AD3694}"/>
    <cellStyle name="Percent 3 6 12 6 4" xfId="7081" xr:uid="{3C5072BD-88C0-4076-96DE-BE09064E72D9}"/>
    <cellStyle name="Percent 3 6 12 7" xfId="7082" xr:uid="{90DA8C23-50F2-4A9E-ADE8-37835F816B5C}"/>
    <cellStyle name="Percent 3 6 12 7 2" xfId="7083" xr:uid="{62250F29-F6A1-4921-B891-8BD5D4F29815}"/>
    <cellStyle name="Percent 3 6 12 8" xfId="7084" xr:uid="{8DDDDABA-8AC4-4BC6-B834-EC4119EFDCF4}"/>
    <cellStyle name="Percent 3 6 12 8 2" xfId="7085" xr:uid="{2BAE8A2E-00BB-41C4-835B-7F9BFAF414C7}"/>
    <cellStyle name="Percent 3 6 12 9" xfId="7086" xr:uid="{03F4A30B-0DA8-4BE3-90E2-3E4373B4F8F2}"/>
    <cellStyle name="Percent 3 6 12 9 2" xfId="7087" xr:uid="{13964DCC-49B1-4311-B72E-A629E83C93D1}"/>
    <cellStyle name="Percent 3 6 13" xfId="2907" xr:uid="{C39B9234-1350-4CBC-8A6B-457E98740C8A}"/>
    <cellStyle name="Percent 3 6 13 10" xfId="7089" xr:uid="{9D7418A2-AA81-465C-9805-39A1395D29AE}"/>
    <cellStyle name="Percent 3 6 13 11" xfId="7090" xr:uid="{A9C2F4E8-15B7-4832-B24E-1F752E37B2C2}"/>
    <cellStyle name="Percent 3 6 13 12" xfId="7088" xr:uid="{F7096502-4B65-4CA5-9B8C-83B3A472E5EF}"/>
    <cellStyle name="Percent 3 6 13 2" xfId="7091" xr:uid="{B1F08169-5F72-4E7D-A666-AA0111000EF5}"/>
    <cellStyle name="Percent 3 6 13 2 2" xfId="7092" xr:uid="{FF6FB7AA-CE88-473A-A775-286CE081D691}"/>
    <cellStyle name="Percent 3 6 13 2 2 2" xfId="7093" xr:uid="{FF049E23-AC2D-4B56-BC23-8603E2289392}"/>
    <cellStyle name="Percent 3 6 13 2 3" xfId="7094" xr:uid="{9F7E1680-4DD3-4E95-956D-EDB881B0932F}"/>
    <cellStyle name="Percent 3 6 13 2 3 2" xfId="7095" xr:uid="{0830DBE0-C52E-4F32-9AE5-413CF7710D58}"/>
    <cellStyle name="Percent 3 6 13 2 4" xfId="7096" xr:uid="{0949F12B-E0E8-41B2-AF73-2DAC74BA85E6}"/>
    <cellStyle name="Percent 3 6 13 2 5" xfId="7097" xr:uid="{7DE68E55-1234-4C13-9E4E-B2403B85D1E3}"/>
    <cellStyle name="Percent 3 6 13 3" xfId="7098" xr:uid="{EAD608EE-647F-438A-8CA6-47A9C104C077}"/>
    <cellStyle name="Percent 3 6 13 3 2" xfId="7099" xr:uid="{E8D79582-4313-4E56-9194-1A8132278B96}"/>
    <cellStyle name="Percent 3 6 13 3 2 2" xfId="7100" xr:uid="{24F6C442-125D-49F8-A49A-3F1377B00C42}"/>
    <cellStyle name="Percent 3 6 13 3 3" xfId="7101" xr:uid="{19B83944-FD1E-4BB6-8A23-03D197DCF60B}"/>
    <cellStyle name="Percent 3 6 13 3 3 2" xfId="7102" xr:uid="{3D7D5C87-73C9-426E-AA81-F363E8705D47}"/>
    <cellStyle name="Percent 3 6 13 3 4" xfId="7103" xr:uid="{1AB75D2D-BEFB-4599-B2DB-B79C4D5CFD17}"/>
    <cellStyle name="Percent 3 6 13 4" xfId="7104" xr:uid="{1D2E0E36-2951-4AFD-8946-2766404DEE57}"/>
    <cellStyle name="Percent 3 6 13 4 2" xfId="7105" xr:uid="{A9D74A22-2DFB-4B3F-98D8-79564F072503}"/>
    <cellStyle name="Percent 3 6 13 4 2 2" xfId="7106" xr:uid="{C0E34AC3-96B6-4ABE-A817-194880560263}"/>
    <cellStyle name="Percent 3 6 13 4 3" xfId="7107" xr:uid="{F56600EC-EDEC-4E4A-ABE9-8B1078F3ABBC}"/>
    <cellStyle name="Percent 3 6 13 4 3 2" xfId="7108" xr:uid="{ABC94458-D908-4171-97B9-E2344CAA76D7}"/>
    <cellStyle name="Percent 3 6 13 4 4" xfId="7109" xr:uid="{0A80C861-8CFE-4822-A8BD-189DB77C9F9F}"/>
    <cellStyle name="Percent 3 6 13 5" xfId="7110" xr:uid="{A72E8E10-8D04-440D-BAAB-5ABF13D0CCC1}"/>
    <cellStyle name="Percent 3 6 13 5 2" xfId="7111" xr:uid="{CCC87CE8-E637-4B37-BEF6-BF4981965F09}"/>
    <cellStyle name="Percent 3 6 13 5 2 2" xfId="7112" xr:uid="{EA61451E-ADF2-4FD4-BE76-233CBA622A60}"/>
    <cellStyle name="Percent 3 6 13 5 3" xfId="7113" xr:uid="{638D83A5-4AED-42C6-BFBF-EDB939CB7B7B}"/>
    <cellStyle name="Percent 3 6 13 5 3 2" xfId="7114" xr:uid="{83163B79-852E-4D64-AD5E-94387201D001}"/>
    <cellStyle name="Percent 3 6 13 5 4" xfId="7115" xr:uid="{7BD192B0-96E4-4B0F-AF8C-B58DC9A1D74E}"/>
    <cellStyle name="Percent 3 6 13 5 4 2" xfId="7116" xr:uid="{99FDA8AA-C912-407C-8A03-B494879AB396}"/>
    <cellStyle name="Percent 3 6 13 5 5" xfId="7117" xr:uid="{B54FEC33-3763-43C8-9DF1-18CE01FAEC65}"/>
    <cellStyle name="Percent 3 6 13 6" xfId="7118" xr:uid="{2D01A911-640B-4FA7-8703-53D9AEB5A04B}"/>
    <cellStyle name="Percent 3 6 13 6 2" xfId="7119" xr:uid="{351CC9BE-8A14-4159-B1D9-FFAB049A124D}"/>
    <cellStyle name="Percent 3 6 13 6 2 2" xfId="7120" xr:uid="{601978A5-90A7-43F6-A3DF-1AA917185743}"/>
    <cellStyle name="Percent 3 6 13 6 3" xfId="7121" xr:uid="{C0C70C51-E3BC-4C88-9A04-577E5E2B313B}"/>
    <cellStyle name="Percent 3 6 13 6 3 2" xfId="7122" xr:uid="{A09DF65F-7FFE-4310-843E-04B7F1C3B79D}"/>
    <cellStyle name="Percent 3 6 13 6 4" xfId="7123" xr:uid="{75A9E0E6-4CE6-4487-8B56-3A321BF27DBF}"/>
    <cellStyle name="Percent 3 6 13 7" xfId="7124" xr:uid="{CB311C36-B88E-410C-BDDC-4FF1407C50E0}"/>
    <cellStyle name="Percent 3 6 13 7 2" xfId="7125" xr:uid="{B6ED8CC2-D5A3-4C60-BAB9-C27072FCEDE9}"/>
    <cellStyle name="Percent 3 6 13 8" xfId="7126" xr:uid="{571C3B50-6B0F-4FD1-9EC3-24D92F42AC6A}"/>
    <cellStyle name="Percent 3 6 13 8 2" xfId="7127" xr:uid="{8F9D167F-17AF-403C-81C5-A9287BA79E98}"/>
    <cellStyle name="Percent 3 6 13 9" xfId="7128" xr:uid="{5E133D3D-0F23-4C15-BDF1-25ABCE2192DB}"/>
    <cellStyle name="Percent 3 6 13 9 2" xfId="7129" xr:uid="{90CF1983-A845-413F-A598-7D6F8169A211}"/>
    <cellStyle name="Percent 3 6 14" xfId="2908" xr:uid="{1071D736-6BB5-4BD8-8A29-D6578ABA299F}"/>
    <cellStyle name="Percent 3 6 14 10" xfId="7131" xr:uid="{F27B6ACE-4C1C-4D4A-9EF7-D83579C725C5}"/>
    <cellStyle name="Percent 3 6 14 11" xfId="7132" xr:uid="{7530D1A1-35B1-4E98-BFDC-E184F2575B8F}"/>
    <cellStyle name="Percent 3 6 14 12" xfId="7130" xr:uid="{AFFE4137-54C3-41B4-A780-A6142CA58C24}"/>
    <cellStyle name="Percent 3 6 14 2" xfId="7133" xr:uid="{FC4F2FD1-2244-4D0D-A3FD-9A1848E611CF}"/>
    <cellStyle name="Percent 3 6 14 2 2" xfId="7134" xr:uid="{4F650AA3-0C16-41F0-93B7-CB48603287B1}"/>
    <cellStyle name="Percent 3 6 14 2 2 2" xfId="7135" xr:uid="{8D208280-4E3F-4562-A281-0073549F371E}"/>
    <cellStyle name="Percent 3 6 14 2 3" xfId="7136" xr:uid="{4024601A-EA36-434A-8EDF-4AE87A11D240}"/>
    <cellStyle name="Percent 3 6 14 2 3 2" xfId="7137" xr:uid="{39368CBC-3493-4D1A-8F05-B07B3DD6C4BD}"/>
    <cellStyle name="Percent 3 6 14 2 4" xfId="7138" xr:uid="{2E8B504C-0E90-4DD5-87DA-2598C291A3AB}"/>
    <cellStyle name="Percent 3 6 14 2 5" xfId="7139" xr:uid="{6C13D89A-CC15-4FE4-82A0-E94CAEA8B955}"/>
    <cellStyle name="Percent 3 6 14 3" xfId="7140" xr:uid="{438A826F-C66E-41C0-A5AB-604039D2D78C}"/>
    <cellStyle name="Percent 3 6 14 3 2" xfId="7141" xr:uid="{1CBB6704-B4A9-4AC6-A00D-6C14077ED7C6}"/>
    <cellStyle name="Percent 3 6 14 3 2 2" xfId="7142" xr:uid="{7B0C546A-B94E-40C4-94B1-9FF610B1C64D}"/>
    <cellStyle name="Percent 3 6 14 3 3" xfId="7143" xr:uid="{B185F827-284B-43E0-95B7-4B0D9649A15E}"/>
    <cellStyle name="Percent 3 6 14 3 3 2" xfId="7144" xr:uid="{54611117-BDFA-4EB5-80AF-5B8EA65FE918}"/>
    <cellStyle name="Percent 3 6 14 3 4" xfId="7145" xr:uid="{33ABA41E-8C13-45E5-BBBA-0333BEC9FDB9}"/>
    <cellStyle name="Percent 3 6 14 4" xfId="7146" xr:uid="{BDA7A74C-6470-4820-BDB9-00F5AC811AC4}"/>
    <cellStyle name="Percent 3 6 14 4 2" xfId="7147" xr:uid="{B33D5378-1429-407A-80B6-AF973562513B}"/>
    <cellStyle name="Percent 3 6 14 4 2 2" xfId="7148" xr:uid="{1BA422AA-EEAD-4405-A248-0B9DD2939D1E}"/>
    <cellStyle name="Percent 3 6 14 4 3" xfId="7149" xr:uid="{E55068CA-BAAE-448C-876E-9469709B64F6}"/>
    <cellStyle name="Percent 3 6 14 4 3 2" xfId="7150" xr:uid="{327DC9CD-3438-4B2F-BB79-C20B430F5D91}"/>
    <cellStyle name="Percent 3 6 14 4 4" xfId="7151" xr:uid="{C2F2C59E-B614-4DD2-83ED-C58AA81B9E4E}"/>
    <cellStyle name="Percent 3 6 14 5" xfId="7152" xr:uid="{6E614D04-BB78-4FDA-8A86-F499D2F364AF}"/>
    <cellStyle name="Percent 3 6 14 5 2" xfId="7153" xr:uid="{601A1F76-0A64-420C-BEFF-CE14269211A6}"/>
    <cellStyle name="Percent 3 6 14 5 2 2" xfId="7154" xr:uid="{FF2E0F13-6216-4F04-B71F-AADF408AD1AD}"/>
    <cellStyle name="Percent 3 6 14 5 3" xfId="7155" xr:uid="{AA81902D-1043-41A8-9EF8-54C40925001C}"/>
    <cellStyle name="Percent 3 6 14 5 3 2" xfId="7156" xr:uid="{9BF671DB-D700-49C2-920B-751A925586CE}"/>
    <cellStyle name="Percent 3 6 14 5 4" xfId="7157" xr:uid="{8729B508-0A40-4865-B9EA-2AE7845D607F}"/>
    <cellStyle name="Percent 3 6 14 5 4 2" xfId="7158" xr:uid="{4D55F29D-5B28-43DE-B1E5-9DDF46023999}"/>
    <cellStyle name="Percent 3 6 14 5 5" xfId="7159" xr:uid="{A46E6170-A70C-43F0-AC5E-DB1E13CC128F}"/>
    <cellStyle name="Percent 3 6 14 6" xfId="7160" xr:uid="{59414995-73B5-4BF4-96AF-FA2F3B6BEDA1}"/>
    <cellStyle name="Percent 3 6 14 6 2" xfId="7161" xr:uid="{0A730A68-451E-413B-AA5C-78F4E18DFF05}"/>
    <cellStyle name="Percent 3 6 14 6 2 2" xfId="7162" xr:uid="{45843950-B124-487E-81B0-32788DF9FDC0}"/>
    <cellStyle name="Percent 3 6 14 6 3" xfId="7163" xr:uid="{839C2C1B-4DE0-47E9-A1BC-967858FFA651}"/>
    <cellStyle name="Percent 3 6 14 6 3 2" xfId="7164" xr:uid="{91F0320E-FF0F-4D0B-9524-06C4466ECFE8}"/>
    <cellStyle name="Percent 3 6 14 6 4" xfId="7165" xr:uid="{B64C549C-6284-4680-9FA7-72887BF1E354}"/>
    <cellStyle name="Percent 3 6 14 7" xfId="7166" xr:uid="{574E2D3E-86C7-400E-8B26-7822FD64DF39}"/>
    <cellStyle name="Percent 3 6 14 7 2" xfId="7167" xr:uid="{225C0545-69AC-4C03-BD4D-A6A08B056CB4}"/>
    <cellStyle name="Percent 3 6 14 8" xfId="7168" xr:uid="{7C57846B-1931-45CB-B613-4A96CBBB6B93}"/>
    <cellStyle name="Percent 3 6 14 8 2" xfId="7169" xr:uid="{F86A3032-72C6-44CE-92EA-49E7E139C9E8}"/>
    <cellStyle name="Percent 3 6 14 9" xfId="7170" xr:uid="{B556A226-0776-4401-ABB1-8B9BC5AC4324}"/>
    <cellStyle name="Percent 3 6 14 9 2" xfId="7171" xr:uid="{8AD5B3C4-90FF-4588-B6F1-3E19672A29D2}"/>
    <cellStyle name="Percent 3 6 15" xfId="2909" xr:uid="{890287A7-3D60-42F2-9EB9-C385032D3F21}"/>
    <cellStyle name="Percent 3 6 15 10" xfId="7173" xr:uid="{BC2865CC-2B0E-4462-93E4-A76F0E1D34E1}"/>
    <cellStyle name="Percent 3 6 15 11" xfId="7174" xr:uid="{77107B99-3882-4FD0-8FEF-5F04AC391C06}"/>
    <cellStyle name="Percent 3 6 15 12" xfId="7172" xr:uid="{B47CEF7A-F046-4DF1-A4E0-7F3C5B781CD1}"/>
    <cellStyle name="Percent 3 6 15 2" xfId="7175" xr:uid="{39D256F2-8DD0-4079-93E9-22660439653B}"/>
    <cellStyle name="Percent 3 6 15 2 2" xfId="7176" xr:uid="{6D6289F3-384A-4AAC-8711-0CE7F54017FE}"/>
    <cellStyle name="Percent 3 6 15 2 2 2" xfId="7177" xr:uid="{DE69DB7D-C74E-4C72-A5A9-39294400B525}"/>
    <cellStyle name="Percent 3 6 15 2 3" xfId="7178" xr:uid="{3846C19F-6ACC-4FA3-AECD-23E5C19DA750}"/>
    <cellStyle name="Percent 3 6 15 2 3 2" xfId="7179" xr:uid="{C9CCB111-A648-43BF-A116-9DE06BAB9505}"/>
    <cellStyle name="Percent 3 6 15 2 4" xfId="7180" xr:uid="{C64FC84A-632D-4300-9A2E-805B4A38F9B9}"/>
    <cellStyle name="Percent 3 6 15 2 5" xfId="7181" xr:uid="{63912C2C-B422-4148-AA05-E3DADE66C400}"/>
    <cellStyle name="Percent 3 6 15 3" xfId="7182" xr:uid="{FBF3DE52-FA85-4447-80AB-091761ABBAA9}"/>
    <cellStyle name="Percent 3 6 15 3 2" xfId="7183" xr:uid="{BBFED329-AEDE-46BC-85A8-85E9E96F4356}"/>
    <cellStyle name="Percent 3 6 15 3 2 2" xfId="7184" xr:uid="{288172B5-AF96-494B-8A91-56DE417138BC}"/>
    <cellStyle name="Percent 3 6 15 3 3" xfId="7185" xr:uid="{FB3D5BE9-2D4B-4163-AFCF-568AB90D4FD8}"/>
    <cellStyle name="Percent 3 6 15 3 3 2" xfId="7186" xr:uid="{510B100B-5DC2-48B6-9A52-DEF4DE8C16C9}"/>
    <cellStyle name="Percent 3 6 15 3 4" xfId="7187" xr:uid="{CB9BD80E-ABCA-4EFC-A474-3DFBC3543B44}"/>
    <cellStyle name="Percent 3 6 15 4" xfId="7188" xr:uid="{8FBFDE99-60DA-4995-AD30-7F8D7C16311E}"/>
    <cellStyle name="Percent 3 6 15 4 2" xfId="7189" xr:uid="{2FA1CE86-CB0E-4EE7-B5E9-AE8391CD5A83}"/>
    <cellStyle name="Percent 3 6 15 4 2 2" xfId="7190" xr:uid="{CE9E04AA-C935-4DC5-8718-DD1423C60FA6}"/>
    <cellStyle name="Percent 3 6 15 4 3" xfId="7191" xr:uid="{1B60257B-28DE-469C-B6D5-BAE120EFE211}"/>
    <cellStyle name="Percent 3 6 15 4 3 2" xfId="7192" xr:uid="{B5C037B8-C3E8-4DFD-B0CA-8A3EFE32B62C}"/>
    <cellStyle name="Percent 3 6 15 4 4" xfId="7193" xr:uid="{590EAB89-F33D-4C45-80DD-596A47715F9B}"/>
    <cellStyle name="Percent 3 6 15 5" xfId="7194" xr:uid="{CEEEC071-7319-4E85-A447-E3D8FEC8FC44}"/>
    <cellStyle name="Percent 3 6 15 5 2" xfId="7195" xr:uid="{6E094836-5B10-479A-849C-C62A4466C9E0}"/>
    <cellStyle name="Percent 3 6 15 5 2 2" xfId="7196" xr:uid="{9B70ED7C-B6F6-4B30-AC55-4D11D7002174}"/>
    <cellStyle name="Percent 3 6 15 5 3" xfId="7197" xr:uid="{3D301B77-0221-4FBA-91CA-E81E41FE2605}"/>
    <cellStyle name="Percent 3 6 15 5 3 2" xfId="7198" xr:uid="{E6A8BFD9-A46C-402E-9C2E-4F658B34A0CD}"/>
    <cellStyle name="Percent 3 6 15 5 4" xfId="7199" xr:uid="{78954B3B-679E-47ED-91B9-45E0F30FD877}"/>
    <cellStyle name="Percent 3 6 15 5 4 2" xfId="7200" xr:uid="{4A906E3D-B28A-4A23-8A38-0A6B85F53E0B}"/>
    <cellStyle name="Percent 3 6 15 5 5" xfId="7201" xr:uid="{27CFDF22-E3F8-415B-BE67-0D62990E815F}"/>
    <cellStyle name="Percent 3 6 15 6" xfId="7202" xr:uid="{B79804E4-0C36-48F8-95E4-723BC4EC07BF}"/>
    <cellStyle name="Percent 3 6 15 6 2" xfId="7203" xr:uid="{39C990C5-CDBE-42E9-906E-4DB415A28B96}"/>
    <cellStyle name="Percent 3 6 15 6 2 2" xfId="7204" xr:uid="{7FD67E7F-9A4B-4D7D-A7A8-66A8838B3D2E}"/>
    <cellStyle name="Percent 3 6 15 6 3" xfId="7205" xr:uid="{D319BFD3-2A8A-499B-BAA7-12F6AA4FB188}"/>
    <cellStyle name="Percent 3 6 15 6 3 2" xfId="7206" xr:uid="{A98FBD8C-D44C-4709-8DA6-8915FB5B2AF0}"/>
    <cellStyle name="Percent 3 6 15 6 4" xfId="7207" xr:uid="{14C560B7-89E1-4076-8100-605047AD47CC}"/>
    <cellStyle name="Percent 3 6 15 7" xfId="7208" xr:uid="{2A3CAD9A-C93E-4BBA-A1A2-4B5EFAAB90C6}"/>
    <cellStyle name="Percent 3 6 15 7 2" xfId="7209" xr:uid="{FC7FDC28-02FF-4DF6-95E3-AE94DA7FDA7A}"/>
    <cellStyle name="Percent 3 6 15 8" xfId="7210" xr:uid="{784566DE-1AC4-4A28-811A-140702F13CC2}"/>
    <cellStyle name="Percent 3 6 15 8 2" xfId="7211" xr:uid="{1E0571EC-0C27-4066-8022-341BF2D6900F}"/>
    <cellStyle name="Percent 3 6 15 9" xfId="7212" xr:uid="{BB7F6BE7-EAAA-4B2B-AE6D-2234881382EE}"/>
    <cellStyle name="Percent 3 6 15 9 2" xfId="7213" xr:uid="{544E6EA3-CF12-4E5A-BE0C-BFF749A02ABF}"/>
    <cellStyle name="Percent 3 6 16" xfId="7214" xr:uid="{B14FE99E-8E87-4C41-B79C-24A288207132}"/>
    <cellStyle name="Percent 3 6 16 2" xfId="7215" xr:uid="{A1986D89-2BF7-4EDC-A0CD-CDAA96B71844}"/>
    <cellStyle name="Percent 3 6 16 2 2" xfId="7216" xr:uid="{AC4B5285-8ABE-4037-99FA-9D62F2369A1B}"/>
    <cellStyle name="Percent 3 6 16 3" xfId="7217" xr:uid="{7CEE9BBB-24B2-422F-9C91-83CF47F5C83A}"/>
    <cellStyle name="Percent 3 6 16 3 2" xfId="7218" xr:uid="{6DE76C0C-485D-4813-9E64-343121818E2C}"/>
    <cellStyle name="Percent 3 6 16 4" xfId="7219" xr:uid="{AE2D0A0D-A9C4-4C98-A889-6DF9A90B0A8E}"/>
    <cellStyle name="Percent 3 6 16 5" xfId="7220" xr:uid="{47D37847-0769-41E8-B800-8FE5A5B3BEF2}"/>
    <cellStyle name="Percent 3 6 17" xfId="7221" xr:uid="{8E40EC67-52A5-4006-BC78-16A85E52B95B}"/>
    <cellStyle name="Percent 3 6 17 2" xfId="7222" xr:uid="{AF1B0335-2568-44A9-B56D-CF08AD134BB8}"/>
    <cellStyle name="Percent 3 6 17 2 2" xfId="7223" xr:uid="{9E0F9206-9BB4-4A25-8907-1DD4CFE000AB}"/>
    <cellStyle name="Percent 3 6 17 3" xfId="7224" xr:uid="{956A1201-C268-48AF-823E-316479F5931E}"/>
    <cellStyle name="Percent 3 6 17 3 2" xfId="7225" xr:uid="{116BAB7A-4D4E-43AA-B71C-5AA2D7375CDB}"/>
    <cellStyle name="Percent 3 6 17 4" xfId="7226" xr:uid="{DDC505C9-96A0-4E6F-866D-92359BDFCB11}"/>
    <cellStyle name="Percent 3 6 18" xfId="7227" xr:uid="{FFC70FE2-1D10-4E72-AE57-D8FA9A1A7193}"/>
    <cellStyle name="Percent 3 6 18 2" xfId="7228" xr:uid="{37C5BE59-9FAF-49D6-8B32-5F7CEFBC54DF}"/>
    <cellStyle name="Percent 3 6 18 2 2" xfId="7229" xr:uid="{AB91D765-62C7-41B6-B0EC-0F7975DCD471}"/>
    <cellStyle name="Percent 3 6 18 3" xfId="7230" xr:uid="{3BEFF92F-489F-4A9B-AC65-F8E34CBF7A5C}"/>
    <cellStyle name="Percent 3 6 18 3 2" xfId="7231" xr:uid="{ECE0D57E-2BD1-4D5F-8872-33A45E125489}"/>
    <cellStyle name="Percent 3 6 18 4" xfId="7232" xr:uid="{44B99FB2-2B99-4C4D-92FA-B71EA82844D4}"/>
    <cellStyle name="Percent 3 6 19" xfId="7233" xr:uid="{61CA6683-C832-4E40-A838-46A0DF2540C4}"/>
    <cellStyle name="Percent 3 6 19 2" xfId="7234" xr:uid="{FBFB9862-F899-4009-BBC4-C0BA1E88C0A4}"/>
    <cellStyle name="Percent 3 6 19 2 2" xfId="7235" xr:uid="{BD812ED5-1A2B-409D-A08B-5EA803AD7CF8}"/>
    <cellStyle name="Percent 3 6 19 3" xfId="7236" xr:uid="{89AF629B-5D34-4B3B-A617-9136B194C102}"/>
    <cellStyle name="Percent 3 6 19 3 2" xfId="7237" xr:uid="{2A0F907E-7EC7-4787-805E-E9FAFCE02624}"/>
    <cellStyle name="Percent 3 6 19 4" xfId="7238" xr:uid="{4875FCFA-B0BD-438C-8EB0-DF5D36131994}"/>
    <cellStyle name="Percent 3 6 19 4 2" xfId="7239" xr:uid="{193E190D-A7CD-418E-BCF1-0B6C0B915C3F}"/>
    <cellStyle name="Percent 3 6 19 5" xfId="7240" xr:uid="{7DE55F91-5B02-47FF-8566-52B6A9D92A1D}"/>
    <cellStyle name="Percent 3 6 2" xfId="2910" xr:uid="{7C61A0E9-829D-467B-B7D2-F2DADC155B16}"/>
    <cellStyle name="Percent 3 6 2 10" xfId="7242" xr:uid="{AD1F4A51-F9BB-42C5-B533-5263BB624E63}"/>
    <cellStyle name="Percent 3 6 2 11" xfId="7243" xr:uid="{7532F888-2761-4513-BEF1-40D31CA3AF0E}"/>
    <cellStyle name="Percent 3 6 2 12" xfId="7241" xr:uid="{B1F557F3-1CEB-4877-8AAE-45FFD3BB3C50}"/>
    <cellStyle name="Percent 3 6 2 2" xfId="7244" xr:uid="{AEABA000-0E20-4A68-A31E-7FCB0E3AC227}"/>
    <cellStyle name="Percent 3 6 2 2 2" xfId="7245" xr:uid="{F2719BCB-8D6F-453A-AEF4-1D84F3679C40}"/>
    <cellStyle name="Percent 3 6 2 2 2 2" xfId="7246" xr:uid="{6A9CF211-1F4F-4338-AD30-ED2127752250}"/>
    <cellStyle name="Percent 3 6 2 2 3" xfId="7247" xr:uid="{1F150671-D85F-45C5-A350-37696DD6F501}"/>
    <cellStyle name="Percent 3 6 2 2 3 2" xfId="7248" xr:uid="{C7B46888-64E6-4369-AA64-2D9ACE758555}"/>
    <cellStyle name="Percent 3 6 2 2 4" xfId="7249" xr:uid="{914F8AD2-2B6D-4EE7-BD7E-E20B3FCE3F33}"/>
    <cellStyle name="Percent 3 6 2 2 5" xfId="7250" xr:uid="{3799AA67-34E3-497D-BD85-96EF01F5AD5B}"/>
    <cellStyle name="Percent 3 6 2 3" xfId="7251" xr:uid="{B3B05894-14D0-48E0-8BE5-05F479B58F95}"/>
    <cellStyle name="Percent 3 6 2 3 2" xfId="7252" xr:uid="{60112F08-BDB9-486D-BD8D-22AF984EBACA}"/>
    <cellStyle name="Percent 3 6 2 3 2 2" xfId="7253" xr:uid="{8870CB77-C391-4A9F-B456-D6A27474D5B4}"/>
    <cellStyle name="Percent 3 6 2 3 3" xfId="7254" xr:uid="{5772E57C-93CB-4CF7-A348-54A0F19EB560}"/>
    <cellStyle name="Percent 3 6 2 3 3 2" xfId="7255" xr:uid="{337009A8-E4E6-4CBD-9E62-26790DF6A8F0}"/>
    <cellStyle name="Percent 3 6 2 3 4" xfId="7256" xr:uid="{05C34638-A7D3-4539-93A1-1FC37890D632}"/>
    <cellStyle name="Percent 3 6 2 4" xfId="7257" xr:uid="{074B2069-5E77-43CD-A0BA-474E93E95B7E}"/>
    <cellStyle name="Percent 3 6 2 4 2" xfId="7258" xr:uid="{AF9FBB26-FBB9-4FB5-A4DF-86D2093D7C8A}"/>
    <cellStyle name="Percent 3 6 2 4 2 2" xfId="7259" xr:uid="{47304819-F925-4B31-9A68-4F8435787B44}"/>
    <cellStyle name="Percent 3 6 2 4 3" xfId="7260" xr:uid="{629089CB-2219-49CE-B94D-5754AF359577}"/>
    <cellStyle name="Percent 3 6 2 4 3 2" xfId="7261" xr:uid="{D3BE8E61-C0A5-44D1-84C3-97C04DC1BC93}"/>
    <cellStyle name="Percent 3 6 2 4 4" xfId="7262" xr:uid="{6234AD45-CE69-47C4-9F47-4227C2D600DF}"/>
    <cellStyle name="Percent 3 6 2 5" xfId="7263" xr:uid="{6050BE56-9639-44DD-B354-D26DDDCDEFEE}"/>
    <cellStyle name="Percent 3 6 2 5 2" xfId="7264" xr:uid="{0CC11B07-8B4D-4659-BDBF-B2D1C8C0898B}"/>
    <cellStyle name="Percent 3 6 2 5 2 2" xfId="7265" xr:uid="{0A129F1E-316F-4B5E-B605-9AF4C7857DC6}"/>
    <cellStyle name="Percent 3 6 2 5 3" xfId="7266" xr:uid="{3E2ED245-B5A6-4950-8E46-1A14ED634455}"/>
    <cellStyle name="Percent 3 6 2 5 3 2" xfId="7267" xr:uid="{97169641-78EA-41F6-9B69-2E66D5F78EDB}"/>
    <cellStyle name="Percent 3 6 2 5 4" xfId="7268" xr:uid="{499DA509-73C7-4908-8667-903F56BD2C0F}"/>
    <cellStyle name="Percent 3 6 2 5 4 2" xfId="7269" xr:uid="{9C5A435C-8EEB-4382-857F-FE04F26C4204}"/>
    <cellStyle name="Percent 3 6 2 5 5" xfId="7270" xr:uid="{3717B6FB-DABA-4F76-93B9-477608EE8E7E}"/>
    <cellStyle name="Percent 3 6 2 6" xfId="7271" xr:uid="{87BBEC7B-CC21-4225-808A-E83DDB35ECCB}"/>
    <cellStyle name="Percent 3 6 2 6 2" xfId="7272" xr:uid="{9402B4BF-0ED4-4BAA-8B38-5015E8403D48}"/>
    <cellStyle name="Percent 3 6 2 6 2 2" xfId="7273" xr:uid="{9610A59F-3ED8-4C0A-AF07-831D93FB38AA}"/>
    <cellStyle name="Percent 3 6 2 6 3" xfId="7274" xr:uid="{ECB9B0D4-9277-46A7-844E-E10757393491}"/>
    <cellStyle name="Percent 3 6 2 6 3 2" xfId="7275" xr:uid="{8D4690E4-C0F5-4654-8466-E4EDC42E7CA1}"/>
    <cellStyle name="Percent 3 6 2 6 4" xfId="7276" xr:uid="{B6636E05-C93A-421F-8A0F-D9671A608C32}"/>
    <cellStyle name="Percent 3 6 2 7" xfId="7277" xr:uid="{8986BBEF-2582-4A50-A919-C9E21D206F61}"/>
    <cellStyle name="Percent 3 6 2 7 2" xfId="7278" xr:uid="{7F859516-582A-427A-A85E-FA6E87F17CA9}"/>
    <cellStyle name="Percent 3 6 2 8" xfId="7279" xr:uid="{6187C4BC-B8E9-402B-96C3-27C8B2E5C79A}"/>
    <cellStyle name="Percent 3 6 2 8 2" xfId="7280" xr:uid="{E92071EB-A8AF-4D1D-8118-8D1EE6569704}"/>
    <cellStyle name="Percent 3 6 2 9" xfId="7281" xr:uid="{7D11A835-0DA4-42E8-9781-EBE30EB0A4CE}"/>
    <cellStyle name="Percent 3 6 2 9 2" xfId="7282" xr:uid="{3C0B8A7D-F455-4461-BFB4-EA597C92F7E3}"/>
    <cellStyle name="Percent 3 6 20" xfId="7283" xr:uid="{78E0E4B6-41C0-45C0-B3D8-021589F6BA66}"/>
    <cellStyle name="Percent 3 6 20 2" xfId="7284" xr:uid="{F25BFDF2-8E47-475D-B16A-A22C368AFF50}"/>
    <cellStyle name="Percent 3 6 20 2 2" xfId="7285" xr:uid="{74466A1A-4D67-4810-B182-A2930DA16507}"/>
    <cellStyle name="Percent 3 6 20 3" xfId="7286" xr:uid="{1999254D-C770-4B59-B18B-A008261347C5}"/>
    <cellStyle name="Percent 3 6 20 3 2" xfId="7287" xr:uid="{528517A8-718C-4332-B7C1-3736DED50D1E}"/>
    <cellStyle name="Percent 3 6 20 4" xfId="7288" xr:uid="{C1BCF781-4D71-49B1-91BA-EF03B7CC754C}"/>
    <cellStyle name="Percent 3 6 21" xfId="7289" xr:uid="{231C1C38-6894-4311-88C6-072AFA03DF9E}"/>
    <cellStyle name="Percent 3 6 21 2" xfId="7290" xr:uid="{5DCD3517-794D-463B-A132-E2B5913DD5B4}"/>
    <cellStyle name="Percent 3 6 22" xfId="7291" xr:uid="{8FC8FBCC-FB14-4F00-9D9A-C206C0751083}"/>
    <cellStyle name="Percent 3 6 22 2" xfId="7292" xr:uid="{1B31CC3E-6BAE-4DEC-A211-47F7A3DE4B99}"/>
    <cellStyle name="Percent 3 6 23" xfId="7293" xr:uid="{60E3DA82-8277-4811-96DE-25E90BE031B6}"/>
    <cellStyle name="Percent 3 6 23 2" xfId="7294" xr:uid="{BA1C8846-387F-4763-A6D5-F7DAE6E9E90D}"/>
    <cellStyle name="Percent 3 6 24" xfId="7295" xr:uid="{BF603203-1756-4E47-9688-670BB841A021}"/>
    <cellStyle name="Percent 3 6 25" xfId="7296" xr:uid="{90F8034A-C026-41DB-A1F3-7850417B694A}"/>
    <cellStyle name="Percent 3 6 26" xfId="6961" xr:uid="{88E13C5C-384C-4A82-87F6-4B56EABFD2A6}"/>
    <cellStyle name="Percent 3 6 3" xfId="2911" xr:uid="{A19E0CE5-C9EA-4AD0-A00B-87C3DF269BB3}"/>
    <cellStyle name="Percent 3 6 3 10" xfId="7298" xr:uid="{FCCFB5B3-E964-4DD7-965F-58D70E868D6D}"/>
    <cellStyle name="Percent 3 6 3 11" xfId="7299" xr:uid="{0DF00EA5-5485-4D9A-9C7A-B9C5ACCABB83}"/>
    <cellStyle name="Percent 3 6 3 12" xfId="7297" xr:uid="{6277473C-F76B-4753-9A90-CD8B193236F5}"/>
    <cellStyle name="Percent 3 6 3 2" xfId="7300" xr:uid="{F81002E8-5805-4B57-9722-7E080923EC8A}"/>
    <cellStyle name="Percent 3 6 3 2 2" xfId="7301" xr:uid="{32DE141C-4BF1-41A5-9B41-74464EF80B46}"/>
    <cellStyle name="Percent 3 6 3 2 2 2" xfId="7302" xr:uid="{E788EE8D-7E93-4FF7-9330-6B1ABE8EBC34}"/>
    <cellStyle name="Percent 3 6 3 2 3" xfId="7303" xr:uid="{8AECAB37-5278-49C8-BCEA-1F1207422C36}"/>
    <cellStyle name="Percent 3 6 3 2 3 2" xfId="7304" xr:uid="{DCD6C7F1-E818-4E25-98AA-656D6D5AB818}"/>
    <cellStyle name="Percent 3 6 3 2 4" xfId="7305" xr:uid="{65469E85-0979-4179-B349-6D5D368FC542}"/>
    <cellStyle name="Percent 3 6 3 2 5" xfId="7306" xr:uid="{A0C01AC5-E603-49F5-A8B5-3AA21F233320}"/>
    <cellStyle name="Percent 3 6 3 3" xfId="7307" xr:uid="{4F7CBACB-F588-4AD0-BADD-8ACCFF4F13DD}"/>
    <cellStyle name="Percent 3 6 3 3 2" xfId="7308" xr:uid="{53FB29FC-AC3A-44AC-A711-C471561782A1}"/>
    <cellStyle name="Percent 3 6 3 3 2 2" xfId="7309" xr:uid="{75F22435-C4EE-4A7C-8431-53F7B161D026}"/>
    <cellStyle name="Percent 3 6 3 3 3" xfId="7310" xr:uid="{C193E8A1-B732-4657-9527-EE79334FDC37}"/>
    <cellStyle name="Percent 3 6 3 3 3 2" xfId="7311" xr:uid="{25FE5052-7515-4912-9B46-95209E523561}"/>
    <cellStyle name="Percent 3 6 3 3 4" xfId="7312" xr:uid="{85A97A1E-8666-4DC3-B927-E048840806E3}"/>
    <cellStyle name="Percent 3 6 3 4" xfId="7313" xr:uid="{C6691F92-7CB5-403F-8A20-12D7D76F58FD}"/>
    <cellStyle name="Percent 3 6 3 4 2" xfId="7314" xr:uid="{BB955EBC-13B4-4B44-9D34-BB552EA35E5C}"/>
    <cellStyle name="Percent 3 6 3 4 2 2" xfId="7315" xr:uid="{A071DC26-89CA-4B86-8419-576842CA877F}"/>
    <cellStyle name="Percent 3 6 3 4 3" xfId="7316" xr:uid="{ED61A011-F0AC-4529-9DA3-0E23313B1175}"/>
    <cellStyle name="Percent 3 6 3 4 3 2" xfId="7317" xr:uid="{30992D37-085B-4AD5-84A9-C5FDBC5A1216}"/>
    <cellStyle name="Percent 3 6 3 4 4" xfId="7318" xr:uid="{8F18CC9F-FE67-4A37-994F-1981D4EACB24}"/>
    <cellStyle name="Percent 3 6 3 5" xfId="7319" xr:uid="{0E5D0C8E-37D9-4320-9AA9-E05BB186B418}"/>
    <cellStyle name="Percent 3 6 3 5 2" xfId="7320" xr:uid="{4DFDE0E4-CD08-4B63-9C5C-0342E5A3C86C}"/>
    <cellStyle name="Percent 3 6 3 5 2 2" xfId="7321" xr:uid="{59B6E465-B4A5-41B3-942E-793195618334}"/>
    <cellStyle name="Percent 3 6 3 5 3" xfId="7322" xr:uid="{011BBB22-2BE8-47F7-B7B4-CB4BBF02E85E}"/>
    <cellStyle name="Percent 3 6 3 5 3 2" xfId="7323" xr:uid="{4425EE86-AF2E-4026-A1C4-64401F219794}"/>
    <cellStyle name="Percent 3 6 3 5 4" xfId="7324" xr:uid="{4A2BA867-CFA6-4AFE-8F2C-B1362F38600F}"/>
    <cellStyle name="Percent 3 6 3 5 4 2" xfId="7325" xr:uid="{A9CF9AE5-5AB8-4AC6-850E-F52FDC629B1F}"/>
    <cellStyle name="Percent 3 6 3 5 5" xfId="7326" xr:uid="{F0379154-BC47-42BB-A0D5-DCC2AC0D42E7}"/>
    <cellStyle name="Percent 3 6 3 6" xfId="7327" xr:uid="{9A0B939D-D9C9-4DC9-9467-137B925535D9}"/>
    <cellStyle name="Percent 3 6 3 6 2" xfId="7328" xr:uid="{759BFB48-AD71-4B1A-84EC-64078323FEE5}"/>
    <cellStyle name="Percent 3 6 3 6 2 2" xfId="7329" xr:uid="{1259DA03-234F-471E-B2ED-817A696972CB}"/>
    <cellStyle name="Percent 3 6 3 6 3" xfId="7330" xr:uid="{7C2798A7-DAFC-4BC1-8B1E-1DE44C886D7B}"/>
    <cellStyle name="Percent 3 6 3 6 3 2" xfId="7331" xr:uid="{E7E29EB3-5326-4266-931D-4E13C14328F2}"/>
    <cellStyle name="Percent 3 6 3 6 4" xfId="7332" xr:uid="{0AEE256E-09A0-4F31-8F8B-CD0D96A1E6E9}"/>
    <cellStyle name="Percent 3 6 3 7" xfId="7333" xr:uid="{C5E45547-4404-41DC-9609-D2C05A582371}"/>
    <cellStyle name="Percent 3 6 3 7 2" xfId="7334" xr:uid="{AF722961-1CB0-4404-A2B7-12C58DC4AF84}"/>
    <cellStyle name="Percent 3 6 3 8" xfId="7335" xr:uid="{DF7A7065-CBAF-47D2-B949-F5F8DFD3B6EF}"/>
    <cellStyle name="Percent 3 6 3 8 2" xfId="7336" xr:uid="{3A899EB4-3BBC-47EB-BBA4-AD4EB3D35BC8}"/>
    <cellStyle name="Percent 3 6 3 9" xfId="7337" xr:uid="{1D186A15-65B3-462E-8CAA-38CC90E33E40}"/>
    <cellStyle name="Percent 3 6 3 9 2" xfId="7338" xr:uid="{76F82A67-BF94-4D3A-9F1F-820D6E486EAC}"/>
    <cellStyle name="Percent 3 6 4" xfId="2912" xr:uid="{D6E02323-E3DA-4A49-B0E4-0A0FD66B642B}"/>
    <cellStyle name="Percent 3 6 4 10" xfId="7340" xr:uid="{B8DBACB6-715B-4C13-920E-7DCDD4DBC342}"/>
    <cellStyle name="Percent 3 6 4 11" xfId="7341" xr:uid="{FF9FFEDD-958E-409B-8438-65CB1AA1FF98}"/>
    <cellStyle name="Percent 3 6 4 12" xfId="7339" xr:uid="{E8A40766-89B6-4369-9CDD-3C2DFB42E94E}"/>
    <cellStyle name="Percent 3 6 4 2" xfId="7342" xr:uid="{1419FDEC-81FA-4B0D-82BE-FC4062636776}"/>
    <cellStyle name="Percent 3 6 4 2 2" xfId="7343" xr:uid="{3DC490CD-0714-44E5-A5CE-049D2C8F0D51}"/>
    <cellStyle name="Percent 3 6 4 2 2 2" xfId="7344" xr:uid="{A5721A5C-54D1-458D-AD1F-3B6058F0F214}"/>
    <cellStyle name="Percent 3 6 4 2 3" xfId="7345" xr:uid="{2A3C3958-6BD3-4554-9E47-E88A9079A14B}"/>
    <cellStyle name="Percent 3 6 4 2 3 2" xfId="7346" xr:uid="{4CC1AF28-D8F8-4E0A-9F2D-824C05B835FD}"/>
    <cellStyle name="Percent 3 6 4 2 4" xfId="7347" xr:uid="{EA2E9F53-CB8E-4907-8BAE-9C520BDC9327}"/>
    <cellStyle name="Percent 3 6 4 2 5" xfId="7348" xr:uid="{58462500-8D63-4F3A-BCB1-F603A055780B}"/>
    <cellStyle name="Percent 3 6 4 3" xfId="7349" xr:uid="{6B710CB0-6DC7-4F7C-BDCA-F50359CD2F0B}"/>
    <cellStyle name="Percent 3 6 4 3 2" xfId="7350" xr:uid="{AB36D052-25C8-4796-889C-4C249219506D}"/>
    <cellStyle name="Percent 3 6 4 3 2 2" xfId="7351" xr:uid="{C149A0F7-EA6D-4E8C-BC0A-3688A8758845}"/>
    <cellStyle name="Percent 3 6 4 3 3" xfId="7352" xr:uid="{C855FF35-368A-4EE2-9242-5228ADDB8E15}"/>
    <cellStyle name="Percent 3 6 4 3 3 2" xfId="7353" xr:uid="{5834DB32-C9B8-4051-ADD0-DCF70F15CD98}"/>
    <cellStyle name="Percent 3 6 4 3 4" xfId="7354" xr:uid="{7B5551C8-34C8-40DB-A2D4-2437229A9DF5}"/>
    <cellStyle name="Percent 3 6 4 4" xfId="7355" xr:uid="{EE042878-E4C2-4F4A-9A7E-E91ABC9DF836}"/>
    <cellStyle name="Percent 3 6 4 4 2" xfId="7356" xr:uid="{1D187D16-476A-41AA-A597-2E5B603F91B5}"/>
    <cellStyle name="Percent 3 6 4 4 2 2" xfId="7357" xr:uid="{FBEEE4CD-67F9-489F-8F6B-F8768758CB1B}"/>
    <cellStyle name="Percent 3 6 4 4 3" xfId="7358" xr:uid="{E0A10F68-4530-49D6-9D58-B02120BB3F7F}"/>
    <cellStyle name="Percent 3 6 4 4 3 2" xfId="7359" xr:uid="{8CA9859D-C644-4AC1-8268-2806E7E1E79C}"/>
    <cellStyle name="Percent 3 6 4 4 4" xfId="7360" xr:uid="{3F1B5CA6-3544-4C39-816D-6618BA7999B2}"/>
    <cellStyle name="Percent 3 6 4 5" xfId="7361" xr:uid="{117BF799-C2EC-41B2-BF24-036A374ED04A}"/>
    <cellStyle name="Percent 3 6 4 5 2" xfId="7362" xr:uid="{21F51266-596F-4D4C-AAE7-B7F534B6C2D0}"/>
    <cellStyle name="Percent 3 6 4 5 2 2" xfId="7363" xr:uid="{E636F4A3-592E-4180-8948-C9CD6176D093}"/>
    <cellStyle name="Percent 3 6 4 5 3" xfId="7364" xr:uid="{F8E46976-FBDB-4E94-A7F9-D1AC3F1A61B5}"/>
    <cellStyle name="Percent 3 6 4 5 3 2" xfId="7365" xr:uid="{670F9247-E8E4-4D1A-80C0-2CB1379AE5D4}"/>
    <cellStyle name="Percent 3 6 4 5 4" xfId="7366" xr:uid="{3A0B0431-FC52-4C92-AF69-EC525FEE97C8}"/>
    <cellStyle name="Percent 3 6 4 5 4 2" xfId="7367" xr:uid="{144517B0-067D-453E-B054-02FA0A9DDCF5}"/>
    <cellStyle name="Percent 3 6 4 5 5" xfId="7368" xr:uid="{DE620299-B144-49B2-B8F8-5373C9B74079}"/>
    <cellStyle name="Percent 3 6 4 6" xfId="7369" xr:uid="{26FF3F90-E4CF-4F49-82E6-C096FD6EB452}"/>
    <cellStyle name="Percent 3 6 4 6 2" xfId="7370" xr:uid="{D5AECFF8-9C89-460F-A4A5-F32559D0500C}"/>
    <cellStyle name="Percent 3 6 4 6 2 2" xfId="7371" xr:uid="{12A2BB08-50AD-4089-88CD-CF4B3340AF8C}"/>
    <cellStyle name="Percent 3 6 4 6 3" xfId="7372" xr:uid="{AAC32D8D-3D8C-4A6D-B9ED-C089D80A9109}"/>
    <cellStyle name="Percent 3 6 4 6 3 2" xfId="7373" xr:uid="{3ACA8889-23EB-4B24-B2DB-900755B835A6}"/>
    <cellStyle name="Percent 3 6 4 6 4" xfId="7374" xr:uid="{AF0D19FF-6F40-488B-8DD5-466392EE9C46}"/>
    <cellStyle name="Percent 3 6 4 7" xfId="7375" xr:uid="{C5053B39-9A8D-4601-99C6-9136B8420B0D}"/>
    <cellStyle name="Percent 3 6 4 7 2" xfId="7376" xr:uid="{2CBA17AF-DECD-4E01-B293-B091CFBABE78}"/>
    <cellStyle name="Percent 3 6 4 8" xfId="7377" xr:uid="{0F4D8678-8025-490B-9BC8-785687B5B9B5}"/>
    <cellStyle name="Percent 3 6 4 8 2" xfId="7378" xr:uid="{EC2705F9-1674-46D6-84A8-46A4308180ED}"/>
    <cellStyle name="Percent 3 6 4 9" xfId="7379" xr:uid="{6D7748A8-86D1-4883-8DF3-AED75093EE63}"/>
    <cellStyle name="Percent 3 6 4 9 2" xfId="7380" xr:uid="{2D69F82E-3C33-4534-9B8A-4877CE5319CA}"/>
    <cellStyle name="Percent 3 6 5" xfId="2913" xr:uid="{5C8EDD97-C4D8-4B62-AD92-4CD30C336BC9}"/>
    <cellStyle name="Percent 3 6 5 10" xfId="7382" xr:uid="{9EB96A3E-6E78-42F4-8693-FFC662352E8E}"/>
    <cellStyle name="Percent 3 6 5 11" xfId="7383" xr:uid="{EE5A60F8-3C36-4D23-B7D3-BE48367A977A}"/>
    <cellStyle name="Percent 3 6 5 12" xfId="7381" xr:uid="{E1D302D0-360F-4388-A316-FA4745A11F39}"/>
    <cellStyle name="Percent 3 6 5 2" xfId="7384" xr:uid="{61744009-E7A5-461D-8973-15831F6FD9CF}"/>
    <cellStyle name="Percent 3 6 5 2 2" xfId="7385" xr:uid="{764053C8-C997-4834-B643-63DAF85190C8}"/>
    <cellStyle name="Percent 3 6 5 2 2 2" xfId="7386" xr:uid="{AD4FB2CD-2B3A-4353-89F6-8835A66BA2FC}"/>
    <cellStyle name="Percent 3 6 5 2 3" xfId="7387" xr:uid="{147A719D-0BE7-4DF2-A6D2-522741B9CDA8}"/>
    <cellStyle name="Percent 3 6 5 2 3 2" xfId="7388" xr:uid="{5159EA4A-54D0-4FCB-A86A-C4370A780A5A}"/>
    <cellStyle name="Percent 3 6 5 2 4" xfId="7389" xr:uid="{9BEE9858-41C5-4C5E-9D14-7EBB122FBEB3}"/>
    <cellStyle name="Percent 3 6 5 2 5" xfId="7390" xr:uid="{2D9E2C4D-6261-442C-AE15-33D46FBA4007}"/>
    <cellStyle name="Percent 3 6 5 3" xfId="7391" xr:uid="{92280E9E-65DA-4344-B26D-D769A774DA9F}"/>
    <cellStyle name="Percent 3 6 5 3 2" xfId="7392" xr:uid="{524A4966-58D1-4C89-B9F9-CAFD88E5934A}"/>
    <cellStyle name="Percent 3 6 5 3 2 2" xfId="7393" xr:uid="{420AE8A9-FDA6-4EFF-8F88-15E10F821CD1}"/>
    <cellStyle name="Percent 3 6 5 3 3" xfId="7394" xr:uid="{E8FE0C3C-DBA7-4EB2-B391-E4B139C92826}"/>
    <cellStyle name="Percent 3 6 5 3 3 2" xfId="7395" xr:uid="{87EB7835-C6CB-4211-9B8B-C32408EA5EE4}"/>
    <cellStyle name="Percent 3 6 5 3 4" xfId="7396" xr:uid="{3EC288E6-B50F-470E-B212-EB86FBE3E4B6}"/>
    <cellStyle name="Percent 3 6 5 4" xfId="7397" xr:uid="{69EBBD9C-DBC9-42E4-B0AB-7948DE33F3D6}"/>
    <cellStyle name="Percent 3 6 5 4 2" xfId="7398" xr:uid="{2A32FB83-008D-4AA6-A739-424540E2D70F}"/>
    <cellStyle name="Percent 3 6 5 4 2 2" xfId="7399" xr:uid="{7CFEFA32-23CA-49F1-B240-FDC35AF65468}"/>
    <cellStyle name="Percent 3 6 5 4 3" xfId="7400" xr:uid="{1CC307E8-695C-4421-A0C2-42D4F33510A8}"/>
    <cellStyle name="Percent 3 6 5 4 3 2" xfId="7401" xr:uid="{A2BC1089-B14B-4F38-A559-CAC8E577BBD7}"/>
    <cellStyle name="Percent 3 6 5 4 4" xfId="7402" xr:uid="{FA37E81D-F115-480B-B5AC-459CB48F9188}"/>
    <cellStyle name="Percent 3 6 5 5" xfId="7403" xr:uid="{0BD0FA8A-C455-4F10-908C-0DA2286B2086}"/>
    <cellStyle name="Percent 3 6 5 5 2" xfId="7404" xr:uid="{20EF9FEA-CF62-4511-9444-3369E43D8D0D}"/>
    <cellStyle name="Percent 3 6 5 5 2 2" xfId="7405" xr:uid="{E58D2E60-3992-41B5-8A8A-AA7BC86EE97B}"/>
    <cellStyle name="Percent 3 6 5 5 3" xfId="7406" xr:uid="{691B5BDB-2771-40EB-B01B-44B3F469DBC3}"/>
    <cellStyle name="Percent 3 6 5 5 3 2" xfId="7407" xr:uid="{95C8F6A7-D6F2-4AAE-B4E9-8EC48BE04CEB}"/>
    <cellStyle name="Percent 3 6 5 5 4" xfId="7408" xr:uid="{9EFCADDD-069B-4B21-BF58-7E8739CDA0D1}"/>
    <cellStyle name="Percent 3 6 5 5 4 2" xfId="7409" xr:uid="{E2EDBE5E-1BE0-4CE3-99C0-98DDB7284ACB}"/>
    <cellStyle name="Percent 3 6 5 5 5" xfId="7410" xr:uid="{5B7EA25D-CB1D-4A02-BB5A-81E77F49B974}"/>
    <cellStyle name="Percent 3 6 5 6" xfId="7411" xr:uid="{98052B00-B4A2-4116-B466-B737B2E02FB7}"/>
    <cellStyle name="Percent 3 6 5 6 2" xfId="7412" xr:uid="{92497D3A-0559-4723-8814-25ADEC3EF6A3}"/>
    <cellStyle name="Percent 3 6 5 6 2 2" xfId="7413" xr:uid="{51FB7498-0637-4625-B3DA-1328E9844048}"/>
    <cellStyle name="Percent 3 6 5 6 3" xfId="7414" xr:uid="{8A318CA1-DDA3-41EE-8294-4314EAE26334}"/>
    <cellStyle name="Percent 3 6 5 6 3 2" xfId="7415" xr:uid="{D71A43A8-F160-48CD-9403-80741B61E5C4}"/>
    <cellStyle name="Percent 3 6 5 6 4" xfId="7416" xr:uid="{749D7E73-56E7-4A84-9085-FDE41BB73F60}"/>
    <cellStyle name="Percent 3 6 5 7" xfId="7417" xr:uid="{7FD8C03C-8B94-479F-AB15-618798E44433}"/>
    <cellStyle name="Percent 3 6 5 7 2" xfId="7418" xr:uid="{FCD9C126-98D4-4C6F-8B57-D63983C0204D}"/>
    <cellStyle name="Percent 3 6 5 8" xfId="7419" xr:uid="{3DBF1AFF-5EE8-4934-817D-285CAAD42DD1}"/>
    <cellStyle name="Percent 3 6 5 8 2" xfId="7420" xr:uid="{930FF9A9-6309-4B2E-8325-0BB2D574137A}"/>
    <cellStyle name="Percent 3 6 5 9" xfId="7421" xr:uid="{73A6154D-8EB4-4211-9224-30D6C61A1EE4}"/>
    <cellStyle name="Percent 3 6 5 9 2" xfId="7422" xr:uid="{8AEA1D1A-49BC-4245-BBAF-2F271CFBFCF2}"/>
    <cellStyle name="Percent 3 6 6" xfId="2914" xr:uid="{5CADF577-10CE-4F01-A1E2-D850BA3CCAFB}"/>
    <cellStyle name="Percent 3 6 6 10" xfId="7424" xr:uid="{437CE597-193E-4698-A0AB-8E45BECCD5A5}"/>
    <cellStyle name="Percent 3 6 6 11" xfId="7425" xr:uid="{708F70C9-B610-40C9-8C98-8AD7C1BCD809}"/>
    <cellStyle name="Percent 3 6 6 12" xfId="7423" xr:uid="{19DFBEB6-3302-47A7-86B7-660FC39598F7}"/>
    <cellStyle name="Percent 3 6 6 2" xfId="7426" xr:uid="{6EB3F994-A0EA-40A4-95A7-814AD5BBCF62}"/>
    <cellStyle name="Percent 3 6 6 2 2" xfId="7427" xr:uid="{C7A6AF2F-2E05-4DD2-AAE0-1622E75EB16F}"/>
    <cellStyle name="Percent 3 6 6 2 2 2" xfId="7428" xr:uid="{5DDEB124-FD04-4B73-BF9D-56D35FB7093F}"/>
    <cellStyle name="Percent 3 6 6 2 3" xfId="7429" xr:uid="{8FBB0002-732A-475B-AF27-8BE9DFF5F667}"/>
    <cellStyle name="Percent 3 6 6 2 3 2" xfId="7430" xr:uid="{7CEA358D-D58A-4275-8490-ABED0C66452C}"/>
    <cellStyle name="Percent 3 6 6 2 4" xfId="7431" xr:uid="{73CA89D3-83FE-4500-8990-C4D400B7EA42}"/>
    <cellStyle name="Percent 3 6 6 2 5" xfId="7432" xr:uid="{F70086CF-5CA1-4724-98CC-BDDEAD975D48}"/>
    <cellStyle name="Percent 3 6 6 3" xfId="7433" xr:uid="{4FDBBACB-6B31-4147-B39A-B33D6A0C3880}"/>
    <cellStyle name="Percent 3 6 6 3 2" xfId="7434" xr:uid="{F7EC77F9-3F5B-4D1C-821A-96584B33CBAE}"/>
    <cellStyle name="Percent 3 6 6 3 2 2" xfId="7435" xr:uid="{CA3CE36D-5504-4701-96CA-86C3649F4BB5}"/>
    <cellStyle name="Percent 3 6 6 3 3" xfId="7436" xr:uid="{07C4E751-1E17-4B6E-B912-341513FC5290}"/>
    <cellStyle name="Percent 3 6 6 3 3 2" xfId="7437" xr:uid="{F0C7FA6D-46EC-42F0-BECE-D8C3ACF6AC19}"/>
    <cellStyle name="Percent 3 6 6 3 4" xfId="7438" xr:uid="{8183F797-4C15-4D82-B0A6-DF7F31B81688}"/>
    <cellStyle name="Percent 3 6 6 4" xfId="7439" xr:uid="{2DF93603-927C-4B8C-A730-882CE26B5A82}"/>
    <cellStyle name="Percent 3 6 6 4 2" xfId="7440" xr:uid="{35E12184-C030-4788-AF94-58F6B32D376C}"/>
    <cellStyle name="Percent 3 6 6 4 2 2" xfId="7441" xr:uid="{58C2B000-ED38-4364-8E09-89F2C5659367}"/>
    <cellStyle name="Percent 3 6 6 4 3" xfId="7442" xr:uid="{08C590A6-1F03-4479-BE4B-E13109805750}"/>
    <cellStyle name="Percent 3 6 6 4 3 2" xfId="7443" xr:uid="{E6A92A78-C5BC-4ED0-851D-F55EDB971FDA}"/>
    <cellStyle name="Percent 3 6 6 4 4" xfId="7444" xr:uid="{87A02A33-D5A0-4B12-B434-0D5BB16FACAA}"/>
    <cellStyle name="Percent 3 6 6 5" xfId="7445" xr:uid="{F392B661-288E-4D38-AA75-1242E6AB56BA}"/>
    <cellStyle name="Percent 3 6 6 5 2" xfId="7446" xr:uid="{F6ACB061-793D-4749-AA17-0CDA54373FC5}"/>
    <cellStyle name="Percent 3 6 6 5 2 2" xfId="7447" xr:uid="{957C2F80-6848-491F-9D5F-FC7E34035DD6}"/>
    <cellStyle name="Percent 3 6 6 5 3" xfId="7448" xr:uid="{B8B94E66-65EE-40C0-868E-3E53FF642876}"/>
    <cellStyle name="Percent 3 6 6 5 3 2" xfId="7449" xr:uid="{2311B663-2C07-4CE6-A921-7AC3DEB6921A}"/>
    <cellStyle name="Percent 3 6 6 5 4" xfId="7450" xr:uid="{01581B4C-D283-4652-990E-DF1F516FB479}"/>
    <cellStyle name="Percent 3 6 6 5 4 2" xfId="7451" xr:uid="{63094364-0FAB-4046-A3A1-1D9AA277F6EC}"/>
    <cellStyle name="Percent 3 6 6 5 5" xfId="7452" xr:uid="{312FC02E-18D5-497B-827B-DA41FB93D9B8}"/>
    <cellStyle name="Percent 3 6 6 6" xfId="7453" xr:uid="{DC21A75A-DB77-4464-B525-986F976FE204}"/>
    <cellStyle name="Percent 3 6 6 6 2" xfId="7454" xr:uid="{DFA1D01B-EAC7-4485-BF6D-98D0610D0712}"/>
    <cellStyle name="Percent 3 6 6 6 2 2" xfId="7455" xr:uid="{8D0F73CB-8493-4E9F-BB1E-DFCA372DFEFB}"/>
    <cellStyle name="Percent 3 6 6 6 3" xfId="7456" xr:uid="{C6AEA51D-3DDA-4DFC-88EC-517B788E3FD9}"/>
    <cellStyle name="Percent 3 6 6 6 3 2" xfId="7457" xr:uid="{DD1FF12A-B6AE-40BE-BE4A-7AEB9C79FB8D}"/>
    <cellStyle name="Percent 3 6 6 6 4" xfId="7458" xr:uid="{EFD64B40-D5CC-4A21-A210-3DBD0A9E3392}"/>
    <cellStyle name="Percent 3 6 6 7" xfId="7459" xr:uid="{4DE81A3C-3E0E-4084-8D6A-CCEAE1A952DD}"/>
    <cellStyle name="Percent 3 6 6 7 2" xfId="7460" xr:uid="{20083AF0-AF39-4978-9B5D-72C6035EBAF1}"/>
    <cellStyle name="Percent 3 6 6 8" xfId="7461" xr:uid="{2298683B-83A2-43E4-935D-80EB28E72938}"/>
    <cellStyle name="Percent 3 6 6 8 2" xfId="7462" xr:uid="{3586A6F4-1973-45F7-8D54-B0570A840460}"/>
    <cellStyle name="Percent 3 6 6 9" xfId="7463" xr:uid="{64DB40A5-336F-42ED-B112-1C5F327A8F70}"/>
    <cellStyle name="Percent 3 6 6 9 2" xfId="7464" xr:uid="{C0996A59-A485-443C-893F-C64AEC0A3C61}"/>
    <cellStyle name="Percent 3 6 7" xfId="2915" xr:uid="{5EE2CCDA-F28F-4309-AFCB-1C1A02E10A50}"/>
    <cellStyle name="Percent 3 6 7 10" xfId="7466" xr:uid="{C431A091-4F35-44DE-8B85-9B942D090DA7}"/>
    <cellStyle name="Percent 3 6 7 11" xfId="7467" xr:uid="{85F86FEB-847A-4EF2-8B1D-159E4893A54E}"/>
    <cellStyle name="Percent 3 6 7 12" xfId="7465" xr:uid="{71C34336-8D55-412B-89C5-D24E831EF96A}"/>
    <cellStyle name="Percent 3 6 7 2" xfId="7468" xr:uid="{B1B61B78-C0D2-438F-8048-EACDF404EDBA}"/>
    <cellStyle name="Percent 3 6 7 2 2" xfId="7469" xr:uid="{F08DEEC0-D18C-457C-B332-1318C2272EF3}"/>
    <cellStyle name="Percent 3 6 7 2 2 2" xfId="7470" xr:uid="{4DA81608-6BC2-4738-8079-611A34B24A75}"/>
    <cellStyle name="Percent 3 6 7 2 3" xfId="7471" xr:uid="{A63EE587-31F9-409D-BB85-5971F032082D}"/>
    <cellStyle name="Percent 3 6 7 2 3 2" xfId="7472" xr:uid="{ABC6593C-F5AA-4540-AB3B-6BA89837626B}"/>
    <cellStyle name="Percent 3 6 7 2 4" xfId="7473" xr:uid="{402BCFEB-A6D4-49CB-8060-9089BB37566B}"/>
    <cellStyle name="Percent 3 6 7 2 5" xfId="7474" xr:uid="{49862C91-1C47-4FD7-8334-94ED56969266}"/>
    <cellStyle name="Percent 3 6 7 3" xfId="7475" xr:uid="{E9558872-66B4-4A6A-8C99-C4105B5E873F}"/>
    <cellStyle name="Percent 3 6 7 3 2" xfId="7476" xr:uid="{EC06D63D-1FDD-423F-BAF2-ECF1BA5FF681}"/>
    <cellStyle name="Percent 3 6 7 3 2 2" xfId="7477" xr:uid="{56077632-A9D4-481D-9BBA-7619DDE5077E}"/>
    <cellStyle name="Percent 3 6 7 3 3" xfId="7478" xr:uid="{9B6F3FAD-6E51-4252-BDC2-26E03D457F1A}"/>
    <cellStyle name="Percent 3 6 7 3 3 2" xfId="7479" xr:uid="{3E2F59A2-BEFD-425A-B14E-9F2D9318D7E7}"/>
    <cellStyle name="Percent 3 6 7 3 4" xfId="7480" xr:uid="{F86AD6A2-91CF-4F14-BCC3-9EDA684C3D2C}"/>
    <cellStyle name="Percent 3 6 7 4" xfId="7481" xr:uid="{5B7F850E-4DDA-443D-8326-7316818FFAE1}"/>
    <cellStyle name="Percent 3 6 7 4 2" xfId="7482" xr:uid="{F429A553-F1FB-45E2-9503-71A75544BA0B}"/>
    <cellStyle name="Percent 3 6 7 4 2 2" xfId="7483" xr:uid="{34D4EC04-8E70-40A6-B8AA-AF1E149A2B4D}"/>
    <cellStyle name="Percent 3 6 7 4 3" xfId="7484" xr:uid="{9233B2BC-57B4-4C1F-9A63-37DE9CC010B1}"/>
    <cellStyle name="Percent 3 6 7 4 3 2" xfId="7485" xr:uid="{3A17E372-66D3-4A6E-94F1-F2F82E355ACC}"/>
    <cellStyle name="Percent 3 6 7 4 4" xfId="7486" xr:uid="{0B67F9E6-C3E9-4671-B638-BD79DF5475F0}"/>
    <cellStyle name="Percent 3 6 7 5" xfId="7487" xr:uid="{775C37C1-175C-495D-9DF1-200DD7DAC978}"/>
    <cellStyle name="Percent 3 6 7 5 2" xfId="7488" xr:uid="{84BAAAD3-E43D-44AD-A970-429E0D275883}"/>
    <cellStyle name="Percent 3 6 7 5 2 2" xfId="7489" xr:uid="{58410419-D0F1-4006-9DF6-AD89FA3607E3}"/>
    <cellStyle name="Percent 3 6 7 5 3" xfId="7490" xr:uid="{BBAF7A7A-7CC3-447A-B577-F18F97C31844}"/>
    <cellStyle name="Percent 3 6 7 5 3 2" xfId="7491" xr:uid="{9EB955FE-436F-47CA-A91F-118259BE096A}"/>
    <cellStyle name="Percent 3 6 7 5 4" xfId="7492" xr:uid="{60A4A6D5-0F6E-4838-9817-E361F8A196EF}"/>
    <cellStyle name="Percent 3 6 7 5 4 2" xfId="7493" xr:uid="{8456F929-9A4F-496B-94EE-1F8821AB2F4F}"/>
    <cellStyle name="Percent 3 6 7 5 5" xfId="7494" xr:uid="{67F097D1-40C4-4782-92AE-CA369678B76C}"/>
    <cellStyle name="Percent 3 6 7 6" xfId="7495" xr:uid="{7843ABD6-8D3B-4828-BD3B-FC15F3575596}"/>
    <cellStyle name="Percent 3 6 7 6 2" xfId="7496" xr:uid="{172311A3-0C52-4F1B-8ED5-3D8023CE12D1}"/>
    <cellStyle name="Percent 3 6 7 6 2 2" xfId="7497" xr:uid="{D9E6698B-90CA-4D54-83DA-F574D5DE9F2C}"/>
    <cellStyle name="Percent 3 6 7 6 3" xfId="7498" xr:uid="{3EDAA973-F25F-4CAF-9148-2443E47E4485}"/>
    <cellStyle name="Percent 3 6 7 6 3 2" xfId="7499" xr:uid="{046DA4B2-BC54-48B7-8283-AC0BBAC5192A}"/>
    <cellStyle name="Percent 3 6 7 6 4" xfId="7500" xr:uid="{A5707502-1283-4508-B5D9-B673E5D839AE}"/>
    <cellStyle name="Percent 3 6 7 7" xfId="7501" xr:uid="{EED3A87A-37D3-4927-B83B-732F190DAF71}"/>
    <cellStyle name="Percent 3 6 7 7 2" xfId="7502" xr:uid="{680C7BEF-5713-4B0F-B33D-0918D815A6C5}"/>
    <cellStyle name="Percent 3 6 7 8" xfId="7503" xr:uid="{616EEEAC-02D6-4F5E-8331-A425C0A85A95}"/>
    <cellStyle name="Percent 3 6 7 8 2" xfId="7504" xr:uid="{4AAB0112-9744-4D03-A24C-AA112C4FB9EE}"/>
    <cellStyle name="Percent 3 6 7 9" xfId="7505" xr:uid="{746C83F8-2E8D-433E-A5F7-BFC62FB13FE2}"/>
    <cellStyle name="Percent 3 6 7 9 2" xfId="7506" xr:uid="{F943CA6F-593E-4282-BE03-712BD922AD8A}"/>
    <cellStyle name="Percent 3 6 8" xfId="2916" xr:uid="{CE2E9F4B-D5E5-4A1F-9DDC-79EEF7E1134E}"/>
    <cellStyle name="Percent 3 6 8 10" xfId="7508" xr:uid="{B2E298B3-21D5-4F42-B150-C4624E3F3D0D}"/>
    <cellStyle name="Percent 3 6 8 11" xfId="7509" xr:uid="{2A14C09D-FB69-4B3F-B43A-840A3A699E9B}"/>
    <cellStyle name="Percent 3 6 8 12" xfId="7507" xr:uid="{979360AF-CB1F-4998-A0BA-C883A823A373}"/>
    <cellStyle name="Percent 3 6 8 2" xfId="7510" xr:uid="{D2168E2E-E28B-435F-86C9-10623A2083C1}"/>
    <cellStyle name="Percent 3 6 8 2 2" xfId="7511" xr:uid="{F52A7513-55D9-4F43-916F-F9F8198727FD}"/>
    <cellStyle name="Percent 3 6 8 2 2 2" xfId="7512" xr:uid="{A52A1D17-3A33-4B95-A339-C500BAA28BB0}"/>
    <cellStyle name="Percent 3 6 8 2 3" xfId="7513" xr:uid="{A70CC30B-31AE-43E5-919A-043EBDC9D60C}"/>
    <cellStyle name="Percent 3 6 8 2 3 2" xfId="7514" xr:uid="{14324EC3-8328-4616-A291-3B801722C59F}"/>
    <cellStyle name="Percent 3 6 8 2 4" xfId="7515" xr:uid="{A7A5C98A-06CC-4A23-9D2F-03D77A82DC06}"/>
    <cellStyle name="Percent 3 6 8 2 5" xfId="7516" xr:uid="{C85F211B-ABE3-4339-B7EB-F4791B874364}"/>
    <cellStyle name="Percent 3 6 8 3" xfId="7517" xr:uid="{BA0BC982-CF4D-4F44-B65D-6209217A06B8}"/>
    <cellStyle name="Percent 3 6 8 3 2" xfId="7518" xr:uid="{972A9318-5247-4B8B-AE0D-160D498E92B6}"/>
    <cellStyle name="Percent 3 6 8 3 2 2" xfId="7519" xr:uid="{1254614B-984D-4EB7-940F-0B732ACD641F}"/>
    <cellStyle name="Percent 3 6 8 3 3" xfId="7520" xr:uid="{AB9FAB27-B671-4477-BCFD-6D653B9F1185}"/>
    <cellStyle name="Percent 3 6 8 3 3 2" xfId="7521" xr:uid="{0EF906E5-D878-492D-AC35-BED4BDA34AEC}"/>
    <cellStyle name="Percent 3 6 8 3 4" xfId="7522" xr:uid="{0ED7EB8D-ADAD-464B-B5A5-9997083FE6AD}"/>
    <cellStyle name="Percent 3 6 8 4" xfId="7523" xr:uid="{D2152AD0-0538-4150-BEB9-F98BB0E545EF}"/>
    <cellStyle name="Percent 3 6 8 4 2" xfId="7524" xr:uid="{54A44DEB-88A1-41FD-B837-58C64E3AD84C}"/>
    <cellStyle name="Percent 3 6 8 4 2 2" xfId="7525" xr:uid="{CFB07AC6-96A0-44F6-8532-AC05B78E4F93}"/>
    <cellStyle name="Percent 3 6 8 4 3" xfId="7526" xr:uid="{A32D5B19-6E0D-4960-BAA1-E272C5221E48}"/>
    <cellStyle name="Percent 3 6 8 4 3 2" xfId="7527" xr:uid="{920DCF50-5D7B-4E5E-9927-2BB322E60BD7}"/>
    <cellStyle name="Percent 3 6 8 4 4" xfId="7528" xr:uid="{02D87CF5-C2E6-4304-8536-BC7622517968}"/>
    <cellStyle name="Percent 3 6 8 5" xfId="7529" xr:uid="{574CF052-FD47-493B-B985-717C66DB5132}"/>
    <cellStyle name="Percent 3 6 8 5 2" xfId="7530" xr:uid="{DD83C328-1E4F-47C4-A34A-44D462590F6C}"/>
    <cellStyle name="Percent 3 6 8 5 2 2" xfId="7531" xr:uid="{8F588C6C-1B8E-4AFD-9701-2AD35CB2FFCB}"/>
    <cellStyle name="Percent 3 6 8 5 3" xfId="7532" xr:uid="{13658E6A-2E62-49B5-AF9A-4662DAC75A03}"/>
    <cellStyle name="Percent 3 6 8 5 3 2" xfId="7533" xr:uid="{489086F2-5777-4244-9F68-070E5EB5B53D}"/>
    <cellStyle name="Percent 3 6 8 5 4" xfId="7534" xr:uid="{2EB81578-D207-4818-A8EE-35DBFF71BAB9}"/>
    <cellStyle name="Percent 3 6 8 5 4 2" xfId="7535" xr:uid="{8BEBE9D0-58E5-4071-A70F-12E851078276}"/>
    <cellStyle name="Percent 3 6 8 5 5" xfId="7536" xr:uid="{D801A8EC-37FF-492E-AA6B-0005D2DAB865}"/>
    <cellStyle name="Percent 3 6 8 6" xfId="7537" xr:uid="{385AA727-FB60-4104-B4F2-9DE2852984F6}"/>
    <cellStyle name="Percent 3 6 8 6 2" xfId="7538" xr:uid="{9FEB7702-D3AB-4A75-B677-96C351A352A1}"/>
    <cellStyle name="Percent 3 6 8 6 2 2" xfId="7539" xr:uid="{F73721F5-D626-46B2-97C1-422859FEB819}"/>
    <cellStyle name="Percent 3 6 8 6 3" xfId="7540" xr:uid="{A3B94970-460E-41FA-ACDA-0A0C7B9FD896}"/>
    <cellStyle name="Percent 3 6 8 6 3 2" xfId="7541" xr:uid="{7CA0B8D0-90A7-4A38-AC8C-B578163200A1}"/>
    <cellStyle name="Percent 3 6 8 6 4" xfId="7542" xr:uid="{87AFB509-88CE-4489-B29B-CE5730D63771}"/>
    <cellStyle name="Percent 3 6 8 7" xfId="7543" xr:uid="{222FCA50-280E-4F9E-A010-CEF082684AB6}"/>
    <cellStyle name="Percent 3 6 8 7 2" xfId="7544" xr:uid="{58943185-5FAC-472F-B371-BA2E5D2ADB5A}"/>
    <cellStyle name="Percent 3 6 8 8" xfId="7545" xr:uid="{A4D56E04-DE0C-4AB9-A713-6A1CE773EFAC}"/>
    <cellStyle name="Percent 3 6 8 8 2" xfId="7546" xr:uid="{4B310AE8-0CF1-448A-BD77-8DE05EDC31B3}"/>
    <cellStyle name="Percent 3 6 8 9" xfId="7547" xr:uid="{A61C42EC-2573-4832-9031-74E942FD8CD1}"/>
    <cellStyle name="Percent 3 6 8 9 2" xfId="7548" xr:uid="{EDEEE482-7669-47DD-B6C4-E7A27E25D909}"/>
    <cellStyle name="Percent 3 6 9" xfId="2917" xr:uid="{3410F82C-58C0-4326-8851-2F970F26784B}"/>
    <cellStyle name="Percent 3 6 9 10" xfId="7550" xr:uid="{BF3D7C71-A6DC-414F-8E70-1C864BAC283C}"/>
    <cellStyle name="Percent 3 6 9 11" xfId="7551" xr:uid="{1E4474F8-E790-425E-832E-32BED8B06F78}"/>
    <cellStyle name="Percent 3 6 9 12" xfId="7549" xr:uid="{580B1005-0528-44A5-BD9D-7A4D9977CB0D}"/>
    <cellStyle name="Percent 3 6 9 2" xfId="7552" xr:uid="{39A72903-D67A-4FF0-8970-EE54CFDA3424}"/>
    <cellStyle name="Percent 3 6 9 2 2" xfId="7553" xr:uid="{5779E5E7-49D5-4086-9630-2926BBDAB47A}"/>
    <cellStyle name="Percent 3 6 9 2 2 2" xfId="7554" xr:uid="{7A9219AA-1838-47B8-B35C-C748AA80F106}"/>
    <cellStyle name="Percent 3 6 9 2 3" xfId="7555" xr:uid="{4FE0C16D-42FC-4224-81ED-C768098B817E}"/>
    <cellStyle name="Percent 3 6 9 2 3 2" xfId="7556" xr:uid="{2ED32781-894F-4539-841C-B32BC404905B}"/>
    <cellStyle name="Percent 3 6 9 2 4" xfId="7557" xr:uid="{C682CE5F-ADC0-4DC1-80F0-E182B865EB8D}"/>
    <cellStyle name="Percent 3 6 9 2 5" xfId="7558" xr:uid="{7032A930-4FAA-4BB7-8914-FCB64AD3A1FF}"/>
    <cellStyle name="Percent 3 6 9 3" xfId="7559" xr:uid="{D890F65D-CF17-4548-B942-281B4E58DDDF}"/>
    <cellStyle name="Percent 3 6 9 3 2" xfId="7560" xr:uid="{E5C20AEB-09B7-442D-92B2-2FC0027BC8FF}"/>
    <cellStyle name="Percent 3 6 9 3 2 2" xfId="7561" xr:uid="{89F04085-8D53-46AC-B4A3-63A4EC701209}"/>
    <cellStyle name="Percent 3 6 9 3 3" xfId="7562" xr:uid="{2E93CEE7-FBF4-4C0A-BD11-5E5400EB02FB}"/>
    <cellStyle name="Percent 3 6 9 3 3 2" xfId="7563" xr:uid="{A43749FF-537C-4904-803E-7A0B126DC08F}"/>
    <cellStyle name="Percent 3 6 9 3 4" xfId="7564" xr:uid="{E8B10B99-383C-45C2-B8C9-610E20EEB701}"/>
    <cellStyle name="Percent 3 6 9 4" xfId="7565" xr:uid="{D3BFC493-E1DD-4B0B-BD35-86B5ADB784A2}"/>
    <cellStyle name="Percent 3 6 9 4 2" xfId="7566" xr:uid="{F6B900A2-BBB3-4190-8BF4-D187C3C17D08}"/>
    <cellStyle name="Percent 3 6 9 4 2 2" xfId="7567" xr:uid="{70832D5A-B9BF-4386-9557-BD74624222F4}"/>
    <cellStyle name="Percent 3 6 9 4 3" xfId="7568" xr:uid="{63F83E0A-E66F-4321-AEC4-DBD530B171F5}"/>
    <cellStyle name="Percent 3 6 9 4 3 2" xfId="7569" xr:uid="{57839928-AD7D-411F-8DDE-5BEBD76A37DC}"/>
    <cellStyle name="Percent 3 6 9 4 4" xfId="7570" xr:uid="{8D639A17-3F9B-4180-85CA-AED9C47F8B7D}"/>
    <cellStyle name="Percent 3 6 9 5" xfId="7571" xr:uid="{3F5D8621-2BAB-4D9D-9AC7-D595BC25BD58}"/>
    <cellStyle name="Percent 3 6 9 5 2" xfId="7572" xr:uid="{11006202-9FA7-4DA1-9DEE-E4470190CA35}"/>
    <cellStyle name="Percent 3 6 9 5 2 2" xfId="7573" xr:uid="{923AC8E7-C68F-4FAF-9209-6AC2FA9F0D69}"/>
    <cellStyle name="Percent 3 6 9 5 3" xfId="7574" xr:uid="{A3CEB654-6E59-40AB-89C4-660A9A3E5218}"/>
    <cellStyle name="Percent 3 6 9 5 3 2" xfId="7575" xr:uid="{112E7BE7-F0E0-4ECC-9D5F-D6D8AF13BEE4}"/>
    <cellStyle name="Percent 3 6 9 5 4" xfId="7576" xr:uid="{78193475-3CCB-4429-8C08-ECDE94A0EFE5}"/>
    <cellStyle name="Percent 3 6 9 5 4 2" xfId="7577" xr:uid="{E3FD01B0-2A7B-47AD-906D-AE019E46FAE7}"/>
    <cellStyle name="Percent 3 6 9 5 5" xfId="7578" xr:uid="{674F22BB-BBDE-4F45-A6BE-A9168A20CD30}"/>
    <cellStyle name="Percent 3 6 9 6" xfId="7579" xr:uid="{55DCBC72-B661-4818-985C-D8E99F80811B}"/>
    <cellStyle name="Percent 3 6 9 6 2" xfId="7580" xr:uid="{738EC1CE-73DB-4D7C-B895-F084893C2058}"/>
    <cellStyle name="Percent 3 6 9 6 2 2" xfId="7581" xr:uid="{1CDD1B25-63A1-4AB9-BEFD-C99FE06A65E8}"/>
    <cellStyle name="Percent 3 6 9 6 3" xfId="7582" xr:uid="{3E0E1F9E-6424-4172-AA09-D7CB0F878D97}"/>
    <cellStyle name="Percent 3 6 9 6 3 2" xfId="7583" xr:uid="{20537DC7-D3D8-4D14-8B2E-63ED6F4664EB}"/>
    <cellStyle name="Percent 3 6 9 6 4" xfId="7584" xr:uid="{4EA721C1-CA2C-4EC1-B02A-756603974CB5}"/>
    <cellStyle name="Percent 3 6 9 7" xfId="7585" xr:uid="{6EB41AC0-62D0-4A80-81BA-EDCBDDF56E03}"/>
    <cellStyle name="Percent 3 6 9 7 2" xfId="7586" xr:uid="{3A0C051E-30C8-4085-986E-F5769B3E7CE0}"/>
    <cellStyle name="Percent 3 6 9 8" xfId="7587" xr:uid="{D278862A-B403-4D48-8E6F-7A548C10233A}"/>
    <cellStyle name="Percent 3 6 9 8 2" xfId="7588" xr:uid="{890986F4-155B-40E6-AEF9-8C59E32B6270}"/>
    <cellStyle name="Percent 3 6 9 9" xfId="7589" xr:uid="{917271B1-7420-4EE9-B45C-1D86B50BA3A7}"/>
    <cellStyle name="Percent 3 6 9 9 2" xfId="7590" xr:uid="{E321B8F2-2579-46F1-B6E5-2F1CEC89866C}"/>
    <cellStyle name="Percent 3 7" xfId="279" xr:uid="{6B983A68-0021-4802-80EC-143BBBE7FD98}"/>
    <cellStyle name="Percent 3 7 10" xfId="2918" xr:uid="{F5A6CB5C-775C-40C7-A118-D9EBF4B100D8}"/>
    <cellStyle name="Percent 3 7 10 10" xfId="7593" xr:uid="{3A2CB6D9-3168-4FE3-BB99-68D4A8501B18}"/>
    <cellStyle name="Percent 3 7 10 11" xfId="7594" xr:uid="{4696B897-382C-461A-9879-B9E7D1D1A51D}"/>
    <cellStyle name="Percent 3 7 10 12" xfId="7592" xr:uid="{E396714B-D9EA-4775-B501-99ACAB0DDCC6}"/>
    <cellStyle name="Percent 3 7 10 2" xfId="7595" xr:uid="{77B82160-E7F2-48D1-8248-FB9EB2E5B56A}"/>
    <cellStyle name="Percent 3 7 10 2 2" xfId="7596" xr:uid="{1148544C-451E-4347-B928-25C523B5011E}"/>
    <cellStyle name="Percent 3 7 10 2 2 2" xfId="7597" xr:uid="{64935411-DD7B-4D69-83C0-F57BB46D5C4D}"/>
    <cellStyle name="Percent 3 7 10 2 3" xfId="7598" xr:uid="{6CD81847-E471-47BE-8EFC-604CBF5FCEED}"/>
    <cellStyle name="Percent 3 7 10 2 3 2" xfId="7599" xr:uid="{11000E1F-4AD7-4532-8634-B93CC3374BCD}"/>
    <cellStyle name="Percent 3 7 10 2 4" xfId="7600" xr:uid="{0A36EEF9-1A39-47E0-B36B-5CDB3725AAAD}"/>
    <cellStyle name="Percent 3 7 10 2 5" xfId="7601" xr:uid="{F2AA149D-82D2-448C-BA11-5D2D07D57B11}"/>
    <cellStyle name="Percent 3 7 10 3" xfId="7602" xr:uid="{7AF4F26E-CC3A-4789-A8B7-46F433FE142D}"/>
    <cellStyle name="Percent 3 7 10 3 2" xfId="7603" xr:uid="{530DCD63-93AF-4FEB-8F6B-14610894AD97}"/>
    <cellStyle name="Percent 3 7 10 3 2 2" xfId="7604" xr:uid="{595E22C5-AE61-4F4E-8D92-36A8FCF38F8A}"/>
    <cellStyle name="Percent 3 7 10 3 3" xfId="7605" xr:uid="{36C322B3-B7BF-410B-9929-1AA707056291}"/>
    <cellStyle name="Percent 3 7 10 3 3 2" xfId="7606" xr:uid="{D439DF87-B3AE-48E7-A371-C8033EF1CCC6}"/>
    <cellStyle name="Percent 3 7 10 3 4" xfId="7607" xr:uid="{23FB1BD2-FCDB-4D32-8E20-C0FCA1CD256F}"/>
    <cellStyle name="Percent 3 7 10 4" xfId="7608" xr:uid="{550E6706-696C-48FF-AACE-C2033CEFDDE9}"/>
    <cellStyle name="Percent 3 7 10 4 2" xfId="7609" xr:uid="{923A5E39-EC7C-4253-BEC7-63618AEBF612}"/>
    <cellStyle name="Percent 3 7 10 4 2 2" xfId="7610" xr:uid="{D959A910-3677-4F6B-B883-518FD50118F7}"/>
    <cellStyle name="Percent 3 7 10 4 3" xfId="7611" xr:uid="{F35BAF49-778C-46D3-B209-6C039C26F7FE}"/>
    <cellStyle name="Percent 3 7 10 4 3 2" xfId="7612" xr:uid="{4198FD6F-645E-4AD2-8C82-44FBB9BC4F72}"/>
    <cellStyle name="Percent 3 7 10 4 4" xfId="7613" xr:uid="{CA361B01-EA84-450E-BDA2-0B794B7DB629}"/>
    <cellStyle name="Percent 3 7 10 5" xfId="7614" xr:uid="{FD04DD14-E124-4FDC-A430-1383665490E2}"/>
    <cellStyle name="Percent 3 7 10 5 2" xfId="7615" xr:uid="{30B1D644-7152-4EB3-8758-B48FE0B8F9DD}"/>
    <cellStyle name="Percent 3 7 10 5 2 2" xfId="7616" xr:uid="{6D48C571-A260-4B33-B440-13FBEC60CB38}"/>
    <cellStyle name="Percent 3 7 10 5 3" xfId="7617" xr:uid="{6C987AD6-EBE8-4311-A36B-9EE0E8974744}"/>
    <cellStyle name="Percent 3 7 10 5 3 2" xfId="7618" xr:uid="{38FC7C84-57DF-4FC8-9F58-8DEE2C29E90A}"/>
    <cellStyle name="Percent 3 7 10 5 4" xfId="7619" xr:uid="{D8E59F96-61B6-4527-82EA-1273E827DF44}"/>
    <cellStyle name="Percent 3 7 10 5 4 2" xfId="7620" xr:uid="{EC506C00-DE63-4C8B-939F-CADAD747F7E8}"/>
    <cellStyle name="Percent 3 7 10 5 5" xfId="7621" xr:uid="{586DCD4D-FDC0-4BC0-B3B3-0A3BD6DB8931}"/>
    <cellStyle name="Percent 3 7 10 6" xfId="7622" xr:uid="{E413AEA2-5A6C-4DCB-888E-0F684AC1DDCA}"/>
    <cellStyle name="Percent 3 7 10 6 2" xfId="7623" xr:uid="{31F44E0A-AA32-4865-8970-069A291E4155}"/>
    <cellStyle name="Percent 3 7 10 6 2 2" xfId="7624" xr:uid="{5020E33B-21E1-4D79-8177-2D8051923061}"/>
    <cellStyle name="Percent 3 7 10 6 3" xfId="7625" xr:uid="{188D8CD3-84E5-4509-97E7-F3283B53A968}"/>
    <cellStyle name="Percent 3 7 10 6 3 2" xfId="7626" xr:uid="{259B4918-8DB9-4AEA-B3D1-6C8AC17180FD}"/>
    <cellStyle name="Percent 3 7 10 6 4" xfId="7627" xr:uid="{8E6485CB-C084-4BBA-B425-92BDB84F47F9}"/>
    <cellStyle name="Percent 3 7 10 7" xfId="7628" xr:uid="{3A8DFB45-1595-489A-9420-7D968544FB43}"/>
    <cellStyle name="Percent 3 7 10 7 2" xfId="7629" xr:uid="{A569B017-4327-403A-9362-4E731669E1CF}"/>
    <cellStyle name="Percent 3 7 10 8" xfId="7630" xr:uid="{D55A76E3-8904-44B0-9A1A-26D7089A12CA}"/>
    <cellStyle name="Percent 3 7 10 8 2" xfId="7631" xr:uid="{0417D5C5-EBE3-41F6-B18A-D241D045DCBE}"/>
    <cellStyle name="Percent 3 7 10 9" xfId="7632" xr:uid="{FEA11DC9-C863-468A-BF82-17CEED98D401}"/>
    <cellStyle name="Percent 3 7 10 9 2" xfId="7633" xr:uid="{C0FCE97B-8E87-48FB-8AF2-1F2A11917356}"/>
    <cellStyle name="Percent 3 7 11" xfId="2919" xr:uid="{2194D397-A073-413E-9549-EE90AC105C7C}"/>
    <cellStyle name="Percent 3 7 11 10" xfId="7635" xr:uid="{23C40F3B-7B44-414A-9466-4AC02D4D0B74}"/>
    <cellStyle name="Percent 3 7 11 11" xfId="7636" xr:uid="{7A424551-8EFC-4F8D-8EE4-E013FDDC5AFC}"/>
    <cellStyle name="Percent 3 7 11 12" xfId="7634" xr:uid="{E2DD6005-81E6-4D32-A1D5-3709D9191C7D}"/>
    <cellStyle name="Percent 3 7 11 2" xfId="7637" xr:uid="{EAA7BF03-91BE-4A1F-97E3-0F2B02EA0D86}"/>
    <cellStyle name="Percent 3 7 11 2 2" xfId="7638" xr:uid="{D32D4AA4-5B12-4455-8CCE-839580550A06}"/>
    <cellStyle name="Percent 3 7 11 2 2 2" xfId="7639" xr:uid="{2ADFB892-6A0A-4C40-B724-3265374CA5E7}"/>
    <cellStyle name="Percent 3 7 11 2 3" xfId="7640" xr:uid="{91A7AC0D-A214-43E0-8E13-315346811CB0}"/>
    <cellStyle name="Percent 3 7 11 2 3 2" xfId="7641" xr:uid="{F7C2A433-3CD0-4446-B605-2F819854494A}"/>
    <cellStyle name="Percent 3 7 11 2 4" xfId="7642" xr:uid="{10D16B98-BEFB-4E58-AA31-B8E44D7B4211}"/>
    <cellStyle name="Percent 3 7 11 2 5" xfId="7643" xr:uid="{92D030EF-9D9F-4F13-9207-F9DBE6224DDA}"/>
    <cellStyle name="Percent 3 7 11 3" xfId="7644" xr:uid="{BD69CB08-1EBD-4CE8-B06A-8A66F8B7DE17}"/>
    <cellStyle name="Percent 3 7 11 3 2" xfId="7645" xr:uid="{0E9AF696-04D1-4A61-8CAC-DA5552C92F77}"/>
    <cellStyle name="Percent 3 7 11 3 2 2" xfId="7646" xr:uid="{023B40BC-817C-4F47-B633-0D0CEF454289}"/>
    <cellStyle name="Percent 3 7 11 3 3" xfId="7647" xr:uid="{A4206DCB-BF62-4C6B-9CE0-995B3D8C3B33}"/>
    <cellStyle name="Percent 3 7 11 3 3 2" xfId="7648" xr:uid="{B514F75C-38F5-45DB-AB76-3606623763D3}"/>
    <cellStyle name="Percent 3 7 11 3 4" xfId="7649" xr:uid="{88F0CB17-1F87-4805-9075-249FDBA5C96A}"/>
    <cellStyle name="Percent 3 7 11 4" xfId="7650" xr:uid="{4D7F84E8-C139-42F8-99F2-CB1F63850DB9}"/>
    <cellStyle name="Percent 3 7 11 4 2" xfId="7651" xr:uid="{FC2168E3-164F-45D5-BCE0-D4E36CCB5DE1}"/>
    <cellStyle name="Percent 3 7 11 4 2 2" xfId="7652" xr:uid="{C514010F-FB70-479C-99FC-E53C2E93EC07}"/>
    <cellStyle name="Percent 3 7 11 4 3" xfId="7653" xr:uid="{DD6EFD5B-8240-4A7B-A614-2D87B807E426}"/>
    <cellStyle name="Percent 3 7 11 4 3 2" xfId="7654" xr:uid="{7DE132FF-32A9-4A9E-AD70-A44287667209}"/>
    <cellStyle name="Percent 3 7 11 4 4" xfId="7655" xr:uid="{E41CDAB5-3C83-48B4-82A0-3256AC7AD155}"/>
    <cellStyle name="Percent 3 7 11 5" xfId="7656" xr:uid="{13757FE6-3946-4B73-8607-8C66BEC3C21C}"/>
    <cellStyle name="Percent 3 7 11 5 2" xfId="7657" xr:uid="{7C2B8C3D-4020-44FC-B9FE-051D575B8CF7}"/>
    <cellStyle name="Percent 3 7 11 5 2 2" xfId="7658" xr:uid="{FBDCE09F-043B-4598-82BB-2E06BD0EF9BC}"/>
    <cellStyle name="Percent 3 7 11 5 3" xfId="7659" xr:uid="{26222D18-31FE-46B5-A3F6-9136949ED09C}"/>
    <cellStyle name="Percent 3 7 11 5 3 2" xfId="7660" xr:uid="{C5DBA1D9-655E-4D79-A210-75293AD7C199}"/>
    <cellStyle name="Percent 3 7 11 5 4" xfId="7661" xr:uid="{DD975270-9AE2-4824-8504-08EAF9BA73EA}"/>
    <cellStyle name="Percent 3 7 11 5 4 2" xfId="7662" xr:uid="{D406C443-428A-4A63-B621-4B367F4BE90C}"/>
    <cellStyle name="Percent 3 7 11 5 5" xfId="7663" xr:uid="{83FA300B-F0CB-4C62-9434-27A14DA19339}"/>
    <cellStyle name="Percent 3 7 11 6" xfId="7664" xr:uid="{76F236A7-5F04-4408-A01B-DEBFE497939F}"/>
    <cellStyle name="Percent 3 7 11 6 2" xfId="7665" xr:uid="{5BE601A8-A683-4466-8542-87EACCF31177}"/>
    <cellStyle name="Percent 3 7 11 6 2 2" xfId="7666" xr:uid="{0C0020A6-3D9C-427C-86E4-51892A29925F}"/>
    <cellStyle name="Percent 3 7 11 6 3" xfId="7667" xr:uid="{BBD6D35D-A6B3-4B1B-A984-740343D624B9}"/>
    <cellStyle name="Percent 3 7 11 6 3 2" xfId="7668" xr:uid="{E1BEB5D9-EC40-43BA-91AF-8551E5EEF370}"/>
    <cellStyle name="Percent 3 7 11 6 4" xfId="7669" xr:uid="{945AF665-7C76-4B8E-B177-EC4FA5BEC8E6}"/>
    <cellStyle name="Percent 3 7 11 7" xfId="7670" xr:uid="{1958496B-F8A3-436C-88BB-EDEE8DE64799}"/>
    <cellStyle name="Percent 3 7 11 7 2" xfId="7671" xr:uid="{C81C2718-3880-40CD-80D2-CA1F751BF76B}"/>
    <cellStyle name="Percent 3 7 11 8" xfId="7672" xr:uid="{478D50A6-FA7B-44EC-AFD2-EF5F647C1D5C}"/>
    <cellStyle name="Percent 3 7 11 8 2" xfId="7673" xr:uid="{363D7810-1411-4F93-BB39-7C08EF38659D}"/>
    <cellStyle name="Percent 3 7 11 9" xfId="7674" xr:uid="{15529BE2-FB57-4556-85E1-D581A0EB82F4}"/>
    <cellStyle name="Percent 3 7 11 9 2" xfId="7675" xr:uid="{65A9AA3C-DB69-4794-A220-8DEFEC6EA066}"/>
    <cellStyle name="Percent 3 7 12" xfId="2920" xr:uid="{DB646802-4402-4576-BE59-65D94325B62B}"/>
    <cellStyle name="Percent 3 7 12 10" xfId="7677" xr:uid="{036C3AAB-B70B-42C7-BAA2-EA34E5370D56}"/>
    <cellStyle name="Percent 3 7 12 11" xfId="7678" xr:uid="{9C0F9A60-42FA-452D-B53B-21449E8EA6B1}"/>
    <cellStyle name="Percent 3 7 12 12" xfId="7676" xr:uid="{12AE5B5A-A18F-489D-94E7-8F4D305EB5F5}"/>
    <cellStyle name="Percent 3 7 12 2" xfId="7679" xr:uid="{78343006-57EF-458A-9950-1BF7E930259D}"/>
    <cellStyle name="Percent 3 7 12 2 2" xfId="7680" xr:uid="{1C7118F2-A70F-4D2E-8C7D-640EF084DAA3}"/>
    <cellStyle name="Percent 3 7 12 2 2 2" xfId="7681" xr:uid="{B3046309-78C5-43C2-B6C9-9206236E7640}"/>
    <cellStyle name="Percent 3 7 12 2 3" xfId="7682" xr:uid="{A3B11FCD-EF2E-464A-A1CF-D69A409D9943}"/>
    <cellStyle name="Percent 3 7 12 2 3 2" xfId="7683" xr:uid="{B28D5FA8-D883-4A48-A74A-FA728B99973B}"/>
    <cellStyle name="Percent 3 7 12 2 4" xfId="7684" xr:uid="{73686E59-D1CD-465E-BCD4-702BDD0B036E}"/>
    <cellStyle name="Percent 3 7 12 2 5" xfId="7685" xr:uid="{80A13DAC-3F5C-4D15-B618-48A4903E3D24}"/>
    <cellStyle name="Percent 3 7 12 3" xfId="7686" xr:uid="{F16FC09A-1022-4BEA-B335-F11CC6F6709A}"/>
    <cellStyle name="Percent 3 7 12 3 2" xfId="7687" xr:uid="{2C862B75-FD44-417B-A197-8E8B656882EA}"/>
    <cellStyle name="Percent 3 7 12 3 2 2" xfId="7688" xr:uid="{ACD96190-8D1C-45A7-8C03-0B116C94E829}"/>
    <cellStyle name="Percent 3 7 12 3 3" xfId="7689" xr:uid="{14588F7B-99AD-4403-86C0-7D4D5E4B9A9F}"/>
    <cellStyle name="Percent 3 7 12 3 3 2" xfId="7690" xr:uid="{6CCBAF84-284B-48EA-96C7-D8A5A8186424}"/>
    <cellStyle name="Percent 3 7 12 3 4" xfId="7691" xr:uid="{C9422D84-270B-4BF9-A86F-F022D49FAD4E}"/>
    <cellStyle name="Percent 3 7 12 4" xfId="7692" xr:uid="{2203AD62-3F92-44CB-B710-D5B84D5098A3}"/>
    <cellStyle name="Percent 3 7 12 4 2" xfId="7693" xr:uid="{A7258EC2-D805-4D37-B8EE-6D2DDF942454}"/>
    <cellStyle name="Percent 3 7 12 4 2 2" xfId="7694" xr:uid="{02FD1D66-C200-4AD9-AE6F-30315AF594F6}"/>
    <cellStyle name="Percent 3 7 12 4 3" xfId="7695" xr:uid="{05F6AF3C-D8C6-413E-BEE6-E9F44B4C2573}"/>
    <cellStyle name="Percent 3 7 12 4 3 2" xfId="7696" xr:uid="{114739D0-383A-4773-8002-420C1B9D3BF7}"/>
    <cellStyle name="Percent 3 7 12 4 4" xfId="7697" xr:uid="{04A1F09E-EE7C-4125-937D-66FFB64B0FB6}"/>
    <cellStyle name="Percent 3 7 12 5" xfId="7698" xr:uid="{12BA1B11-EEA5-46E0-A963-9F2C7576F49B}"/>
    <cellStyle name="Percent 3 7 12 5 2" xfId="7699" xr:uid="{461A4C67-4A02-44B7-8357-58B31717254B}"/>
    <cellStyle name="Percent 3 7 12 5 2 2" xfId="7700" xr:uid="{03CC3D21-B57A-4DDC-90B0-BDDCD8A28A67}"/>
    <cellStyle name="Percent 3 7 12 5 3" xfId="7701" xr:uid="{7AB66234-2B78-45DF-9AAF-E56C82B76585}"/>
    <cellStyle name="Percent 3 7 12 5 3 2" xfId="7702" xr:uid="{DB5CCE97-BBD7-45D4-BEE2-D5D3BF4D9D41}"/>
    <cellStyle name="Percent 3 7 12 5 4" xfId="7703" xr:uid="{9F81E0A1-1F70-4973-B685-A184F9614E32}"/>
    <cellStyle name="Percent 3 7 12 5 4 2" xfId="7704" xr:uid="{A4426488-BF91-4A37-B0A8-F633F8FBD525}"/>
    <cellStyle name="Percent 3 7 12 5 5" xfId="7705" xr:uid="{386F693B-3CE9-4F7C-A6AA-64403D27BE2F}"/>
    <cellStyle name="Percent 3 7 12 6" xfId="7706" xr:uid="{D430F24C-0ABC-41B1-BD0C-F82DD4A4D20C}"/>
    <cellStyle name="Percent 3 7 12 6 2" xfId="7707" xr:uid="{1B25735E-169C-4808-83A5-1BD16728A08A}"/>
    <cellStyle name="Percent 3 7 12 6 2 2" xfId="7708" xr:uid="{C80D3CDA-25B7-4813-9463-D945DFE32AA1}"/>
    <cellStyle name="Percent 3 7 12 6 3" xfId="7709" xr:uid="{3DDA23C4-AF8A-4D8B-A05E-64F01CD3C44D}"/>
    <cellStyle name="Percent 3 7 12 6 3 2" xfId="7710" xr:uid="{DB971E0B-7E2D-4D3E-98AE-1E2ABBB2474A}"/>
    <cellStyle name="Percent 3 7 12 6 4" xfId="7711" xr:uid="{0EF21FF2-B610-439B-84AB-20B3DD7FE277}"/>
    <cellStyle name="Percent 3 7 12 7" xfId="7712" xr:uid="{6CE59384-91E0-4A55-97F4-6753B532C645}"/>
    <cellStyle name="Percent 3 7 12 7 2" xfId="7713" xr:uid="{2C85324E-8F7C-45F0-9D2A-734783D76469}"/>
    <cellStyle name="Percent 3 7 12 8" xfId="7714" xr:uid="{6C654BBE-B3DF-4E2D-9454-401B4143D57F}"/>
    <cellStyle name="Percent 3 7 12 8 2" xfId="7715" xr:uid="{7C4AC8DD-F20C-43CC-B35E-0AA66D82308A}"/>
    <cellStyle name="Percent 3 7 12 9" xfId="7716" xr:uid="{56D5FCDD-2453-4D8A-94E0-EC4BD1E7F59A}"/>
    <cellStyle name="Percent 3 7 12 9 2" xfId="7717" xr:uid="{A2925259-423E-424D-BF13-75696994A6AF}"/>
    <cellStyle name="Percent 3 7 13" xfId="2921" xr:uid="{967A4750-0847-4BCB-8EAD-8EC3286564FF}"/>
    <cellStyle name="Percent 3 7 13 10" xfId="7719" xr:uid="{C5165E0D-3284-4968-A46D-8678C577A787}"/>
    <cellStyle name="Percent 3 7 13 11" xfId="7720" xr:uid="{95739FD1-C25B-45A4-968E-7B933AC30323}"/>
    <cellStyle name="Percent 3 7 13 12" xfId="7718" xr:uid="{FB7CBADA-54C1-4BBB-948E-1498CFF46D8D}"/>
    <cellStyle name="Percent 3 7 13 2" xfId="7721" xr:uid="{F0B553CF-8D2F-4B0E-8A7E-163ABF7C7265}"/>
    <cellStyle name="Percent 3 7 13 2 2" xfId="7722" xr:uid="{27E32459-DA28-486B-A828-1F23E497E32D}"/>
    <cellStyle name="Percent 3 7 13 2 2 2" xfId="7723" xr:uid="{AF8441D2-7C2F-4440-96AA-2F7C9713875B}"/>
    <cellStyle name="Percent 3 7 13 2 3" xfId="7724" xr:uid="{3029204F-D715-4A77-AB58-8067B3D8790B}"/>
    <cellStyle name="Percent 3 7 13 2 3 2" xfId="7725" xr:uid="{27443659-18B1-43E7-ABE9-A78531EC67B8}"/>
    <cellStyle name="Percent 3 7 13 2 4" xfId="7726" xr:uid="{AF0EE79F-3C9F-4941-9F20-5642E684149E}"/>
    <cellStyle name="Percent 3 7 13 2 5" xfId="7727" xr:uid="{A6BD22D5-6B0A-4952-9B32-09B0D60C7654}"/>
    <cellStyle name="Percent 3 7 13 3" xfId="7728" xr:uid="{5886EBFD-A087-4DE5-B242-AD597FCE7B52}"/>
    <cellStyle name="Percent 3 7 13 3 2" xfId="7729" xr:uid="{A8592EA4-B120-4718-B6A4-D78DAF313969}"/>
    <cellStyle name="Percent 3 7 13 3 2 2" xfId="7730" xr:uid="{93D2139F-EABF-4674-B483-1456D1467D85}"/>
    <cellStyle name="Percent 3 7 13 3 3" xfId="7731" xr:uid="{FFD696BE-786D-4062-8DF1-192AABEC336B}"/>
    <cellStyle name="Percent 3 7 13 3 3 2" xfId="7732" xr:uid="{EF35B992-E6BC-4C75-9946-2903AFF2B01B}"/>
    <cellStyle name="Percent 3 7 13 3 4" xfId="7733" xr:uid="{94833D77-05F4-4B01-8412-3E0EBACE64D0}"/>
    <cellStyle name="Percent 3 7 13 4" xfId="7734" xr:uid="{7EC6597E-C84F-42A5-AC9C-AFEC462E8301}"/>
    <cellStyle name="Percent 3 7 13 4 2" xfId="7735" xr:uid="{62A818A5-F550-41E5-ABDB-A3DAAFA7AB20}"/>
    <cellStyle name="Percent 3 7 13 4 2 2" xfId="7736" xr:uid="{41D4F934-1E14-4FFA-A428-F238F4F84741}"/>
    <cellStyle name="Percent 3 7 13 4 3" xfId="7737" xr:uid="{5C05C82A-15FB-4CE8-8C9B-308B5D23CED3}"/>
    <cellStyle name="Percent 3 7 13 4 3 2" xfId="7738" xr:uid="{7FD85FCC-B789-4F1E-AD09-D1F23DE377A3}"/>
    <cellStyle name="Percent 3 7 13 4 4" xfId="7739" xr:uid="{1E470500-AC18-4163-9175-973B3B8306BA}"/>
    <cellStyle name="Percent 3 7 13 5" xfId="7740" xr:uid="{B2DA3883-E631-4075-98F2-87A5854CB9BA}"/>
    <cellStyle name="Percent 3 7 13 5 2" xfId="7741" xr:uid="{C9142A6A-22C7-4F25-9273-D4D6D8DB274E}"/>
    <cellStyle name="Percent 3 7 13 5 2 2" xfId="7742" xr:uid="{FF9CE0DF-8308-42CC-83C5-368C1B62BB32}"/>
    <cellStyle name="Percent 3 7 13 5 3" xfId="7743" xr:uid="{1C58453E-F1EE-4F8F-B3FC-896ABBAFB0CA}"/>
    <cellStyle name="Percent 3 7 13 5 3 2" xfId="7744" xr:uid="{FFC7480C-9FD1-47AD-89A5-12C61CFFC87B}"/>
    <cellStyle name="Percent 3 7 13 5 4" xfId="7745" xr:uid="{FDA092BD-4E25-4380-AAE4-A15E6EC4A06E}"/>
    <cellStyle name="Percent 3 7 13 5 4 2" xfId="7746" xr:uid="{385C63E6-E1ED-40C7-A9F1-7DD5C75AFBAE}"/>
    <cellStyle name="Percent 3 7 13 5 5" xfId="7747" xr:uid="{53810B41-2F45-4808-A261-44D5D95E6E75}"/>
    <cellStyle name="Percent 3 7 13 6" xfId="7748" xr:uid="{E8B6F8D2-B37D-4A12-A3B0-8738D92131F2}"/>
    <cellStyle name="Percent 3 7 13 6 2" xfId="7749" xr:uid="{CA70D9A3-32BF-48BE-9B35-3BB31413BCF6}"/>
    <cellStyle name="Percent 3 7 13 6 2 2" xfId="7750" xr:uid="{6440A770-3EF0-4DE5-A0EC-6BFFE5A95FE7}"/>
    <cellStyle name="Percent 3 7 13 6 3" xfId="7751" xr:uid="{2ECA26E5-FE47-49D3-9EA8-FB7F018C58F1}"/>
    <cellStyle name="Percent 3 7 13 6 3 2" xfId="7752" xr:uid="{0EDAAE34-756D-4EAA-B889-BC2E1A2638E5}"/>
    <cellStyle name="Percent 3 7 13 6 4" xfId="7753" xr:uid="{7739084F-38F1-41A9-951E-9B1650A42FB9}"/>
    <cellStyle name="Percent 3 7 13 7" xfId="7754" xr:uid="{6170B7C3-292E-4080-A244-45C52A7F135D}"/>
    <cellStyle name="Percent 3 7 13 7 2" xfId="7755" xr:uid="{67A1ECD8-9180-42F8-964D-2354E857D31B}"/>
    <cellStyle name="Percent 3 7 13 8" xfId="7756" xr:uid="{59630947-81DC-4BE3-AA6B-3D0DAED78512}"/>
    <cellStyle name="Percent 3 7 13 8 2" xfId="7757" xr:uid="{F30100AD-0B08-4513-A7E4-50C37899B4B2}"/>
    <cellStyle name="Percent 3 7 13 9" xfId="7758" xr:uid="{653DD650-635F-42D0-9D7E-C0C5CBD4CF78}"/>
    <cellStyle name="Percent 3 7 13 9 2" xfId="7759" xr:uid="{4DC5173A-3F73-4682-AE02-1FAC20C736D9}"/>
    <cellStyle name="Percent 3 7 14" xfId="2922" xr:uid="{4D9E019F-3459-425B-AF3C-A4512863AB36}"/>
    <cellStyle name="Percent 3 7 14 10" xfId="7761" xr:uid="{A16F6834-3195-4A2C-B232-5733EE253530}"/>
    <cellStyle name="Percent 3 7 14 11" xfId="7762" xr:uid="{9BDF45F4-6396-4A4B-8333-8D23B0FF455D}"/>
    <cellStyle name="Percent 3 7 14 12" xfId="7760" xr:uid="{B1E14488-C29A-41AF-BF54-46547CFE09CC}"/>
    <cellStyle name="Percent 3 7 14 2" xfId="7763" xr:uid="{B27F1587-659E-45F4-9F93-AE2C3932BEB2}"/>
    <cellStyle name="Percent 3 7 14 2 2" xfId="7764" xr:uid="{06D1D55F-F4DF-4100-9110-EE4CC6B8AC87}"/>
    <cellStyle name="Percent 3 7 14 2 2 2" xfId="7765" xr:uid="{B4DB1EAD-9568-4ACE-8B40-F78A95F90C8C}"/>
    <cellStyle name="Percent 3 7 14 2 3" xfId="7766" xr:uid="{CB13D5C7-4B23-41F5-B6A7-6C5A9152C7E4}"/>
    <cellStyle name="Percent 3 7 14 2 3 2" xfId="7767" xr:uid="{F50628D9-E158-4792-B0A8-EB726BCB69F9}"/>
    <cellStyle name="Percent 3 7 14 2 4" xfId="7768" xr:uid="{33CB3E4B-87C6-4B24-970C-AD0043B0854D}"/>
    <cellStyle name="Percent 3 7 14 2 5" xfId="7769" xr:uid="{60A0A9C9-A269-419E-B341-7A2EF1DFABB0}"/>
    <cellStyle name="Percent 3 7 14 3" xfId="7770" xr:uid="{AECE88E4-12D5-444E-AC0E-6FBAC33083C2}"/>
    <cellStyle name="Percent 3 7 14 3 2" xfId="7771" xr:uid="{435670CE-5B73-4DE1-BA6E-6F51B212F8A9}"/>
    <cellStyle name="Percent 3 7 14 3 2 2" xfId="7772" xr:uid="{5DA0CD80-2128-4734-839C-BF67170D3AB9}"/>
    <cellStyle name="Percent 3 7 14 3 3" xfId="7773" xr:uid="{C735DD45-1D96-4BD0-A762-96D7EC58FF0C}"/>
    <cellStyle name="Percent 3 7 14 3 3 2" xfId="7774" xr:uid="{7BA9D1B7-DAA3-47A8-947D-F81DCAF13E93}"/>
    <cellStyle name="Percent 3 7 14 3 4" xfId="7775" xr:uid="{91B1434E-9D5C-4A79-88FC-9E96CE8938D3}"/>
    <cellStyle name="Percent 3 7 14 4" xfId="7776" xr:uid="{0639857D-ECAF-4B6E-9A74-3498C7C6BCEC}"/>
    <cellStyle name="Percent 3 7 14 4 2" xfId="7777" xr:uid="{6428A801-D3EE-45C6-92A9-9049E54C189D}"/>
    <cellStyle name="Percent 3 7 14 4 2 2" xfId="7778" xr:uid="{EC5B4269-6EF7-4507-9583-3E320395F059}"/>
    <cellStyle name="Percent 3 7 14 4 3" xfId="7779" xr:uid="{D2D4AC2F-BD10-4FD5-804B-6A241D8B73E7}"/>
    <cellStyle name="Percent 3 7 14 4 3 2" xfId="7780" xr:uid="{FE3B9340-4279-43B4-A035-6DEB045AB52C}"/>
    <cellStyle name="Percent 3 7 14 4 4" xfId="7781" xr:uid="{4604DB31-E769-4600-AA6E-9804E45AE644}"/>
    <cellStyle name="Percent 3 7 14 5" xfId="7782" xr:uid="{A5F9B97B-BCEF-4879-A582-BD34F82D2C98}"/>
    <cellStyle name="Percent 3 7 14 5 2" xfId="7783" xr:uid="{7E377A20-572A-41D9-9601-DC7E2B0031AF}"/>
    <cellStyle name="Percent 3 7 14 5 2 2" xfId="7784" xr:uid="{9BF39D79-08C4-48C6-BF31-2F2655796FD9}"/>
    <cellStyle name="Percent 3 7 14 5 3" xfId="7785" xr:uid="{CFFA867C-1809-4C91-8293-2D56CC51954E}"/>
    <cellStyle name="Percent 3 7 14 5 3 2" xfId="7786" xr:uid="{E565B0DB-AFD4-453D-8C96-227710E76182}"/>
    <cellStyle name="Percent 3 7 14 5 4" xfId="7787" xr:uid="{2E4222E7-4774-4930-889A-940D1309A65A}"/>
    <cellStyle name="Percent 3 7 14 5 4 2" xfId="7788" xr:uid="{916B839B-BD48-41C5-894E-E83265D91E3A}"/>
    <cellStyle name="Percent 3 7 14 5 5" xfId="7789" xr:uid="{4FA41E05-59A1-475F-A4D6-6A33E87F9306}"/>
    <cellStyle name="Percent 3 7 14 6" xfId="7790" xr:uid="{8BD3C6F5-D9E9-4EAA-8B1A-73F0B3D86E06}"/>
    <cellStyle name="Percent 3 7 14 6 2" xfId="7791" xr:uid="{E83C22AA-ECEA-4818-88F5-1F071FCB4BC1}"/>
    <cellStyle name="Percent 3 7 14 6 2 2" xfId="7792" xr:uid="{F66CAAE8-065E-481A-84F3-1530C16C592A}"/>
    <cellStyle name="Percent 3 7 14 6 3" xfId="7793" xr:uid="{7B32B35C-84E3-47E4-AA91-8A4337990D3D}"/>
    <cellStyle name="Percent 3 7 14 6 3 2" xfId="7794" xr:uid="{4031093F-B9CF-4056-A78A-9A16589F3E20}"/>
    <cellStyle name="Percent 3 7 14 6 4" xfId="7795" xr:uid="{E0E197F7-D1A8-4DA5-8192-14D0CF762E06}"/>
    <cellStyle name="Percent 3 7 14 7" xfId="7796" xr:uid="{EEC142AE-F5D6-405F-965B-DF026D31C6F9}"/>
    <cellStyle name="Percent 3 7 14 7 2" xfId="7797" xr:uid="{7A04B9B9-A05B-4187-9ACF-78A74B97D0DD}"/>
    <cellStyle name="Percent 3 7 14 8" xfId="7798" xr:uid="{83EED047-B792-4B4A-87BD-B37E13D1FB7D}"/>
    <cellStyle name="Percent 3 7 14 8 2" xfId="7799" xr:uid="{9D342E95-6F7B-4042-B702-E9489DEDF1AB}"/>
    <cellStyle name="Percent 3 7 14 9" xfId="7800" xr:uid="{D884D289-ACB1-4AA2-A0F4-25EC51A4DD13}"/>
    <cellStyle name="Percent 3 7 14 9 2" xfId="7801" xr:uid="{122B303C-530D-4376-BDA3-4AA24EC7DE19}"/>
    <cellStyle name="Percent 3 7 15" xfId="2923" xr:uid="{6FF17D82-27D6-44B6-8E56-F84FFECBD10A}"/>
    <cellStyle name="Percent 3 7 15 10" xfId="7803" xr:uid="{BD53F770-004A-467E-B380-608A149DA37D}"/>
    <cellStyle name="Percent 3 7 15 11" xfId="7804" xr:uid="{B4E2B061-A982-4604-A3B4-FFF0BDD352E5}"/>
    <cellStyle name="Percent 3 7 15 12" xfId="7802" xr:uid="{670419D5-450B-4D44-8D52-CCF854F879C7}"/>
    <cellStyle name="Percent 3 7 15 2" xfId="7805" xr:uid="{C283E942-2993-465B-A5EC-4ADB92F86776}"/>
    <cellStyle name="Percent 3 7 15 2 2" xfId="7806" xr:uid="{33E6B97B-E25A-4B5E-9C56-EAA9C37C914A}"/>
    <cellStyle name="Percent 3 7 15 2 2 2" xfId="7807" xr:uid="{0C588B0A-9AC9-4E39-9485-30A6BC31D8D0}"/>
    <cellStyle name="Percent 3 7 15 2 3" xfId="7808" xr:uid="{00BA292F-7EE3-4C10-BFC5-A0E2DC3005BF}"/>
    <cellStyle name="Percent 3 7 15 2 3 2" xfId="7809" xr:uid="{22080252-A76C-4267-8A0C-ADC65A68F774}"/>
    <cellStyle name="Percent 3 7 15 2 4" xfId="7810" xr:uid="{7A122FB5-04AE-457E-9FFB-DFFCDF38D406}"/>
    <cellStyle name="Percent 3 7 15 2 5" xfId="7811" xr:uid="{7D7A45F0-EDC3-457F-9D73-FCB0B63FE352}"/>
    <cellStyle name="Percent 3 7 15 3" xfId="7812" xr:uid="{FB6FA73C-2D9A-41BD-A58B-F3A6078F9F97}"/>
    <cellStyle name="Percent 3 7 15 3 2" xfId="7813" xr:uid="{770691CB-667F-4DF0-AA9E-2CC03A08F256}"/>
    <cellStyle name="Percent 3 7 15 3 2 2" xfId="7814" xr:uid="{0411CC5C-2BEC-4DE1-919A-8B16482B223D}"/>
    <cellStyle name="Percent 3 7 15 3 3" xfId="7815" xr:uid="{ADF727B6-D5CF-4815-94C1-DF3B3C113D8F}"/>
    <cellStyle name="Percent 3 7 15 3 3 2" xfId="7816" xr:uid="{484A403F-CE07-4B99-B235-639424F7F0B7}"/>
    <cellStyle name="Percent 3 7 15 3 4" xfId="7817" xr:uid="{7E58A3A6-8ACA-4E71-A31C-2A9299BAD183}"/>
    <cellStyle name="Percent 3 7 15 4" xfId="7818" xr:uid="{75F6E9A3-03C4-499C-8DCA-FD8A62B4A4FC}"/>
    <cellStyle name="Percent 3 7 15 4 2" xfId="7819" xr:uid="{1FB15A27-F141-429F-A318-868E10680F12}"/>
    <cellStyle name="Percent 3 7 15 4 2 2" xfId="7820" xr:uid="{D03EF6D1-619D-41AF-87AE-6D5CDF047E67}"/>
    <cellStyle name="Percent 3 7 15 4 3" xfId="7821" xr:uid="{93A92903-9037-4D95-98F4-AC5A22FCD079}"/>
    <cellStyle name="Percent 3 7 15 4 3 2" xfId="7822" xr:uid="{7A253E81-B993-43D4-A94E-D660CC35F3EE}"/>
    <cellStyle name="Percent 3 7 15 4 4" xfId="7823" xr:uid="{C0D4B565-4A8F-4DEE-A80C-D30C50C38745}"/>
    <cellStyle name="Percent 3 7 15 5" xfId="7824" xr:uid="{C03C211D-73D2-41AC-938B-09FF3D8948F9}"/>
    <cellStyle name="Percent 3 7 15 5 2" xfId="7825" xr:uid="{CC6A6531-1078-45E2-AD86-BBBACD037FD2}"/>
    <cellStyle name="Percent 3 7 15 5 2 2" xfId="7826" xr:uid="{3EC35128-32AD-46C6-93AB-515C080CD867}"/>
    <cellStyle name="Percent 3 7 15 5 3" xfId="7827" xr:uid="{D34CFAD3-49C6-44E8-BFE0-B0743D4764A4}"/>
    <cellStyle name="Percent 3 7 15 5 3 2" xfId="7828" xr:uid="{220BE090-C78E-4884-82DE-A6CDBD6B60AC}"/>
    <cellStyle name="Percent 3 7 15 5 4" xfId="7829" xr:uid="{808E0331-D058-4F0F-AE1B-315F1A32E8E6}"/>
    <cellStyle name="Percent 3 7 15 5 4 2" xfId="7830" xr:uid="{4F7FD74E-3AE1-4478-9D31-E56F4D60EE2E}"/>
    <cellStyle name="Percent 3 7 15 5 5" xfId="7831" xr:uid="{54132D4C-1D3B-42A3-8476-E07C3D823858}"/>
    <cellStyle name="Percent 3 7 15 6" xfId="7832" xr:uid="{A68E780B-C35A-4973-B726-5CC505686CB3}"/>
    <cellStyle name="Percent 3 7 15 6 2" xfId="7833" xr:uid="{DFB706DD-A8D4-48C9-843F-4F7AEE334962}"/>
    <cellStyle name="Percent 3 7 15 6 2 2" xfId="7834" xr:uid="{CAF41AE6-CE56-4B06-9237-A1530E6A6D94}"/>
    <cellStyle name="Percent 3 7 15 6 3" xfId="7835" xr:uid="{4202539A-3622-4478-85CB-FD86749D01B8}"/>
    <cellStyle name="Percent 3 7 15 6 3 2" xfId="7836" xr:uid="{439FEDC9-9CF5-420A-8164-D1BB1CB34E32}"/>
    <cellStyle name="Percent 3 7 15 6 4" xfId="7837" xr:uid="{D5C1F3CC-A378-4D40-ABA2-298C544A7429}"/>
    <cellStyle name="Percent 3 7 15 7" xfId="7838" xr:uid="{57F4C375-9BA4-482A-A11A-975D393FD38F}"/>
    <cellStyle name="Percent 3 7 15 7 2" xfId="7839" xr:uid="{DBAC32EB-4D2A-4704-B91C-2DA4CDFBD971}"/>
    <cellStyle name="Percent 3 7 15 8" xfId="7840" xr:uid="{C4D6C5F8-8DA3-4069-A86D-CEFBD4D11465}"/>
    <cellStyle name="Percent 3 7 15 8 2" xfId="7841" xr:uid="{5FDF3F46-ED8E-4CD7-A2B9-092B57FD4E77}"/>
    <cellStyle name="Percent 3 7 15 9" xfId="7842" xr:uid="{3BCAFEC2-AF2A-4D0A-85C1-FCD9812C273F}"/>
    <cellStyle name="Percent 3 7 15 9 2" xfId="7843" xr:uid="{62E36CD8-7B80-459A-A421-B44CC82F8C4F}"/>
    <cellStyle name="Percent 3 7 16" xfId="7844" xr:uid="{C3F6B894-E6D8-4C06-9C0C-0DF80DF99A0C}"/>
    <cellStyle name="Percent 3 7 16 2" xfId="7845" xr:uid="{4E18B61E-8E38-4C8A-83EF-7BCC278AE131}"/>
    <cellStyle name="Percent 3 7 16 2 2" xfId="7846" xr:uid="{276EF5CC-AF9F-4BE4-ACBC-F8D0665511EF}"/>
    <cellStyle name="Percent 3 7 16 3" xfId="7847" xr:uid="{9638D30E-524A-474F-BA12-2CE0A1DA44A5}"/>
    <cellStyle name="Percent 3 7 16 3 2" xfId="7848" xr:uid="{B6A81F44-B931-4673-88C5-B7CA33FD937E}"/>
    <cellStyle name="Percent 3 7 16 4" xfId="7849" xr:uid="{F9D9E3CE-DFCB-405F-AF0F-70C4D6A2319A}"/>
    <cellStyle name="Percent 3 7 16 5" xfId="7850" xr:uid="{DFC6CD66-9022-4976-A389-060ADA709113}"/>
    <cellStyle name="Percent 3 7 17" xfId="7851" xr:uid="{8A4DCB53-DF54-4382-9159-F216DE913ACF}"/>
    <cellStyle name="Percent 3 7 17 2" xfId="7852" xr:uid="{0A640228-FD31-4279-8A68-23E0A609B241}"/>
    <cellStyle name="Percent 3 7 17 2 2" xfId="7853" xr:uid="{D9D13626-FD13-400E-B92B-E7BD094D292E}"/>
    <cellStyle name="Percent 3 7 17 3" xfId="7854" xr:uid="{06F09053-0CF1-418D-A2B1-90276156899F}"/>
    <cellStyle name="Percent 3 7 17 3 2" xfId="7855" xr:uid="{F4477C12-3B7C-41D2-A709-CEFF1DFD1BA2}"/>
    <cellStyle name="Percent 3 7 17 4" xfId="7856" xr:uid="{FB1551FA-E0AE-49C2-A83D-8AA9A0BE160A}"/>
    <cellStyle name="Percent 3 7 18" xfId="7857" xr:uid="{F5F85AF9-C225-43C8-9589-A78EB715FB26}"/>
    <cellStyle name="Percent 3 7 18 2" xfId="7858" xr:uid="{B83A5ECB-6F85-411C-AC0D-FE8055556534}"/>
    <cellStyle name="Percent 3 7 18 2 2" xfId="7859" xr:uid="{9899B623-61A4-4A13-946A-B30F4895868B}"/>
    <cellStyle name="Percent 3 7 18 3" xfId="7860" xr:uid="{9A7BC039-7105-483C-970D-0861BC57BAD7}"/>
    <cellStyle name="Percent 3 7 18 3 2" xfId="7861" xr:uid="{77CDAAFD-BB19-416B-B6FB-C2DC1483CBD2}"/>
    <cellStyle name="Percent 3 7 18 4" xfId="7862" xr:uid="{7DAF8B33-320E-40BE-B81F-3E0CD998D80A}"/>
    <cellStyle name="Percent 3 7 19" xfId="7863" xr:uid="{C000C7CA-1632-4720-85A6-EFEDE6442A2D}"/>
    <cellStyle name="Percent 3 7 19 2" xfId="7864" xr:uid="{08DD12AF-2E0C-4B5E-94CB-DBF130AAB77F}"/>
    <cellStyle name="Percent 3 7 19 2 2" xfId="7865" xr:uid="{30FA7347-4DC2-4ACE-9C00-38B8D5174DCE}"/>
    <cellStyle name="Percent 3 7 19 3" xfId="7866" xr:uid="{6E15179E-C5BB-4EB4-8A9D-1C1973B974BB}"/>
    <cellStyle name="Percent 3 7 19 3 2" xfId="7867" xr:uid="{31317609-26C3-4BB7-B236-A291A2D86B68}"/>
    <cellStyle name="Percent 3 7 19 4" xfId="7868" xr:uid="{BCFCD108-4CC8-4382-AB3E-E7E1F912890C}"/>
    <cellStyle name="Percent 3 7 19 4 2" xfId="7869" xr:uid="{4853A874-A90E-4A73-AA6C-AB3B88AAB76A}"/>
    <cellStyle name="Percent 3 7 19 5" xfId="7870" xr:uid="{51312BE3-986F-4BFF-B071-E1E30D5301A0}"/>
    <cellStyle name="Percent 3 7 2" xfId="2924" xr:uid="{673831FA-D388-43E5-9182-10A3290135FA}"/>
    <cellStyle name="Percent 3 7 2 10" xfId="7872" xr:uid="{5FD3DE27-634C-4153-BEE1-9328D24D081E}"/>
    <cellStyle name="Percent 3 7 2 11" xfId="7873" xr:uid="{2A183D42-0860-4F0B-A67F-EA167B60A170}"/>
    <cellStyle name="Percent 3 7 2 12" xfId="7871" xr:uid="{9FB9B35A-2691-42C8-8830-A3229732C031}"/>
    <cellStyle name="Percent 3 7 2 2" xfId="7874" xr:uid="{031FA7A1-74D1-40C9-BAE2-953D1DBCA80B}"/>
    <cellStyle name="Percent 3 7 2 2 2" xfId="7875" xr:uid="{6F0BB441-705D-46E1-A332-2DAA197D6B4D}"/>
    <cellStyle name="Percent 3 7 2 2 2 2" xfId="7876" xr:uid="{A9C1B7C6-FD10-49E5-B8A3-0FDC0AF1DBD2}"/>
    <cellStyle name="Percent 3 7 2 2 3" xfId="7877" xr:uid="{09286374-7F90-48BD-BD5A-1F2C457B2447}"/>
    <cellStyle name="Percent 3 7 2 2 3 2" xfId="7878" xr:uid="{D1931E98-DB42-4784-A560-4CE803F1BFF9}"/>
    <cellStyle name="Percent 3 7 2 2 4" xfId="7879" xr:uid="{6BF62A0F-C3FF-436D-A24F-BE744B907B20}"/>
    <cellStyle name="Percent 3 7 2 2 5" xfId="7880" xr:uid="{E882EC77-8EB1-44B5-A842-95A3BA972197}"/>
    <cellStyle name="Percent 3 7 2 3" xfId="7881" xr:uid="{E61F21D2-A64B-4118-A32C-C6B2445DB7D2}"/>
    <cellStyle name="Percent 3 7 2 3 2" xfId="7882" xr:uid="{38704371-2E84-4D3D-A1C7-B9CDED003F48}"/>
    <cellStyle name="Percent 3 7 2 3 2 2" xfId="7883" xr:uid="{A40D3739-B60B-4F98-B6FC-83850B62EBBE}"/>
    <cellStyle name="Percent 3 7 2 3 3" xfId="7884" xr:uid="{1A331A6B-8FF0-4E48-9951-93FD95512971}"/>
    <cellStyle name="Percent 3 7 2 3 3 2" xfId="7885" xr:uid="{FAD60FD8-268B-4AA5-A9CB-6E13ACD88EA1}"/>
    <cellStyle name="Percent 3 7 2 3 4" xfId="7886" xr:uid="{C093759D-981A-4E21-AF60-71CCDE7BB349}"/>
    <cellStyle name="Percent 3 7 2 4" xfId="7887" xr:uid="{B32013B5-FFBF-4B14-A91C-DB1B9822001A}"/>
    <cellStyle name="Percent 3 7 2 4 2" xfId="7888" xr:uid="{FA3F4BC1-B0D0-4157-BBFB-3D7A0EC88323}"/>
    <cellStyle name="Percent 3 7 2 4 2 2" xfId="7889" xr:uid="{84185F9B-A09B-4D3F-96E0-C55DC8F6EA03}"/>
    <cellStyle name="Percent 3 7 2 4 3" xfId="7890" xr:uid="{C49F672A-BED3-4A1E-8143-D37B7D423579}"/>
    <cellStyle name="Percent 3 7 2 4 3 2" xfId="7891" xr:uid="{7373D8DD-2D6A-4518-B3B6-7537B5CC5C46}"/>
    <cellStyle name="Percent 3 7 2 4 4" xfId="7892" xr:uid="{67E8DC31-3069-43FC-9CB5-CE86009D8361}"/>
    <cellStyle name="Percent 3 7 2 5" xfId="7893" xr:uid="{3F12083B-90C1-4B14-84A3-F2C17C9DA45D}"/>
    <cellStyle name="Percent 3 7 2 5 2" xfId="7894" xr:uid="{87BF148A-0EA7-411C-9A60-5CE48261DE39}"/>
    <cellStyle name="Percent 3 7 2 5 2 2" xfId="7895" xr:uid="{1C1A4E2B-483E-4934-B8A0-6F07954E9BE3}"/>
    <cellStyle name="Percent 3 7 2 5 3" xfId="7896" xr:uid="{9E53DA9F-B611-4015-9F70-0326A99A178D}"/>
    <cellStyle name="Percent 3 7 2 5 3 2" xfId="7897" xr:uid="{C73FF629-1E5D-4D68-BD1C-1363723772F1}"/>
    <cellStyle name="Percent 3 7 2 5 4" xfId="7898" xr:uid="{E38EB775-7DED-46FD-A646-72E819853EF0}"/>
    <cellStyle name="Percent 3 7 2 5 4 2" xfId="7899" xr:uid="{5B68D365-D4CE-48B3-9962-37084090F14E}"/>
    <cellStyle name="Percent 3 7 2 5 5" xfId="7900" xr:uid="{4F8243AC-5F65-41D8-AB44-FA58C8721995}"/>
    <cellStyle name="Percent 3 7 2 6" xfId="7901" xr:uid="{87C3BE2A-C924-4494-964C-8DA64DA4039D}"/>
    <cellStyle name="Percent 3 7 2 6 2" xfId="7902" xr:uid="{1F728E48-3751-45C9-841E-077158DCF4DA}"/>
    <cellStyle name="Percent 3 7 2 6 2 2" xfId="7903" xr:uid="{7E2BAD65-D9B5-456A-9043-C66F5D1B2A99}"/>
    <cellStyle name="Percent 3 7 2 6 3" xfId="7904" xr:uid="{E14A909C-879B-4E1A-AE32-2C6DCFCCF20C}"/>
    <cellStyle name="Percent 3 7 2 6 3 2" xfId="7905" xr:uid="{203C7638-0A8E-4468-B560-43ED17D5ED02}"/>
    <cellStyle name="Percent 3 7 2 6 4" xfId="7906" xr:uid="{5AC0D0E9-D817-40DA-890A-8CFA90E28E58}"/>
    <cellStyle name="Percent 3 7 2 7" xfId="7907" xr:uid="{A653AD6C-6306-4B3E-89E7-9ABFC28094EE}"/>
    <cellStyle name="Percent 3 7 2 7 2" xfId="7908" xr:uid="{29D2B34B-C641-49E0-B6DB-B14FAFF1AEC3}"/>
    <cellStyle name="Percent 3 7 2 8" xfId="7909" xr:uid="{A7447DA5-33B4-4495-9461-F8517A4573A6}"/>
    <cellStyle name="Percent 3 7 2 8 2" xfId="7910" xr:uid="{D8F66B7C-CD28-43D2-8A69-61FAAD1BB737}"/>
    <cellStyle name="Percent 3 7 2 9" xfId="7911" xr:uid="{96A68654-4593-48EB-9D49-669A2D0FFF0F}"/>
    <cellStyle name="Percent 3 7 2 9 2" xfId="7912" xr:uid="{51B7CE7F-A118-4D6D-88EC-C37259A3F74E}"/>
    <cellStyle name="Percent 3 7 20" xfId="7913" xr:uid="{B721EC94-22FD-43AF-8323-BF0B6F79944D}"/>
    <cellStyle name="Percent 3 7 20 2" xfId="7914" xr:uid="{58455C55-9210-4B4A-988D-733FD0333BD6}"/>
    <cellStyle name="Percent 3 7 20 2 2" xfId="7915" xr:uid="{AAE3C197-05D8-45CB-9B73-2CAC86DA1310}"/>
    <cellStyle name="Percent 3 7 20 3" xfId="7916" xr:uid="{6DBE5938-73E0-43DE-8DD0-FA77CE0306D5}"/>
    <cellStyle name="Percent 3 7 20 3 2" xfId="7917" xr:uid="{B87950FD-C9C7-4053-8666-64BAB0644FAA}"/>
    <cellStyle name="Percent 3 7 20 4" xfId="7918" xr:uid="{19BDA493-2713-4CCE-A3BC-F7155C76D049}"/>
    <cellStyle name="Percent 3 7 21" xfId="7919" xr:uid="{97DCC858-ABB8-48A2-8366-95BE257ACE9B}"/>
    <cellStyle name="Percent 3 7 21 2" xfId="7920" xr:uid="{886426C2-371A-41F6-8424-E6E94587C6CB}"/>
    <cellStyle name="Percent 3 7 22" xfId="7921" xr:uid="{CBC33A8E-9D23-4FAA-A0C1-75EF0E8850BD}"/>
    <cellStyle name="Percent 3 7 22 2" xfId="7922" xr:uid="{748F8B72-F07E-46F6-97E6-706D70B976E0}"/>
    <cellStyle name="Percent 3 7 23" xfId="7923" xr:uid="{CFE3EC0B-2268-4E07-B1BD-157E3693C9B4}"/>
    <cellStyle name="Percent 3 7 23 2" xfId="7924" xr:uid="{9C3E81D5-0434-4579-9760-FDF0620C5BC7}"/>
    <cellStyle name="Percent 3 7 24" xfId="7925" xr:uid="{22CA5B49-F868-4DE2-B82B-1E9C849EA4C2}"/>
    <cellStyle name="Percent 3 7 25" xfId="7926" xr:uid="{9BEF5B85-4B94-48A9-A8A1-0EFEC5870643}"/>
    <cellStyle name="Percent 3 7 26" xfId="7591" xr:uid="{294DBB4D-F294-431C-B2CD-4BD35B7B9AA9}"/>
    <cellStyle name="Percent 3 7 3" xfId="2925" xr:uid="{EA846410-BD2B-4956-BDDE-784FBEA8C7C8}"/>
    <cellStyle name="Percent 3 7 3 10" xfId="7928" xr:uid="{80935EA9-F497-45D3-B00A-3CFFD12A2597}"/>
    <cellStyle name="Percent 3 7 3 11" xfId="7929" xr:uid="{82E0C715-6F3B-44C2-880C-DFBD03F1C176}"/>
    <cellStyle name="Percent 3 7 3 12" xfId="7927" xr:uid="{13868E06-065C-4E31-A733-253970445226}"/>
    <cellStyle name="Percent 3 7 3 2" xfId="7930" xr:uid="{599EEE91-FF8B-4577-BD65-D02979A23CB1}"/>
    <cellStyle name="Percent 3 7 3 2 2" xfId="7931" xr:uid="{4C8CF47B-FB08-4589-A9F1-F89AF9C97B25}"/>
    <cellStyle name="Percent 3 7 3 2 2 2" xfId="7932" xr:uid="{FE9F4D1E-2E40-47C8-8023-C38B40AC1B26}"/>
    <cellStyle name="Percent 3 7 3 2 3" xfId="7933" xr:uid="{D9DF0C6D-0C35-48A1-B148-B3CC55FA8D25}"/>
    <cellStyle name="Percent 3 7 3 2 3 2" xfId="7934" xr:uid="{9D7A4EDC-747E-4054-906D-786699D22955}"/>
    <cellStyle name="Percent 3 7 3 2 4" xfId="7935" xr:uid="{DC61A5DA-5AA1-43A3-AA0C-52E4B38345F3}"/>
    <cellStyle name="Percent 3 7 3 2 5" xfId="7936" xr:uid="{29196B4F-D4CE-489B-83A1-4533F397AB04}"/>
    <cellStyle name="Percent 3 7 3 3" xfId="7937" xr:uid="{D0AE1C32-6B84-480A-ACBC-5EEEEE9FC6E5}"/>
    <cellStyle name="Percent 3 7 3 3 2" xfId="7938" xr:uid="{0902EDFE-4373-4443-A7E3-652BB40C381C}"/>
    <cellStyle name="Percent 3 7 3 3 2 2" xfId="7939" xr:uid="{0F823DA7-3576-47E2-B39C-EFA5DE1F0287}"/>
    <cellStyle name="Percent 3 7 3 3 3" xfId="7940" xr:uid="{645515B8-8198-49CC-8F32-5B564EDC4E2C}"/>
    <cellStyle name="Percent 3 7 3 3 3 2" xfId="7941" xr:uid="{038D25F3-78A3-415E-93CC-58033C0455DD}"/>
    <cellStyle name="Percent 3 7 3 3 4" xfId="7942" xr:uid="{6AEE0DB1-1D79-4A36-B512-938914EFDF2F}"/>
    <cellStyle name="Percent 3 7 3 4" xfId="7943" xr:uid="{8FE18870-812D-48F0-9333-F0864CFCD382}"/>
    <cellStyle name="Percent 3 7 3 4 2" xfId="7944" xr:uid="{7CE142F6-3E9E-4114-BD32-9CE34F4EFC5A}"/>
    <cellStyle name="Percent 3 7 3 4 2 2" xfId="7945" xr:uid="{F91150F9-F8FE-49E0-8E5B-52A0397CAC67}"/>
    <cellStyle name="Percent 3 7 3 4 3" xfId="7946" xr:uid="{11EF8A95-57CE-4E10-8568-4305FF4C20BB}"/>
    <cellStyle name="Percent 3 7 3 4 3 2" xfId="7947" xr:uid="{C268C7C6-3640-416F-88BD-733B7AC17881}"/>
    <cellStyle name="Percent 3 7 3 4 4" xfId="7948" xr:uid="{95082140-8FE0-420E-A4F0-8245DBE852CA}"/>
    <cellStyle name="Percent 3 7 3 5" xfId="7949" xr:uid="{5FF1E370-EBBC-4859-ACC5-A8886A1452AE}"/>
    <cellStyle name="Percent 3 7 3 5 2" xfId="7950" xr:uid="{C3CA9AEE-73BC-4D56-96EE-957C5F4917FD}"/>
    <cellStyle name="Percent 3 7 3 5 2 2" xfId="7951" xr:uid="{C454074E-A388-4FEC-8001-051D3FF9D895}"/>
    <cellStyle name="Percent 3 7 3 5 3" xfId="7952" xr:uid="{F952E4B1-B549-498C-9321-19CF5CAEEC7C}"/>
    <cellStyle name="Percent 3 7 3 5 3 2" xfId="7953" xr:uid="{010A79C8-E5CC-4AC9-A947-6C25616BDD2B}"/>
    <cellStyle name="Percent 3 7 3 5 4" xfId="7954" xr:uid="{D5094111-97F8-4474-BD9C-1C52E9F05371}"/>
    <cellStyle name="Percent 3 7 3 5 4 2" xfId="7955" xr:uid="{24CE8A33-897F-43F6-B60D-D6DEB7A396F9}"/>
    <cellStyle name="Percent 3 7 3 5 5" xfId="7956" xr:uid="{1091AD64-2589-4D86-8964-B642A9F61D13}"/>
    <cellStyle name="Percent 3 7 3 6" xfId="7957" xr:uid="{3680102C-D088-4919-ADC7-B090C5A00EE1}"/>
    <cellStyle name="Percent 3 7 3 6 2" xfId="7958" xr:uid="{ACE0045E-9A37-455A-A4E2-213269740BBE}"/>
    <cellStyle name="Percent 3 7 3 6 2 2" xfId="7959" xr:uid="{BD08D108-381B-4405-A1FD-54D884BB1804}"/>
    <cellStyle name="Percent 3 7 3 6 3" xfId="7960" xr:uid="{7276C5B0-70D3-4E20-BDC9-DD7E506B41EA}"/>
    <cellStyle name="Percent 3 7 3 6 3 2" xfId="7961" xr:uid="{0F357104-694F-44B0-8237-E4BBDF709056}"/>
    <cellStyle name="Percent 3 7 3 6 4" xfId="7962" xr:uid="{DD713B03-69A7-41E3-9677-B818A85A5ADA}"/>
    <cellStyle name="Percent 3 7 3 7" xfId="7963" xr:uid="{D7CB2128-2AAB-4DD4-AA15-EA16DE43EACA}"/>
    <cellStyle name="Percent 3 7 3 7 2" xfId="7964" xr:uid="{C0B6FF52-0611-45B7-BE51-06FF34538288}"/>
    <cellStyle name="Percent 3 7 3 8" xfId="7965" xr:uid="{F348393C-D383-42ED-ABD0-A2CCA89DC8C3}"/>
    <cellStyle name="Percent 3 7 3 8 2" xfId="7966" xr:uid="{EF027CF7-B96D-48A8-B9D2-48423348539A}"/>
    <cellStyle name="Percent 3 7 3 9" xfId="7967" xr:uid="{66C7E3D9-B96F-46F6-848B-A10863B6B0D0}"/>
    <cellStyle name="Percent 3 7 3 9 2" xfId="7968" xr:uid="{CB21571A-8E1C-4721-A647-D919822D8855}"/>
    <cellStyle name="Percent 3 7 4" xfId="2926" xr:uid="{6109D2D8-4FF7-4079-8F9B-AAB20A341ACE}"/>
    <cellStyle name="Percent 3 7 4 10" xfId="7970" xr:uid="{729A0022-B08A-4AAA-A218-1A37816291E7}"/>
    <cellStyle name="Percent 3 7 4 11" xfId="7971" xr:uid="{36F00762-1CAE-45F4-9BC5-2CFC232607F0}"/>
    <cellStyle name="Percent 3 7 4 12" xfId="7969" xr:uid="{22F9D978-0699-4547-9D6B-A6147ECE1C3F}"/>
    <cellStyle name="Percent 3 7 4 2" xfId="7972" xr:uid="{C973AEE9-FDC0-43DC-BA83-11F0B93253B1}"/>
    <cellStyle name="Percent 3 7 4 2 2" xfId="7973" xr:uid="{FB584D9A-DC92-472F-8771-E760953BB5A1}"/>
    <cellStyle name="Percent 3 7 4 2 2 2" xfId="7974" xr:uid="{E9A3ECE5-E4A4-4B36-A37A-68F6F0F41A2A}"/>
    <cellStyle name="Percent 3 7 4 2 3" xfId="7975" xr:uid="{9FF46B03-A61A-48B3-918F-6ABA2FA5AAE9}"/>
    <cellStyle name="Percent 3 7 4 2 3 2" xfId="7976" xr:uid="{F15057AC-D9ED-4423-84D9-329437F63DE7}"/>
    <cellStyle name="Percent 3 7 4 2 4" xfId="7977" xr:uid="{B5E388C3-9A1C-4770-B492-B8A7DC2503F0}"/>
    <cellStyle name="Percent 3 7 4 2 5" xfId="7978" xr:uid="{7FB06C44-38DE-4135-B096-42B6ADEE599F}"/>
    <cellStyle name="Percent 3 7 4 3" xfId="7979" xr:uid="{B54F2C8D-075C-4ED5-A273-5DEF1EBA014A}"/>
    <cellStyle name="Percent 3 7 4 3 2" xfId="7980" xr:uid="{7E258E96-BE96-4DCE-846D-B103DD0DBE0F}"/>
    <cellStyle name="Percent 3 7 4 3 2 2" xfId="7981" xr:uid="{DE53B50C-73D6-4E9F-B763-18028B27CE19}"/>
    <cellStyle name="Percent 3 7 4 3 3" xfId="7982" xr:uid="{8F50ABCC-54CA-4909-9153-959C64E8EE2B}"/>
    <cellStyle name="Percent 3 7 4 3 3 2" xfId="7983" xr:uid="{26DD41B1-F134-415F-AE86-4707DF500107}"/>
    <cellStyle name="Percent 3 7 4 3 4" xfId="7984" xr:uid="{E25F2061-A736-4E5B-811A-D21A3A0B7133}"/>
    <cellStyle name="Percent 3 7 4 4" xfId="7985" xr:uid="{1BC7BA8C-BE27-4A2A-95D8-1697008AE8DE}"/>
    <cellStyle name="Percent 3 7 4 4 2" xfId="7986" xr:uid="{0D8697E6-C240-47AC-B44B-E8D5E6781AAB}"/>
    <cellStyle name="Percent 3 7 4 4 2 2" xfId="7987" xr:uid="{DC1FEC24-E035-48C0-84F9-332AB863C308}"/>
    <cellStyle name="Percent 3 7 4 4 3" xfId="7988" xr:uid="{DA5F4BD1-ACE8-4C6E-9CC5-BD75AE8D3B72}"/>
    <cellStyle name="Percent 3 7 4 4 3 2" xfId="7989" xr:uid="{841AADDE-2A8D-498E-9802-C79B931DDDE6}"/>
    <cellStyle name="Percent 3 7 4 4 4" xfId="7990" xr:uid="{8EA211D9-E2AA-4293-B865-5D833F506C52}"/>
    <cellStyle name="Percent 3 7 4 5" xfId="7991" xr:uid="{97A13E29-824E-46B5-A3D8-1F4E23153B95}"/>
    <cellStyle name="Percent 3 7 4 5 2" xfId="7992" xr:uid="{71A17D0E-7636-4888-87B3-892F6B623816}"/>
    <cellStyle name="Percent 3 7 4 5 2 2" xfId="7993" xr:uid="{5DE3DF7B-83AB-4C5B-BCD2-E85A90634A04}"/>
    <cellStyle name="Percent 3 7 4 5 3" xfId="7994" xr:uid="{9A6891AD-A8DA-41F8-B251-382DCC4794C2}"/>
    <cellStyle name="Percent 3 7 4 5 3 2" xfId="7995" xr:uid="{C5FA4598-C9F3-4D83-86CA-2FA2D93F0EEB}"/>
    <cellStyle name="Percent 3 7 4 5 4" xfId="7996" xr:uid="{458606A0-D15B-4076-AE76-43A3B55EE91E}"/>
    <cellStyle name="Percent 3 7 4 5 4 2" xfId="7997" xr:uid="{1AE25C1D-76DD-4829-A2C6-C5FC6840FEBF}"/>
    <cellStyle name="Percent 3 7 4 5 5" xfId="7998" xr:uid="{6B269C6D-40E2-4814-A23E-121CF4ADBB20}"/>
    <cellStyle name="Percent 3 7 4 6" xfId="7999" xr:uid="{C5FF4740-C531-49C2-8FB3-7B130A4BF515}"/>
    <cellStyle name="Percent 3 7 4 6 2" xfId="8000" xr:uid="{261DD2B6-3743-4742-AF9B-6DA57899B645}"/>
    <cellStyle name="Percent 3 7 4 6 2 2" xfId="8001" xr:uid="{3FA7A5B3-483D-41B3-95C6-0C60B6DBB3E6}"/>
    <cellStyle name="Percent 3 7 4 6 3" xfId="8002" xr:uid="{FB219E9A-55ED-4F19-A995-6FCBF31DFC1B}"/>
    <cellStyle name="Percent 3 7 4 6 3 2" xfId="8003" xr:uid="{A6312BE8-CFB6-44F3-BDCD-6262CEEBA134}"/>
    <cellStyle name="Percent 3 7 4 6 4" xfId="8004" xr:uid="{472E0422-2389-47C3-AF15-9B8A4F282DAF}"/>
    <cellStyle name="Percent 3 7 4 7" xfId="8005" xr:uid="{2E9F3B81-47A6-4DF7-A1C9-16B6A449B66F}"/>
    <cellStyle name="Percent 3 7 4 7 2" xfId="8006" xr:uid="{C8158ADA-E603-43E3-966B-DC20F32D78AA}"/>
    <cellStyle name="Percent 3 7 4 8" xfId="8007" xr:uid="{E23D7FA8-0FD0-435C-B677-CA9E44948456}"/>
    <cellStyle name="Percent 3 7 4 8 2" xfId="8008" xr:uid="{372D259D-2823-4E81-9384-02053AC99109}"/>
    <cellStyle name="Percent 3 7 4 9" xfId="8009" xr:uid="{0AD72EA0-39B4-4F40-A40D-9E61A30F4A6D}"/>
    <cellStyle name="Percent 3 7 4 9 2" xfId="8010" xr:uid="{8ED36B22-27B5-44D1-B907-3CE89CC51110}"/>
    <cellStyle name="Percent 3 7 5" xfId="2927" xr:uid="{B9AE426C-27BA-4462-B0BA-46758AC26B00}"/>
    <cellStyle name="Percent 3 7 5 10" xfId="8012" xr:uid="{9C52D738-10C2-4FFD-8962-5DA63BE39980}"/>
    <cellStyle name="Percent 3 7 5 11" xfId="8013" xr:uid="{9353409B-5716-4A09-B9C8-C9564B0DA7F9}"/>
    <cellStyle name="Percent 3 7 5 12" xfId="8011" xr:uid="{D3C721A2-7705-4AC3-BC33-37FE7534FAD0}"/>
    <cellStyle name="Percent 3 7 5 2" xfId="8014" xr:uid="{EAA58146-E4DC-4346-91CA-085FD2D4715F}"/>
    <cellStyle name="Percent 3 7 5 2 2" xfId="8015" xr:uid="{98FAAAA9-E5DE-41E6-B389-FDAA90ED330A}"/>
    <cellStyle name="Percent 3 7 5 2 2 2" xfId="8016" xr:uid="{3F792451-4226-499E-8836-5491FD931EB9}"/>
    <cellStyle name="Percent 3 7 5 2 3" xfId="8017" xr:uid="{636CADB1-B646-4A2D-BD23-9664745A173C}"/>
    <cellStyle name="Percent 3 7 5 2 3 2" xfId="8018" xr:uid="{57D6002B-2962-40B0-9825-C87D58925921}"/>
    <cellStyle name="Percent 3 7 5 2 4" xfId="8019" xr:uid="{5E407569-8662-474F-9386-12DB3951A5E7}"/>
    <cellStyle name="Percent 3 7 5 2 5" xfId="8020" xr:uid="{F7EA8518-C706-4C49-A307-CE9C64831205}"/>
    <cellStyle name="Percent 3 7 5 3" xfId="8021" xr:uid="{9078C13E-F176-4945-8000-1BC9BECC45C4}"/>
    <cellStyle name="Percent 3 7 5 3 2" xfId="8022" xr:uid="{8FC8A8AA-490B-4396-8020-4B995337DD29}"/>
    <cellStyle name="Percent 3 7 5 3 2 2" xfId="8023" xr:uid="{CD1B5A57-D0A7-4E34-92A4-0FC84818F882}"/>
    <cellStyle name="Percent 3 7 5 3 3" xfId="8024" xr:uid="{FF75959E-D69F-41F7-9D52-776841A18B74}"/>
    <cellStyle name="Percent 3 7 5 3 3 2" xfId="8025" xr:uid="{EF8DBC9B-E647-496E-AE72-1FA9F7230F09}"/>
    <cellStyle name="Percent 3 7 5 3 4" xfId="8026" xr:uid="{E2920A25-CF66-43C6-B958-157E90C87038}"/>
    <cellStyle name="Percent 3 7 5 4" xfId="8027" xr:uid="{C9E31C95-89F0-42BF-B3D6-774BBEBEC31D}"/>
    <cellStyle name="Percent 3 7 5 4 2" xfId="8028" xr:uid="{61EE94D3-60BD-415A-AE2D-60B88070F41B}"/>
    <cellStyle name="Percent 3 7 5 4 2 2" xfId="8029" xr:uid="{055CE601-3009-4DB4-BC93-E301B1ACC627}"/>
    <cellStyle name="Percent 3 7 5 4 3" xfId="8030" xr:uid="{80BB49D2-4CD2-4D88-9121-925EE2566E7D}"/>
    <cellStyle name="Percent 3 7 5 4 3 2" xfId="8031" xr:uid="{743951BB-A06E-46C7-BD61-4C757D8AD15A}"/>
    <cellStyle name="Percent 3 7 5 4 4" xfId="8032" xr:uid="{71A5CECA-9373-41B1-9AD3-EF5AFA502A73}"/>
    <cellStyle name="Percent 3 7 5 5" xfId="8033" xr:uid="{9AE157FF-ACE1-43C3-9A7D-2D20ADA6487B}"/>
    <cellStyle name="Percent 3 7 5 5 2" xfId="8034" xr:uid="{C8AAE4DE-BC48-43C5-874F-F4C808A1C5BF}"/>
    <cellStyle name="Percent 3 7 5 5 2 2" xfId="8035" xr:uid="{EE78CB0B-F753-49F7-B9F1-F105AAFE614A}"/>
    <cellStyle name="Percent 3 7 5 5 3" xfId="8036" xr:uid="{610007AB-EB45-4061-99B7-CBFC6FA76366}"/>
    <cellStyle name="Percent 3 7 5 5 3 2" xfId="8037" xr:uid="{01756707-0996-4227-9BE4-B68FF807250B}"/>
    <cellStyle name="Percent 3 7 5 5 4" xfId="8038" xr:uid="{8FD0D44E-CAA0-4C72-AB3A-B8E6A2900FCE}"/>
    <cellStyle name="Percent 3 7 5 5 4 2" xfId="8039" xr:uid="{35C04992-A440-45D8-8AF8-8199F29A94E8}"/>
    <cellStyle name="Percent 3 7 5 5 5" xfId="8040" xr:uid="{494DF2C7-E142-4345-A43E-C0BE3B6320A1}"/>
    <cellStyle name="Percent 3 7 5 6" xfId="8041" xr:uid="{7ED5025F-58A9-464D-B58A-66E46F6D6BD4}"/>
    <cellStyle name="Percent 3 7 5 6 2" xfId="8042" xr:uid="{347F881D-01E1-43C4-AECE-4916E88A2A34}"/>
    <cellStyle name="Percent 3 7 5 6 2 2" xfId="8043" xr:uid="{024D4AC0-6645-4BBA-84E9-96112204E282}"/>
    <cellStyle name="Percent 3 7 5 6 3" xfId="8044" xr:uid="{CB125AA7-3D8B-4F09-8994-D6C6EA9716D9}"/>
    <cellStyle name="Percent 3 7 5 6 3 2" xfId="8045" xr:uid="{E87210CF-F4D0-4227-A089-6D3CEDF5A21C}"/>
    <cellStyle name="Percent 3 7 5 6 4" xfId="8046" xr:uid="{7D3F2AC8-C236-4914-BA03-1524011A6435}"/>
    <cellStyle name="Percent 3 7 5 7" xfId="8047" xr:uid="{B640285A-2909-40B5-A756-27ADA3AE1EC7}"/>
    <cellStyle name="Percent 3 7 5 7 2" xfId="8048" xr:uid="{3199EFB7-B446-42A1-93AF-82D6A3E490BF}"/>
    <cellStyle name="Percent 3 7 5 8" xfId="8049" xr:uid="{B0CB454C-2D76-46E7-A883-710ACC3F9FBB}"/>
    <cellStyle name="Percent 3 7 5 8 2" xfId="8050" xr:uid="{BA17C899-20C9-486D-968F-7C4A8EA4F1CD}"/>
    <cellStyle name="Percent 3 7 5 9" xfId="8051" xr:uid="{74F921C0-090F-46A6-ADA9-EABCCCDB2C71}"/>
    <cellStyle name="Percent 3 7 5 9 2" xfId="8052" xr:uid="{8E322CF7-BB67-42FF-AC61-8206D0C0630D}"/>
    <cellStyle name="Percent 3 7 6" xfId="2928" xr:uid="{0FEE2F18-4E66-4A8B-89FF-6234E14DC3C7}"/>
    <cellStyle name="Percent 3 7 6 10" xfId="8054" xr:uid="{09F75ADD-2F2D-4F9A-AB26-1B2B1CFD0422}"/>
    <cellStyle name="Percent 3 7 6 11" xfId="8055" xr:uid="{67611DC5-DAB8-49A2-9DD8-C78A76118974}"/>
    <cellStyle name="Percent 3 7 6 12" xfId="8053" xr:uid="{F8DE0EF9-A223-473E-9A22-777526A6FC2A}"/>
    <cellStyle name="Percent 3 7 6 2" xfId="8056" xr:uid="{83B986B1-7704-4D3C-B076-A1D1EF48AE7F}"/>
    <cellStyle name="Percent 3 7 6 2 2" xfId="8057" xr:uid="{B3DA8EE4-5069-4E7E-BE06-547FEA42214D}"/>
    <cellStyle name="Percent 3 7 6 2 2 2" xfId="8058" xr:uid="{DE73BD73-8A51-457B-94C5-97CAE9B7A9F6}"/>
    <cellStyle name="Percent 3 7 6 2 3" xfId="8059" xr:uid="{2C95E8B5-C5AE-4452-BF05-55CD31D721DB}"/>
    <cellStyle name="Percent 3 7 6 2 3 2" xfId="8060" xr:uid="{37EC88D2-5002-4A8F-B3AB-3BFB45F85C0F}"/>
    <cellStyle name="Percent 3 7 6 2 4" xfId="8061" xr:uid="{B0BA6173-BB28-455A-9240-6491DB65518B}"/>
    <cellStyle name="Percent 3 7 6 2 5" xfId="8062" xr:uid="{BACE6818-2556-4D46-BB81-C4994DDA125F}"/>
    <cellStyle name="Percent 3 7 6 3" xfId="8063" xr:uid="{3D7A2A8A-EB5D-44C7-BA42-1CA87AF3F3B3}"/>
    <cellStyle name="Percent 3 7 6 3 2" xfId="8064" xr:uid="{BC386E60-40BE-4E3E-A927-ECCFF90B4F1F}"/>
    <cellStyle name="Percent 3 7 6 3 2 2" xfId="8065" xr:uid="{215C9865-3BD9-40B1-BD67-0C6F837D33FC}"/>
    <cellStyle name="Percent 3 7 6 3 3" xfId="8066" xr:uid="{1F8924A0-F866-47DD-BD78-E90BA95FDAEC}"/>
    <cellStyle name="Percent 3 7 6 3 3 2" xfId="8067" xr:uid="{E53EB5B2-8FAD-4822-952C-890A77DA99A0}"/>
    <cellStyle name="Percent 3 7 6 3 4" xfId="8068" xr:uid="{3B44300C-8581-46E0-B84B-5AF77A205A4B}"/>
    <cellStyle name="Percent 3 7 6 4" xfId="8069" xr:uid="{6C7F95EF-1E6C-41A3-A6D4-41315B6DEC76}"/>
    <cellStyle name="Percent 3 7 6 4 2" xfId="8070" xr:uid="{05202A68-D4C2-4D87-A978-1505046F0C44}"/>
    <cellStyle name="Percent 3 7 6 4 2 2" xfId="8071" xr:uid="{A8618030-DAEB-4300-B6C2-6A1A51743EC0}"/>
    <cellStyle name="Percent 3 7 6 4 3" xfId="8072" xr:uid="{C5F34270-A1B2-4E0C-A6F1-6D1C59E50D47}"/>
    <cellStyle name="Percent 3 7 6 4 3 2" xfId="8073" xr:uid="{5F147412-0A37-465D-A01D-325F2AFA2D6B}"/>
    <cellStyle name="Percent 3 7 6 4 4" xfId="8074" xr:uid="{B53AF767-00B8-4009-BFBA-694533A99F30}"/>
    <cellStyle name="Percent 3 7 6 5" xfId="8075" xr:uid="{EFA98AB6-884E-437E-AEDE-EE875E95BB34}"/>
    <cellStyle name="Percent 3 7 6 5 2" xfId="8076" xr:uid="{7C390808-30E0-4DD8-8FF5-5049346CE01B}"/>
    <cellStyle name="Percent 3 7 6 5 2 2" xfId="8077" xr:uid="{9AC96F8A-4DBE-4E72-9FC1-36711567C09A}"/>
    <cellStyle name="Percent 3 7 6 5 3" xfId="8078" xr:uid="{6EAF789B-9354-49DB-A441-DB44BD38B8EE}"/>
    <cellStyle name="Percent 3 7 6 5 3 2" xfId="8079" xr:uid="{F7EAEC2E-B28E-48E4-A276-1D25AEAD22D9}"/>
    <cellStyle name="Percent 3 7 6 5 4" xfId="8080" xr:uid="{C81605EF-E7C6-4064-9EC1-D76EF5E4A147}"/>
    <cellStyle name="Percent 3 7 6 5 4 2" xfId="8081" xr:uid="{4E98BFCC-3CAC-4EB2-AB03-8EA829BCDED0}"/>
    <cellStyle name="Percent 3 7 6 5 5" xfId="8082" xr:uid="{33AF761A-627F-435C-A9EF-17BA2382CFED}"/>
    <cellStyle name="Percent 3 7 6 6" xfId="8083" xr:uid="{6E8CB00F-9849-4B50-A6BD-40ED5FA0656E}"/>
    <cellStyle name="Percent 3 7 6 6 2" xfId="8084" xr:uid="{D3AA96B2-BF04-4701-BFE2-4AC37D84F3CC}"/>
    <cellStyle name="Percent 3 7 6 6 2 2" xfId="8085" xr:uid="{A684A212-E4C0-45B1-9AA9-B07280BAD707}"/>
    <cellStyle name="Percent 3 7 6 6 3" xfId="8086" xr:uid="{D74D27C3-9711-4F3B-9451-5B412B254731}"/>
    <cellStyle name="Percent 3 7 6 6 3 2" xfId="8087" xr:uid="{CE224DBC-52DF-468D-B776-57E3C7FC4ABE}"/>
    <cellStyle name="Percent 3 7 6 6 4" xfId="8088" xr:uid="{15EB0764-6700-44D7-BE7F-E9A909849A13}"/>
    <cellStyle name="Percent 3 7 6 7" xfId="8089" xr:uid="{DA6C1F32-9B5D-4608-92EB-DF88BF7177A9}"/>
    <cellStyle name="Percent 3 7 6 7 2" xfId="8090" xr:uid="{9986ACBB-D039-4711-90CA-93D0344492E1}"/>
    <cellStyle name="Percent 3 7 6 8" xfId="8091" xr:uid="{0E2D812B-B48E-43AF-A1B6-ECC98A39166F}"/>
    <cellStyle name="Percent 3 7 6 8 2" xfId="8092" xr:uid="{E9FA62C5-96B5-486A-9306-41CC0678AA66}"/>
    <cellStyle name="Percent 3 7 6 9" xfId="8093" xr:uid="{62D211A8-942A-49C0-8488-D20B740E4827}"/>
    <cellStyle name="Percent 3 7 6 9 2" xfId="8094" xr:uid="{1E8BF095-0CCE-4224-B5F7-905FCF6CFCAA}"/>
    <cellStyle name="Percent 3 7 7" xfId="2929" xr:uid="{80161CD2-5F5C-4C24-86EA-26D5288FF8AA}"/>
    <cellStyle name="Percent 3 7 7 10" xfId="8096" xr:uid="{0DAEDFED-479A-47F2-AB3E-29CD9A4BC166}"/>
    <cellStyle name="Percent 3 7 7 11" xfId="8097" xr:uid="{21E0BA54-A97C-4067-A95A-80083D2F8C63}"/>
    <cellStyle name="Percent 3 7 7 12" xfId="8095" xr:uid="{B36A2A74-3714-424A-84D8-E68E436C5FCF}"/>
    <cellStyle name="Percent 3 7 7 2" xfId="8098" xr:uid="{4C1665B4-FD6E-4580-9AC0-CE964B4F4BF8}"/>
    <cellStyle name="Percent 3 7 7 2 2" xfId="8099" xr:uid="{71BE1F71-4402-4AC1-92FA-C7427C650647}"/>
    <cellStyle name="Percent 3 7 7 2 2 2" xfId="8100" xr:uid="{8239B779-EF93-45CB-86C4-1B5B7BC14314}"/>
    <cellStyle name="Percent 3 7 7 2 3" xfId="8101" xr:uid="{750F7C19-2DF0-483B-8126-C44979E481C9}"/>
    <cellStyle name="Percent 3 7 7 2 3 2" xfId="8102" xr:uid="{AE55E63B-E591-4076-A469-D7A9FEC73FFD}"/>
    <cellStyle name="Percent 3 7 7 2 4" xfId="8103" xr:uid="{CCC08B46-31FA-48B3-B648-ED5DCEB3B835}"/>
    <cellStyle name="Percent 3 7 7 2 5" xfId="8104" xr:uid="{3AE38951-5A7E-4414-8286-98BE62929195}"/>
    <cellStyle name="Percent 3 7 7 3" xfId="8105" xr:uid="{F5CBE6A9-6494-4A64-9BED-4FE500577421}"/>
    <cellStyle name="Percent 3 7 7 3 2" xfId="8106" xr:uid="{7B08D38F-8C9F-4B80-9CA0-58009BC5FB1F}"/>
    <cellStyle name="Percent 3 7 7 3 2 2" xfId="8107" xr:uid="{2303E02F-36CE-4D0E-9DD2-17F44FB2EEC7}"/>
    <cellStyle name="Percent 3 7 7 3 3" xfId="8108" xr:uid="{B99A5235-5786-4A7C-B692-C518C9C48651}"/>
    <cellStyle name="Percent 3 7 7 3 3 2" xfId="8109" xr:uid="{D4F3BB4F-478B-4AFE-9610-1397FD323CF7}"/>
    <cellStyle name="Percent 3 7 7 3 4" xfId="8110" xr:uid="{56EE48B5-B04E-4DE7-932C-A52262B8CE91}"/>
    <cellStyle name="Percent 3 7 7 4" xfId="8111" xr:uid="{ED0B0E77-DD88-40B9-8D9A-7A4C209AF8FA}"/>
    <cellStyle name="Percent 3 7 7 4 2" xfId="8112" xr:uid="{844597F6-7A01-46A4-80A0-70A3714EA9FB}"/>
    <cellStyle name="Percent 3 7 7 4 2 2" xfId="8113" xr:uid="{7D512ED9-1C89-44A9-BB09-03E50FEE0B84}"/>
    <cellStyle name="Percent 3 7 7 4 3" xfId="8114" xr:uid="{8B0D9136-6E79-45E0-B842-38324BAAAC45}"/>
    <cellStyle name="Percent 3 7 7 4 3 2" xfId="8115" xr:uid="{8341E567-6606-4E29-B2FC-B2E482F47A67}"/>
    <cellStyle name="Percent 3 7 7 4 4" xfId="8116" xr:uid="{3749A6CD-42DF-499E-818A-D1BF353077A1}"/>
    <cellStyle name="Percent 3 7 7 5" xfId="8117" xr:uid="{83155330-C84B-42B4-ACEE-47746412D3F9}"/>
    <cellStyle name="Percent 3 7 7 5 2" xfId="8118" xr:uid="{66E8E10A-8892-4D00-9188-D84162B5BDC5}"/>
    <cellStyle name="Percent 3 7 7 5 2 2" xfId="8119" xr:uid="{0F7875AA-53B1-4B0D-BA3E-60ADB3B5CE3B}"/>
    <cellStyle name="Percent 3 7 7 5 3" xfId="8120" xr:uid="{854E2316-F1AC-4F15-9468-564440848EDB}"/>
    <cellStyle name="Percent 3 7 7 5 3 2" xfId="8121" xr:uid="{476E89AA-5704-49E8-9030-1D2B4879248A}"/>
    <cellStyle name="Percent 3 7 7 5 4" xfId="8122" xr:uid="{E2504D95-E408-4490-AF48-A95B41452A10}"/>
    <cellStyle name="Percent 3 7 7 5 4 2" xfId="8123" xr:uid="{FBFA04E9-3F2E-4CB2-922E-18B4EDC816E6}"/>
    <cellStyle name="Percent 3 7 7 5 5" xfId="8124" xr:uid="{B18010AE-C675-41D9-A86E-2CA66EE2A7FC}"/>
    <cellStyle name="Percent 3 7 7 6" xfId="8125" xr:uid="{04EB82B5-AF75-44A8-915D-8A183EA1817E}"/>
    <cellStyle name="Percent 3 7 7 6 2" xfId="8126" xr:uid="{13E47A5A-B805-4319-81CC-1CBDBED348F7}"/>
    <cellStyle name="Percent 3 7 7 6 2 2" xfId="8127" xr:uid="{5636F933-10B1-4AB5-96B7-09168C9277E4}"/>
    <cellStyle name="Percent 3 7 7 6 3" xfId="8128" xr:uid="{9903FCF8-391A-4BD0-AF4C-D3D8365E6577}"/>
    <cellStyle name="Percent 3 7 7 6 3 2" xfId="8129" xr:uid="{8F7EFCBA-3DBA-4A36-91CB-0B3167AFE52C}"/>
    <cellStyle name="Percent 3 7 7 6 4" xfId="8130" xr:uid="{FE7176F7-4F96-4119-AECA-023FF1967A10}"/>
    <cellStyle name="Percent 3 7 7 7" xfId="8131" xr:uid="{EDC9E87B-E0DC-4401-92CD-090C6A1409A7}"/>
    <cellStyle name="Percent 3 7 7 7 2" xfId="8132" xr:uid="{F8C72B33-41E5-41FD-8E60-1E74D005C190}"/>
    <cellStyle name="Percent 3 7 7 8" xfId="8133" xr:uid="{DB2CFF61-B2BC-44B9-8E07-DCFE2D38110A}"/>
    <cellStyle name="Percent 3 7 7 8 2" xfId="8134" xr:uid="{323C4698-123B-4357-9700-027333B7CA36}"/>
    <cellStyle name="Percent 3 7 7 9" xfId="8135" xr:uid="{71BA564D-2D69-4206-A451-C1B58E521662}"/>
    <cellStyle name="Percent 3 7 7 9 2" xfId="8136" xr:uid="{1A0FDA71-13FB-4D75-84E0-54E66CE65EF5}"/>
    <cellStyle name="Percent 3 7 8" xfId="2930" xr:uid="{63F870DD-4D31-4DFC-ACA9-2DD53F106360}"/>
    <cellStyle name="Percent 3 7 8 10" xfId="8138" xr:uid="{C12BA324-4EE2-49CB-B32E-C799AE65E698}"/>
    <cellStyle name="Percent 3 7 8 11" xfId="8139" xr:uid="{A0696061-920C-44A3-99B6-F4CCCE0E2D57}"/>
    <cellStyle name="Percent 3 7 8 12" xfId="8137" xr:uid="{2488DB1D-13F5-41EB-8174-80AB21BC8850}"/>
    <cellStyle name="Percent 3 7 8 2" xfId="8140" xr:uid="{3A2C2ECE-AED8-4606-BD93-95D5AE24A63B}"/>
    <cellStyle name="Percent 3 7 8 2 2" xfId="8141" xr:uid="{37B0D894-71CA-4DF0-8349-90FBC035F9F8}"/>
    <cellStyle name="Percent 3 7 8 2 2 2" xfId="8142" xr:uid="{606A3AC4-72F0-49EB-AF53-545224D859EF}"/>
    <cellStyle name="Percent 3 7 8 2 3" xfId="8143" xr:uid="{9749DA2D-3DC0-48DA-AF27-58F1CBA95E7B}"/>
    <cellStyle name="Percent 3 7 8 2 3 2" xfId="8144" xr:uid="{C407BDB3-E8F8-4473-969B-F43E5EDB3BD9}"/>
    <cellStyle name="Percent 3 7 8 2 4" xfId="8145" xr:uid="{6035DF6F-F51E-47B2-80F1-3C0A8FF99AC0}"/>
    <cellStyle name="Percent 3 7 8 2 5" xfId="8146" xr:uid="{63B98410-5761-4FCD-8CD5-92235F6948CD}"/>
    <cellStyle name="Percent 3 7 8 3" xfId="8147" xr:uid="{154A56F4-4505-4CC5-870F-85800D774CC9}"/>
    <cellStyle name="Percent 3 7 8 3 2" xfId="8148" xr:uid="{387E058B-5D93-41CF-AAAD-E9893DD5AE3E}"/>
    <cellStyle name="Percent 3 7 8 3 2 2" xfId="8149" xr:uid="{90A53CBB-5196-43B6-B86F-E790214119B5}"/>
    <cellStyle name="Percent 3 7 8 3 3" xfId="8150" xr:uid="{0023E37E-3539-4D3E-8DB2-7A6D49D97017}"/>
    <cellStyle name="Percent 3 7 8 3 3 2" xfId="8151" xr:uid="{577AD711-0F5E-4ED1-B3B2-D32629678AE9}"/>
    <cellStyle name="Percent 3 7 8 3 4" xfId="8152" xr:uid="{B7FBEA4C-2842-4680-A47B-27AAD5075E1C}"/>
    <cellStyle name="Percent 3 7 8 4" xfId="8153" xr:uid="{7B21C89B-5868-457A-9A4D-2B97890A01C9}"/>
    <cellStyle name="Percent 3 7 8 4 2" xfId="8154" xr:uid="{AAFEB149-F736-46E6-9D97-CE4825722842}"/>
    <cellStyle name="Percent 3 7 8 4 2 2" xfId="8155" xr:uid="{39CAA998-9B77-4EB5-A193-2BE62BB7CC56}"/>
    <cellStyle name="Percent 3 7 8 4 3" xfId="8156" xr:uid="{FE91CF2E-E4DE-4C03-BB83-0E045297CAA3}"/>
    <cellStyle name="Percent 3 7 8 4 3 2" xfId="8157" xr:uid="{98873B1E-CA57-4012-A07E-24B0FD6647BD}"/>
    <cellStyle name="Percent 3 7 8 4 4" xfId="8158" xr:uid="{A206D6A7-FC22-41C5-B312-2E94715EB570}"/>
    <cellStyle name="Percent 3 7 8 5" xfId="8159" xr:uid="{1677CC61-0383-4878-A0D2-D22ACAB6E54C}"/>
    <cellStyle name="Percent 3 7 8 5 2" xfId="8160" xr:uid="{1FC8D66D-F8E6-4F4A-9D13-15F0FDAC729D}"/>
    <cellStyle name="Percent 3 7 8 5 2 2" xfId="8161" xr:uid="{97E08FA7-D8ED-4F81-87C6-BF82320CFAAE}"/>
    <cellStyle name="Percent 3 7 8 5 3" xfId="8162" xr:uid="{F96B8641-7808-48CC-A8FA-BBFFBA7ACC21}"/>
    <cellStyle name="Percent 3 7 8 5 3 2" xfId="8163" xr:uid="{1695D08D-19C9-4FDB-AAB7-556750EFA654}"/>
    <cellStyle name="Percent 3 7 8 5 4" xfId="8164" xr:uid="{EFD69C52-16B8-4A22-A716-819374B2A762}"/>
    <cellStyle name="Percent 3 7 8 5 4 2" xfId="8165" xr:uid="{617DC72D-2B18-4AF4-90E2-2D8CB4953F1C}"/>
    <cellStyle name="Percent 3 7 8 5 5" xfId="8166" xr:uid="{B894F7A8-EA63-440C-85F8-5F5C5B6E861A}"/>
    <cellStyle name="Percent 3 7 8 6" xfId="8167" xr:uid="{11C797BB-1693-446E-B0E4-9904240719A6}"/>
    <cellStyle name="Percent 3 7 8 6 2" xfId="8168" xr:uid="{35D98129-362C-4707-B524-8427416B2188}"/>
    <cellStyle name="Percent 3 7 8 6 2 2" xfId="8169" xr:uid="{FE1690FB-90F7-40E5-B5A0-B125F0AB6F89}"/>
    <cellStyle name="Percent 3 7 8 6 3" xfId="8170" xr:uid="{9173EFAC-D764-41C2-B316-6EB972E4845F}"/>
    <cellStyle name="Percent 3 7 8 6 3 2" xfId="8171" xr:uid="{63E70217-1700-43F0-B2FC-10F184EDC705}"/>
    <cellStyle name="Percent 3 7 8 6 4" xfId="8172" xr:uid="{81987AED-83E2-4178-AC45-E3EADF322490}"/>
    <cellStyle name="Percent 3 7 8 7" xfId="8173" xr:uid="{E3DEC907-F1D8-49D8-B03B-3E93F4E96FA4}"/>
    <cellStyle name="Percent 3 7 8 7 2" xfId="8174" xr:uid="{09EB364C-1B47-4452-9C78-E1073AAEE285}"/>
    <cellStyle name="Percent 3 7 8 8" xfId="8175" xr:uid="{AC238DF7-0F6F-4BC0-B106-34A60954FC55}"/>
    <cellStyle name="Percent 3 7 8 8 2" xfId="8176" xr:uid="{436F3928-3317-4894-A203-7A6A412A0907}"/>
    <cellStyle name="Percent 3 7 8 9" xfId="8177" xr:uid="{086A19D4-5C99-4B0B-ABCC-F5223C10C4EA}"/>
    <cellStyle name="Percent 3 7 8 9 2" xfId="8178" xr:uid="{8B5BA6B7-6620-41F6-A380-8E2C24E2CD62}"/>
    <cellStyle name="Percent 3 7 9" xfId="2931" xr:uid="{F2A68058-04C0-48B1-A5A9-F89908E1A1C1}"/>
    <cellStyle name="Percent 3 7 9 10" xfId="8180" xr:uid="{5A618DB2-B55F-4364-9F0C-CCEC7F5C7196}"/>
    <cellStyle name="Percent 3 7 9 11" xfId="8181" xr:uid="{87FAD2B0-64EF-4170-AAF7-83D1466307EE}"/>
    <cellStyle name="Percent 3 7 9 12" xfId="8179" xr:uid="{A7F28B03-E736-4C2E-A88B-DD100BBB694F}"/>
    <cellStyle name="Percent 3 7 9 2" xfId="8182" xr:uid="{CA579AC8-BCAE-4C74-968E-BE8647C9B88B}"/>
    <cellStyle name="Percent 3 7 9 2 2" xfId="8183" xr:uid="{E498BA5B-A07E-405A-8A4A-6BC15EA81728}"/>
    <cellStyle name="Percent 3 7 9 2 2 2" xfId="8184" xr:uid="{C4CD8B8E-F4FE-4766-820B-696B5D19D667}"/>
    <cellStyle name="Percent 3 7 9 2 3" xfId="8185" xr:uid="{8D106CB1-2B9E-4FBA-9BF7-43A18F448E6C}"/>
    <cellStyle name="Percent 3 7 9 2 3 2" xfId="8186" xr:uid="{FAD4E048-5A1D-4ACA-A788-F8C10E3D392F}"/>
    <cellStyle name="Percent 3 7 9 2 4" xfId="8187" xr:uid="{9596FC96-3853-44E6-B1BB-2094C09E20EE}"/>
    <cellStyle name="Percent 3 7 9 2 5" xfId="8188" xr:uid="{DD6BC7D5-6626-4DB6-8ED0-4DA1D6FCB706}"/>
    <cellStyle name="Percent 3 7 9 3" xfId="8189" xr:uid="{6E9A1708-F17B-4179-B92D-5C5EC0DCD063}"/>
    <cellStyle name="Percent 3 7 9 3 2" xfId="8190" xr:uid="{848CEF97-CB22-4BF6-821A-03DFB9CD0AA5}"/>
    <cellStyle name="Percent 3 7 9 3 2 2" xfId="8191" xr:uid="{EDA77205-A5C5-477B-86CA-A0E2D4693083}"/>
    <cellStyle name="Percent 3 7 9 3 3" xfId="8192" xr:uid="{836EA41F-B825-4F50-A837-B8691F6535F7}"/>
    <cellStyle name="Percent 3 7 9 3 3 2" xfId="8193" xr:uid="{EAF31306-23AB-4AE8-8D5C-C00E65D8D613}"/>
    <cellStyle name="Percent 3 7 9 3 4" xfId="8194" xr:uid="{C6BAA37A-7138-4109-A65A-34CB6FE57B90}"/>
    <cellStyle name="Percent 3 7 9 4" xfId="8195" xr:uid="{506EBE25-85EB-4437-8423-B6442AD96583}"/>
    <cellStyle name="Percent 3 7 9 4 2" xfId="8196" xr:uid="{5FB4166B-672F-4B9C-8AAE-1CA04A901FDF}"/>
    <cellStyle name="Percent 3 7 9 4 2 2" xfId="8197" xr:uid="{67EB471D-D178-4363-8988-19976259B2EC}"/>
    <cellStyle name="Percent 3 7 9 4 3" xfId="8198" xr:uid="{247AD408-38A8-4324-B51B-DE516A632922}"/>
    <cellStyle name="Percent 3 7 9 4 3 2" xfId="8199" xr:uid="{A586C900-CF43-4DE2-B60C-C70B9DCAEDA1}"/>
    <cellStyle name="Percent 3 7 9 4 4" xfId="8200" xr:uid="{3C2B8FFF-DCA5-47CF-BC13-B415D1A07A2E}"/>
    <cellStyle name="Percent 3 7 9 5" xfId="8201" xr:uid="{F32633FB-469D-4AC5-9A55-928E776B345E}"/>
    <cellStyle name="Percent 3 7 9 5 2" xfId="8202" xr:uid="{1F8628EB-F6D0-43D7-835C-032AC4F2E6D9}"/>
    <cellStyle name="Percent 3 7 9 5 2 2" xfId="8203" xr:uid="{7CC0B49D-94C7-4BF7-90BC-87A9AD2CD55A}"/>
    <cellStyle name="Percent 3 7 9 5 3" xfId="8204" xr:uid="{410A0D39-4737-4465-B664-3384906FCCE2}"/>
    <cellStyle name="Percent 3 7 9 5 3 2" xfId="8205" xr:uid="{6577FEE0-A8CC-494B-A267-EEC636CB3EB9}"/>
    <cellStyle name="Percent 3 7 9 5 4" xfId="8206" xr:uid="{AC0AE067-2137-47AC-8B5A-C60C1654D66B}"/>
    <cellStyle name="Percent 3 7 9 5 4 2" xfId="8207" xr:uid="{C99A0CE5-A109-4990-90B1-0F56A63F9D9D}"/>
    <cellStyle name="Percent 3 7 9 5 5" xfId="8208" xr:uid="{D6A5DEA2-4B93-41CC-A731-3329AE54D0B2}"/>
    <cellStyle name="Percent 3 7 9 6" xfId="8209" xr:uid="{0621A99C-E7CF-48DC-B010-65F8DD9440AD}"/>
    <cellStyle name="Percent 3 7 9 6 2" xfId="8210" xr:uid="{205036C4-977F-45BF-A2AD-A1F6850BF4A1}"/>
    <cellStyle name="Percent 3 7 9 6 2 2" xfId="8211" xr:uid="{885C3BF2-C0BE-459E-87B4-CF74DDB00B45}"/>
    <cellStyle name="Percent 3 7 9 6 3" xfId="8212" xr:uid="{653F5A2B-ECCE-4C62-9F85-24022A1282E6}"/>
    <cellStyle name="Percent 3 7 9 6 3 2" xfId="8213" xr:uid="{D4ACB97A-F030-47F3-8ADF-B05F58BC8561}"/>
    <cellStyle name="Percent 3 7 9 6 4" xfId="8214" xr:uid="{8DDB8289-19E2-4ABF-8A0E-438ED637A24C}"/>
    <cellStyle name="Percent 3 7 9 7" xfId="8215" xr:uid="{76A78F07-C205-437B-99F4-2BB3328AEE77}"/>
    <cellStyle name="Percent 3 7 9 7 2" xfId="8216" xr:uid="{269D21EF-7AE6-46EA-A7B6-4C56316B9CC2}"/>
    <cellStyle name="Percent 3 7 9 8" xfId="8217" xr:uid="{BE31441A-0D5D-4564-A360-93EF777D3697}"/>
    <cellStyle name="Percent 3 7 9 8 2" xfId="8218" xr:uid="{BEC66D3F-E75D-4088-8A5E-9EC368102FD5}"/>
    <cellStyle name="Percent 3 7 9 9" xfId="8219" xr:uid="{C0F1AFF2-6A6E-4856-B5BD-1ADA7A814B5C}"/>
    <cellStyle name="Percent 3 7 9 9 2" xfId="8220" xr:uid="{BE1514D4-76FA-4F07-BFFB-AD8CACC4E310}"/>
    <cellStyle name="Percent 3 8" xfId="2932" xr:uid="{8E7E0B88-9E88-43BC-8FFB-656C37CC80D5}"/>
    <cellStyle name="Percent 3 8 10" xfId="2933" xr:uid="{E407B3EB-075C-43EE-A46F-4CDF969CD300}"/>
    <cellStyle name="Percent 3 8 10 10" xfId="8223" xr:uid="{9D2490D7-6041-4636-8144-C2035D997A2D}"/>
    <cellStyle name="Percent 3 8 10 11" xfId="8224" xr:uid="{A5703BB9-7A23-4017-9690-F0C9722FE4B1}"/>
    <cellStyle name="Percent 3 8 10 12" xfId="8222" xr:uid="{40CB7452-2839-4C58-A605-61B485E5901F}"/>
    <cellStyle name="Percent 3 8 10 2" xfId="8225" xr:uid="{333CE759-FF52-4921-898A-7ACA20322B95}"/>
    <cellStyle name="Percent 3 8 10 2 2" xfId="8226" xr:uid="{1ED95E6C-6DCB-479F-9B0C-8E52141B5D54}"/>
    <cellStyle name="Percent 3 8 10 2 2 2" xfId="8227" xr:uid="{F08B980B-A0D9-4472-ACE2-FA0B6E346054}"/>
    <cellStyle name="Percent 3 8 10 2 3" xfId="8228" xr:uid="{A1C7D189-77C9-4328-81AC-4BEE9B384DFF}"/>
    <cellStyle name="Percent 3 8 10 2 3 2" xfId="8229" xr:uid="{A69E92A6-0B1D-41DF-AAE6-6130A4086A81}"/>
    <cellStyle name="Percent 3 8 10 2 4" xfId="8230" xr:uid="{515E91F4-64B8-484E-85CA-4F5C4A7F28AC}"/>
    <cellStyle name="Percent 3 8 10 2 5" xfId="8231" xr:uid="{C4D75255-703C-401A-B811-D7536A065895}"/>
    <cellStyle name="Percent 3 8 10 3" xfId="8232" xr:uid="{663B6DC6-7DD5-4610-99B4-87CCE8DBBE3C}"/>
    <cellStyle name="Percent 3 8 10 3 2" xfId="8233" xr:uid="{E24D0567-BB49-422F-A0E5-D6F400FBCF59}"/>
    <cellStyle name="Percent 3 8 10 3 2 2" xfId="8234" xr:uid="{CD8A1867-4586-4D53-B7D8-7F6F97412914}"/>
    <cellStyle name="Percent 3 8 10 3 3" xfId="8235" xr:uid="{1526A9AC-0F53-4926-85DF-C8A5D4282102}"/>
    <cellStyle name="Percent 3 8 10 3 3 2" xfId="8236" xr:uid="{8A42619E-F87E-45CF-A724-6D856AB85E0E}"/>
    <cellStyle name="Percent 3 8 10 3 4" xfId="8237" xr:uid="{EB23D676-616A-474E-997B-72ED379486B4}"/>
    <cellStyle name="Percent 3 8 10 4" xfId="8238" xr:uid="{033D772A-9F95-4B85-A38A-DDC85699CA41}"/>
    <cellStyle name="Percent 3 8 10 4 2" xfId="8239" xr:uid="{55631E97-88D4-4F4B-A6B8-77395C296636}"/>
    <cellStyle name="Percent 3 8 10 4 2 2" xfId="8240" xr:uid="{F07F2622-9B26-4DD4-8CA9-F82A157DD6A6}"/>
    <cellStyle name="Percent 3 8 10 4 3" xfId="8241" xr:uid="{F565C778-6B61-4925-96EC-F1092DE8F404}"/>
    <cellStyle name="Percent 3 8 10 4 3 2" xfId="8242" xr:uid="{98B45BDE-4F30-4C2A-8C27-83DDCD8AB699}"/>
    <cellStyle name="Percent 3 8 10 4 4" xfId="8243" xr:uid="{1CBFC8C9-8921-48F3-8774-5B97DB613846}"/>
    <cellStyle name="Percent 3 8 10 5" xfId="8244" xr:uid="{4C1BE21A-BA93-4023-8230-099413852DD2}"/>
    <cellStyle name="Percent 3 8 10 5 2" xfId="8245" xr:uid="{16F3EBA4-DCA3-4CA3-B2C1-D2B27213FC1B}"/>
    <cellStyle name="Percent 3 8 10 5 2 2" xfId="8246" xr:uid="{3248B819-35EA-4734-8D09-1E7304C588F9}"/>
    <cellStyle name="Percent 3 8 10 5 3" xfId="8247" xr:uid="{001BD934-937B-4037-8291-C57C97D6488C}"/>
    <cellStyle name="Percent 3 8 10 5 3 2" xfId="8248" xr:uid="{5D294F7E-500C-4BFE-99CD-045BEE3C62DB}"/>
    <cellStyle name="Percent 3 8 10 5 4" xfId="8249" xr:uid="{83112602-17A8-4279-BF0B-F0BF384BBB9A}"/>
    <cellStyle name="Percent 3 8 10 5 4 2" xfId="8250" xr:uid="{DF786EFB-B811-4C4B-B633-816F852031E8}"/>
    <cellStyle name="Percent 3 8 10 5 5" xfId="8251" xr:uid="{975A6118-B604-4169-8D12-907925E9EEC0}"/>
    <cellStyle name="Percent 3 8 10 6" xfId="8252" xr:uid="{BB7D4431-A592-4A05-9C4A-C61384A3EA22}"/>
    <cellStyle name="Percent 3 8 10 6 2" xfId="8253" xr:uid="{DB28944E-E130-4D17-AFEB-8BC490563E15}"/>
    <cellStyle name="Percent 3 8 10 6 2 2" xfId="8254" xr:uid="{CB868767-A073-49DA-A12B-8BDCC478BFBE}"/>
    <cellStyle name="Percent 3 8 10 6 3" xfId="8255" xr:uid="{239A7FB5-99A5-4B10-8B65-EFEFC9E5B171}"/>
    <cellStyle name="Percent 3 8 10 6 3 2" xfId="8256" xr:uid="{C9B79C25-2F41-4868-A61A-686E9ADE3DC7}"/>
    <cellStyle name="Percent 3 8 10 6 4" xfId="8257" xr:uid="{1A69D3FC-BA5A-498A-A1B3-E62C7A015FAD}"/>
    <cellStyle name="Percent 3 8 10 7" xfId="8258" xr:uid="{5D06D410-9F88-4BE5-969A-A516A57477FE}"/>
    <cellStyle name="Percent 3 8 10 7 2" xfId="8259" xr:uid="{96BF754F-4BF1-4DE2-B968-9509D57AB4D7}"/>
    <cellStyle name="Percent 3 8 10 8" xfId="8260" xr:uid="{6F45BD0B-05EF-4B39-ABBC-98463057165E}"/>
    <cellStyle name="Percent 3 8 10 8 2" xfId="8261" xr:uid="{9BC3B4A4-5EB1-4C93-9CD9-D3510F807481}"/>
    <cellStyle name="Percent 3 8 10 9" xfId="8262" xr:uid="{C8A4411E-E979-4E36-83B4-5DFD88D3CDA6}"/>
    <cellStyle name="Percent 3 8 10 9 2" xfId="8263" xr:uid="{F1894D0F-F4D2-4862-9139-668AB0C9905B}"/>
    <cellStyle name="Percent 3 8 11" xfId="2934" xr:uid="{8B4527C3-437F-45D1-9C5B-BCE492AFEC91}"/>
    <cellStyle name="Percent 3 8 11 10" xfId="8265" xr:uid="{5B48B5C9-AA65-4F3F-BCF1-DFA5DFC721EB}"/>
    <cellStyle name="Percent 3 8 11 11" xfId="8266" xr:uid="{C2888407-6152-44EA-B48F-5F102E254BB3}"/>
    <cellStyle name="Percent 3 8 11 12" xfId="8264" xr:uid="{BAD2D66D-9749-47AA-B067-30B9683D23C8}"/>
    <cellStyle name="Percent 3 8 11 2" xfId="8267" xr:uid="{B611E9E8-B9F1-4532-8AC7-CC5A4DBA01F3}"/>
    <cellStyle name="Percent 3 8 11 2 2" xfId="8268" xr:uid="{8651A865-DABB-4945-87E8-F8A808CD2E66}"/>
    <cellStyle name="Percent 3 8 11 2 2 2" xfId="8269" xr:uid="{A1026F6F-36D9-4754-A12C-AE2DF9A32141}"/>
    <cellStyle name="Percent 3 8 11 2 3" xfId="8270" xr:uid="{F182F405-56F3-4F60-8C50-82056E53CADF}"/>
    <cellStyle name="Percent 3 8 11 2 3 2" xfId="8271" xr:uid="{EA32F3C9-52D7-4589-AC76-9E4A20266CF2}"/>
    <cellStyle name="Percent 3 8 11 2 4" xfId="8272" xr:uid="{0A4EBEAC-C450-4D29-9396-668180F6E3D5}"/>
    <cellStyle name="Percent 3 8 11 2 5" xfId="8273" xr:uid="{1CF782B8-1DC7-4E06-9F71-4F1A8B954435}"/>
    <cellStyle name="Percent 3 8 11 3" xfId="8274" xr:uid="{FFD42CD3-E54A-451D-A6A1-FDBC3AEE3434}"/>
    <cellStyle name="Percent 3 8 11 3 2" xfId="8275" xr:uid="{7BB7B076-1852-47DC-A6E3-C3973FE6CF2D}"/>
    <cellStyle name="Percent 3 8 11 3 2 2" xfId="8276" xr:uid="{E5236046-6C9B-478C-9529-03DBBAADFB75}"/>
    <cellStyle name="Percent 3 8 11 3 3" xfId="8277" xr:uid="{C0624CF8-322C-4AB6-8ECB-63CE56581113}"/>
    <cellStyle name="Percent 3 8 11 3 3 2" xfId="8278" xr:uid="{8C2838F9-5ACA-4A91-9C52-608FD4CA9221}"/>
    <cellStyle name="Percent 3 8 11 3 4" xfId="8279" xr:uid="{13362D01-948A-4D93-AB1B-6EC83CB4CC3E}"/>
    <cellStyle name="Percent 3 8 11 4" xfId="8280" xr:uid="{0F067102-B6E4-45DC-A40C-4842A51220AC}"/>
    <cellStyle name="Percent 3 8 11 4 2" xfId="8281" xr:uid="{FE5DEECD-B7C9-4E31-AA13-3733598E97B7}"/>
    <cellStyle name="Percent 3 8 11 4 2 2" xfId="8282" xr:uid="{9F296BBE-9F54-4DD3-A4C7-D82EE9B8B6E7}"/>
    <cellStyle name="Percent 3 8 11 4 3" xfId="8283" xr:uid="{FF28F8FF-95B9-4404-BE7E-40A5ABE3F390}"/>
    <cellStyle name="Percent 3 8 11 4 3 2" xfId="8284" xr:uid="{8E964C62-2A8B-4131-B714-4C188D03EB5A}"/>
    <cellStyle name="Percent 3 8 11 4 4" xfId="8285" xr:uid="{55C60F3B-0326-414F-9DFA-20338ACBC407}"/>
    <cellStyle name="Percent 3 8 11 5" xfId="8286" xr:uid="{2DE919E0-9DAD-4B5B-B94F-8D14E557B161}"/>
    <cellStyle name="Percent 3 8 11 5 2" xfId="8287" xr:uid="{B53DEC2C-7394-4196-83D8-893966299CD9}"/>
    <cellStyle name="Percent 3 8 11 5 2 2" xfId="8288" xr:uid="{55700F2B-F6DF-4A45-903C-4DD7B3F1D8CA}"/>
    <cellStyle name="Percent 3 8 11 5 3" xfId="8289" xr:uid="{87B0AF00-FEB7-43A7-A213-02417CB4C2E7}"/>
    <cellStyle name="Percent 3 8 11 5 3 2" xfId="8290" xr:uid="{A71B812B-0CEE-4B15-91DA-CC219BF3ADAE}"/>
    <cellStyle name="Percent 3 8 11 5 4" xfId="8291" xr:uid="{A7C5111F-FDE0-42F7-9072-7232F43E000E}"/>
    <cellStyle name="Percent 3 8 11 5 4 2" xfId="8292" xr:uid="{1F98DF5B-4473-437C-80F5-3A6BF5FFA327}"/>
    <cellStyle name="Percent 3 8 11 5 5" xfId="8293" xr:uid="{3D1676C0-C767-4D9D-B97B-58FDB7235EB1}"/>
    <cellStyle name="Percent 3 8 11 6" xfId="8294" xr:uid="{0F056C7B-0D47-4634-AE27-D5437422B5BC}"/>
    <cellStyle name="Percent 3 8 11 6 2" xfId="8295" xr:uid="{462FC792-2E86-4D93-B7A4-6F4E0C9212C7}"/>
    <cellStyle name="Percent 3 8 11 6 2 2" xfId="8296" xr:uid="{181D90AC-3280-47FA-93C0-0B14487AA20E}"/>
    <cellStyle name="Percent 3 8 11 6 3" xfId="8297" xr:uid="{C00B50A8-DF88-4DD0-8297-0F3CF23B90D1}"/>
    <cellStyle name="Percent 3 8 11 6 3 2" xfId="8298" xr:uid="{D3243FAE-7D19-42DD-AB19-496BBEBF38F7}"/>
    <cellStyle name="Percent 3 8 11 6 4" xfId="8299" xr:uid="{86EF7226-6817-4EF1-BBE1-AABA0D892C25}"/>
    <cellStyle name="Percent 3 8 11 7" xfId="8300" xr:uid="{A2617B3C-B78B-4E88-A84E-2EAC00D8C7F7}"/>
    <cellStyle name="Percent 3 8 11 7 2" xfId="8301" xr:uid="{2CC4FC20-B9FD-4FFA-9560-F1130E990A99}"/>
    <cellStyle name="Percent 3 8 11 8" xfId="8302" xr:uid="{BBF0E924-3EBC-49E0-9632-7C42FB74E256}"/>
    <cellStyle name="Percent 3 8 11 8 2" xfId="8303" xr:uid="{7C445A92-23E1-48F6-B2F6-9293A3AF8DFA}"/>
    <cellStyle name="Percent 3 8 11 9" xfId="8304" xr:uid="{F3C40F40-B9EF-41B9-A1F7-68BD9638A9A1}"/>
    <cellStyle name="Percent 3 8 11 9 2" xfId="8305" xr:uid="{F95B6BDE-0A52-46CE-B89D-75CB8042B348}"/>
    <cellStyle name="Percent 3 8 12" xfId="2935" xr:uid="{F3B1E9FF-1F28-4F40-87CA-A9D9898701DB}"/>
    <cellStyle name="Percent 3 8 12 10" xfId="8307" xr:uid="{E5856304-3E9E-482E-AD90-E577949B3311}"/>
    <cellStyle name="Percent 3 8 12 11" xfId="8308" xr:uid="{0A10E2AE-D6DE-4D9D-92F7-B1FBEE14775F}"/>
    <cellStyle name="Percent 3 8 12 12" xfId="8306" xr:uid="{1000DE68-99C1-4F2C-A7E4-617C52484574}"/>
    <cellStyle name="Percent 3 8 12 2" xfId="8309" xr:uid="{E1F96931-D7E5-4EC8-9C9D-C773BC9F67D9}"/>
    <cellStyle name="Percent 3 8 12 2 2" xfId="8310" xr:uid="{8FC80324-A4C0-41CE-BE3B-BE02258DDFC9}"/>
    <cellStyle name="Percent 3 8 12 2 2 2" xfId="8311" xr:uid="{BE8954F8-CCA4-412C-A973-556AEE6B3FD7}"/>
    <cellStyle name="Percent 3 8 12 2 3" xfId="8312" xr:uid="{0F1A0F4C-756D-4EB0-A68E-F2DF09193BDA}"/>
    <cellStyle name="Percent 3 8 12 2 3 2" xfId="8313" xr:uid="{056A4DF4-A5AD-4048-ADF0-B1640666F617}"/>
    <cellStyle name="Percent 3 8 12 2 4" xfId="8314" xr:uid="{5814C9F1-79FD-4112-9678-92CAEC446DD8}"/>
    <cellStyle name="Percent 3 8 12 2 5" xfId="8315" xr:uid="{EADF4098-4316-4E37-B23B-6E510E70D44E}"/>
    <cellStyle name="Percent 3 8 12 3" xfId="8316" xr:uid="{E517D706-A395-4431-A14E-290C28142008}"/>
    <cellStyle name="Percent 3 8 12 3 2" xfId="8317" xr:uid="{22EC2DEC-8580-4090-AF2C-B16D39BA26B9}"/>
    <cellStyle name="Percent 3 8 12 3 2 2" xfId="8318" xr:uid="{053A0646-5C48-4897-BD9D-A45134D9C42C}"/>
    <cellStyle name="Percent 3 8 12 3 3" xfId="8319" xr:uid="{200CFFA2-6B6A-4E99-B20F-0936BD1CDAF0}"/>
    <cellStyle name="Percent 3 8 12 3 3 2" xfId="8320" xr:uid="{AE504A05-6641-4420-9881-26E06BFE203F}"/>
    <cellStyle name="Percent 3 8 12 3 4" xfId="8321" xr:uid="{83DC35FF-6658-4443-840F-D259DB8A075B}"/>
    <cellStyle name="Percent 3 8 12 4" xfId="8322" xr:uid="{4F55C6D3-0630-466D-965A-66D123321D44}"/>
    <cellStyle name="Percent 3 8 12 4 2" xfId="8323" xr:uid="{09470E2D-56E6-41FF-9178-3FAA691DA194}"/>
    <cellStyle name="Percent 3 8 12 4 2 2" xfId="8324" xr:uid="{1D3AD268-DC25-4D00-9855-5766178840D0}"/>
    <cellStyle name="Percent 3 8 12 4 3" xfId="8325" xr:uid="{7177AB02-D33C-4C6F-B70F-A88C3B8BDD1C}"/>
    <cellStyle name="Percent 3 8 12 4 3 2" xfId="8326" xr:uid="{3BED7A8E-8464-4070-A195-EE2C27D05DD4}"/>
    <cellStyle name="Percent 3 8 12 4 4" xfId="8327" xr:uid="{08B22D32-DBA2-413C-8063-A2525CB154B4}"/>
    <cellStyle name="Percent 3 8 12 5" xfId="8328" xr:uid="{70C4BACD-06B7-482A-B507-00BD00BFFF34}"/>
    <cellStyle name="Percent 3 8 12 5 2" xfId="8329" xr:uid="{B2F8B808-EF16-4834-8058-A179CFBB23B1}"/>
    <cellStyle name="Percent 3 8 12 5 2 2" xfId="8330" xr:uid="{A8EBD051-FF54-44CE-8824-2AF7FBF14C65}"/>
    <cellStyle name="Percent 3 8 12 5 3" xfId="8331" xr:uid="{D6A8DB3E-A00E-457E-B2C4-3A67CB242576}"/>
    <cellStyle name="Percent 3 8 12 5 3 2" xfId="8332" xr:uid="{EE28DA75-B2ED-4D0B-B60E-2B83EDE122BB}"/>
    <cellStyle name="Percent 3 8 12 5 4" xfId="8333" xr:uid="{E7A138EF-7AEF-40D5-BC3B-870F5C988728}"/>
    <cellStyle name="Percent 3 8 12 5 4 2" xfId="8334" xr:uid="{8EF09E47-429E-412A-8ABD-94F5C1D5E5C4}"/>
    <cellStyle name="Percent 3 8 12 5 5" xfId="8335" xr:uid="{0808B4E9-0D91-4A38-9904-6B58EDAFE3AC}"/>
    <cellStyle name="Percent 3 8 12 6" xfId="8336" xr:uid="{92297BBF-C85F-4F10-9DCA-985D51C5FB49}"/>
    <cellStyle name="Percent 3 8 12 6 2" xfId="8337" xr:uid="{E34A16A3-C7F1-447A-91FF-B44B3B42A729}"/>
    <cellStyle name="Percent 3 8 12 6 2 2" xfId="8338" xr:uid="{A1C33F93-5458-4E7A-A0B3-5CF448E64980}"/>
    <cellStyle name="Percent 3 8 12 6 3" xfId="8339" xr:uid="{85C314DD-7C2C-4F77-A9F8-D7D5CDF015DA}"/>
    <cellStyle name="Percent 3 8 12 6 3 2" xfId="8340" xr:uid="{51D08AFC-8431-43D4-BEC0-49D003F4F26B}"/>
    <cellStyle name="Percent 3 8 12 6 4" xfId="8341" xr:uid="{E1A5532B-4675-48C6-90AC-CA10465015BF}"/>
    <cellStyle name="Percent 3 8 12 7" xfId="8342" xr:uid="{DDB5DDEA-7C65-451E-BF48-864993CD60E7}"/>
    <cellStyle name="Percent 3 8 12 7 2" xfId="8343" xr:uid="{4BD57E32-BC2E-4440-9E5D-022BEDFA1C90}"/>
    <cellStyle name="Percent 3 8 12 8" xfId="8344" xr:uid="{BFFD605B-212E-47EB-AF0F-2B56C6B734D8}"/>
    <cellStyle name="Percent 3 8 12 8 2" xfId="8345" xr:uid="{84A36B41-3451-43D6-80AB-510C7895F3C4}"/>
    <cellStyle name="Percent 3 8 12 9" xfId="8346" xr:uid="{A009945C-4F7F-44A4-A141-BC5DAB7D821D}"/>
    <cellStyle name="Percent 3 8 12 9 2" xfId="8347" xr:uid="{CD6DD5B2-774B-4F82-BE6A-F463A1D71602}"/>
    <cellStyle name="Percent 3 8 13" xfId="2936" xr:uid="{53710417-E176-491A-A459-5FE9E0C0DCCB}"/>
    <cellStyle name="Percent 3 8 13 10" xfId="8349" xr:uid="{C65458B6-14FD-4037-A75F-EC5DB8B03B54}"/>
    <cellStyle name="Percent 3 8 13 11" xfId="8350" xr:uid="{22935B04-279F-4DB0-B8AC-8C18A1BBC154}"/>
    <cellStyle name="Percent 3 8 13 12" xfId="8348" xr:uid="{EA92AB65-3923-47AB-964A-03301BD9EE04}"/>
    <cellStyle name="Percent 3 8 13 2" xfId="8351" xr:uid="{92DDECA2-4BF6-45C9-B18C-19DFDA5C8C80}"/>
    <cellStyle name="Percent 3 8 13 2 2" xfId="8352" xr:uid="{DEE21E55-AB95-4A10-849B-E9CBD8103D11}"/>
    <cellStyle name="Percent 3 8 13 2 2 2" xfId="8353" xr:uid="{D0FD0DAC-8745-4057-8356-411F889A29C5}"/>
    <cellStyle name="Percent 3 8 13 2 3" xfId="8354" xr:uid="{D12FE006-D900-46B2-A0AB-EA568CF876EE}"/>
    <cellStyle name="Percent 3 8 13 2 3 2" xfId="8355" xr:uid="{4657A657-F903-4E58-907A-E2AFCEAF11FA}"/>
    <cellStyle name="Percent 3 8 13 2 4" xfId="8356" xr:uid="{2B439264-3A1D-4308-8D76-10A8A4F1EECB}"/>
    <cellStyle name="Percent 3 8 13 2 5" xfId="8357" xr:uid="{7983276B-1E11-4862-8141-1274E1CF30DF}"/>
    <cellStyle name="Percent 3 8 13 3" xfId="8358" xr:uid="{A1B7F0ED-E444-4D2E-828D-FAB4064DB143}"/>
    <cellStyle name="Percent 3 8 13 3 2" xfId="8359" xr:uid="{889EA65C-D518-4AF1-A9BA-9C2489EEF328}"/>
    <cellStyle name="Percent 3 8 13 3 2 2" xfId="8360" xr:uid="{769DF564-4112-4E6F-B653-3117E273AADA}"/>
    <cellStyle name="Percent 3 8 13 3 3" xfId="8361" xr:uid="{571AA319-D7A0-477E-9DF6-8E86F15E0E77}"/>
    <cellStyle name="Percent 3 8 13 3 3 2" xfId="8362" xr:uid="{BF2801E3-A38A-474A-AFC3-DF75749B38B3}"/>
    <cellStyle name="Percent 3 8 13 3 4" xfId="8363" xr:uid="{C98BD921-7039-49A1-BAA1-10C8C16155C0}"/>
    <cellStyle name="Percent 3 8 13 4" xfId="8364" xr:uid="{81B13D1D-34C3-4C7B-87A4-A23C680AD73B}"/>
    <cellStyle name="Percent 3 8 13 4 2" xfId="8365" xr:uid="{425E5CC3-F5C6-4A27-BD7C-4B4DD63D8429}"/>
    <cellStyle name="Percent 3 8 13 4 2 2" xfId="8366" xr:uid="{4CD34C90-9A2C-4FDF-8222-A852ED7BFCD8}"/>
    <cellStyle name="Percent 3 8 13 4 3" xfId="8367" xr:uid="{9BD2606B-AB21-4028-9956-857755E62613}"/>
    <cellStyle name="Percent 3 8 13 4 3 2" xfId="8368" xr:uid="{12AF7DAA-3D48-4FB5-9B13-251CF026499D}"/>
    <cellStyle name="Percent 3 8 13 4 4" xfId="8369" xr:uid="{C52E4F2C-D1D6-46C1-AA43-3DFAF9F08C50}"/>
    <cellStyle name="Percent 3 8 13 5" xfId="8370" xr:uid="{A2C07D70-ACEF-48F9-94B0-A8C8FCDE27B2}"/>
    <cellStyle name="Percent 3 8 13 5 2" xfId="8371" xr:uid="{1E3260AC-AD25-4159-B21A-D6A5C5AFB313}"/>
    <cellStyle name="Percent 3 8 13 5 2 2" xfId="8372" xr:uid="{EA90E2B1-2146-4760-B784-D4D744FF9BC3}"/>
    <cellStyle name="Percent 3 8 13 5 3" xfId="8373" xr:uid="{5BDA8623-1CF5-4710-8146-8416FA161442}"/>
    <cellStyle name="Percent 3 8 13 5 3 2" xfId="8374" xr:uid="{B646B8B6-78CC-4DE9-AC8C-AC2DD94824B0}"/>
    <cellStyle name="Percent 3 8 13 5 4" xfId="8375" xr:uid="{B5795BE1-588A-4A94-8A65-79B51F186E84}"/>
    <cellStyle name="Percent 3 8 13 5 4 2" xfId="8376" xr:uid="{79475BCB-4497-465E-9544-CCF96DBFCA95}"/>
    <cellStyle name="Percent 3 8 13 5 5" xfId="8377" xr:uid="{B1C48B52-A2D5-4460-953C-83B7732260FB}"/>
    <cellStyle name="Percent 3 8 13 6" xfId="8378" xr:uid="{2E657E7E-7C1C-4B78-8727-F411048AB45F}"/>
    <cellStyle name="Percent 3 8 13 6 2" xfId="8379" xr:uid="{7017B04A-99BE-40D9-A892-DA9BE49B2AD5}"/>
    <cellStyle name="Percent 3 8 13 6 2 2" xfId="8380" xr:uid="{C3E684B4-DDC4-47E0-9817-B61F0DFE0FFF}"/>
    <cellStyle name="Percent 3 8 13 6 3" xfId="8381" xr:uid="{99F292D6-6BDB-4FAF-B3EB-B3A918532F9A}"/>
    <cellStyle name="Percent 3 8 13 6 3 2" xfId="8382" xr:uid="{93816A66-CD7F-4878-BDB8-04A18021C160}"/>
    <cellStyle name="Percent 3 8 13 6 4" xfId="8383" xr:uid="{85326C9D-3CB2-4F5B-B567-692CDE4C9214}"/>
    <cellStyle name="Percent 3 8 13 7" xfId="8384" xr:uid="{5E46ACEE-302B-423E-B521-E7346ECB5C56}"/>
    <cellStyle name="Percent 3 8 13 7 2" xfId="8385" xr:uid="{B452B1E0-96EF-41E2-89F8-489133E2F424}"/>
    <cellStyle name="Percent 3 8 13 8" xfId="8386" xr:uid="{33FFA272-C9DC-4FDC-9F52-5998EBEA7157}"/>
    <cellStyle name="Percent 3 8 13 8 2" xfId="8387" xr:uid="{5C2799D7-95B6-4F41-999A-491C7A9A12FE}"/>
    <cellStyle name="Percent 3 8 13 9" xfId="8388" xr:uid="{5A7BD3CE-9042-482C-B094-6FC6F0EE9282}"/>
    <cellStyle name="Percent 3 8 13 9 2" xfId="8389" xr:uid="{DACA6FE2-B5B7-47D5-9365-FF6166D7D7FB}"/>
    <cellStyle name="Percent 3 8 14" xfId="2937" xr:uid="{4F9926B7-C076-4127-8335-553D42D6511C}"/>
    <cellStyle name="Percent 3 8 14 10" xfId="8391" xr:uid="{2188DC01-8EFB-4360-B205-3E08E93DB9B2}"/>
    <cellStyle name="Percent 3 8 14 11" xfId="8392" xr:uid="{9D99BCB0-D7C7-4BF7-ADC3-C63912CB2D2B}"/>
    <cellStyle name="Percent 3 8 14 12" xfId="8390" xr:uid="{774252A6-BCCA-4FF2-99FC-A39CD766947E}"/>
    <cellStyle name="Percent 3 8 14 2" xfId="8393" xr:uid="{10456D5D-99F9-4BF5-8A95-22BE2677801F}"/>
    <cellStyle name="Percent 3 8 14 2 2" xfId="8394" xr:uid="{DDC92720-A1F7-4401-9433-5C9BF2AFE994}"/>
    <cellStyle name="Percent 3 8 14 2 2 2" xfId="8395" xr:uid="{9DDA4C4C-64EB-4052-AA6C-DCD1BB5D7354}"/>
    <cellStyle name="Percent 3 8 14 2 3" xfId="8396" xr:uid="{30C0021B-A562-4474-9A33-15A4F19D3BF5}"/>
    <cellStyle name="Percent 3 8 14 2 3 2" xfId="8397" xr:uid="{D4760E19-5F6C-4138-9545-27787D0BB3BE}"/>
    <cellStyle name="Percent 3 8 14 2 4" xfId="8398" xr:uid="{BDC9FF2B-F2AD-42D1-B3E4-13AB1ABE8785}"/>
    <cellStyle name="Percent 3 8 14 2 5" xfId="8399" xr:uid="{5977D399-9E79-4AFE-BFE4-874B97AB5552}"/>
    <cellStyle name="Percent 3 8 14 3" xfId="8400" xr:uid="{CE1970F0-9E2D-4CAD-8ADB-8CB380F3C6E6}"/>
    <cellStyle name="Percent 3 8 14 3 2" xfId="8401" xr:uid="{8DFBBB30-CDDA-4F8D-B2A7-319920266AE5}"/>
    <cellStyle name="Percent 3 8 14 3 2 2" xfId="8402" xr:uid="{D6E68564-34E5-4A8A-B7DB-4CC7EB691BBF}"/>
    <cellStyle name="Percent 3 8 14 3 3" xfId="8403" xr:uid="{31648CBB-0BC4-427D-8698-AFD988039719}"/>
    <cellStyle name="Percent 3 8 14 3 3 2" xfId="8404" xr:uid="{DB60D396-D315-489A-AB12-32DBB762C202}"/>
    <cellStyle name="Percent 3 8 14 3 4" xfId="8405" xr:uid="{3BBFA97C-09D3-4576-BE85-F2DB96F6CC23}"/>
    <cellStyle name="Percent 3 8 14 4" xfId="8406" xr:uid="{7FFA79B5-E514-4FBC-A679-4A9326300622}"/>
    <cellStyle name="Percent 3 8 14 4 2" xfId="8407" xr:uid="{783AB5B4-B824-4870-B6CE-A600B9051EF2}"/>
    <cellStyle name="Percent 3 8 14 4 2 2" xfId="8408" xr:uid="{57943EC5-96A8-497A-82EB-878482D433E6}"/>
    <cellStyle name="Percent 3 8 14 4 3" xfId="8409" xr:uid="{8BA38E1D-90C3-4BB8-A969-12A4F20FB317}"/>
    <cellStyle name="Percent 3 8 14 4 3 2" xfId="8410" xr:uid="{E624A480-A5B2-46E9-96EA-5741981FA9B9}"/>
    <cellStyle name="Percent 3 8 14 4 4" xfId="8411" xr:uid="{10B44ACA-3E0D-42A8-B468-BB448207E5C4}"/>
    <cellStyle name="Percent 3 8 14 5" xfId="8412" xr:uid="{9503C5B1-F802-4266-A921-7809DDCAAD10}"/>
    <cellStyle name="Percent 3 8 14 5 2" xfId="8413" xr:uid="{2B343457-AFF3-4702-9930-9C2BB062E94C}"/>
    <cellStyle name="Percent 3 8 14 5 2 2" xfId="8414" xr:uid="{E99DB7AB-6B04-4800-A0CE-A7B783C60ACE}"/>
    <cellStyle name="Percent 3 8 14 5 3" xfId="8415" xr:uid="{02F31F4C-6B1D-4603-B80A-8CEB40561417}"/>
    <cellStyle name="Percent 3 8 14 5 3 2" xfId="8416" xr:uid="{C0CDEBB4-B165-4EE4-858C-71106C3F435C}"/>
    <cellStyle name="Percent 3 8 14 5 4" xfId="8417" xr:uid="{4A523B46-1E44-428B-9C3D-AE48F71D42CE}"/>
    <cellStyle name="Percent 3 8 14 5 4 2" xfId="8418" xr:uid="{E86A6AD8-D95D-4386-9A1D-E1F4FED27B48}"/>
    <cellStyle name="Percent 3 8 14 5 5" xfId="8419" xr:uid="{28799148-D7E2-4AEA-B949-92135A693CC6}"/>
    <cellStyle name="Percent 3 8 14 6" xfId="8420" xr:uid="{A3049489-9B19-4DEA-BFD7-68600837886E}"/>
    <cellStyle name="Percent 3 8 14 6 2" xfId="8421" xr:uid="{E964F841-71EC-4F9F-8DB1-CF89FEB18555}"/>
    <cellStyle name="Percent 3 8 14 6 2 2" xfId="8422" xr:uid="{61AC7F9B-187A-4CB0-B7B8-1E0FD2CDF107}"/>
    <cellStyle name="Percent 3 8 14 6 3" xfId="8423" xr:uid="{2B37A089-2621-48B7-8927-0A790A320AB0}"/>
    <cellStyle name="Percent 3 8 14 6 3 2" xfId="8424" xr:uid="{7E3CA46B-A57A-4EE0-A34A-F89199CCC3A7}"/>
    <cellStyle name="Percent 3 8 14 6 4" xfId="8425" xr:uid="{97B5E2A7-EBBB-4AFB-A84A-E15D3C6A72E1}"/>
    <cellStyle name="Percent 3 8 14 7" xfId="8426" xr:uid="{E6801B68-2FC7-4662-A9A4-5C4871764F89}"/>
    <cellStyle name="Percent 3 8 14 7 2" xfId="8427" xr:uid="{F846A7F0-5E84-418B-9F3C-8F91E5AC9409}"/>
    <cellStyle name="Percent 3 8 14 8" xfId="8428" xr:uid="{ED5252A2-BDF3-4A8A-A0DA-B763E183ED9E}"/>
    <cellStyle name="Percent 3 8 14 8 2" xfId="8429" xr:uid="{33358235-5030-402F-A792-B7059586A101}"/>
    <cellStyle name="Percent 3 8 14 9" xfId="8430" xr:uid="{C294F947-B84D-4011-A9B0-AA155CF5461C}"/>
    <cellStyle name="Percent 3 8 14 9 2" xfId="8431" xr:uid="{8A5C49F8-D444-48DF-ABB3-7C20285FBB40}"/>
    <cellStyle name="Percent 3 8 15" xfId="2938" xr:uid="{816FA85D-95C4-4D05-912B-08652CD95B49}"/>
    <cellStyle name="Percent 3 8 15 10" xfId="8433" xr:uid="{2A3A8701-4815-478D-BDE1-FC627EFFA1B6}"/>
    <cellStyle name="Percent 3 8 15 11" xfId="8434" xr:uid="{7F8989F6-67BF-4656-9451-806462CF1B28}"/>
    <cellStyle name="Percent 3 8 15 12" xfId="8432" xr:uid="{C99BD27D-E31A-4634-B534-18E7124466C7}"/>
    <cellStyle name="Percent 3 8 15 2" xfId="8435" xr:uid="{57503BDA-D7F0-4221-BFDD-00B0F0D98CCC}"/>
    <cellStyle name="Percent 3 8 15 2 2" xfId="8436" xr:uid="{6D581606-9FFD-40F3-B35C-ECE74B2BEF3C}"/>
    <cellStyle name="Percent 3 8 15 2 2 2" xfId="8437" xr:uid="{44CC4EF6-7575-46F4-B919-C3BDF891F6F3}"/>
    <cellStyle name="Percent 3 8 15 2 3" xfId="8438" xr:uid="{4F35BC50-4432-48EA-B921-B9DC2123E1BA}"/>
    <cellStyle name="Percent 3 8 15 2 3 2" xfId="8439" xr:uid="{EC615A3F-D5FA-4607-B6E7-767C917E2ED2}"/>
    <cellStyle name="Percent 3 8 15 2 4" xfId="8440" xr:uid="{172D78B7-F93F-40F7-BD87-1E1934E15F08}"/>
    <cellStyle name="Percent 3 8 15 2 5" xfId="8441" xr:uid="{E1190095-6455-494D-B300-EEDABC48DBA2}"/>
    <cellStyle name="Percent 3 8 15 3" xfId="8442" xr:uid="{DD622A04-3EC5-47B3-9D4F-0BA99B42F662}"/>
    <cellStyle name="Percent 3 8 15 3 2" xfId="8443" xr:uid="{19BAE75E-BB31-48E0-A0BE-2E70FD68FCA3}"/>
    <cellStyle name="Percent 3 8 15 3 2 2" xfId="8444" xr:uid="{F47D03A9-D19E-4B4F-929D-34ED6DFCD744}"/>
    <cellStyle name="Percent 3 8 15 3 3" xfId="8445" xr:uid="{807AABE7-A663-440E-94F4-4C0443011994}"/>
    <cellStyle name="Percent 3 8 15 3 3 2" xfId="8446" xr:uid="{DB32AE1E-EAB2-476D-B4E4-380F8DF4174F}"/>
    <cellStyle name="Percent 3 8 15 3 4" xfId="8447" xr:uid="{4E5C0E56-9E13-4889-951A-640DA6313DCA}"/>
    <cellStyle name="Percent 3 8 15 4" xfId="8448" xr:uid="{437B6F13-E374-4BC5-831D-DCB79E3DDBB3}"/>
    <cellStyle name="Percent 3 8 15 4 2" xfId="8449" xr:uid="{F4FFC170-7ECE-45E3-AA19-58FDA49F7286}"/>
    <cellStyle name="Percent 3 8 15 4 2 2" xfId="8450" xr:uid="{8703DBF2-6088-4641-B83D-3A4281BC8B50}"/>
    <cellStyle name="Percent 3 8 15 4 3" xfId="8451" xr:uid="{93EA9F53-9DEC-49F2-8822-6986E25A6052}"/>
    <cellStyle name="Percent 3 8 15 4 3 2" xfId="8452" xr:uid="{67AFD173-C881-421F-B2FC-56C87BCB49C7}"/>
    <cellStyle name="Percent 3 8 15 4 4" xfId="8453" xr:uid="{984398ED-6B0F-4562-8A1A-B09C60EDD64C}"/>
    <cellStyle name="Percent 3 8 15 5" xfId="8454" xr:uid="{F99B3748-D0E1-4FD3-B7F6-13ECD0EED0E5}"/>
    <cellStyle name="Percent 3 8 15 5 2" xfId="8455" xr:uid="{4EC093A0-24F1-4187-BD5B-4DEAC6E21E45}"/>
    <cellStyle name="Percent 3 8 15 5 2 2" xfId="8456" xr:uid="{5AA24E3F-1623-441E-B6CF-937126E2D4D4}"/>
    <cellStyle name="Percent 3 8 15 5 3" xfId="8457" xr:uid="{3058186F-2375-4990-A282-8B0CF3609A22}"/>
    <cellStyle name="Percent 3 8 15 5 3 2" xfId="8458" xr:uid="{382B323E-3CB4-43AD-93B7-3286E94F3E29}"/>
    <cellStyle name="Percent 3 8 15 5 4" xfId="8459" xr:uid="{F4AA419E-98CA-44FB-9129-D0C7C2870346}"/>
    <cellStyle name="Percent 3 8 15 5 4 2" xfId="8460" xr:uid="{0AB04132-45CD-4865-8FB9-2D9240BE9F0E}"/>
    <cellStyle name="Percent 3 8 15 5 5" xfId="8461" xr:uid="{C1227FDA-E109-4DD8-94C8-AE52ACABF583}"/>
    <cellStyle name="Percent 3 8 15 6" xfId="8462" xr:uid="{BFD8CA13-96A9-47A1-9B5B-06FBD41A8F97}"/>
    <cellStyle name="Percent 3 8 15 6 2" xfId="8463" xr:uid="{8C01511C-7817-4B15-AFAB-B1C798F3CFF3}"/>
    <cellStyle name="Percent 3 8 15 6 2 2" xfId="8464" xr:uid="{704EAF8D-B7D1-4BDE-BBBB-32AE1FAC3595}"/>
    <cellStyle name="Percent 3 8 15 6 3" xfId="8465" xr:uid="{F8DF6DEF-40D4-468F-BE34-5B22886FA46A}"/>
    <cellStyle name="Percent 3 8 15 6 3 2" xfId="8466" xr:uid="{18F12930-0B03-4CF3-930F-E968CC683C43}"/>
    <cellStyle name="Percent 3 8 15 6 4" xfId="8467" xr:uid="{9E6BFA4F-132F-4AE3-BF00-BE7DDD2DEEF6}"/>
    <cellStyle name="Percent 3 8 15 7" xfId="8468" xr:uid="{90B9A82D-9625-4064-9CD7-069F052A25DA}"/>
    <cellStyle name="Percent 3 8 15 7 2" xfId="8469" xr:uid="{92A63B30-8405-438E-9AC1-68748D2602C0}"/>
    <cellStyle name="Percent 3 8 15 8" xfId="8470" xr:uid="{B760F3B9-6C00-4CF2-94CB-9123F4F017AD}"/>
    <cellStyle name="Percent 3 8 15 8 2" xfId="8471" xr:uid="{7E5D72E0-84C6-4E11-9C8F-FA5611CECAB4}"/>
    <cellStyle name="Percent 3 8 15 9" xfId="8472" xr:uid="{68FF6A2B-60AC-40AE-A048-FAB45A75CE7A}"/>
    <cellStyle name="Percent 3 8 15 9 2" xfId="8473" xr:uid="{BB1E6EC4-AAAA-4E14-826A-439C7BC9B2FD}"/>
    <cellStyle name="Percent 3 8 16" xfId="8474" xr:uid="{073C22D9-DFA6-4EF8-8F0E-C89055905736}"/>
    <cellStyle name="Percent 3 8 16 2" xfId="8475" xr:uid="{43B62575-12E1-4024-8B8D-DA26D7E41B61}"/>
    <cellStyle name="Percent 3 8 16 2 2" xfId="8476" xr:uid="{A3AA981A-5386-43F6-AD06-4F00116AC5B2}"/>
    <cellStyle name="Percent 3 8 16 3" xfId="8477" xr:uid="{3BA48963-787B-4880-BAEB-4414B2B81098}"/>
    <cellStyle name="Percent 3 8 16 3 2" xfId="8478" xr:uid="{BE6932F5-BE62-4035-99C7-39FC78B161E6}"/>
    <cellStyle name="Percent 3 8 16 4" xfId="8479" xr:uid="{DCA631FF-E37E-42D0-85CA-0E41E7800877}"/>
    <cellStyle name="Percent 3 8 16 5" xfId="8480" xr:uid="{6F10FAFB-E6C7-4BB0-BF22-B91DFCC9227B}"/>
    <cellStyle name="Percent 3 8 17" xfId="8481" xr:uid="{70BDCBC5-14CA-4A52-A870-70310641D9CF}"/>
    <cellStyle name="Percent 3 8 17 2" xfId="8482" xr:uid="{003983CC-752E-4DF2-B448-8FBAEBDFF648}"/>
    <cellStyle name="Percent 3 8 17 2 2" xfId="8483" xr:uid="{A05F6FCA-1057-41CF-9A76-8DBC0C988946}"/>
    <cellStyle name="Percent 3 8 17 3" xfId="8484" xr:uid="{9963A2B0-2403-478A-85D5-079556DCD0E6}"/>
    <cellStyle name="Percent 3 8 17 3 2" xfId="8485" xr:uid="{1978FFF7-B8F2-4C2A-935C-C78C7F274A8F}"/>
    <cellStyle name="Percent 3 8 17 4" xfId="8486" xr:uid="{108D27D9-A706-47AB-A2F4-692E0A8FCC04}"/>
    <cellStyle name="Percent 3 8 18" xfId="8487" xr:uid="{5876519D-54EF-49FB-AA29-6BBB95B94411}"/>
    <cellStyle name="Percent 3 8 18 2" xfId="8488" xr:uid="{6B305DE6-B78F-4964-878B-A19F4D9BA157}"/>
    <cellStyle name="Percent 3 8 18 2 2" xfId="8489" xr:uid="{672E6A93-8EED-4862-8C23-B6C0919FF8B0}"/>
    <cellStyle name="Percent 3 8 18 3" xfId="8490" xr:uid="{B088F25F-DB8F-45B9-ADBD-2D068563FDD0}"/>
    <cellStyle name="Percent 3 8 18 3 2" xfId="8491" xr:uid="{4A24FBD5-5738-4F2A-9942-127344C36FEB}"/>
    <cellStyle name="Percent 3 8 18 4" xfId="8492" xr:uid="{E9E6423C-9CF0-40A3-B808-2BCF63D16402}"/>
    <cellStyle name="Percent 3 8 19" xfId="8493" xr:uid="{3479EA50-0467-4099-A7D9-957C7DB4BD3D}"/>
    <cellStyle name="Percent 3 8 19 2" xfId="8494" xr:uid="{B2739F55-A891-41B7-9B28-153AC3207275}"/>
    <cellStyle name="Percent 3 8 19 2 2" xfId="8495" xr:uid="{DE87A607-B0E8-467A-9C91-A9E790A7E82C}"/>
    <cellStyle name="Percent 3 8 19 3" xfId="8496" xr:uid="{C6E45C83-C7FE-46B5-86DF-31F3163BE7AD}"/>
    <cellStyle name="Percent 3 8 19 3 2" xfId="8497" xr:uid="{6E8CDAAF-C447-4F94-B872-CCA840B22A88}"/>
    <cellStyle name="Percent 3 8 19 4" xfId="8498" xr:uid="{AEFFEB26-2CDE-44A4-B51E-A2B548AB5117}"/>
    <cellStyle name="Percent 3 8 19 4 2" xfId="8499" xr:uid="{FCE2DB71-1890-4785-B0FD-3B6FF6DABADB}"/>
    <cellStyle name="Percent 3 8 19 5" xfId="8500" xr:uid="{76995037-8061-4BAA-AD12-316CE0F948B9}"/>
    <cellStyle name="Percent 3 8 2" xfId="2939" xr:uid="{C098FA6F-CC26-421E-8312-7A6F6E10D6A1}"/>
    <cellStyle name="Percent 3 8 2 10" xfId="8502" xr:uid="{7A1EE43E-AD11-45A8-8848-42C8BAB029ED}"/>
    <cellStyle name="Percent 3 8 2 11" xfId="8503" xr:uid="{939D56B2-C781-4AC3-A50A-356A63330EBE}"/>
    <cellStyle name="Percent 3 8 2 12" xfId="8501" xr:uid="{AC61E63B-D2C5-4383-806B-D7E4322600C9}"/>
    <cellStyle name="Percent 3 8 2 2" xfId="8504" xr:uid="{C37E12B4-84A6-4D68-9179-FF0D47337BA4}"/>
    <cellStyle name="Percent 3 8 2 2 2" xfId="8505" xr:uid="{00176227-B62D-40BE-ADC9-25D6BC61BE7D}"/>
    <cellStyle name="Percent 3 8 2 2 2 2" xfId="8506" xr:uid="{D4AF97C1-AFA7-4F6C-9579-A9DD7C2442A0}"/>
    <cellStyle name="Percent 3 8 2 2 3" xfId="8507" xr:uid="{D635B8CC-589E-49BD-83B8-1ED328A7CEFC}"/>
    <cellStyle name="Percent 3 8 2 2 3 2" xfId="8508" xr:uid="{7167FB27-D8E3-4B14-A77D-4D9BF4CD3BC7}"/>
    <cellStyle name="Percent 3 8 2 2 4" xfId="8509" xr:uid="{5CB35C2E-02DA-4E6F-9289-19EA3CDD1DF3}"/>
    <cellStyle name="Percent 3 8 2 2 5" xfId="8510" xr:uid="{CBD50781-A8EE-4C32-8523-28674E423E20}"/>
    <cellStyle name="Percent 3 8 2 3" xfId="8511" xr:uid="{79EE18D9-33B9-4979-9D81-7061646C4BBC}"/>
    <cellStyle name="Percent 3 8 2 3 2" xfId="8512" xr:uid="{DC78497A-2175-4FB3-85C3-88EC923B0072}"/>
    <cellStyle name="Percent 3 8 2 3 2 2" xfId="8513" xr:uid="{99E88088-BDE1-49EB-A172-7CFA84CB3443}"/>
    <cellStyle name="Percent 3 8 2 3 3" xfId="8514" xr:uid="{1B01E5A8-B741-4CF8-A34D-2CAAC303B205}"/>
    <cellStyle name="Percent 3 8 2 3 3 2" xfId="8515" xr:uid="{8F416828-A73C-4220-898E-10FF73E8AFC7}"/>
    <cellStyle name="Percent 3 8 2 3 4" xfId="8516" xr:uid="{D10441A2-8FD5-4507-B7C0-940CA93AED7E}"/>
    <cellStyle name="Percent 3 8 2 4" xfId="8517" xr:uid="{DD34FBBC-2763-47F2-92FF-A800AF105A93}"/>
    <cellStyle name="Percent 3 8 2 4 2" xfId="8518" xr:uid="{FE155F4A-B7DA-41A8-BBB4-9A38BFB3BE0C}"/>
    <cellStyle name="Percent 3 8 2 4 2 2" xfId="8519" xr:uid="{56824D7D-70F8-4EA6-A6AB-ABAADC13DE68}"/>
    <cellStyle name="Percent 3 8 2 4 3" xfId="8520" xr:uid="{88393AB3-6C74-4C71-A9D8-611C63936EF8}"/>
    <cellStyle name="Percent 3 8 2 4 3 2" xfId="8521" xr:uid="{F64BE184-4BE3-486D-A259-A056A6E3CBDE}"/>
    <cellStyle name="Percent 3 8 2 4 4" xfId="8522" xr:uid="{8708D894-3AE5-4DF5-ADAE-8A84CAE4FE00}"/>
    <cellStyle name="Percent 3 8 2 5" xfId="8523" xr:uid="{BD33C87E-25EE-40F9-A3CE-51C85ECA50B4}"/>
    <cellStyle name="Percent 3 8 2 5 2" xfId="8524" xr:uid="{34EC0575-4E2D-4AA5-B60C-74E1E815E980}"/>
    <cellStyle name="Percent 3 8 2 5 2 2" xfId="8525" xr:uid="{CC3C0569-DD3C-4201-9B76-51BCFC3D6925}"/>
    <cellStyle name="Percent 3 8 2 5 3" xfId="8526" xr:uid="{82E62089-047A-44E6-A608-9BBBF9056F31}"/>
    <cellStyle name="Percent 3 8 2 5 3 2" xfId="8527" xr:uid="{CE0DAE2D-E6F3-4065-AA38-240041B90276}"/>
    <cellStyle name="Percent 3 8 2 5 4" xfId="8528" xr:uid="{968D722F-95ED-4532-82D5-DC2A7596B96B}"/>
    <cellStyle name="Percent 3 8 2 5 4 2" xfId="8529" xr:uid="{8834528A-01BC-43D8-B096-329F2AAACFBB}"/>
    <cellStyle name="Percent 3 8 2 5 5" xfId="8530" xr:uid="{65FC3193-5CFA-4836-A55D-BD677C510A68}"/>
    <cellStyle name="Percent 3 8 2 6" xfId="8531" xr:uid="{7C99F104-1683-4153-9B4D-9F4A0B140980}"/>
    <cellStyle name="Percent 3 8 2 6 2" xfId="8532" xr:uid="{55213135-F3D0-4D0E-B614-1F486C2B997D}"/>
    <cellStyle name="Percent 3 8 2 6 2 2" xfId="8533" xr:uid="{58D08251-5B97-4609-B314-CA1C9B181A23}"/>
    <cellStyle name="Percent 3 8 2 6 3" xfId="8534" xr:uid="{E352841B-CD6C-415D-A6B8-B0822215F21D}"/>
    <cellStyle name="Percent 3 8 2 6 3 2" xfId="8535" xr:uid="{7935870A-90A2-4804-80EE-A980D6979B6B}"/>
    <cellStyle name="Percent 3 8 2 6 4" xfId="8536" xr:uid="{A77213EF-A8F4-43CE-BF5D-5D353A4C9D3D}"/>
    <cellStyle name="Percent 3 8 2 7" xfId="8537" xr:uid="{87C3C5AC-343B-4A72-BC3B-1EEC26FC3D02}"/>
    <cellStyle name="Percent 3 8 2 7 2" xfId="8538" xr:uid="{B618FB5E-A337-420D-8465-53564D61D638}"/>
    <cellStyle name="Percent 3 8 2 8" xfId="8539" xr:uid="{74447AD9-BC7B-48E3-92AA-C770943D751C}"/>
    <cellStyle name="Percent 3 8 2 8 2" xfId="8540" xr:uid="{154153CF-08D1-4D7F-B7E1-9E7CF753E0B1}"/>
    <cellStyle name="Percent 3 8 2 9" xfId="8541" xr:uid="{156D1004-328B-4BF2-A3E7-D362A1A08D19}"/>
    <cellStyle name="Percent 3 8 2 9 2" xfId="8542" xr:uid="{C86F60C9-E6F1-4487-ABBA-4991D6C1D0C0}"/>
    <cellStyle name="Percent 3 8 20" xfId="8543" xr:uid="{46D693DA-E339-4265-BDF6-843D885C5B98}"/>
    <cellStyle name="Percent 3 8 20 2" xfId="8544" xr:uid="{09177E1C-276E-4B3A-A79B-911B2449B661}"/>
    <cellStyle name="Percent 3 8 20 2 2" xfId="8545" xr:uid="{B51C0606-1409-46EA-99BC-8B7F2B486588}"/>
    <cellStyle name="Percent 3 8 20 3" xfId="8546" xr:uid="{99781BDA-7C5E-4B6E-BB3C-33F5E6F836BD}"/>
    <cellStyle name="Percent 3 8 20 3 2" xfId="8547" xr:uid="{8E328E4C-E0EE-4EA8-9944-13033BE9A483}"/>
    <cellStyle name="Percent 3 8 20 4" xfId="8548" xr:uid="{1D63A9FC-74E0-40FF-A4BD-8028682235A6}"/>
    <cellStyle name="Percent 3 8 21" xfId="8549" xr:uid="{A837D104-1988-4AEC-B700-EC7170C30BE9}"/>
    <cellStyle name="Percent 3 8 21 2" xfId="8550" xr:uid="{C02FCFD3-D5AB-4CAD-9ECF-3234EFD7C318}"/>
    <cellStyle name="Percent 3 8 22" xfId="8551" xr:uid="{A3875B05-33A6-4C2C-B39C-56FE955E142C}"/>
    <cellStyle name="Percent 3 8 22 2" xfId="8552" xr:uid="{BEDBA2A8-9836-4C7B-B23E-8BE90C5FC637}"/>
    <cellStyle name="Percent 3 8 23" xfId="8553" xr:uid="{B5803D8A-68A0-4E29-A619-492231990CB7}"/>
    <cellStyle name="Percent 3 8 23 2" xfId="8554" xr:uid="{844C9666-9D41-41E8-8372-0A07C7074323}"/>
    <cellStyle name="Percent 3 8 24" xfId="8555" xr:uid="{31DFC8C0-C9FB-41D2-ACDA-0AA824A36A5A}"/>
    <cellStyle name="Percent 3 8 25" xfId="8556" xr:uid="{6608D756-071A-4F20-ACB8-567F54D67981}"/>
    <cellStyle name="Percent 3 8 26" xfId="8221" xr:uid="{2F1CF8CB-E329-44A1-B7C6-9B111179ECF6}"/>
    <cellStyle name="Percent 3 8 3" xfId="2940" xr:uid="{1823AAD9-5E2C-437F-9714-12F3D2C861A6}"/>
    <cellStyle name="Percent 3 8 3 10" xfId="8558" xr:uid="{7113DEA9-104F-4A19-ADBA-2596D18EAF83}"/>
    <cellStyle name="Percent 3 8 3 11" xfId="8559" xr:uid="{B0713D2C-99FF-45F0-8BE4-A70D51C3070F}"/>
    <cellStyle name="Percent 3 8 3 12" xfId="8557" xr:uid="{BC680A1A-D588-4672-967B-6ADA5990022E}"/>
    <cellStyle name="Percent 3 8 3 2" xfId="8560" xr:uid="{171B8103-7E2C-41E3-9D27-1887B4BD7116}"/>
    <cellStyle name="Percent 3 8 3 2 2" xfId="8561" xr:uid="{A467F3B0-7233-4700-8CB2-94970A5553FA}"/>
    <cellStyle name="Percent 3 8 3 2 2 2" xfId="8562" xr:uid="{8BBEB7D0-4231-4650-B30A-F07C65307668}"/>
    <cellStyle name="Percent 3 8 3 2 3" xfId="8563" xr:uid="{5F1EB194-3874-4A93-8FA9-483953F16A7E}"/>
    <cellStyle name="Percent 3 8 3 2 3 2" xfId="8564" xr:uid="{6457FBB7-2F95-4466-9D74-A1714DB6C7BA}"/>
    <cellStyle name="Percent 3 8 3 2 4" xfId="8565" xr:uid="{3F0011F2-12A7-4E2C-A0AC-31312F2AB373}"/>
    <cellStyle name="Percent 3 8 3 2 5" xfId="8566" xr:uid="{5EE7DCBF-90AE-462B-87FF-C89866DF679A}"/>
    <cellStyle name="Percent 3 8 3 3" xfId="8567" xr:uid="{902048E1-5592-4F82-840A-80912758DE62}"/>
    <cellStyle name="Percent 3 8 3 3 2" xfId="8568" xr:uid="{014A90D3-20CA-44F6-A6F8-6610DA62ACF4}"/>
    <cellStyle name="Percent 3 8 3 3 2 2" xfId="8569" xr:uid="{BFB2FF7D-47D7-4E1E-90FF-86A651C2009F}"/>
    <cellStyle name="Percent 3 8 3 3 3" xfId="8570" xr:uid="{D099DC50-D52B-4C23-AA43-7FD0CB7A907A}"/>
    <cellStyle name="Percent 3 8 3 3 3 2" xfId="8571" xr:uid="{6F081401-C0CB-4E91-884C-328B6840FDCB}"/>
    <cellStyle name="Percent 3 8 3 3 4" xfId="8572" xr:uid="{7BDAEFE4-B487-491D-817B-D091D8D12E31}"/>
    <cellStyle name="Percent 3 8 3 4" xfId="8573" xr:uid="{12F24B5D-8CB6-40E4-A4E0-463F10B682E4}"/>
    <cellStyle name="Percent 3 8 3 4 2" xfId="8574" xr:uid="{9BAF0863-038F-4060-9A00-DACDB31669B5}"/>
    <cellStyle name="Percent 3 8 3 4 2 2" xfId="8575" xr:uid="{531E6A6A-3A6B-4194-848E-A86BCE7435FE}"/>
    <cellStyle name="Percent 3 8 3 4 3" xfId="8576" xr:uid="{22F4EAB5-A2C7-42D8-93AB-BF6DCE25FC67}"/>
    <cellStyle name="Percent 3 8 3 4 3 2" xfId="8577" xr:uid="{05449608-C9A8-44AC-BBD6-FF260D1345CA}"/>
    <cellStyle name="Percent 3 8 3 4 4" xfId="8578" xr:uid="{982FBDAA-0625-4C16-B11E-DA7279A020A5}"/>
    <cellStyle name="Percent 3 8 3 5" xfId="8579" xr:uid="{82809132-9B0F-405C-94A5-E9915BEB09A1}"/>
    <cellStyle name="Percent 3 8 3 5 2" xfId="8580" xr:uid="{26866C17-EE8A-4FF1-B103-5BC73D054BF8}"/>
    <cellStyle name="Percent 3 8 3 5 2 2" xfId="8581" xr:uid="{CC4A41E9-5A71-4E65-B4FC-74773323E49D}"/>
    <cellStyle name="Percent 3 8 3 5 3" xfId="8582" xr:uid="{EE17B185-8C2C-4FFC-8BDB-C00D56C75CDB}"/>
    <cellStyle name="Percent 3 8 3 5 3 2" xfId="8583" xr:uid="{4E7EA86C-8BBE-447D-9FB3-598B5B660AAB}"/>
    <cellStyle name="Percent 3 8 3 5 4" xfId="8584" xr:uid="{7E9AC451-9D99-4413-B1BF-4FB49B844BD8}"/>
    <cellStyle name="Percent 3 8 3 5 4 2" xfId="8585" xr:uid="{70B2ED63-BB38-4522-9736-F84FF24FF58C}"/>
    <cellStyle name="Percent 3 8 3 5 5" xfId="8586" xr:uid="{88FDE51E-962F-4022-80C9-1CF2CBCE7C07}"/>
    <cellStyle name="Percent 3 8 3 6" xfId="8587" xr:uid="{75B76420-3478-4591-A096-8783BB74A129}"/>
    <cellStyle name="Percent 3 8 3 6 2" xfId="8588" xr:uid="{57ECE581-B384-45CD-89A7-F04274798F80}"/>
    <cellStyle name="Percent 3 8 3 6 2 2" xfId="8589" xr:uid="{75FCE691-420C-4DD4-849E-05CEEF81CF9D}"/>
    <cellStyle name="Percent 3 8 3 6 3" xfId="8590" xr:uid="{99A368BA-103B-4A0A-89DF-DE992ED0FAEA}"/>
    <cellStyle name="Percent 3 8 3 6 3 2" xfId="8591" xr:uid="{2B582B8D-FE09-4C02-969C-C641655593D5}"/>
    <cellStyle name="Percent 3 8 3 6 4" xfId="8592" xr:uid="{9583F4E8-D404-4DEB-811E-11AA06CCBFEC}"/>
    <cellStyle name="Percent 3 8 3 7" xfId="8593" xr:uid="{CE39D95C-464F-4CA1-B937-36D5BE0D5F39}"/>
    <cellStyle name="Percent 3 8 3 7 2" xfId="8594" xr:uid="{C224527B-2C7B-4D71-AB35-EB3C2BD2ECE7}"/>
    <cellStyle name="Percent 3 8 3 8" xfId="8595" xr:uid="{E50C575B-CFAF-4D4A-B863-68EDCF462A10}"/>
    <cellStyle name="Percent 3 8 3 8 2" xfId="8596" xr:uid="{A2C86F41-45F5-406F-B15D-F00498FA63C1}"/>
    <cellStyle name="Percent 3 8 3 9" xfId="8597" xr:uid="{32704BBD-F1C4-4FD5-9577-9CEC4A9A57FC}"/>
    <cellStyle name="Percent 3 8 3 9 2" xfId="8598" xr:uid="{0177AB4E-DAD0-4BAC-930F-4F5D4A8EFC7C}"/>
    <cellStyle name="Percent 3 8 4" xfId="2941" xr:uid="{7008DD87-2D75-4EC5-9915-71FFCEAF8F88}"/>
    <cellStyle name="Percent 3 8 4 10" xfId="8600" xr:uid="{4C3E603E-820C-4D78-8824-DA1BDAB7AA1C}"/>
    <cellStyle name="Percent 3 8 4 11" xfId="8601" xr:uid="{4AA0509E-3C93-477D-BA75-29D711563B30}"/>
    <cellStyle name="Percent 3 8 4 12" xfId="8599" xr:uid="{C895A3AF-5334-400A-8DAC-E70C60CA3523}"/>
    <cellStyle name="Percent 3 8 4 2" xfId="8602" xr:uid="{D8DC4648-1318-453C-8E2E-388ED836390E}"/>
    <cellStyle name="Percent 3 8 4 2 2" xfId="8603" xr:uid="{46F24E32-A49D-4008-B44D-792380A335F5}"/>
    <cellStyle name="Percent 3 8 4 2 2 2" xfId="8604" xr:uid="{F641DC79-C33B-4D7F-A1BB-B983D06D526F}"/>
    <cellStyle name="Percent 3 8 4 2 3" xfId="8605" xr:uid="{84CD9FAC-4DDF-4E8F-8484-0EE091D03CD7}"/>
    <cellStyle name="Percent 3 8 4 2 3 2" xfId="8606" xr:uid="{0AAE5561-9E5E-4DD0-A4C4-5D7A046650C7}"/>
    <cellStyle name="Percent 3 8 4 2 4" xfId="8607" xr:uid="{3B619975-DB68-4226-AEAF-4BD71B45596D}"/>
    <cellStyle name="Percent 3 8 4 2 5" xfId="8608" xr:uid="{ADE9E252-FCA0-49D0-B3ED-8DAD4C1124E9}"/>
    <cellStyle name="Percent 3 8 4 3" xfId="8609" xr:uid="{4D26618F-B42E-4730-B04A-08AAEAF59D20}"/>
    <cellStyle name="Percent 3 8 4 3 2" xfId="8610" xr:uid="{085E925C-6AA1-4F2E-9847-18157E919871}"/>
    <cellStyle name="Percent 3 8 4 3 2 2" xfId="8611" xr:uid="{CF66AF78-4422-46B5-A8C1-ACBC8DBADD72}"/>
    <cellStyle name="Percent 3 8 4 3 3" xfId="8612" xr:uid="{FCDF53AB-9A99-4E09-9A44-29AAED9052EB}"/>
    <cellStyle name="Percent 3 8 4 3 3 2" xfId="8613" xr:uid="{3E7C9103-A93E-4A8C-8EF1-81DE80CFD014}"/>
    <cellStyle name="Percent 3 8 4 3 4" xfId="8614" xr:uid="{852A5718-1D53-4C5C-B271-30318920A186}"/>
    <cellStyle name="Percent 3 8 4 4" xfId="8615" xr:uid="{8706CA6A-3399-44FD-A68B-0F3EAA90EF86}"/>
    <cellStyle name="Percent 3 8 4 4 2" xfId="8616" xr:uid="{2D42B6EA-3A30-4AE0-BD45-2089370FB913}"/>
    <cellStyle name="Percent 3 8 4 4 2 2" xfId="8617" xr:uid="{49B97F8E-6346-4513-A2D3-8BAEDB7A3A97}"/>
    <cellStyle name="Percent 3 8 4 4 3" xfId="8618" xr:uid="{02874DCB-337A-4FA1-B387-F6656DA2F402}"/>
    <cellStyle name="Percent 3 8 4 4 3 2" xfId="8619" xr:uid="{75739AA5-E2BD-42A8-AB12-5EA9E1C9B08F}"/>
    <cellStyle name="Percent 3 8 4 4 4" xfId="8620" xr:uid="{306A8325-1E06-4584-8474-87F3A9DB195A}"/>
    <cellStyle name="Percent 3 8 4 5" xfId="8621" xr:uid="{FE1B8C67-C432-4ADC-8099-E354FA0F9211}"/>
    <cellStyle name="Percent 3 8 4 5 2" xfId="8622" xr:uid="{D44CAE10-B65D-418A-9C5C-94DF21AB1420}"/>
    <cellStyle name="Percent 3 8 4 5 2 2" xfId="8623" xr:uid="{423A48F9-7DEE-440C-9E8E-778892B0788D}"/>
    <cellStyle name="Percent 3 8 4 5 3" xfId="8624" xr:uid="{143D300F-696B-422B-B17B-8239D2653E0C}"/>
    <cellStyle name="Percent 3 8 4 5 3 2" xfId="8625" xr:uid="{F952A169-A48B-40A7-BE9D-71F9A4233BBC}"/>
    <cellStyle name="Percent 3 8 4 5 4" xfId="8626" xr:uid="{7A209C1E-2522-4FE1-92CE-4AC7D0C463F0}"/>
    <cellStyle name="Percent 3 8 4 5 4 2" xfId="8627" xr:uid="{38CF3CD1-2C6E-4B32-B7C1-0C6F712E9ACC}"/>
    <cellStyle name="Percent 3 8 4 5 5" xfId="8628" xr:uid="{D30A1B0D-B815-4269-82A9-AAE9F5FD22EE}"/>
    <cellStyle name="Percent 3 8 4 6" xfId="8629" xr:uid="{10DEFCBB-EF1A-4694-9038-A38A6BF2DD06}"/>
    <cellStyle name="Percent 3 8 4 6 2" xfId="8630" xr:uid="{83D8CB97-8E9F-4D67-84BC-CF5F52452E31}"/>
    <cellStyle name="Percent 3 8 4 6 2 2" xfId="8631" xr:uid="{75D05C85-28C4-429B-9DED-2F6509886DD9}"/>
    <cellStyle name="Percent 3 8 4 6 3" xfId="8632" xr:uid="{232787B1-2FAE-4CAC-90B0-1D65BAF48A11}"/>
    <cellStyle name="Percent 3 8 4 6 3 2" xfId="8633" xr:uid="{EB8E6C4C-4D41-4558-976D-2DC7FA43D3AB}"/>
    <cellStyle name="Percent 3 8 4 6 4" xfId="8634" xr:uid="{7471CAA2-5C6A-44E8-AF57-5BAD0054154E}"/>
    <cellStyle name="Percent 3 8 4 7" xfId="8635" xr:uid="{526246A0-71AD-423D-8D4B-D77ED58BD7D9}"/>
    <cellStyle name="Percent 3 8 4 7 2" xfId="8636" xr:uid="{3DF5A4F9-2EF1-4E76-93C9-C5EC35CF0DB2}"/>
    <cellStyle name="Percent 3 8 4 8" xfId="8637" xr:uid="{287CFE30-0D24-48E1-BF0B-D5796A9C32EB}"/>
    <cellStyle name="Percent 3 8 4 8 2" xfId="8638" xr:uid="{9C027756-72F7-4F34-815B-2075495839F6}"/>
    <cellStyle name="Percent 3 8 4 9" xfId="8639" xr:uid="{DEA44987-EF66-429C-A80B-386CBFED54A5}"/>
    <cellStyle name="Percent 3 8 4 9 2" xfId="8640" xr:uid="{1530C4CC-B25E-4D4F-BB35-B5982149F82E}"/>
    <cellStyle name="Percent 3 8 5" xfId="2942" xr:uid="{009067FA-4C24-42A3-967C-163130E9EB02}"/>
    <cellStyle name="Percent 3 8 5 10" xfId="8642" xr:uid="{0DA0515C-35A8-4F26-896D-1CD505605269}"/>
    <cellStyle name="Percent 3 8 5 11" xfId="8643" xr:uid="{020C58B0-57E9-45FA-A2C5-B85EA59FDEC9}"/>
    <cellStyle name="Percent 3 8 5 12" xfId="8641" xr:uid="{C98F2E39-2F08-4F23-93E3-EA5C7CB61F8C}"/>
    <cellStyle name="Percent 3 8 5 2" xfId="8644" xr:uid="{169419AB-8C0E-4BEC-A61F-609CE364DE37}"/>
    <cellStyle name="Percent 3 8 5 2 2" xfId="8645" xr:uid="{9AAE99C0-0AB3-4D80-BF32-4961E7A5D68D}"/>
    <cellStyle name="Percent 3 8 5 2 2 2" xfId="8646" xr:uid="{33D97D15-3EFD-4C19-A95D-12D5481ADB46}"/>
    <cellStyle name="Percent 3 8 5 2 3" xfId="8647" xr:uid="{BC1E30AA-7083-4427-B227-FADBD770D88F}"/>
    <cellStyle name="Percent 3 8 5 2 3 2" xfId="8648" xr:uid="{416B8350-5456-4CE8-9A07-B31831308D42}"/>
    <cellStyle name="Percent 3 8 5 2 4" xfId="8649" xr:uid="{4F9EBFB2-8FF6-40C8-955C-609737046B41}"/>
    <cellStyle name="Percent 3 8 5 2 5" xfId="8650" xr:uid="{68C5202E-7E35-4D56-9511-EFE7550F35FA}"/>
    <cellStyle name="Percent 3 8 5 3" xfId="8651" xr:uid="{E5159D0D-9254-4880-864D-56B2C2641D82}"/>
    <cellStyle name="Percent 3 8 5 3 2" xfId="8652" xr:uid="{B157D5AB-8CB2-46C0-A3BB-C31D60279B49}"/>
    <cellStyle name="Percent 3 8 5 3 2 2" xfId="8653" xr:uid="{3EBF9A43-3B2E-4104-92F1-390927003AFD}"/>
    <cellStyle name="Percent 3 8 5 3 3" xfId="8654" xr:uid="{E78E3173-8C1E-4645-9538-5F4E9C5DB17A}"/>
    <cellStyle name="Percent 3 8 5 3 3 2" xfId="8655" xr:uid="{F7B04A4C-2A62-4A51-ADF3-AA78954A0F79}"/>
    <cellStyle name="Percent 3 8 5 3 4" xfId="8656" xr:uid="{6BC0B720-2ADB-43B3-8FF7-C120849A6DCF}"/>
    <cellStyle name="Percent 3 8 5 4" xfId="8657" xr:uid="{B0B129E7-067A-42C0-B517-ADE9B1D07F93}"/>
    <cellStyle name="Percent 3 8 5 4 2" xfId="8658" xr:uid="{3D01A589-ED16-41B2-815B-D9B9BD176BDF}"/>
    <cellStyle name="Percent 3 8 5 4 2 2" xfId="8659" xr:uid="{F8BB9BA8-4498-4425-9B46-A1FF7E4B7262}"/>
    <cellStyle name="Percent 3 8 5 4 3" xfId="8660" xr:uid="{13CD67D5-E149-4696-B2C9-5F3F36ACAC7F}"/>
    <cellStyle name="Percent 3 8 5 4 3 2" xfId="8661" xr:uid="{80FB7333-7C28-44D5-9B28-C1AAA3AF0A06}"/>
    <cellStyle name="Percent 3 8 5 4 4" xfId="8662" xr:uid="{68BED947-9285-4AA0-9965-AF7D313DE8D3}"/>
    <cellStyle name="Percent 3 8 5 5" xfId="8663" xr:uid="{A379AE17-A0C1-455A-980E-A249DA9AF4AE}"/>
    <cellStyle name="Percent 3 8 5 5 2" xfId="8664" xr:uid="{AEEA1671-4DCF-4FCA-96DF-E0524082E254}"/>
    <cellStyle name="Percent 3 8 5 5 2 2" xfId="8665" xr:uid="{BB11E09F-A0A9-4A58-AB63-FE5B5FA27AB3}"/>
    <cellStyle name="Percent 3 8 5 5 3" xfId="8666" xr:uid="{E8B1F489-10E4-4829-9918-86CC339C795A}"/>
    <cellStyle name="Percent 3 8 5 5 3 2" xfId="8667" xr:uid="{355D3444-226C-4835-A122-91811B75CA52}"/>
    <cellStyle name="Percent 3 8 5 5 4" xfId="8668" xr:uid="{8D03B686-9AD4-4AFE-9EC3-C4B7D042B527}"/>
    <cellStyle name="Percent 3 8 5 5 4 2" xfId="8669" xr:uid="{27629464-CED2-4658-9960-87741C133D5D}"/>
    <cellStyle name="Percent 3 8 5 5 5" xfId="8670" xr:uid="{4C2FE4DC-D7BA-48E0-AE37-DEEB76D00E81}"/>
    <cellStyle name="Percent 3 8 5 6" xfId="8671" xr:uid="{3EBAD4B6-0D5F-4D83-AB6F-BF0BC07C53DF}"/>
    <cellStyle name="Percent 3 8 5 6 2" xfId="8672" xr:uid="{94173A43-72BB-47FA-A716-6B49565DA2ED}"/>
    <cellStyle name="Percent 3 8 5 6 2 2" xfId="8673" xr:uid="{F681DBBE-54AC-4625-B29A-189090CE965B}"/>
    <cellStyle name="Percent 3 8 5 6 3" xfId="8674" xr:uid="{29696E58-E004-406E-82E0-DD8DCAA5DA6F}"/>
    <cellStyle name="Percent 3 8 5 6 3 2" xfId="8675" xr:uid="{66FE39C2-51A1-4F2D-A5A0-24A024385590}"/>
    <cellStyle name="Percent 3 8 5 6 4" xfId="8676" xr:uid="{10048889-4E99-4FE1-BCE6-B79693AF2A3D}"/>
    <cellStyle name="Percent 3 8 5 7" xfId="8677" xr:uid="{601981BE-D85D-4561-893F-E68C61AA0D49}"/>
    <cellStyle name="Percent 3 8 5 7 2" xfId="8678" xr:uid="{5A83A04E-595A-489B-8470-E0C1BA0D347D}"/>
    <cellStyle name="Percent 3 8 5 8" xfId="8679" xr:uid="{157A2F1E-89FC-4B27-9AAA-AE34D8102FA9}"/>
    <cellStyle name="Percent 3 8 5 8 2" xfId="8680" xr:uid="{7A7525B6-48A5-41A1-BDBA-8499C5978128}"/>
    <cellStyle name="Percent 3 8 5 9" xfId="8681" xr:uid="{0284FAE1-1F30-40B2-9255-14D601407019}"/>
    <cellStyle name="Percent 3 8 5 9 2" xfId="8682" xr:uid="{46204919-FAB1-412D-879D-56E605990DA3}"/>
    <cellStyle name="Percent 3 8 6" xfId="2943" xr:uid="{3F94E45B-81B0-4002-807C-123D959C34C2}"/>
    <cellStyle name="Percent 3 8 6 10" xfId="8684" xr:uid="{43A0160C-C0DF-47CC-9E33-A4C2B71A19FB}"/>
    <cellStyle name="Percent 3 8 6 11" xfId="8685" xr:uid="{7337D3CB-F0EC-484D-8E2E-669F0BDB4E6D}"/>
    <cellStyle name="Percent 3 8 6 12" xfId="8683" xr:uid="{C22CC75C-2BEF-4CC9-9016-3D0003AE7021}"/>
    <cellStyle name="Percent 3 8 6 2" xfId="8686" xr:uid="{0912BEA2-C4B7-411B-A5B4-A94501BA1944}"/>
    <cellStyle name="Percent 3 8 6 2 2" xfId="8687" xr:uid="{F923FC6B-1631-48F6-91EA-C7BCCB4BDA21}"/>
    <cellStyle name="Percent 3 8 6 2 2 2" xfId="8688" xr:uid="{B3FC2134-F378-4326-9BD0-6AE1BF522102}"/>
    <cellStyle name="Percent 3 8 6 2 3" xfId="8689" xr:uid="{E4E9A3BC-9EAD-4B75-B0B7-E62420313AE8}"/>
    <cellStyle name="Percent 3 8 6 2 3 2" xfId="8690" xr:uid="{615F1D42-58C3-4BA4-BFBD-6754CF18E392}"/>
    <cellStyle name="Percent 3 8 6 2 4" xfId="8691" xr:uid="{784421D7-9460-4099-8B77-FF44A712F98B}"/>
    <cellStyle name="Percent 3 8 6 2 5" xfId="8692" xr:uid="{444247F3-EE76-4988-B316-6061B7400707}"/>
    <cellStyle name="Percent 3 8 6 3" xfId="8693" xr:uid="{109A0893-AA75-4FA7-8597-2A38C124E584}"/>
    <cellStyle name="Percent 3 8 6 3 2" xfId="8694" xr:uid="{3408925F-ED70-4730-8386-DF1DB924A1FF}"/>
    <cellStyle name="Percent 3 8 6 3 2 2" xfId="8695" xr:uid="{091FF844-38AD-4961-9CF0-5E40241CCF5F}"/>
    <cellStyle name="Percent 3 8 6 3 3" xfId="8696" xr:uid="{8300BA20-CF97-4D31-A026-983B914DA9CA}"/>
    <cellStyle name="Percent 3 8 6 3 3 2" xfId="8697" xr:uid="{7190B10B-1DB7-485B-B337-F8B41155E70F}"/>
    <cellStyle name="Percent 3 8 6 3 4" xfId="8698" xr:uid="{DDA993F8-EF0E-4642-A37A-7C2EE546EDDD}"/>
    <cellStyle name="Percent 3 8 6 4" xfId="8699" xr:uid="{FDD819AA-15EF-4EAD-8638-CBC63F0FEC3C}"/>
    <cellStyle name="Percent 3 8 6 4 2" xfId="8700" xr:uid="{20B34B73-AEEE-4246-9BA6-C22EC2CDCD22}"/>
    <cellStyle name="Percent 3 8 6 4 2 2" xfId="8701" xr:uid="{BAEE32A6-5A21-4458-B4E0-32CB52456DA6}"/>
    <cellStyle name="Percent 3 8 6 4 3" xfId="8702" xr:uid="{874F4BD3-E1D7-403F-934D-CB9F92056D95}"/>
    <cellStyle name="Percent 3 8 6 4 3 2" xfId="8703" xr:uid="{972C1FE9-607F-40D6-A1F9-5D4099582105}"/>
    <cellStyle name="Percent 3 8 6 4 4" xfId="8704" xr:uid="{CEF5E6F1-49F2-4592-B6FB-0AB61FCF86BD}"/>
    <cellStyle name="Percent 3 8 6 5" xfId="8705" xr:uid="{C0ACB1EC-38ED-41C4-A182-DD373BB29543}"/>
    <cellStyle name="Percent 3 8 6 5 2" xfId="8706" xr:uid="{216C85FD-CF4B-451A-95DB-90BD2D5A5208}"/>
    <cellStyle name="Percent 3 8 6 5 2 2" xfId="8707" xr:uid="{71DBFCB8-86C2-4AE5-A43A-9E6161FD5319}"/>
    <cellStyle name="Percent 3 8 6 5 3" xfId="8708" xr:uid="{5B9B88CB-8772-4DE4-94B2-437663499D53}"/>
    <cellStyle name="Percent 3 8 6 5 3 2" xfId="8709" xr:uid="{1BB95C4E-B222-465C-BD5F-F7A718114B33}"/>
    <cellStyle name="Percent 3 8 6 5 4" xfId="8710" xr:uid="{1CA2A59F-925A-492F-967D-14BEC46A9149}"/>
    <cellStyle name="Percent 3 8 6 5 4 2" xfId="8711" xr:uid="{D5CFC274-4116-4883-8C4D-BB1A5B4477BE}"/>
    <cellStyle name="Percent 3 8 6 5 5" xfId="8712" xr:uid="{712336BB-E2D6-4B5B-A808-00EF6369F32C}"/>
    <cellStyle name="Percent 3 8 6 6" xfId="8713" xr:uid="{3DC1B19D-F37A-4DE1-AF1F-0F29C2914299}"/>
    <cellStyle name="Percent 3 8 6 6 2" xfId="8714" xr:uid="{835C627D-49ED-4E5F-BFF5-AC5E7D64DD29}"/>
    <cellStyle name="Percent 3 8 6 6 2 2" xfId="8715" xr:uid="{88CB7F56-8E81-428C-9F25-BA4B3034BC55}"/>
    <cellStyle name="Percent 3 8 6 6 3" xfId="8716" xr:uid="{3D2F4FB2-B04C-4E88-AD7B-1AC1DA7BEFD9}"/>
    <cellStyle name="Percent 3 8 6 6 3 2" xfId="8717" xr:uid="{3A6E7344-909B-4BB3-9430-7858F51214E3}"/>
    <cellStyle name="Percent 3 8 6 6 4" xfId="8718" xr:uid="{7A91AE6D-DA20-4875-ADCB-2744FF471E12}"/>
    <cellStyle name="Percent 3 8 6 7" xfId="8719" xr:uid="{2CEEBAAB-7A8E-4E0A-9417-A368344AE220}"/>
    <cellStyle name="Percent 3 8 6 7 2" xfId="8720" xr:uid="{57733383-36DB-4839-A157-B78F2FE5BB97}"/>
    <cellStyle name="Percent 3 8 6 8" xfId="8721" xr:uid="{7861CE61-D633-404D-982E-A2D1261E267D}"/>
    <cellStyle name="Percent 3 8 6 8 2" xfId="8722" xr:uid="{F451FB61-CC1C-4691-BD16-CF4A2F04643E}"/>
    <cellStyle name="Percent 3 8 6 9" xfId="8723" xr:uid="{CB9E69C6-6146-42FF-AF79-B1421846D75E}"/>
    <cellStyle name="Percent 3 8 6 9 2" xfId="8724" xr:uid="{F812A5E8-35F7-4386-B617-CCCD83D9D0B3}"/>
    <cellStyle name="Percent 3 8 7" xfId="2944" xr:uid="{9ED760C9-5574-4D18-870D-B37981CC8FCD}"/>
    <cellStyle name="Percent 3 8 7 10" xfId="8726" xr:uid="{40154A80-4381-4CE6-B5C9-6FBBC0055AA8}"/>
    <cellStyle name="Percent 3 8 7 11" xfId="8727" xr:uid="{1E431A67-EA71-4C8A-9B0A-847FF52C6C5D}"/>
    <cellStyle name="Percent 3 8 7 12" xfId="8725" xr:uid="{787CF5AA-37CB-4F9F-AFB7-BA3F3FDF10B6}"/>
    <cellStyle name="Percent 3 8 7 2" xfId="8728" xr:uid="{A6774A99-5153-498F-9D55-81C9F02397AA}"/>
    <cellStyle name="Percent 3 8 7 2 2" xfId="8729" xr:uid="{DBA94857-D849-49A0-9BC8-CC9229BCE9E5}"/>
    <cellStyle name="Percent 3 8 7 2 2 2" xfId="8730" xr:uid="{B88465A2-4664-4744-AC79-3A014AA4FDA3}"/>
    <cellStyle name="Percent 3 8 7 2 3" xfId="8731" xr:uid="{B2AC3C6A-B71D-4D0B-BEC7-CDDB5597CC64}"/>
    <cellStyle name="Percent 3 8 7 2 3 2" xfId="8732" xr:uid="{774A14BA-A70D-451F-AA63-F303F1AF2A7E}"/>
    <cellStyle name="Percent 3 8 7 2 4" xfId="8733" xr:uid="{F4271977-08F0-4B3E-80A8-F64654F15CEB}"/>
    <cellStyle name="Percent 3 8 7 2 5" xfId="8734" xr:uid="{3FD3329B-98C3-4B6B-821E-261F2B7EF96E}"/>
    <cellStyle name="Percent 3 8 7 3" xfId="8735" xr:uid="{5767CF82-DED3-40CF-9092-75398E842D68}"/>
    <cellStyle name="Percent 3 8 7 3 2" xfId="8736" xr:uid="{79706559-0380-4FF4-A2AF-3CB6A962356D}"/>
    <cellStyle name="Percent 3 8 7 3 2 2" xfId="8737" xr:uid="{E5497635-A897-4E2B-AF10-ABA9A126E80D}"/>
    <cellStyle name="Percent 3 8 7 3 3" xfId="8738" xr:uid="{C1CD2E45-1957-4255-8DE7-7C433797305F}"/>
    <cellStyle name="Percent 3 8 7 3 3 2" xfId="8739" xr:uid="{3AEF0D7F-AC54-4936-A4D2-DD328471C014}"/>
    <cellStyle name="Percent 3 8 7 3 4" xfId="8740" xr:uid="{FD969200-B854-4D78-B4A5-EDE4B0AB81E3}"/>
    <cellStyle name="Percent 3 8 7 4" xfId="8741" xr:uid="{E08F1C12-2EFB-4042-AA49-E5C12B1D57FF}"/>
    <cellStyle name="Percent 3 8 7 4 2" xfId="8742" xr:uid="{9F338806-3B81-44B9-9D3A-786FAB3B3ADE}"/>
    <cellStyle name="Percent 3 8 7 4 2 2" xfId="8743" xr:uid="{CE86DA9C-7452-4B49-B464-B051ED778B1E}"/>
    <cellStyle name="Percent 3 8 7 4 3" xfId="8744" xr:uid="{36554819-31B7-46C7-B811-F28CE23B05E9}"/>
    <cellStyle name="Percent 3 8 7 4 3 2" xfId="8745" xr:uid="{4D8CB903-CD3C-47A0-8105-BEFB5B3C7096}"/>
    <cellStyle name="Percent 3 8 7 4 4" xfId="8746" xr:uid="{9CCE0A9C-4A8B-4D13-B391-EA01919DB61F}"/>
    <cellStyle name="Percent 3 8 7 5" xfId="8747" xr:uid="{8BE87BBA-F46A-4FA4-9F0D-BD00CA0A7F2D}"/>
    <cellStyle name="Percent 3 8 7 5 2" xfId="8748" xr:uid="{2939938A-F1A0-42A7-9C48-D10ED29B7184}"/>
    <cellStyle name="Percent 3 8 7 5 2 2" xfId="8749" xr:uid="{46D99636-D78D-421A-B9B5-7B9859FFF825}"/>
    <cellStyle name="Percent 3 8 7 5 3" xfId="8750" xr:uid="{8C42DA08-26D9-4D13-9A8E-0C0EE0C75786}"/>
    <cellStyle name="Percent 3 8 7 5 3 2" xfId="8751" xr:uid="{240F8078-D354-48B2-9B36-44F9DA82AFE4}"/>
    <cellStyle name="Percent 3 8 7 5 4" xfId="8752" xr:uid="{7A45CA34-0593-4E52-9390-65D44C32FB91}"/>
    <cellStyle name="Percent 3 8 7 5 4 2" xfId="8753" xr:uid="{5E98C338-741E-4065-8B88-3058EF18E9D4}"/>
    <cellStyle name="Percent 3 8 7 5 5" xfId="8754" xr:uid="{27004696-AE56-4FA5-BDE3-1EC2F3C26334}"/>
    <cellStyle name="Percent 3 8 7 6" xfId="8755" xr:uid="{F8E209E1-2444-4D7B-A291-47F91E05B254}"/>
    <cellStyle name="Percent 3 8 7 6 2" xfId="8756" xr:uid="{A37D75B9-350F-438D-93AC-D2157B991094}"/>
    <cellStyle name="Percent 3 8 7 6 2 2" xfId="8757" xr:uid="{DC12E0DD-7DD1-4138-B5A6-C250B3E82CF6}"/>
    <cellStyle name="Percent 3 8 7 6 3" xfId="8758" xr:uid="{22D5A52A-A5D2-48BC-A349-20C4B3868EE1}"/>
    <cellStyle name="Percent 3 8 7 6 3 2" xfId="8759" xr:uid="{C55DACB6-29B1-46CC-93C9-E66FF97F2600}"/>
    <cellStyle name="Percent 3 8 7 6 4" xfId="8760" xr:uid="{A397ADF7-7346-47EA-9E32-45AACC3D3C7A}"/>
    <cellStyle name="Percent 3 8 7 7" xfId="8761" xr:uid="{DFCC8BF6-DD34-4070-ABF7-50695AB1F595}"/>
    <cellStyle name="Percent 3 8 7 7 2" xfId="8762" xr:uid="{E8A8D146-DC3F-4476-A495-9AB3A177F86A}"/>
    <cellStyle name="Percent 3 8 7 8" xfId="8763" xr:uid="{F226B4B9-735F-4614-B533-793378C2C9ED}"/>
    <cellStyle name="Percent 3 8 7 8 2" xfId="8764" xr:uid="{C09FA8BA-2E60-47D5-B4D8-DA73CF3764C8}"/>
    <cellStyle name="Percent 3 8 7 9" xfId="8765" xr:uid="{FC368DEB-BF84-49D5-9303-186A65DBBEB5}"/>
    <cellStyle name="Percent 3 8 7 9 2" xfId="8766" xr:uid="{CBB528FD-73F0-4330-AD15-E2E612EC8359}"/>
    <cellStyle name="Percent 3 8 8" xfId="2945" xr:uid="{2F617C81-FE23-433A-AC55-88BA10E95F04}"/>
    <cellStyle name="Percent 3 8 8 10" xfId="8768" xr:uid="{7313D359-08BC-431D-ACFD-2E66BDA9C26F}"/>
    <cellStyle name="Percent 3 8 8 11" xfId="8769" xr:uid="{5F0C71B9-5658-4789-BB1D-769C3EA7C746}"/>
    <cellStyle name="Percent 3 8 8 12" xfId="8767" xr:uid="{2D79E9AF-4DD6-45C9-9B05-0966D79E2F33}"/>
    <cellStyle name="Percent 3 8 8 2" xfId="8770" xr:uid="{BACB4EAF-C061-41AD-AB5D-6EF975C24C60}"/>
    <cellStyle name="Percent 3 8 8 2 2" xfId="8771" xr:uid="{07221B38-2CEC-45A7-BC55-FE09D0242091}"/>
    <cellStyle name="Percent 3 8 8 2 2 2" xfId="8772" xr:uid="{3AEB7BB7-08E1-4E1F-A1C5-4BFCF3CD3F74}"/>
    <cellStyle name="Percent 3 8 8 2 3" xfId="8773" xr:uid="{B33A8726-CE11-4846-BB5A-4E722E22BD64}"/>
    <cellStyle name="Percent 3 8 8 2 3 2" xfId="8774" xr:uid="{CE1CFFA8-161F-4866-A315-00021169B4A2}"/>
    <cellStyle name="Percent 3 8 8 2 4" xfId="8775" xr:uid="{E5FCDDE7-3022-4149-8C68-79B09DBE2B3B}"/>
    <cellStyle name="Percent 3 8 8 2 5" xfId="8776" xr:uid="{C58F3745-C91A-4D11-A558-FCCB6357BF30}"/>
    <cellStyle name="Percent 3 8 8 3" xfId="8777" xr:uid="{489853B3-0C62-417A-8070-F8B01A34085C}"/>
    <cellStyle name="Percent 3 8 8 3 2" xfId="8778" xr:uid="{32597BFF-52E4-4753-BFBA-59C2C4070D43}"/>
    <cellStyle name="Percent 3 8 8 3 2 2" xfId="8779" xr:uid="{6413A689-95F3-451A-BC0A-B6FF35FE0AD1}"/>
    <cellStyle name="Percent 3 8 8 3 3" xfId="8780" xr:uid="{B46D57C6-75AE-4019-B095-8F910E21CB67}"/>
    <cellStyle name="Percent 3 8 8 3 3 2" xfId="8781" xr:uid="{60302FA0-024E-47DB-A70E-BB8FD829ACEB}"/>
    <cellStyle name="Percent 3 8 8 3 4" xfId="8782" xr:uid="{FA05EAF9-71B4-49AA-924B-BD385B99FDF6}"/>
    <cellStyle name="Percent 3 8 8 4" xfId="8783" xr:uid="{580DB989-7DCC-4797-8776-06C1E80E8197}"/>
    <cellStyle name="Percent 3 8 8 4 2" xfId="8784" xr:uid="{7FEDDDE9-3DA6-42D5-AB0E-2845F11D0D2F}"/>
    <cellStyle name="Percent 3 8 8 4 2 2" xfId="8785" xr:uid="{C956D51D-DC0C-4F1C-ADD9-5CC3A30E9ED7}"/>
    <cellStyle name="Percent 3 8 8 4 3" xfId="8786" xr:uid="{8C9374E6-DB2D-40FF-946F-D03E7FC6466D}"/>
    <cellStyle name="Percent 3 8 8 4 3 2" xfId="8787" xr:uid="{73AE2143-373F-48A4-B728-400737C6FA2A}"/>
    <cellStyle name="Percent 3 8 8 4 4" xfId="8788" xr:uid="{517792CF-BDF7-407A-9BCB-E9D5D0C5014E}"/>
    <cellStyle name="Percent 3 8 8 5" xfId="8789" xr:uid="{12ECE91E-EE55-46BA-9EF0-F9EE3274E1F6}"/>
    <cellStyle name="Percent 3 8 8 5 2" xfId="8790" xr:uid="{30D6A56C-7982-4479-B4E8-0E16AE9DB129}"/>
    <cellStyle name="Percent 3 8 8 5 2 2" xfId="8791" xr:uid="{6FB8B4E1-25B2-41DA-A3F6-249CF816324B}"/>
    <cellStyle name="Percent 3 8 8 5 3" xfId="8792" xr:uid="{76ACFDB5-7162-4519-B972-55F83CD0B4B2}"/>
    <cellStyle name="Percent 3 8 8 5 3 2" xfId="8793" xr:uid="{F2B73E0D-5C5A-4B56-A048-8413B5318031}"/>
    <cellStyle name="Percent 3 8 8 5 4" xfId="8794" xr:uid="{3AA87740-2C1B-419D-A073-BE3DE9007A33}"/>
    <cellStyle name="Percent 3 8 8 5 4 2" xfId="8795" xr:uid="{D2FA30EA-232F-4D38-98A8-B727855385BF}"/>
    <cellStyle name="Percent 3 8 8 5 5" xfId="8796" xr:uid="{7B9377E8-9214-4119-AF86-CCB3FB137DF9}"/>
    <cellStyle name="Percent 3 8 8 6" xfId="8797" xr:uid="{4091CC2B-0B92-4A9A-A36E-26C5EEB1E902}"/>
    <cellStyle name="Percent 3 8 8 6 2" xfId="8798" xr:uid="{DBA21B62-003C-4A34-9A2A-16F27B534598}"/>
    <cellStyle name="Percent 3 8 8 6 2 2" xfId="8799" xr:uid="{1C8E87D1-F592-4934-8ABC-9B0B14AC8A03}"/>
    <cellStyle name="Percent 3 8 8 6 3" xfId="8800" xr:uid="{46DEB79A-6F9C-486E-8E1A-AA5250A689B1}"/>
    <cellStyle name="Percent 3 8 8 6 3 2" xfId="8801" xr:uid="{3C83428C-5789-451D-81A8-161A5FADE823}"/>
    <cellStyle name="Percent 3 8 8 6 4" xfId="8802" xr:uid="{EE3AA3FD-A3AE-4B2B-8B35-F8A68DABBA51}"/>
    <cellStyle name="Percent 3 8 8 7" xfId="8803" xr:uid="{8647333E-D7E6-4536-9FD7-A96BFF7EEB3E}"/>
    <cellStyle name="Percent 3 8 8 7 2" xfId="8804" xr:uid="{4B6C5517-3C4A-4E26-808A-8CBADB07ABB6}"/>
    <cellStyle name="Percent 3 8 8 8" xfId="8805" xr:uid="{A84FBE75-A313-41FD-9976-C20BCFB4BE64}"/>
    <cellStyle name="Percent 3 8 8 8 2" xfId="8806" xr:uid="{4ADD78FE-1714-4F51-B5CE-BA455299A1EB}"/>
    <cellStyle name="Percent 3 8 8 9" xfId="8807" xr:uid="{67003AA7-790D-46D7-AE65-00CDFEBF7A50}"/>
    <cellStyle name="Percent 3 8 8 9 2" xfId="8808" xr:uid="{EBCC8B2A-2AD9-4590-BF86-937DC11AD960}"/>
    <cellStyle name="Percent 3 8 9" xfId="2946" xr:uid="{D4B93B52-180A-4F1F-9EEF-4B33DF9D1B47}"/>
    <cellStyle name="Percent 3 8 9 10" xfId="8810" xr:uid="{7B591094-E6EC-4205-BC6B-61AA6403BF02}"/>
    <cellStyle name="Percent 3 8 9 11" xfId="8811" xr:uid="{C1F492A6-E01C-45C1-83CE-FB79E8AD78C6}"/>
    <cellStyle name="Percent 3 8 9 12" xfId="8809" xr:uid="{ADA5D46C-D201-4C01-A2B9-71C52B2966D6}"/>
    <cellStyle name="Percent 3 8 9 2" xfId="8812" xr:uid="{70B55E25-0361-4633-A646-97388732A180}"/>
    <cellStyle name="Percent 3 8 9 2 2" xfId="8813" xr:uid="{9E845633-207A-48D2-80D8-8ED6DA475E34}"/>
    <cellStyle name="Percent 3 8 9 2 2 2" xfId="8814" xr:uid="{3580B112-0BA1-43DA-ACDF-A86520650C19}"/>
    <cellStyle name="Percent 3 8 9 2 3" xfId="8815" xr:uid="{2663CDC4-3F24-45FD-946D-63C2303CDF0F}"/>
    <cellStyle name="Percent 3 8 9 2 3 2" xfId="8816" xr:uid="{879F3989-2542-49E5-9B19-13E7E40CB35D}"/>
    <cellStyle name="Percent 3 8 9 2 4" xfId="8817" xr:uid="{1B8D920A-1195-4CF9-9D86-BCDF9C756A3F}"/>
    <cellStyle name="Percent 3 8 9 2 5" xfId="8818" xr:uid="{0C7A9722-F070-4836-8264-01D9AB6A17A2}"/>
    <cellStyle name="Percent 3 8 9 3" xfId="8819" xr:uid="{C5956DD4-5D1D-42EF-91C5-16074D965A63}"/>
    <cellStyle name="Percent 3 8 9 3 2" xfId="8820" xr:uid="{57F5E3D1-1D9A-4BF3-B92F-A01B0435557C}"/>
    <cellStyle name="Percent 3 8 9 3 2 2" xfId="8821" xr:uid="{14B4FF28-396D-40E9-8A19-3FFDDAC35C0F}"/>
    <cellStyle name="Percent 3 8 9 3 3" xfId="8822" xr:uid="{253A035C-FA19-48C5-967F-4A9966A7466D}"/>
    <cellStyle name="Percent 3 8 9 3 3 2" xfId="8823" xr:uid="{BB4D7421-DEED-4D68-89DB-D5FC95EC89CF}"/>
    <cellStyle name="Percent 3 8 9 3 4" xfId="8824" xr:uid="{76D8624D-E0E1-494A-B482-C9E3389E706B}"/>
    <cellStyle name="Percent 3 8 9 4" xfId="8825" xr:uid="{16304133-A04C-4EAE-BBB1-54C5928A9817}"/>
    <cellStyle name="Percent 3 8 9 4 2" xfId="8826" xr:uid="{85467BA0-A797-4D81-B05F-F53D3E36AA5A}"/>
    <cellStyle name="Percent 3 8 9 4 2 2" xfId="8827" xr:uid="{56453E5D-2C15-4D0A-A6C5-D537F846ABE0}"/>
    <cellStyle name="Percent 3 8 9 4 3" xfId="8828" xr:uid="{F52478F9-980E-4145-8C7E-A14D75A5C6D1}"/>
    <cellStyle name="Percent 3 8 9 4 3 2" xfId="8829" xr:uid="{EE5C25A6-74D5-4856-B97F-5519C22B2BCB}"/>
    <cellStyle name="Percent 3 8 9 4 4" xfId="8830" xr:uid="{F0AAFD68-E4A7-48DA-9EA2-BE127EC5F121}"/>
    <cellStyle name="Percent 3 8 9 5" xfId="8831" xr:uid="{F6763D86-B594-4179-BC81-992725802BFB}"/>
    <cellStyle name="Percent 3 8 9 5 2" xfId="8832" xr:uid="{44EFD2DC-84DF-4636-B09C-8E703230AB51}"/>
    <cellStyle name="Percent 3 8 9 5 2 2" xfId="8833" xr:uid="{F7F35898-006A-42E1-BFA1-B18E1AA8815E}"/>
    <cellStyle name="Percent 3 8 9 5 3" xfId="8834" xr:uid="{BFAF4A47-AE53-430D-92E3-448F6EB6ACB0}"/>
    <cellStyle name="Percent 3 8 9 5 3 2" xfId="8835" xr:uid="{325A4EAB-1F79-4814-9540-1E4EF57885F9}"/>
    <cellStyle name="Percent 3 8 9 5 4" xfId="8836" xr:uid="{31A713CA-7ED2-4D14-928D-3B596020CC0E}"/>
    <cellStyle name="Percent 3 8 9 5 4 2" xfId="8837" xr:uid="{7B65F172-CAD2-4EFF-BE1B-21F6287C4CC0}"/>
    <cellStyle name="Percent 3 8 9 5 5" xfId="8838" xr:uid="{CF16473A-70A4-43F8-8678-9381797611A5}"/>
    <cellStyle name="Percent 3 8 9 6" xfId="8839" xr:uid="{F276832F-15A2-42D8-AB19-C9857158EEA0}"/>
    <cellStyle name="Percent 3 8 9 6 2" xfId="8840" xr:uid="{FD0A4A70-81A5-4997-A4FF-B7FFD2FC9F2C}"/>
    <cellStyle name="Percent 3 8 9 6 2 2" xfId="8841" xr:uid="{8C6E364F-6555-425B-B641-1F1E04127D12}"/>
    <cellStyle name="Percent 3 8 9 6 3" xfId="8842" xr:uid="{DC7D6DCF-76B8-44D4-9C59-353AB0138658}"/>
    <cellStyle name="Percent 3 8 9 6 3 2" xfId="8843" xr:uid="{ADC6CE67-B126-41CC-ABE4-10E53B0672D1}"/>
    <cellStyle name="Percent 3 8 9 6 4" xfId="8844" xr:uid="{981D3F35-AEA5-42AB-8878-6D4313E95303}"/>
    <cellStyle name="Percent 3 8 9 7" xfId="8845" xr:uid="{60C8C47B-CF5E-494B-98F7-0A63945C5434}"/>
    <cellStyle name="Percent 3 8 9 7 2" xfId="8846" xr:uid="{917DB0D6-31D6-4A40-9AEE-09895DE7341D}"/>
    <cellStyle name="Percent 3 8 9 8" xfId="8847" xr:uid="{CA007FF5-B12F-4629-BB18-900511711220}"/>
    <cellStyle name="Percent 3 8 9 8 2" xfId="8848" xr:uid="{C4B20933-05DB-4F9B-93FD-791EA40D97CF}"/>
    <cellStyle name="Percent 3 8 9 9" xfId="8849" xr:uid="{CC61E48A-35FA-42D5-8150-8EDCEB292E6C}"/>
    <cellStyle name="Percent 3 8 9 9 2" xfId="8850" xr:uid="{B92189E4-5958-4E8D-B4A5-8207DF6CD396}"/>
    <cellStyle name="Percent 3 9" xfId="2947" xr:uid="{136BE0B0-1D5F-4184-9CE8-048FFA2EB7F7}"/>
    <cellStyle name="Percent 3 9 10" xfId="2948" xr:uid="{BF332963-EF44-44C4-AD46-0949DD36D082}"/>
    <cellStyle name="Percent 3 9 10 10" xfId="8853" xr:uid="{9C266776-B911-471F-82C7-78AE300E1DCB}"/>
    <cellStyle name="Percent 3 9 10 11" xfId="8854" xr:uid="{DB806113-5EA3-46C4-9D93-BF88CE66D59D}"/>
    <cellStyle name="Percent 3 9 10 12" xfId="8852" xr:uid="{0B36492E-7AE8-49DA-9857-340BEDBB939F}"/>
    <cellStyle name="Percent 3 9 10 2" xfId="8855" xr:uid="{B318989D-98CE-4AD6-80BC-AE7B247F0F2C}"/>
    <cellStyle name="Percent 3 9 10 2 2" xfId="8856" xr:uid="{87741684-70E7-4A24-982E-C135499A1122}"/>
    <cellStyle name="Percent 3 9 10 2 2 2" xfId="8857" xr:uid="{A6D7DFED-6AE5-4C08-8094-0E14B7991BD9}"/>
    <cellStyle name="Percent 3 9 10 2 3" xfId="8858" xr:uid="{7A08CBF3-4070-4320-9F80-CCBB20CAC562}"/>
    <cellStyle name="Percent 3 9 10 2 3 2" xfId="8859" xr:uid="{5C2DDED4-6B74-4CF6-9133-B3D8FAF6EA77}"/>
    <cellStyle name="Percent 3 9 10 2 4" xfId="8860" xr:uid="{F8F7D1B0-73E5-434C-81DD-F25AA2427416}"/>
    <cellStyle name="Percent 3 9 10 2 5" xfId="8861" xr:uid="{E6330FE3-4E5F-4F59-BD1C-BFDDAD202D75}"/>
    <cellStyle name="Percent 3 9 10 3" xfId="8862" xr:uid="{976DD823-13F1-433B-97AA-8B65D1446C5C}"/>
    <cellStyle name="Percent 3 9 10 3 2" xfId="8863" xr:uid="{125AE23D-7B57-45E1-94E3-071FAD73D042}"/>
    <cellStyle name="Percent 3 9 10 3 2 2" xfId="8864" xr:uid="{040ED8DC-B672-4953-9EC1-2DE0B865C764}"/>
    <cellStyle name="Percent 3 9 10 3 3" xfId="8865" xr:uid="{AF32E1E2-9992-4AEA-8751-9AB974CC46B1}"/>
    <cellStyle name="Percent 3 9 10 3 3 2" xfId="8866" xr:uid="{FD72C8B5-8CAF-44BE-97D8-B06EC90A1DF9}"/>
    <cellStyle name="Percent 3 9 10 3 4" xfId="8867" xr:uid="{F8751A2F-8743-4C81-AFD2-552364014A15}"/>
    <cellStyle name="Percent 3 9 10 4" xfId="8868" xr:uid="{0DBF42E5-1205-4DD4-9006-E59199080F31}"/>
    <cellStyle name="Percent 3 9 10 4 2" xfId="8869" xr:uid="{C03F1517-1FAE-4006-8F9F-F3015B84A0ED}"/>
    <cellStyle name="Percent 3 9 10 4 2 2" xfId="8870" xr:uid="{1D0A9D57-7469-4A06-A55A-6A93B8E15AF9}"/>
    <cellStyle name="Percent 3 9 10 4 3" xfId="8871" xr:uid="{903F1E80-E20E-42AB-838A-377C16D0FBB4}"/>
    <cellStyle name="Percent 3 9 10 4 3 2" xfId="8872" xr:uid="{DB5ED8D8-ECD4-4847-A31A-69985F8B435B}"/>
    <cellStyle name="Percent 3 9 10 4 4" xfId="8873" xr:uid="{BA7518E1-4382-400F-9AE1-2F444E751207}"/>
    <cellStyle name="Percent 3 9 10 5" xfId="8874" xr:uid="{70D334A2-35BF-456B-A3A1-0BCC6D22E54F}"/>
    <cellStyle name="Percent 3 9 10 5 2" xfId="8875" xr:uid="{BD46A24E-8CD3-4B0D-B84A-036D7F68BD11}"/>
    <cellStyle name="Percent 3 9 10 5 2 2" xfId="8876" xr:uid="{CA2C53AD-1475-4CB7-91AD-DB527CB722BB}"/>
    <cellStyle name="Percent 3 9 10 5 3" xfId="8877" xr:uid="{305A34E8-F48E-4BB5-87E4-0C2DF5A3AC4D}"/>
    <cellStyle name="Percent 3 9 10 5 3 2" xfId="8878" xr:uid="{03757B4C-D9AB-4D89-95E2-A0A46EDA731F}"/>
    <cellStyle name="Percent 3 9 10 5 4" xfId="8879" xr:uid="{EF46ECEA-3F0A-43EE-BF7C-7D8B97095200}"/>
    <cellStyle name="Percent 3 9 10 5 4 2" xfId="8880" xr:uid="{3C10976D-896A-4983-ADE6-BC1E7A9B5FA0}"/>
    <cellStyle name="Percent 3 9 10 5 5" xfId="8881" xr:uid="{6D16C567-24C4-48BE-8CED-DF8E5AE5F7DD}"/>
    <cellStyle name="Percent 3 9 10 6" xfId="8882" xr:uid="{B405AECD-29FD-4B6D-8258-9FBC4AF231B2}"/>
    <cellStyle name="Percent 3 9 10 6 2" xfId="8883" xr:uid="{911A8F1D-219F-437E-8749-72F167EE38DB}"/>
    <cellStyle name="Percent 3 9 10 6 2 2" xfId="8884" xr:uid="{536F59AD-56B0-49C0-86A9-1E6ACD98F4FC}"/>
    <cellStyle name="Percent 3 9 10 6 3" xfId="8885" xr:uid="{DBEAD669-0F7C-4380-B665-95EC9C95BDF5}"/>
    <cellStyle name="Percent 3 9 10 6 3 2" xfId="8886" xr:uid="{4B827EF3-5396-4CB7-9EF9-507F3AEACF15}"/>
    <cellStyle name="Percent 3 9 10 6 4" xfId="8887" xr:uid="{64F6A6A2-B9E3-483B-A911-54D5862354BF}"/>
    <cellStyle name="Percent 3 9 10 7" xfId="8888" xr:uid="{0829D3E4-E99A-4BAB-A385-9BF784D76ADD}"/>
    <cellStyle name="Percent 3 9 10 7 2" xfId="8889" xr:uid="{AEEC394C-7FD0-4859-88F5-38066B193A9A}"/>
    <cellStyle name="Percent 3 9 10 8" xfId="8890" xr:uid="{997A3EC7-284A-4BD3-8B1C-4201B5401DCF}"/>
    <cellStyle name="Percent 3 9 10 8 2" xfId="8891" xr:uid="{13DD66FA-5B1B-466A-B10C-C6A55E94BD02}"/>
    <cellStyle name="Percent 3 9 10 9" xfId="8892" xr:uid="{F4465835-5B03-4102-81F2-5123831B0F3A}"/>
    <cellStyle name="Percent 3 9 10 9 2" xfId="8893" xr:uid="{005292B9-357A-40B4-8378-C3A6998C36FA}"/>
    <cellStyle name="Percent 3 9 11" xfId="2949" xr:uid="{4103CBD4-F0B9-4DA0-9F95-209C83D591C4}"/>
    <cellStyle name="Percent 3 9 11 10" xfId="8895" xr:uid="{84CD6ADD-659D-4DEB-82DC-15EF8BC3766D}"/>
    <cellStyle name="Percent 3 9 11 11" xfId="8896" xr:uid="{A084FC5D-5D45-4C5C-954A-999169388B2A}"/>
    <cellStyle name="Percent 3 9 11 12" xfId="8894" xr:uid="{830BF416-9345-41B9-92A8-2E3FB4984BCE}"/>
    <cellStyle name="Percent 3 9 11 2" xfId="8897" xr:uid="{098710FE-7E8A-44E0-9B1F-5BA9BE951B19}"/>
    <cellStyle name="Percent 3 9 11 2 2" xfId="8898" xr:uid="{02E2C4F7-5B88-46DF-A591-7652E5A0A739}"/>
    <cellStyle name="Percent 3 9 11 2 2 2" xfId="8899" xr:uid="{9DB54756-2C6D-4197-84F7-58ADFC655382}"/>
    <cellStyle name="Percent 3 9 11 2 3" xfId="8900" xr:uid="{76C4CDDA-03F8-4F35-8A3B-3028CBED5B80}"/>
    <cellStyle name="Percent 3 9 11 2 3 2" xfId="8901" xr:uid="{743D5968-6D95-4D3B-BCCE-687DD2FE8AEA}"/>
    <cellStyle name="Percent 3 9 11 2 4" xfId="8902" xr:uid="{CE2D521B-B52D-4A4F-A034-B5FD1C3C5AC6}"/>
    <cellStyle name="Percent 3 9 11 2 5" xfId="8903" xr:uid="{749C355A-C1FE-4D7B-892C-AA97466B72F9}"/>
    <cellStyle name="Percent 3 9 11 3" xfId="8904" xr:uid="{5A6143B2-A6A9-4723-9AE1-D82056B37DB4}"/>
    <cellStyle name="Percent 3 9 11 3 2" xfId="8905" xr:uid="{EE82DCCF-2BC8-4A75-8DC8-2C48FBA68322}"/>
    <cellStyle name="Percent 3 9 11 3 2 2" xfId="8906" xr:uid="{E8EB760B-26A4-459F-8851-7F33A8FBB7C5}"/>
    <cellStyle name="Percent 3 9 11 3 3" xfId="8907" xr:uid="{C8BBB706-E07A-4821-B4C1-A5460B4A9E03}"/>
    <cellStyle name="Percent 3 9 11 3 3 2" xfId="8908" xr:uid="{B7F85ED2-5162-4D26-A7E1-B0E91641C912}"/>
    <cellStyle name="Percent 3 9 11 3 4" xfId="8909" xr:uid="{08C9A7C0-3AD9-46E4-BA83-5D306EA0E133}"/>
    <cellStyle name="Percent 3 9 11 4" xfId="8910" xr:uid="{5A1A6DFA-5323-4B79-8AA4-7DE4D62F37DE}"/>
    <cellStyle name="Percent 3 9 11 4 2" xfId="8911" xr:uid="{FB21880C-B58D-4449-B61C-77064834A75E}"/>
    <cellStyle name="Percent 3 9 11 4 2 2" xfId="8912" xr:uid="{EB9FE194-D1CA-4B6B-BF94-147A6EE5FF2F}"/>
    <cellStyle name="Percent 3 9 11 4 3" xfId="8913" xr:uid="{EFFD5781-8445-4A89-A988-7E1AB4C5D346}"/>
    <cellStyle name="Percent 3 9 11 4 3 2" xfId="8914" xr:uid="{E5271B2A-F251-4B8E-9FC8-D1C4ABBF6BEF}"/>
    <cellStyle name="Percent 3 9 11 4 4" xfId="8915" xr:uid="{4C479232-715D-4243-A68D-5A287470114E}"/>
    <cellStyle name="Percent 3 9 11 5" xfId="8916" xr:uid="{1B510E0C-0472-47FD-8F94-D619130B258D}"/>
    <cellStyle name="Percent 3 9 11 5 2" xfId="8917" xr:uid="{7825DCBE-280F-4A3A-AC10-CE58D6F2C408}"/>
    <cellStyle name="Percent 3 9 11 5 2 2" xfId="8918" xr:uid="{6583E01D-1115-4B7C-AFD7-5206777EA524}"/>
    <cellStyle name="Percent 3 9 11 5 3" xfId="8919" xr:uid="{B22E3EC0-33E5-401C-A59B-378E6AE1B400}"/>
    <cellStyle name="Percent 3 9 11 5 3 2" xfId="8920" xr:uid="{E804EC04-AEF4-4B79-A1FA-28AF47ECF704}"/>
    <cellStyle name="Percent 3 9 11 5 4" xfId="8921" xr:uid="{A77E20C3-21E7-4018-BCB2-B6294BBDC028}"/>
    <cellStyle name="Percent 3 9 11 5 4 2" xfId="8922" xr:uid="{739FA2B0-D155-4A03-BD6C-9B77B343A562}"/>
    <cellStyle name="Percent 3 9 11 5 5" xfId="8923" xr:uid="{F0E12A1E-793B-4B72-974F-13EDEB4F0115}"/>
    <cellStyle name="Percent 3 9 11 6" xfId="8924" xr:uid="{F1ADCE08-3358-4DDD-9146-305C7CF4C5B9}"/>
    <cellStyle name="Percent 3 9 11 6 2" xfId="8925" xr:uid="{370166FD-FC7F-4978-BC44-72D12584D249}"/>
    <cellStyle name="Percent 3 9 11 6 2 2" xfId="8926" xr:uid="{B4F6BCE4-CC05-4001-87D9-925BF8D6FCDB}"/>
    <cellStyle name="Percent 3 9 11 6 3" xfId="8927" xr:uid="{BC84E55A-EA76-4919-9367-1CFAA8C68D78}"/>
    <cellStyle name="Percent 3 9 11 6 3 2" xfId="8928" xr:uid="{5EAA583F-54F1-484C-B95D-3A2248BB5752}"/>
    <cellStyle name="Percent 3 9 11 6 4" xfId="8929" xr:uid="{ED22CF68-0A0A-424C-AD58-C7BDA3683ED7}"/>
    <cellStyle name="Percent 3 9 11 7" xfId="8930" xr:uid="{B349735E-9278-461B-BB2A-CAB993046FEB}"/>
    <cellStyle name="Percent 3 9 11 7 2" xfId="8931" xr:uid="{669BE4ED-AC6C-4293-8097-8477E3F6B95F}"/>
    <cellStyle name="Percent 3 9 11 8" xfId="8932" xr:uid="{CA1525BF-A7E4-45F3-AD9C-834F5FCD541F}"/>
    <cellStyle name="Percent 3 9 11 8 2" xfId="8933" xr:uid="{1CF13F1E-4DC5-4833-9371-816FBC057CDF}"/>
    <cellStyle name="Percent 3 9 11 9" xfId="8934" xr:uid="{FBB7E861-D19E-4811-B5F5-BA92A0C1084A}"/>
    <cellStyle name="Percent 3 9 11 9 2" xfId="8935" xr:uid="{AF5761E4-B48B-4A74-A479-88CA597931DA}"/>
    <cellStyle name="Percent 3 9 12" xfId="2950" xr:uid="{934B4602-3BEF-42A6-A0C5-E9F45A06A717}"/>
    <cellStyle name="Percent 3 9 12 10" xfId="8937" xr:uid="{DBF32D07-E82E-4886-851E-22EE1562892C}"/>
    <cellStyle name="Percent 3 9 12 11" xfId="8938" xr:uid="{EDB4553B-19C0-4654-9691-BC99320CEDB6}"/>
    <cellStyle name="Percent 3 9 12 12" xfId="8936" xr:uid="{AD4C3CDE-8894-4641-BF1C-08B2D0A4AECE}"/>
    <cellStyle name="Percent 3 9 12 2" xfId="8939" xr:uid="{A6AB5F36-3A6B-4D97-B48B-A0B1341E083D}"/>
    <cellStyle name="Percent 3 9 12 2 2" xfId="8940" xr:uid="{C18BBE50-95FD-4697-B59B-ED2D57C0EA13}"/>
    <cellStyle name="Percent 3 9 12 2 2 2" xfId="8941" xr:uid="{40B6D645-8282-4889-A04F-A0466B620C01}"/>
    <cellStyle name="Percent 3 9 12 2 3" xfId="8942" xr:uid="{40022415-D6FB-467C-9998-14C9FA82B640}"/>
    <cellStyle name="Percent 3 9 12 2 3 2" xfId="8943" xr:uid="{E23C531E-D2EE-4A97-8743-F88BE8FAAEF4}"/>
    <cellStyle name="Percent 3 9 12 2 4" xfId="8944" xr:uid="{59D0AA37-C25C-4008-98D0-F551796D7740}"/>
    <cellStyle name="Percent 3 9 12 2 5" xfId="8945" xr:uid="{7345AD02-10BE-4629-A5FA-2A2D833DD5E8}"/>
    <cellStyle name="Percent 3 9 12 3" xfId="8946" xr:uid="{46B77CFE-4027-4116-A459-5367B1D6A5F0}"/>
    <cellStyle name="Percent 3 9 12 3 2" xfId="8947" xr:uid="{2DBC2CDC-94AC-4030-B926-0135E425E364}"/>
    <cellStyle name="Percent 3 9 12 3 2 2" xfId="8948" xr:uid="{579F940A-A7D9-41CB-831D-3CAFF02867BD}"/>
    <cellStyle name="Percent 3 9 12 3 3" xfId="8949" xr:uid="{2300F381-47EE-49D5-A837-51587A7C149A}"/>
    <cellStyle name="Percent 3 9 12 3 3 2" xfId="8950" xr:uid="{AF53E48A-8A90-42C5-A7A2-DD2EB2F92EF3}"/>
    <cellStyle name="Percent 3 9 12 3 4" xfId="8951" xr:uid="{A26D6D84-13E2-456D-B387-8341B24670AB}"/>
    <cellStyle name="Percent 3 9 12 4" xfId="8952" xr:uid="{892A27FA-6C63-4B48-A902-2582E78AFC9C}"/>
    <cellStyle name="Percent 3 9 12 4 2" xfId="8953" xr:uid="{DF6382D2-EFA1-4A00-86C1-9DED2BAAE804}"/>
    <cellStyle name="Percent 3 9 12 4 2 2" xfId="8954" xr:uid="{E7CC4105-2A76-4EFE-9CC6-58C7ECCC1A17}"/>
    <cellStyle name="Percent 3 9 12 4 3" xfId="8955" xr:uid="{0F131934-EA45-49AD-B210-5B682DADB737}"/>
    <cellStyle name="Percent 3 9 12 4 3 2" xfId="8956" xr:uid="{575C4E90-82D0-4B4B-964D-1EA87515D996}"/>
    <cellStyle name="Percent 3 9 12 4 4" xfId="8957" xr:uid="{7034796C-81B6-4C2D-B9B2-4C1CE3191D7F}"/>
    <cellStyle name="Percent 3 9 12 5" xfId="8958" xr:uid="{E0F94E61-3A59-457E-B1B7-E4C566F23856}"/>
    <cellStyle name="Percent 3 9 12 5 2" xfId="8959" xr:uid="{4120F030-D032-49AC-8082-504D076EC0AE}"/>
    <cellStyle name="Percent 3 9 12 5 2 2" xfId="8960" xr:uid="{6443E47F-6790-4C21-8768-E1C13150FCBF}"/>
    <cellStyle name="Percent 3 9 12 5 3" xfId="8961" xr:uid="{ADADC6C1-AA01-409D-9E02-00845A42819C}"/>
    <cellStyle name="Percent 3 9 12 5 3 2" xfId="8962" xr:uid="{E5A1AF5E-6DBC-4CA8-8928-0095DE9D6602}"/>
    <cellStyle name="Percent 3 9 12 5 4" xfId="8963" xr:uid="{EE9E5D9E-1289-4C0F-A41A-BA264A0DA8C0}"/>
    <cellStyle name="Percent 3 9 12 5 4 2" xfId="8964" xr:uid="{D295F924-47C9-4918-871C-DA405475376F}"/>
    <cellStyle name="Percent 3 9 12 5 5" xfId="8965" xr:uid="{52EB8527-989F-4FF2-A978-8088099E4E7E}"/>
    <cellStyle name="Percent 3 9 12 6" xfId="8966" xr:uid="{94E5C39B-8425-4E15-865B-96425B3E1193}"/>
    <cellStyle name="Percent 3 9 12 6 2" xfId="8967" xr:uid="{BB680CA4-737A-421C-8933-718C55A6580D}"/>
    <cellStyle name="Percent 3 9 12 6 2 2" xfId="8968" xr:uid="{E7614CFE-CDF0-4C79-AC59-6A5D20BDF8E3}"/>
    <cellStyle name="Percent 3 9 12 6 3" xfId="8969" xr:uid="{FAB85269-15F4-4327-89D1-C61FD1F4FE96}"/>
    <cellStyle name="Percent 3 9 12 6 3 2" xfId="8970" xr:uid="{6CEA03B7-D430-435D-A2FB-94BD88208FFE}"/>
    <cellStyle name="Percent 3 9 12 6 4" xfId="8971" xr:uid="{B808436C-DABC-40B4-B48B-B7E9BC10E6FE}"/>
    <cellStyle name="Percent 3 9 12 7" xfId="8972" xr:uid="{D97E540A-A5C7-46EC-B75C-97AB768C33A2}"/>
    <cellStyle name="Percent 3 9 12 7 2" xfId="8973" xr:uid="{25BDB9FE-7F4D-4F56-9D81-0B04DD758864}"/>
    <cellStyle name="Percent 3 9 12 8" xfId="8974" xr:uid="{B630878D-BB61-40B7-918D-C4C0FCB7F69A}"/>
    <cellStyle name="Percent 3 9 12 8 2" xfId="8975" xr:uid="{90CA663B-8D2F-485E-A058-3A624CB53B27}"/>
    <cellStyle name="Percent 3 9 12 9" xfId="8976" xr:uid="{377D94F3-C1CC-4604-BAE3-A685E850B71B}"/>
    <cellStyle name="Percent 3 9 12 9 2" xfId="8977" xr:uid="{7B1466A0-7D11-4189-AE23-FB1C928108C0}"/>
    <cellStyle name="Percent 3 9 13" xfId="2951" xr:uid="{8A467020-6065-4E8B-95AC-60E18EF6ADA2}"/>
    <cellStyle name="Percent 3 9 13 10" xfId="8979" xr:uid="{EBD63637-DBBC-4F63-8718-63291982DEF6}"/>
    <cellStyle name="Percent 3 9 13 11" xfId="8980" xr:uid="{83013001-52EB-4721-A1A9-21EDAE813CDF}"/>
    <cellStyle name="Percent 3 9 13 12" xfId="8978" xr:uid="{322C5A1E-4FB3-4E9E-ABAD-F4FD51FD9C87}"/>
    <cellStyle name="Percent 3 9 13 2" xfId="8981" xr:uid="{145880C3-29BA-4525-BEF9-3645B3FBBA9D}"/>
    <cellStyle name="Percent 3 9 13 2 2" xfId="8982" xr:uid="{31063D84-3CFA-42F6-A36F-B902808C2D2A}"/>
    <cellStyle name="Percent 3 9 13 2 2 2" xfId="8983" xr:uid="{DEDAB84C-57E6-422D-B1C1-A90DEBBA2709}"/>
    <cellStyle name="Percent 3 9 13 2 3" xfId="8984" xr:uid="{20CB58F3-E062-4756-8A3C-156E927329E0}"/>
    <cellStyle name="Percent 3 9 13 2 3 2" xfId="8985" xr:uid="{777383C7-7D7F-4C90-BDC5-0485C193A876}"/>
    <cellStyle name="Percent 3 9 13 2 4" xfId="8986" xr:uid="{17A73646-714B-458A-8A2A-795856049BD3}"/>
    <cellStyle name="Percent 3 9 13 2 5" xfId="8987" xr:uid="{6826054A-FB93-4975-8CB9-FD3926751A3E}"/>
    <cellStyle name="Percent 3 9 13 3" xfId="8988" xr:uid="{818D871D-E780-4CC2-A58E-B0512AEA4967}"/>
    <cellStyle name="Percent 3 9 13 3 2" xfId="8989" xr:uid="{9DC19F1A-8E9F-47B6-84C7-6DADF7BBEBCB}"/>
    <cellStyle name="Percent 3 9 13 3 2 2" xfId="8990" xr:uid="{B3295EC6-58AC-4D8F-A41C-45885FE53A5A}"/>
    <cellStyle name="Percent 3 9 13 3 3" xfId="8991" xr:uid="{FA618068-E491-4A7A-8872-6C8E1CD267B3}"/>
    <cellStyle name="Percent 3 9 13 3 3 2" xfId="8992" xr:uid="{ACE635D8-5B4D-4B65-BC80-262626ED94E9}"/>
    <cellStyle name="Percent 3 9 13 3 4" xfId="8993" xr:uid="{91DEC63E-3502-4DB0-96FC-A71FC812CC14}"/>
    <cellStyle name="Percent 3 9 13 4" xfId="8994" xr:uid="{F8444727-CF1F-4554-8B1F-A7EA7EEBE275}"/>
    <cellStyle name="Percent 3 9 13 4 2" xfId="8995" xr:uid="{1A9816E8-C9D2-4099-B1A2-EA7FD8430D71}"/>
    <cellStyle name="Percent 3 9 13 4 2 2" xfId="8996" xr:uid="{A274878E-EF40-4055-A1A7-EAAB64B5F073}"/>
    <cellStyle name="Percent 3 9 13 4 3" xfId="8997" xr:uid="{AEA37BE7-B814-482E-A4F2-A16B996B5149}"/>
    <cellStyle name="Percent 3 9 13 4 3 2" xfId="8998" xr:uid="{0D7C6AEF-B225-4E57-8859-70B7DD65C1A8}"/>
    <cellStyle name="Percent 3 9 13 4 4" xfId="8999" xr:uid="{4EE0E7E1-A1BD-4E37-A182-BB4636CAA7BD}"/>
    <cellStyle name="Percent 3 9 13 5" xfId="9000" xr:uid="{E0A308E3-805F-423A-A9BC-9FBFBE2160F5}"/>
    <cellStyle name="Percent 3 9 13 5 2" xfId="9001" xr:uid="{456AE895-25C6-41C5-9009-72A9D9050AC6}"/>
    <cellStyle name="Percent 3 9 13 5 2 2" xfId="9002" xr:uid="{E2C2912E-0A6F-4750-8DEC-2BF1E3C31677}"/>
    <cellStyle name="Percent 3 9 13 5 3" xfId="9003" xr:uid="{5A61CC13-01D1-4477-A1FF-4BBCCCA4FF5A}"/>
    <cellStyle name="Percent 3 9 13 5 3 2" xfId="9004" xr:uid="{C2F354DE-FBB6-45DE-8106-AD117EA0DF9E}"/>
    <cellStyle name="Percent 3 9 13 5 4" xfId="9005" xr:uid="{5B6B2489-9DC7-41D9-853A-4E59CFB4200E}"/>
    <cellStyle name="Percent 3 9 13 5 4 2" xfId="9006" xr:uid="{AF05181E-BBE4-4F31-B020-82C86A9A1C71}"/>
    <cellStyle name="Percent 3 9 13 5 5" xfId="9007" xr:uid="{8D3840B6-2216-44EA-8DA4-5D46D2252738}"/>
    <cellStyle name="Percent 3 9 13 6" xfId="9008" xr:uid="{BFA25929-78F2-4653-A247-9F8C3991BCDD}"/>
    <cellStyle name="Percent 3 9 13 6 2" xfId="9009" xr:uid="{7EBDB754-648D-460A-8E0A-915BB684FC06}"/>
    <cellStyle name="Percent 3 9 13 6 2 2" xfId="9010" xr:uid="{68B46A30-B319-45B3-A8E7-180C1AB3B6E7}"/>
    <cellStyle name="Percent 3 9 13 6 3" xfId="9011" xr:uid="{A85BDC11-8193-45D1-8D08-B53935EC82C4}"/>
    <cellStyle name="Percent 3 9 13 6 3 2" xfId="9012" xr:uid="{44A53D23-F68A-4A5A-8A42-6A9EF5A084D8}"/>
    <cellStyle name="Percent 3 9 13 6 4" xfId="9013" xr:uid="{DC79EC04-C211-4DEC-8ADF-B14A9C0A4FF3}"/>
    <cellStyle name="Percent 3 9 13 7" xfId="9014" xr:uid="{423661DA-6CE2-4968-9EB3-F50416561572}"/>
    <cellStyle name="Percent 3 9 13 7 2" xfId="9015" xr:uid="{4594422C-73DC-4B77-AC2F-26014D031AEB}"/>
    <cellStyle name="Percent 3 9 13 8" xfId="9016" xr:uid="{C797E3F4-4B5C-426C-A61A-8B54445BD28B}"/>
    <cellStyle name="Percent 3 9 13 8 2" xfId="9017" xr:uid="{0507B9AF-0A78-4253-B590-B5F0D22D3A6C}"/>
    <cellStyle name="Percent 3 9 13 9" xfId="9018" xr:uid="{06F75071-8FEE-4B13-8741-B972CE2D5161}"/>
    <cellStyle name="Percent 3 9 13 9 2" xfId="9019" xr:uid="{5E5B7EB0-4258-4A62-ACB9-794340228B24}"/>
    <cellStyle name="Percent 3 9 14" xfId="2952" xr:uid="{002C8A23-E23B-46C8-BFA5-9CE5E40576DA}"/>
    <cellStyle name="Percent 3 9 14 10" xfId="9021" xr:uid="{7B92FAED-043D-4979-B586-503886C46FB2}"/>
    <cellStyle name="Percent 3 9 14 11" xfId="9022" xr:uid="{A1A7ED25-56FC-400B-94E7-0F80FC87FB80}"/>
    <cellStyle name="Percent 3 9 14 12" xfId="9020" xr:uid="{8CD762C2-1E60-4564-AA86-0A2507304DB1}"/>
    <cellStyle name="Percent 3 9 14 2" xfId="9023" xr:uid="{86ADAB54-1BB0-4B63-B912-43098709008E}"/>
    <cellStyle name="Percent 3 9 14 2 2" xfId="9024" xr:uid="{5F95FE1F-2C8A-4231-968A-CC83DA46BF83}"/>
    <cellStyle name="Percent 3 9 14 2 2 2" xfId="9025" xr:uid="{3AB744F3-075B-42B5-8005-CCC3AEFB56A5}"/>
    <cellStyle name="Percent 3 9 14 2 3" xfId="9026" xr:uid="{C39160B5-46E0-402D-A22D-5214773CCC2A}"/>
    <cellStyle name="Percent 3 9 14 2 3 2" xfId="9027" xr:uid="{6B091EC6-41F8-406D-84CE-D87FFDC48C81}"/>
    <cellStyle name="Percent 3 9 14 2 4" xfId="9028" xr:uid="{A50B7A7F-44A5-41A3-9B14-4C7EF00089D5}"/>
    <cellStyle name="Percent 3 9 14 2 5" xfId="9029" xr:uid="{480490F7-225E-4BD7-A78E-CE5439B05543}"/>
    <cellStyle name="Percent 3 9 14 3" xfId="9030" xr:uid="{EAEE31D7-9C9C-42C2-92A2-EA3F52EC4D33}"/>
    <cellStyle name="Percent 3 9 14 3 2" xfId="9031" xr:uid="{D1185BC7-0B12-4403-9ABB-C54C3BC1E7DE}"/>
    <cellStyle name="Percent 3 9 14 3 2 2" xfId="9032" xr:uid="{6C051FAC-4667-455F-9E37-1113ECD836C8}"/>
    <cellStyle name="Percent 3 9 14 3 3" xfId="9033" xr:uid="{53473DDA-39CD-4C07-9B10-65C86650BDB2}"/>
    <cellStyle name="Percent 3 9 14 3 3 2" xfId="9034" xr:uid="{43AC6952-E452-44A9-9663-55443223C039}"/>
    <cellStyle name="Percent 3 9 14 3 4" xfId="9035" xr:uid="{BDC62F73-4AFD-4400-8717-98D265BE8FB0}"/>
    <cellStyle name="Percent 3 9 14 4" xfId="9036" xr:uid="{866E3067-0ABD-4120-9935-2D452844D5E1}"/>
    <cellStyle name="Percent 3 9 14 4 2" xfId="9037" xr:uid="{D915CBDA-B900-49FC-B516-38AE80B82CC5}"/>
    <cellStyle name="Percent 3 9 14 4 2 2" xfId="9038" xr:uid="{04AD06AC-96C8-46F0-B662-4F74DD6EC55D}"/>
    <cellStyle name="Percent 3 9 14 4 3" xfId="9039" xr:uid="{1E2BEAE5-532F-4848-99CD-A5CD747EE669}"/>
    <cellStyle name="Percent 3 9 14 4 3 2" xfId="9040" xr:uid="{B46890EA-0CB6-4B1B-809C-8FD3419AA537}"/>
    <cellStyle name="Percent 3 9 14 4 4" xfId="9041" xr:uid="{A570A896-04C6-4118-819E-74110B1482DF}"/>
    <cellStyle name="Percent 3 9 14 5" xfId="9042" xr:uid="{5999CD43-9410-4864-9508-6B5193BFD7AC}"/>
    <cellStyle name="Percent 3 9 14 5 2" xfId="9043" xr:uid="{3DBACCDA-F4DE-43E3-9E14-5C7F8C36A9AA}"/>
    <cellStyle name="Percent 3 9 14 5 2 2" xfId="9044" xr:uid="{CCFA0575-3ED3-430C-BF09-59EE1F8FE59B}"/>
    <cellStyle name="Percent 3 9 14 5 3" xfId="9045" xr:uid="{3EE80622-6822-470D-B8BD-F05C8E6D3737}"/>
    <cellStyle name="Percent 3 9 14 5 3 2" xfId="9046" xr:uid="{C28C6566-4777-4F24-961C-2F4DD59935A3}"/>
    <cellStyle name="Percent 3 9 14 5 4" xfId="9047" xr:uid="{FA9FBC42-C04B-451E-8F7A-076C0DDDC222}"/>
    <cellStyle name="Percent 3 9 14 5 4 2" xfId="9048" xr:uid="{B615A571-6531-4B71-BB13-88EB202E88BE}"/>
    <cellStyle name="Percent 3 9 14 5 5" xfId="9049" xr:uid="{564269BA-BD50-4C03-AF5C-F4E2FA3D1FBB}"/>
    <cellStyle name="Percent 3 9 14 6" xfId="9050" xr:uid="{1DB35E50-FFC6-4898-A285-B8116B0B4DD7}"/>
    <cellStyle name="Percent 3 9 14 6 2" xfId="9051" xr:uid="{6C9D824C-9F33-445F-B936-919205C24D84}"/>
    <cellStyle name="Percent 3 9 14 6 2 2" xfId="9052" xr:uid="{17D11143-825A-4941-A5B9-55531D40F9A2}"/>
    <cellStyle name="Percent 3 9 14 6 3" xfId="9053" xr:uid="{5E4F23FF-03FC-42FD-8831-6E4F29FE8CAD}"/>
    <cellStyle name="Percent 3 9 14 6 3 2" xfId="9054" xr:uid="{2B321A6E-E9DE-4250-86A6-A6A2BFCFD99A}"/>
    <cellStyle name="Percent 3 9 14 6 4" xfId="9055" xr:uid="{A89AA7E7-B176-416B-84B3-DDB79B7928BE}"/>
    <cellStyle name="Percent 3 9 14 7" xfId="9056" xr:uid="{158CF0B1-B3FA-444C-8EF4-305A2F170DEA}"/>
    <cellStyle name="Percent 3 9 14 7 2" xfId="9057" xr:uid="{BE829EB8-3FF1-4A8C-A011-4995FD42F970}"/>
    <cellStyle name="Percent 3 9 14 8" xfId="9058" xr:uid="{A25E32DF-453D-4680-8959-A2C38E062275}"/>
    <cellStyle name="Percent 3 9 14 8 2" xfId="9059" xr:uid="{71C09B53-69A9-43D0-86B6-5E8DD2143FC1}"/>
    <cellStyle name="Percent 3 9 14 9" xfId="9060" xr:uid="{3177C5A2-8CBA-4BC6-9B73-0D082BFBAF0F}"/>
    <cellStyle name="Percent 3 9 14 9 2" xfId="9061" xr:uid="{C3821F34-E0D0-4FA8-862C-070E3CE875E1}"/>
    <cellStyle name="Percent 3 9 15" xfId="2953" xr:uid="{35B04B65-B5B6-4096-B4E4-234733EF8E86}"/>
    <cellStyle name="Percent 3 9 15 10" xfId="9063" xr:uid="{0F7BE192-223D-49CA-AE43-424F0F91813C}"/>
    <cellStyle name="Percent 3 9 15 11" xfId="9064" xr:uid="{F11C66F4-F58F-41B8-AA67-50B5BBA69538}"/>
    <cellStyle name="Percent 3 9 15 12" xfId="9062" xr:uid="{B82F0968-9A37-4BD2-9501-0D58E66EF2F2}"/>
    <cellStyle name="Percent 3 9 15 2" xfId="9065" xr:uid="{9F5E89BC-4065-4239-9125-BE8538A7E623}"/>
    <cellStyle name="Percent 3 9 15 2 2" xfId="9066" xr:uid="{7737B6B9-956F-41C6-8E79-E215E8C2200A}"/>
    <cellStyle name="Percent 3 9 15 2 2 2" xfId="9067" xr:uid="{E82D70A1-F064-401D-B015-4C77011294C8}"/>
    <cellStyle name="Percent 3 9 15 2 3" xfId="9068" xr:uid="{6AF11199-EFA0-47E3-89DC-E0102D58B8EE}"/>
    <cellStyle name="Percent 3 9 15 2 3 2" xfId="9069" xr:uid="{11B01718-BA46-4E30-B4AC-CB754DF5778C}"/>
    <cellStyle name="Percent 3 9 15 2 4" xfId="9070" xr:uid="{605728A8-E38F-448F-991C-6E547C8685ED}"/>
    <cellStyle name="Percent 3 9 15 2 5" xfId="9071" xr:uid="{A323ADC1-B60D-4511-9C97-6DCE5690A392}"/>
    <cellStyle name="Percent 3 9 15 3" xfId="9072" xr:uid="{054CA44D-22C1-4327-9E04-A8ACB248664D}"/>
    <cellStyle name="Percent 3 9 15 3 2" xfId="9073" xr:uid="{612B8586-D6E0-4EAC-9E79-20FB583F6CD5}"/>
    <cellStyle name="Percent 3 9 15 3 2 2" xfId="9074" xr:uid="{727194F6-2DF3-45BB-BC18-4B3ECC5D4D8E}"/>
    <cellStyle name="Percent 3 9 15 3 3" xfId="9075" xr:uid="{C17A6EDF-F69D-4BD3-8ECA-389DAE31894F}"/>
    <cellStyle name="Percent 3 9 15 3 3 2" xfId="9076" xr:uid="{8C7BE3E3-8DC4-4BBE-80C2-651166113C95}"/>
    <cellStyle name="Percent 3 9 15 3 4" xfId="9077" xr:uid="{E2131840-9637-4E71-BAC9-2AD6247390BB}"/>
    <cellStyle name="Percent 3 9 15 4" xfId="9078" xr:uid="{B5671FA3-6620-4B12-905E-D8915C6622D9}"/>
    <cellStyle name="Percent 3 9 15 4 2" xfId="9079" xr:uid="{50E173CB-E882-4A6C-BF0E-B2101AFCFC6C}"/>
    <cellStyle name="Percent 3 9 15 4 2 2" xfId="9080" xr:uid="{EAE9A11E-1AA1-48EC-89B3-F59133151D14}"/>
    <cellStyle name="Percent 3 9 15 4 3" xfId="9081" xr:uid="{A3D355FB-AA39-4191-AFD9-713E77C34438}"/>
    <cellStyle name="Percent 3 9 15 4 3 2" xfId="9082" xr:uid="{20921C7A-867A-47E7-81A6-BA98FD790E0E}"/>
    <cellStyle name="Percent 3 9 15 4 4" xfId="9083" xr:uid="{857EBB5C-C45A-4386-8E67-6E68E34DA647}"/>
    <cellStyle name="Percent 3 9 15 5" xfId="9084" xr:uid="{F86D7D3E-5173-4C30-90F5-4FE2AB2CDBCC}"/>
    <cellStyle name="Percent 3 9 15 5 2" xfId="9085" xr:uid="{2C1CE80C-6F01-4428-AECE-238EEC5143D4}"/>
    <cellStyle name="Percent 3 9 15 5 2 2" xfId="9086" xr:uid="{FDB59463-8CA8-4FEF-A453-CB0FE84DE21D}"/>
    <cellStyle name="Percent 3 9 15 5 3" xfId="9087" xr:uid="{4591F22F-32A0-4093-BCA5-455F9C8EF22E}"/>
    <cellStyle name="Percent 3 9 15 5 3 2" xfId="9088" xr:uid="{427C5C3F-A4EE-45C2-B1B0-6D4BFE5DEC10}"/>
    <cellStyle name="Percent 3 9 15 5 4" xfId="9089" xr:uid="{AFEF67E4-C74B-466F-A9A1-A0A4C1E1224A}"/>
    <cellStyle name="Percent 3 9 15 5 4 2" xfId="9090" xr:uid="{6830F03F-FC8F-46E5-A382-69D079BA17B4}"/>
    <cellStyle name="Percent 3 9 15 5 5" xfId="9091" xr:uid="{9669AB8B-2A25-4CD1-B458-368BB6F4062B}"/>
    <cellStyle name="Percent 3 9 15 6" xfId="9092" xr:uid="{E7D2A804-E042-4EC4-9A36-93A1BEE4D155}"/>
    <cellStyle name="Percent 3 9 15 6 2" xfId="9093" xr:uid="{1662EF88-4763-476D-BF86-06076DFDDCA9}"/>
    <cellStyle name="Percent 3 9 15 6 2 2" xfId="9094" xr:uid="{66F6ED4B-04D1-4667-AA69-CFA9407FFDCF}"/>
    <cellStyle name="Percent 3 9 15 6 3" xfId="9095" xr:uid="{1205446D-1552-4DB3-8119-D24B62A0A485}"/>
    <cellStyle name="Percent 3 9 15 6 3 2" xfId="9096" xr:uid="{FECC1E1D-B422-4D11-8134-89511A13BE2D}"/>
    <cellStyle name="Percent 3 9 15 6 4" xfId="9097" xr:uid="{AC8C7868-6027-4232-BFAF-89C826FB34F3}"/>
    <cellStyle name="Percent 3 9 15 7" xfId="9098" xr:uid="{EC968C96-DC2A-4411-B765-3041232295A2}"/>
    <cellStyle name="Percent 3 9 15 7 2" xfId="9099" xr:uid="{E631AE93-46EB-4DA3-8800-F552B3AF2E2E}"/>
    <cellStyle name="Percent 3 9 15 8" xfId="9100" xr:uid="{00216336-75AC-4A42-A337-A12AA7FB3BF1}"/>
    <cellStyle name="Percent 3 9 15 8 2" xfId="9101" xr:uid="{FB19018F-D88A-411D-AB9E-0A139ECE486B}"/>
    <cellStyle name="Percent 3 9 15 9" xfId="9102" xr:uid="{6A63EB32-F8D5-4DA3-9BD3-BA096DAA6DDC}"/>
    <cellStyle name="Percent 3 9 15 9 2" xfId="9103" xr:uid="{16C3D81B-1360-47B0-A482-A8F8567B93FA}"/>
    <cellStyle name="Percent 3 9 16" xfId="9104" xr:uid="{F6DB2008-5B70-4B78-8DDB-E5DEC25CC234}"/>
    <cellStyle name="Percent 3 9 16 2" xfId="9105" xr:uid="{5635BE06-87FB-4964-AD12-2D86701F2C69}"/>
    <cellStyle name="Percent 3 9 16 2 2" xfId="9106" xr:uid="{A096E92C-ACC0-48B3-AE31-FC4AF3BA234F}"/>
    <cellStyle name="Percent 3 9 16 3" xfId="9107" xr:uid="{2A99404C-C180-414E-ADE9-C80E74D9DD58}"/>
    <cellStyle name="Percent 3 9 16 3 2" xfId="9108" xr:uid="{83720108-37BD-4164-AFD8-48BFC7BE38FB}"/>
    <cellStyle name="Percent 3 9 16 4" xfId="9109" xr:uid="{CF6DB0E9-FA6A-43F2-8E36-FC55086E9048}"/>
    <cellStyle name="Percent 3 9 16 5" xfId="9110" xr:uid="{45852513-ABEE-495A-AF33-C56CEE9B6F8C}"/>
    <cellStyle name="Percent 3 9 17" xfId="9111" xr:uid="{30F2B5F9-AFED-4395-AE10-1E53E9391AF3}"/>
    <cellStyle name="Percent 3 9 17 2" xfId="9112" xr:uid="{768B45F7-0481-448F-9DA8-D0C26F010683}"/>
    <cellStyle name="Percent 3 9 17 2 2" xfId="9113" xr:uid="{8DE4BF2B-7978-41DF-A4A8-521C53222098}"/>
    <cellStyle name="Percent 3 9 17 3" xfId="9114" xr:uid="{723E8472-610D-42A3-9E4C-6326B69C2B65}"/>
    <cellStyle name="Percent 3 9 17 3 2" xfId="9115" xr:uid="{937C97E6-7EE9-450D-B885-B7A88E99077E}"/>
    <cellStyle name="Percent 3 9 17 4" xfId="9116" xr:uid="{70527D85-A399-45D2-B118-104DC9686019}"/>
    <cellStyle name="Percent 3 9 18" xfId="9117" xr:uid="{603F4E9F-CF6F-477D-9506-39E6ECD74BE6}"/>
    <cellStyle name="Percent 3 9 18 2" xfId="9118" xr:uid="{28753B9D-B62C-471E-A43D-2019EE20CFAD}"/>
    <cellStyle name="Percent 3 9 18 2 2" xfId="9119" xr:uid="{EEE35ED7-7FBF-44F0-96FC-7ABC8BE0BC13}"/>
    <cellStyle name="Percent 3 9 18 3" xfId="9120" xr:uid="{23337DBD-9EF4-4CE6-8C47-7BE7E2C15213}"/>
    <cellStyle name="Percent 3 9 18 3 2" xfId="9121" xr:uid="{3ADBA428-66D0-4CDC-8F07-65FDE00DE12D}"/>
    <cellStyle name="Percent 3 9 18 4" xfId="9122" xr:uid="{5A546A24-034D-4DBB-9F03-19956F2B8EC3}"/>
    <cellStyle name="Percent 3 9 19" xfId="9123" xr:uid="{7628DB12-3A64-434C-9797-A603DC881681}"/>
    <cellStyle name="Percent 3 9 19 2" xfId="9124" xr:uid="{4BB1D24A-471D-4DDB-85A1-8B7F3EE5FD20}"/>
    <cellStyle name="Percent 3 9 19 2 2" xfId="9125" xr:uid="{F6CAD521-65FF-4488-82B3-1951E2DC4A98}"/>
    <cellStyle name="Percent 3 9 19 3" xfId="9126" xr:uid="{FFE5F911-3818-4218-9DED-2BDFABF725BC}"/>
    <cellStyle name="Percent 3 9 19 3 2" xfId="9127" xr:uid="{380881A1-632E-42A6-BFDA-22EEA5282943}"/>
    <cellStyle name="Percent 3 9 19 4" xfId="9128" xr:uid="{DF5B98D7-8A3B-42DD-B7A8-6A36C7472CFA}"/>
    <cellStyle name="Percent 3 9 19 4 2" xfId="9129" xr:uid="{B91EAB5C-06EF-484D-AF8E-504194F6ACA1}"/>
    <cellStyle name="Percent 3 9 19 5" xfId="9130" xr:uid="{93683CCA-7481-41C5-A05A-F8F81BDA8ED9}"/>
    <cellStyle name="Percent 3 9 2" xfId="2954" xr:uid="{CB4E477B-2CF4-4A4C-B9A0-3BE822CC4ABD}"/>
    <cellStyle name="Percent 3 9 2 10" xfId="9132" xr:uid="{D3191941-D0B3-4883-BD2B-A5E8A80840DC}"/>
    <cellStyle name="Percent 3 9 2 11" xfId="9133" xr:uid="{2B3DF4A6-F150-464C-8569-AF9DA1ADD5B7}"/>
    <cellStyle name="Percent 3 9 2 12" xfId="9131" xr:uid="{DF836DE4-012A-4FA1-9EFC-78FD0F2D4506}"/>
    <cellStyle name="Percent 3 9 2 2" xfId="9134" xr:uid="{1C24EAFC-DEC5-46EE-80B2-F8D9BE2A7038}"/>
    <cellStyle name="Percent 3 9 2 2 2" xfId="9135" xr:uid="{471D83FF-A9A6-49CD-B493-B896ECA49912}"/>
    <cellStyle name="Percent 3 9 2 2 2 2" xfId="9136" xr:uid="{4EA8039D-93D6-4FE0-9928-467F9538D291}"/>
    <cellStyle name="Percent 3 9 2 2 3" xfId="9137" xr:uid="{B1BCEB21-7162-4EBD-A267-F8015CF4D6E3}"/>
    <cellStyle name="Percent 3 9 2 2 3 2" xfId="9138" xr:uid="{1EF1B9B9-81D4-4718-8B0E-58BA7DA68734}"/>
    <cellStyle name="Percent 3 9 2 2 4" xfId="9139" xr:uid="{80DF0C46-D51B-4893-8316-1E15ECE1DDFA}"/>
    <cellStyle name="Percent 3 9 2 2 5" xfId="9140" xr:uid="{46788FBA-2C0D-4EC6-B9E1-6CA1722579A8}"/>
    <cellStyle name="Percent 3 9 2 3" xfId="9141" xr:uid="{DE5372A9-C2F9-46E2-9B1B-453604793027}"/>
    <cellStyle name="Percent 3 9 2 3 2" xfId="9142" xr:uid="{CED637A4-A902-4DB9-96BF-6DFD331995DB}"/>
    <cellStyle name="Percent 3 9 2 3 2 2" xfId="9143" xr:uid="{D07D267A-D9B6-4939-A8FC-A57831448D91}"/>
    <cellStyle name="Percent 3 9 2 3 3" xfId="9144" xr:uid="{D08F5715-26D1-4F6C-A5C8-4FFA848D3C7F}"/>
    <cellStyle name="Percent 3 9 2 3 3 2" xfId="9145" xr:uid="{4B8E9D50-D66C-4DFB-B088-D365176D6DF7}"/>
    <cellStyle name="Percent 3 9 2 3 4" xfId="9146" xr:uid="{13F9EE51-A07A-41ED-9A57-6D487D1BCE0C}"/>
    <cellStyle name="Percent 3 9 2 4" xfId="9147" xr:uid="{0008F524-CF9D-4F49-B848-CC921EE7DC2D}"/>
    <cellStyle name="Percent 3 9 2 4 2" xfId="9148" xr:uid="{731FBD79-F2A7-4580-BC42-DC9A7E348B73}"/>
    <cellStyle name="Percent 3 9 2 4 2 2" xfId="9149" xr:uid="{BEC5CFCF-3474-4A9C-B11D-9A9FBBC4FAA7}"/>
    <cellStyle name="Percent 3 9 2 4 3" xfId="9150" xr:uid="{BB87FD7D-C462-4480-9544-7C10568666A0}"/>
    <cellStyle name="Percent 3 9 2 4 3 2" xfId="9151" xr:uid="{6CF698CF-07E7-474E-8949-97AAEBA338C9}"/>
    <cellStyle name="Percent 3 9 2 4 4" xfId="9152" xr:uid="{49C58AA3-01CC-4FA7-A616-70342BCBD559}"/>
    <cellStyle name="Percent 3 9 2 5" xfId="9153" xr:uid="{7900CF56-8781-4B6F-9317-27DB992B0A8E}"/>
    <cellStyle name="Percent 3 9 2 5 2" xfId="9154" xr:uid="{B74B0379-82C2-401A-9938-193C2C97F435}"/>
    <cellStyle name="Percent 3 9 2 5 2 2" xfId="9155" xr:uid="{ABC6526C-6A66-481F-9695-1BDAE1DED1C0}"/>
    <cellStyle name="Percent 3 9 2 5 3" xfId="9156" xr:uid="{1C2D72BD-DA6F-43E3-A867-7551393EAB25}"/>
    <cellStyle name="Percent 3 9 2 5 3 2" xfId="9157" xr:uid="{7885400F-2749-4A09-B565-9DBD9E775983}"/>
    <cellStyle name="Percent 3 9 2 5 4" xfId="9158" xr:uid="{97249BAC-EADA-48F9-92F6-8AE9D9A010AE}"/>
    <cellStyle name="Percent 3 9 2 5 4 2" xfId="9159" xr:uid="{2D1DCB82-8886-4026-B483-BAFA82E0C685}"/>
    <cellStyle name="Percent 3 9 2 5 5" xfId="9160" xr:uid="{0544CA4B-F26B-4FE8-9550-4FFCBA164B36}"/>
    <cellStyle name="Percent 3 9 2 6" xfId="9161" xr:uid="{8698F14D-446D-403D-B89D-EB408636775D}"/>
    <cellStyle name="Percent 3 9 2 6 2" xfId="9162" xr:uid="{711B232B-82DD-41CD-9B46-771EF59AF672}"/>
    <cellStyle name="Percent 3 9 2 6 2 2" xfId="9163" xr:uid="{7C686112-BC91-424A-A3B8-0BFC146046F4}"/>
    <cellStyle name="Percent 3 9 2 6 3" xfId="9164" xr:uid="{120B717E-4157-4CC3-9164-D7AA75DE6FE2}"/>
    <cellStyle name="Percent 3 9 2 6 3 2" xfId="9165" xr:uid="{5AFFF257-662F-49EC-8070-AED8BB0FAACC}"/>
    <cellStyle name="Percent 3 9 2 6 4" xfId="9166" xr:uid="{2EF3A9DA-E92D-4168-9746-B7AB423BBE1C}"/>
    <cellStyle name="Percent 3 9 2 7" xfId="9167" xr:uid="{1390CD99-BAD5-4DDC-9B91-D0B1247BFF51}"/>
    <cellStyle name="Percent 3 9 2 7 2" xfId="9168" xr:uid="{8828FECC-ED6C-48A0-87F2-536C2E751760}"/>
    <cellStyle name="Percent 3 9 2 8" xfId="9169" xr:uid="{EE359BCA-234D-410C-8F4B-A18662676C16}"/>
    <cellStyle name="Percent 3 9 2 8 2" xfId="9170" xr:uid="{D2EC6770-D84E-46F6-B9E2-98C45AC928AD}"/>
    <cellStyle name="Percent 3 9 2 9" xfId="9171" xr:uid="{6943B15F-ADB0-4DFD-8C5B-9FF624EA73B7}"/>
    <cellStyle name="Percent 3 9 2 9 2" xfId="9172" xr:uid="{6FC803BD-DE8A-4932-BAB2-95C477559172}"/>
    <cellStyle name="Percent 3 9 20" xfId="9173" xr:uid="{100F6048-FB73-4337-B5FE-595689860086}"/>
    <cellStyle name="Percent 3 9 20 2" xfId="9174" xr:uid="{F7132745-488E-4069-848C-F49EB3086528}"/>
    <cellStyle name="Percent 3 9 20 2 2" xfId="9175" xr:uid="{38F1D5C3-D35D-4C7B-BEC7-14B9B91F3D06}"/>
    <cellStyle name="Percent 3 9 20 3" xfId="9176" xr:uid="{29F87FE0-7086-454E-AC09-7FFED15A8036}"/>
    <cellStyle name="Percent 3 9 20 3 2" xfId="9177" xr:uid="{7471DDAC-2B4F-4FDE-88F0-7D67F4EDDCB7}"/>
    <cellStyle name="Percent 3 9 20 4" xfId="9178" xr:uid="{DDB84D13-E6F5-4BFE-95AF-183D09AF91AE}"/>
    <cellStyle name="Percent 3 9 21" xfId="9179" xr:uid="{20EF2451-FD8E-49C7-A547-46FCE4C489BF}"/>
    <cellStyle name="Percent 3 9 21 2" xfId="9180" xr:uid="{AA6816D9-C379-4F92-9F29-CB0B8AE70ED0}"/>
    <cellStyle name="Percent 3 9 22" xfId="9181" xr:uid="{7F3CAD45-5E48-4F4A-ADC7-633D677C5AEB}"/>
    <cellStyle name="Percent 3 9 22 2" xfId="9182" xr:uid="{25CA0851-6CC5-4EFB-964C-4265E7B39B19}"/>
    <cellStyle name="Percent 3 9 23" xfId="9183" xr:uid="{F6EE8AB1-2687-4A93-89AC-6293698F9AA6}"/>
    <cellStyle name="Percent 3 9 23 2" xfId="9184" xr:uid="{3717B699-2DA7-4823-B448-B80A16D14D01}"/>
    <cellStyle name="Percent 3 9 24" xfId="9185" xr:uid="{819ED032-6C8C-4F9A-A6F5-23E5291DED89}"/>
    <cellStyle name="Percent 3 9 25" xfId="9186" xr:uid="{B3AA6722-CE05-4BBC-9C96-9F4C268F8ACE}"/>
    <cellStyle name="Percent 3 9 26" xfId="8851" xr:uid="{EC637C6C-16FD-45EF-A8F8-52EAB8E363F0}"/>
    <cellStyle name="Percent 3 9 3" xfId="2955" xr:uid="{8E691227-5944-42D9-8868-A4D44A9FFE50}"/>
    <cellStyle name="Percent 3 9 3 10" xfId="9188" xr:uid="{0C1CE271-B138-4BE3-8400-47C6291DBF41}"/>
    <cellStyle name="Percent 3 9 3 11" xfId="9189" xr:uid="{037AC35C-9836-4FBD-9B05-1F077D68F4C8}"/>
    <cellStyle name="Percent 3 9 3 12" xfId="9187" xr:uid="{25516C3B-66DF-4C0D-ADF5-E21C88627047}"/>
    <cellStyle name="Percent 3 9 3 2" xfId="9190" xr:uid="{6997FCF8-1F53-4553-9CB4-D296491607DE}"/>
    <cellStyle name="Percent 3 9 3 2 2" xfId="9191" xr:uid="{BE4A50E4-179B-4350-A167-C93CD1851EA3}"/>
    <cellStyle name="Percent 3 9 3 2 2 2" xfId="9192" xr:uid="{30328375-065D-4452-BC48-D44ECD653BEA}"/>
    <cellStyle name="Percent 3 9 3 2 3" xfId="9193" xr:uid="{78187EC3-CD34-4B7E-9E04-739E7826D86B}"/>
    <cellStyle name="Percent 3 9 3 2 3 2" xfId="9194" xr:uid="{EC95D009-3BC3-44C5-8C88-B4C50C4F74CC}"/>
    <cellStyle name="Percent 3 9 3 2 4" xfId="9195" xr:uid="{9E168E14-1794-4DE8-A9F8-1DC6D21421AA}"/>
    <cellStyle name="Percent 3 9 3 2 5" xfId="9196" xr:uid="{5E627A66-5B60-4747-A98B-B20B5C258968}"/>
    <cellStyle name="Percent 3 9 3 3" xfId="9197" xr:uid="{47764739-FC49-494E-945C-AE74D29181BC}"/>
    <cellStyle name="Percent 3 9 3 3 2" xfId="9198" xr:uid="{16DF8A96-A987-400A-923B-39D8B2F139DB}"/>
    <cellStyle name="Percent 3 9 3 3 2 2" xfId="9199" xr:uid="{48D9148B-A959-4090-9B30-F8F87CA3A2E2}"/>
    <cellStyle name="Percent 3 9 3 3 3" xfId="9200" xr:uid="{50188EE0-6541-4074-9A80-83564BAADD27}"/>
    <cellStyle name="Percent 3 9 3 3 3 2" xfId="9201" xr:uid="{F5B234D5-62B9-45D9-869C-63B71AE67EF6}"/>
    <cellStyle name="Percent 3 9 3 3 4" xfId="9202" xr:uid="{142C18D9-DAAD-462B-A465-70799EC56CE6}"/>
    <cellStyle name="Percent 3 9 3 4" xfId="9203" xr:uid="{0A62B44D-2087-4DBE-9CB8-A33B70477112}"/>
    <cellStyle name="Percent 3 9 3 4 2" xfId="9204" xr:uid="{BAAE88BF-F7C4-4C37-99A4-79011618D206}"/>
    <cellStyle name="Percent 3 9 3 4 2 2" xfId="9205" xr:uid="{1888943F-5EC9-4D6D-BC11-F7826200002B}"/>
    <cellStyle name="Percent 3 9 3 4 3" xfId="9206" xr:uid="{2845817C-5C24-40CA-89EF-2B55EFD0648B}"/>
    <cellStyle name="Percent 3 9 3 4 3 2" xfId="9207" xr:uid="{144608F8-56DF-4204-8611-A5B4929A4860}"/>
    <cellStyle name="Percent 3 9 3 4 4" xfId="9208" xr:uid="{AC5DB66A-6E2C-4973-82E3-5706B5E4BE08}"/>
    <cellStyle name="Percent 3 9 3 5" xfId="9209" xr:uid="{1D9C6EDF-FBC8-4423-9136-C660E1BBDD70}"/>
    <cellStyle name="Percent 3 9 3 5 2" xfId="9210" xr:uid="{A92ABA99-2B00-4DA8-8F68-B6677B4ACA90}"/>
    <cellStyle name="Percent 3 9 3 5 2 2" xfId="9211" xr:uid="{2373CFF2-8C96-4FAA-85FB-BFCC5C82B51C}"/>
    <cellStyle name="Percent 3 9 3 5 3" xfId="9212" xr:uid="{0DA8DC19-FF6E-4049-9568-F3B41C623B06}"/>
    <cellStyle name="Percent 3 9 3 5 3 2" xfId="9213" xr:uid="{DDA0CB98-2F43-4AF4-A4A8-5AB4C2C134A2}"/>
    <cellStyle name="Percent 3 9 3 5 4" xfId="9214" xr:uid="{87279A32-E7EC-4FD0-AC09-F100945B45A0}"/>
    <cellStyle name="Percent 3 9 3 5 4 2" xfId="9215" xr:uid="{2BD93B4C-0D99-4DF1-A526-E683B41D38FB}"/>
    <cellStyle name="Percent 3 9 3 5 5" xfId="9216" xr:uid="{A4B95330-7311-4849-96B8-35F2CA764F6B}"/>
    <cellStyle name="Percent 3 9 3 6" xfId="9217" xr:uid="{355943D4-98F9-47A0-8521-A7D2DB23D515}"/>
    <cellStyle name="Percent 3 9 3 6 2" xfId="9218" xr:uid="{CC32ADE6-251D-4AC0-8142-33AB663301F4}"/>
    <cellStyle name="Percent 3 9 3 6 2 2" xfId="9219" xr:uid="{7E82B32C-17CF-4C2A-8934-77E6E6A7E02F}"/>
    <cellStyle name="Percent 3 9 3 6 3" xfId="9220" xr:uid="{31787785-1817-4F99-8272-0112C9A3B172}"/>
    <cellStyle name="Percent 3 9 3 6 3 2" xfId="9221" xr:uid="{A58F334C-1ED0-40C2-B751-F365F8421E87}"/>
    <cellStyle name="Percent 3 9 3 6 4" xfId="9222" xr:uid="{2851A61D-297C-432A-84CD-3FFBFFC11553}"/>
    <cellStyle name="Percent 3 9 3 7" xfId="9223" xr:uid="{C44328EE-1C41-449F-8AC5-842A91A89D34}"/>
    <cellStyle name="Percent 3 9 3 7 2" xfId="9224" xr:uid="{239C55CE-7517-47F1-BA0A-3015909593A9}"/>
    <cellStyle name="Percent 3 9 3 8" xfId="9225" xr:uid="{A5632D0B-C899-4EA1-BB2F-28457C79EE12}"/>
    <cellStyle name="Percent 3 9 3 8 2" xfId="9226" xr:uid="{C4AD32E3-5160-423C-8763-8C1CE8C3EA42}"/>
    <cellStyle name="Percent 3 9 3 9" xfId="9227" xr:uid="{4FF34120-1E59-4754-8F9A-9F541E059B13}"/>
    <cellStyle name="Percent 3 9 3 9 2" xfId="9228" xr:uid="{1161DF2B-6542-493C-AB88-01694A04E5E4}"/>
    <cellStyle name="Percent 3 9 4" xfId="2956" xr:uid="{A4236A88-3AA3-48E2-9470-FA3D9B6AA4CE}"/>
    <cellStyle name="Percent 3 9 4 10" xfId="9230" xr:uid="{42C8A575-AAEA-472F-9ED5-D89C189DB6B9}"/>
    <cellStyle name="Percent 3 9 4 11" xfId="9231" xr:uid="{4CE9D34C-8EE0-46A8-B35F-3C4AE61E9839}"/>
    <cellStyle name="Percent 3 9 4 12" xfId="9229" xr:uid="{3F2F1115-1449-46C5-8AD7-6B6A9EDDA047}"/>
    <cellStyle name="Percent 3 9 4 2" xfId="9232" xr:uid="{10D0EF51-153B-4EFC-B3DE-5601DD29584D}"/>
    <cellStyle name="Percent 3 9 4 2 2" xfId="9233" xr:uid="{25A7883C-276B-4169-9E28-F212F94375D8}"/>
    <cellStyle name="Percent 3 9 4 2 2 2" xfId="9234" xr:uid="{CD4CA29E-244F-4640-925A-BA57FEE2E73C}"/>
    <cellStyle name="Percent 3 9 4 2 3" xfId="9235" xr:uid="{48FEA22F-DBFA-482F-8194-74A3A0FFA529}"/>
    <cellStyle name="Percent 3 9 4 2 3 2" xfId="9236" xr:uid="{F68B1FE1-3C94-483F-B392-FB99A3F66142}"/>
    <cellStyle name="Percent 3 9 4 2 4" xfId="9237" xr:uid="{C1FF9D52-D6C0-4071-9E34-7E03C8BC64DD}"/>
    <cellStyle name="Percent 3 9 4 2 5" xfId="9238" xr:uid="{79FD1164-4E12-4742-A9A7-8DAC3434C75F}"/>
    <cellStyle name="Percent 3 9 4 3" xfId="9239" xr:uid="{01118F11-2834-4B25-9CE4-DD81719F27FF}"/>
    <cellStyle name="Percent 3 9 4 3 2" xfId="9240" xr:uid="{ADAA888B-5B08-4C7E-877D-E74182D39F72}"/>
    <cellStyle name="Percent 3 9 4 3 2 2" xfId="9241" xr:uid="{8F1EF170-B1D8-4BFC-8F83-0D26DDC43740}"/>
    <cellStyle name="Percent 3 9 4 3 3" xfId="9242" xr:uid="{D8AF43C7-E778-454E-AF07-248E7DAEB835}"/>
    <cellStyle name="Percent 3 9 4 3 3 2" xfId="9243" xr:uid="{4FBA8069-F3AB-4D48-88B1-54846E56B0D1}"/>
    <cellStyle name="Percent 3 9 4 3 4" xfId="9244" xr:uid="{6862BAA9-34D8-4EFB-A2A6-28BE2B536C94}"/>
    <cellStyle name="Percent 3 9 4 4" xfId="9245" xr:uid="{823DCE2E-56E8-49B9-8D9D-99A9A69CE40E}"/>
    <cellStyle name="Percent 3 9 4 4 2" xfId="9246" xr:uid="{2B02670B-C180-4954-A573-D09E10092A98}"/>
    <cellStyle name="Percent 3 9 4 4 2 2" xfId="9247" xr:uid="{6555EA3A-0EB7-40CD-9052-4CBF9AB60B7F}"/>
    <cellStyle name="Percent 3 9 4 4 3" xfId="9248" xr:uid="{D2E83D1F-9615-497E-B141-36C471FBE082}"/>
    <cellStyle name="Percent 3 9 4 4 3 2" xfId="9249" xr:uid="{3982469E-67C1-4418-92EB-987409BC52C9}"/>
    <cellStyle name="Percent 3 9 4 4 4" xfId="9250" xr:uid="{FC1AD032-0379-4431-8C45-BAF0F05BF506}"/>
    <cellStyle name="Percent 3 9 4 5" xfId="9251" xr:uid="{AFD955D4-0D86-4317-9D9E-4F0FE1CC3B88}"/>
    <cellStyle name="Percent 3 9 4 5 2" xfId="9252" xr:uid="{8D8DED16-DE5A-45EC-96B9-D06ED7F72411}"/>
    <cellStyle name="Percent 3 9 4 5 2 2" xfId="9253" xr:uid="{34E06B13-148E-42A2-A52A-5D1FC5F6B646}"/>
    <cellStyle name="Percent 3 9 4 5 3" xfId="9254" xr:uid="{3FA1E7CC-78C2-49DC-A018-9FB29F5CFFED}"/>
    <cellStyle name="Percent 3 9 4 5 3 2" xfId="9255" xr:uid="{200834DD-FD8B-4544-AA1D-23F1CCE18CC0}"/>
    <cellStyle name="Percent 3 9 4 5 4" xfId="9256" xr:uid="{EBBBF51F-45D8-4CC7-8D31-EC52F6C9502D}"/>
    <cellStyle name="Percent 3 9 4 5 4 2" xfId="9257" xr:uid="{8160217A-3822-4613-8612-5779720B493D}"/>
    <cellStyle name="Percent 3 9 4 5 5" xfId="9258" xr:uid="{0E9AD6E1-4963-45E6-87B0-BD35A54B765E}"/>
    <cellStyle name="Percent 3 9 4 6" xfId="9259" xr:uid="{2FFC86F8-CBC0-42E3-9DE6-39FA2837BC37}"/>
    <cellStyle name="Percent 3 9 4 6 2" xfId="9260" xr:uid="{7EBDD998-ADD0-4FCD-9FD5-ED7DE839D7FE}"/>
    <cellStyle name="Percent 3 9 4 6 2 2" xfId="9261" xr:uid="{F59192E5-D158-46BC-9334-A7C58F6D8012}"/>
    <cellStyle name="Percent 3 9 4 6 3" xfId="9262" xr:uid="{BD1CD270-395B-4C7B-8926-50281EB47075}"/>
    <cellStyle name="Percent 3 9 4 6 3 2" xfId="9263" xr:uid="{527102DE-4D9F-4D65-9400-184AD7564589}"/>
    <cellStyle name="Percent 3 9 4 6 4" xfId="9264" xr:uid="{79C82D1D-63CB-4E28-9A32-4F402B439138}"/>
    <cellStyle name="Percent 3 9 4 7" xfId="9265" xr:uid="{4BF82051-8C63-46E8-89D9-846EAF425514}"/>
    <cellStyle name="Percent 3 9 4 7 2" xfId="9266" xr:uid="{2C0922E4-57E2-4FF7-BECB-FD6C3DF7232D}"/>
    <cellStyle name="Percent 3 9 4 8" xfId="9267" xr:uid="{82699675-CA38-4FAA-8DBD-F7B84FB3BC38}"/>
    <cellStyle name="Percent 3 9 4 8 2" xfId="9268" xr:uid="{911CD0F8-3BB4-49CE-9004-C1EBE4D94A42}"/>
    <cellStyle name="Percent 3 9 4 9" xfId="9269" xr:uid="{9A954C2C-378F-4AC7-927A-BAFA177FC26A}"/>
    <cellStyle name="Percent 3 9 4 9 2" xfId="9270" xr:uid="{1DC564D3-CA04-40D2-9631-E8A9D758C6C4}"/>
    <cellStyle name="Percent 3 9 5" xfId="2957" xr:uid="{A0991A11-1B74-4585-8BC5-37CB31DC5D90}"/>
    <cellStyle name="Percent 3 9 5 10" xfId="9272" xr:uid="{27E1AFB3-8DE0-4535-8E1C-F840AC7768CD}"/>
    <cellStyle name="Percent 3 9 5 11" xfId="9273" xr:uid="{8152E4A1-F601-4D85-A401-A407B7E9C50D}"/>
    <cellStyle name="Percent 3 9 5 12" xfId="9271" xr:uid="{D56A307C-09C8-433D-9E32-25144838F8AF}"/>
    <cellStyle name="Percent 3 9 5 2" xfId="9274" xr:uid="{E8EF9332-2987-42B8-821B-C8C750B8A3A2}"/>
    <cellStyle name="Percent 3 9 5 2 2" xfId="9275" xr:uid="{70951FA2-785C-4F78-ABF7-29A51AAB919B}"/>
    <cellStyle name="Percent 3 9 5 2 2 2" xfId="9276" xr:uid="{EB47817C-CB86-469A-B616-341E4B9B1C1C}"/>
    <cellStyle name="Percent 3 9 5 2 3" xfId="9277" xr:uid="{C3662E9E-6EF6-48A7-8D16-7E36770CE23D}"/>
    <cellStyle name="Percent 3 9 5 2 3 2" xfId="9278" xr:uid="{0D72D8B7-4F40-4205-AA72-021DE5EB09A4}"/>
    <cellStyle name="Percent 3 9 5 2 4" xfId="9279" xr:uid="{197A15A1-80B8-42C2-9914-06680D684254}"/>
    <cellStyle name="Percent 3 9 5 2 5" xfId="9280" xr:uid="{253500B0-F106-4A47-A7AD-E835C7BF3E05}"/>
    <cellStyle name="Percent 3 9 5 3" xfId="9281" xr:uid="{70D4D853-B49D-4BC2-846B-B56FEE93D855}"/>
    <cellStyle name="Percent 3 9 5 3 2" xfId="9282" xr:uid="{ADB7373A-DFBC-4475-9593-F4457A8CA225}"/>
    <cellStyle name="Percent 3 9 5 3 2 2" xfId="9283" xr:uid="{712A1AE0-17CF-4569-BE69-2CE18EA62967}"/>
    <cellStyle name="Percent 3 9 5 3 3" xfId="9284" xr:uid="{6D030A09-D3C4-4DD1-86B7-FF695833C9B1}"/>
    <cellStyle name="Percent 3 9 5 3 3 2" xfId="9285" xr:uid="{101CA8FF-E441-4B2B-B357-2B0235DC4DF9}"/>
    <cellStyle name="Percent 3 9 5 3 4" xfId="9286" xr:uid="{D5C3AD72-2DA4-40DE-B838-9940BE7184AE}"/>
    <cellStyle name="Percent 3 9 5 4" xfId="9287" xr:uid="{9A2A7A33-3499-4E09-8304-3BBBAE7F2E7F}"/>
    <cellStyle name="Percent 3 9 5 4 2" xfId="9288" xr:uid="{D1A5CB98-348B-4E6A-BD6B-CCF80CB4E9F9}"/>
    <cellStyle name="Percent 3 9 5 4 2 2" xfId="9289" xr:uid="{14AFC7C1-E75E-49B6-9910-4EDB27FDF742}"/>
    <cellStyle name="Percent 3 9 5 4 3" xfId="9290" xr:uid="{434E7C8B-01ED-4471-971D-2C9BF37F82FF}"/>
    <cellStyle name="Percent 3 9 5 4 3 2" xfId="9291" xr:uid="{9028C0B3-545C-407A-BBD6-DEE478659F19}"/>
    <cellStyle name="Percent 3 9 5 4 4" xfId="9292" xr:uid="{87F6C12C-9169-4D25-A056-4F4715B96BF1}"/>
    <cellStyle name="Percent 3 9 5 5" xfId="9293" xr:uid="{CFEFD040-D9F3-4EB5-985A-9CB9EEC8A178}"/>
    <cellStyle name="Percent 3 9 5 5 2" xfId="9294" xr:uid="{F1C91EAA-BBCF-4E13-9EDF-48B4CE93A11B}"/>
    <cellStyle name="Percent 3 9 5 5 2 2" xfId="9295" xr:uid="{296AA1BE-29CF-40C7-95C8-433E9A61E8B6}"/>
    <cellStyle name="Percent 3 9 5 5 3" xfId="9296" xr:uid="{FCA57F3C-5727-49DE-B9FE-FC62A628474C}"/>
    <cellStyle name="Percent 3 9 5 5 3 2" xfId="9297" xr:uid="{8EA74FA6-4880-4183-A08F-4D908FE0B9EB}"/>
    <cellStyle name="Percent 3 9 5 5 4" xfId="9298" xr:uid="{BF39C0B9-6B99-447B-A97B-BA879DEBB418}"/>
    <cellStyle name="Percent 3 9 5 5 4 2" xfId="9299" xr:uid="{3A5DF524-DA8A-4C7B-9C9E-23582A73699B}"/>
    <cellStyle name="Percent 3 9 5 5 5" xfId="9300" xr:uid="{E2256887-312F-4CB8-9224-141E26A7B269}"/>
    <cellStyle name="Percent 3 9 5 6" xfId="9301" xr:uid="{BB47D4C3-9CF1-4157-94C3-8C4A76A78934}"/>
    <cellStyle name="Percent 3 9 5 6 2" xfId="9302" xr:uid="{73E66CEC-AAFF-4833-A192-655A7B2409C0}"/>
    <cellStyle name="Percent 3 9 5 6 2 2" xfId="9303" xr:uid="{5886C517-2A09-4B03-97B7-D40016AF1746}"/>
    <cellStyle name="Percent 3 9 5 6 3" xfId="9304" xr:uid="{E4E96CAE-31F7-4EEB-95F4-D97F3E16CD73}"/>
    <cellStyle name="Percent 3 9 5 6 3 2" xfId="9305" xr:uid="{567A2C08-DBDE-46E0-B7DA-479AA13F97E5}"/>
    <cellStyle name="Percent 3 9 5 6 4" xfId="9306" xr:uid="{86FAB9C8-9B7A-44A5-A94B-DD2C05B2DB10}"/>
    <cellStyle name="Percent 3 9 5 7" xfId="9307" xr:uid="{587C03F0-F91F-45BC-8194-8159356B5DBD}"/>
    <cellStyle name="Percent 3 9 5 7 2" xfId="9308" xr:uid="{6404CFEB-28CE-4BF2-8D81-9B0EF3113E49}"/>
    <cellStyle name="Percent 3 9 5 8" xfId="9309" xr:uid="{C7BF256E-FB4D-4B7A-9B4F-888E3EF267E1}"/>
    <cellStyle name="Percent 3 9 5 8 2" xfId="9310" xr:uid="{2454AEAE-59CC-42A4-BF6F-E8BA5E11B6C4}"/>
    <cellStyle name="Percent 3 9 5 9" xfId="9311" xr:uid="{DB48BDB8-D442-4731-896A-13CB9D261934}"/>
    <cellStyle name="Percent 3 9 5 9 2" xfId="9312" xr:uid="{2448F559-754D-4982-B529-D75EE18B4C75}"/>
    <cellStyle name="Percent 3 9 6" xfId="2958" xr:uid="{559143D6-92F5-403E-AF2E-F046DEC3114C}"/>
    <cellStyle name="Percent 3 9 6 10" xfId="9314" xr:uid="{D099F7A1-8E94-408C-8435-E7540C5B3BA9}"/>
    <cellStyle name="Percent 3 9 6 11" xfId="9315" xr:uid="{0A8021C6-7BD9-4516-9B07-141262D1F941}"/>
    <cellStyle name="Percent 3 9 6 12" xfId="9313" xr:uid="{57FB5BCB-CCDF-44C9-BE3D-37751CF25AC9}"/>
    <cellStyle name="Percent 3 9 6 2" xfId="9316" xr:uid="{A384578F-9FD5-49AF-B3D8-25906B3317D2}"/>
    <cellStyle name="Percent 3 9 6 2 2" xfId="9317" xr:uid="{E7B94B1D-5EA2-47F1-9263-B08EBC61256B}"/>
    <cellStyle name="Percent 3 9 6 2 2 2" xfId="9318" xr:uid="{F8FBCE47-4669-4694-A914-0207AE7E3468}"/>
    <cellStyle name="Percent 3 9 6 2 3" xfId="9319" xr:uid="{61ED818B-3493-4EAB-B537-A84355CE701C}"/>
    <cellStyle name="Percent 3 9 6 2 3 2" xfId="9320" xr:uid="{D219492B-DCE6-416B-9297-E7F1A03F1E0A}"/>
    <cellStyle name="Percent 3 9 6 2 4" xfId="9321" xr:uid="{A01CB1FA-18E1-4D3D-9439-8D25031946F1}"/>
    <cellStyle name="Percent 3 9 6 2 5" xfId="9322" xr:uid="{958A8DC6-9EDC-4BAD-AA13-25E9D449621E}"/>
    <cellStyle name="Percent 3 9 6 3" xfId="9323" xr:uid="{AAEA410C-F1C1-4511-8AB2-F5B66BE1FBBC}"/>
    <cellStyle name="Percent 3 9 6 3 2" xfId="9324" xr:uid="{9A988E9B-7B55-4796-9BBF-3E2AEAF0B98F}"/>
    <cellStyle name="Percent 3 9 6 3 2 2" xfId="9325" xr:uid="{E154EA5B-1099-44DE-B2A2-9C44A645E7AA}"/>
    <cellStyle name="Percent 3 9 6 3 3" xfId="9326" xr:uid="{80C17B88-FE10-4816-BB6C-85E591AEB4C8}"/>
    <cellStyle name="Percent 3 9 6 3 3 2" xfId="9327" xr:uid="{7941618A-F76A-43A9-9168-E6576B8E8DCF}"/>
    <cellStyle name="Percent 3 9 6 3 4" xfId="9328" xr:uid="{80D745CE-D915-47C7-896F-9B695479957A}"/>
    <cellStyle name="Percent 3 9 6 4" xfId="9329" xr:uid="{5C29466D-2A4F-41AD-9CCC-E0C419A9A80A}"/>
    <cellStyle name="Percent 3 9 6 4 2" xfId="9330" xr:uid="{6A198234-1485-45D0-876E-932489D9141E}"/>
    <cellStyle name="Percent 3 9 6 4 2 2" xfId="9331" xr:uid="{3B4150D0-4A9F-40B8-826A-D626D6C928BE}"/>
    <cellStyle name="Percent 3 9 6 4 3" xfId="9332" xr:uid="{E4DEA6FC-F3CD-4B29-A547-D3ADAE11EC15}"/>
    <cellStyle name="Percent 3 9 6 4 3 2" xfId="9333" xr:uid="{2D0B3766-1B86-4B94-BC5D-E488023EA3FD}"/>
    <cellStyle name="Percent 3 9 6 4 4" xfId="9334" xr:uid="{89783F74-73BB-4B02-9F16-9DBB376AE757}"/>
    <cellStyle name="Percent 3 9 6 5" xfId="9335" xr:uid="{F1A2E2CB-96E0-4A52-9DA4-E362BBC05BE3}"/>
    <cellStyle name="Percent 3 9 6 5 2" xfId="9336" xr:uid="{A6293F2E-717E-4175-851E-88677652C7D8}"/>
    <cellStyle name="Percent 3 9 6 5 2 2" xfId="9337" xr:uid="{5F4C947A-D613-4D3B-A979-B882487FC233}"/>
    <cellStyle name="Percent 3 9 6 5 3" xfId="9338" xr:uid="{AE291B5B-494F-40B3-A105-0706E2D3745C}"/>
    <cellStyle name="Percent 3 9 6 5 3 2" xfId="9339" xr:uid="{CCF2CA71-397C-4688-B4AE-B5C6A2E23A31}"/>
    <cellStyle name="Percent 3 9 6 5 4" xfId="9340" xr:uid="{D1863C08-A7FC-4E22-9DCB-308B1DEBE44B}"/>
    <cellStyle name="Percent 3 9 6 5 4 2" xfId="9341" xr:uid="{5BB35CD5-43A0-456B-9941-D7FBDF80B020}"/>
    <cellStyle name="Percent 3 9 6 5 5" xfId="9342" xr:uid="{AE2D1BE0-F296-41F1-AD9E-25916ED55010}"/>
    <cellStyle name="Percent 3 9 6 6" xfId="9343" xr:uid="{8C502870-068C-4A0F-83CE-AD635902CBA9}"/>
    <cellStyle name="Percent 3 9 6 6 2" xfId="9344" xr:uid="{25156A1C-80E6-4384-ABC5-AB918DD1C24D}"/>
    <cellStyle name="Percent 3 9 6 6 2 2" xfId="9345" xr:uid="{11BF3F12-F725-4552-A77D-62EA1CC3B6C3}"/>
    <cellStyle name="Percent 3 9 6 6 3" xfId="9346" xr:uid="{52041B26-3226-4840-ACF4-6CCD736D7ECA}"/>
    <cellStyle name="Percent 3 9 6 6 3 2" xfId="9347" xr:uid="{B205BFEF-089E-4DC0-9A31-28A0DE59BA10}"/>
    <cellStyle name="Percent 3 9 6 6 4" xfId="9348" xr:uid="{0479916E-EE95-4618-99DF-9314F2FE0B2F}"/>
    <cellStyle name="Percent 3 9 6 7" xfId="9349" xr:uid="{B7C6F648-48C0-4DCD-BDAE-8DE1D660523F}"/>
    <cellStyle name="Percent 3 9 6 7 2" xfId="9350" xr:uid="{028E10A9-004F-4F95-9D62-02E850A0CD75}"/>
    <cellStyle name="Percent 3 9 6 8" xfId="9351" xr:uid="{63C5668C-1353-44D3-95C4-923BF13B702F}"/>
    <cellStyle name="Percent 3 9 6 8 2" xfId="9352" xr:uid="{756E4DB6-1E8E-4020-BC81-9B04414B0BDE}"/>
    <cellStyle name="Percent 3 9 6 9" xfId="9353" xr:uid="{085C190F-B4C3-4139-9485-C8EDA189F8DB}"/>
    <cellStyle name="Percent 3 9 6 9 2" xfId="9354" xr:uid="{07649D68-5B3C-4677-A000-78D6DBF892B2}"/>
    <cellStyle name="Percent 3 9 7" xfId="2959" xr:uid="{B497634E-BBBB-4689-969B-054A33BE7488}"/>
    <cellStyle name="Percent 3 9 7 10" xfId="9356" xr:uid="{F973441A-B2A7-4695-A640-350E7F8A3E08}"/>
    <cellStyle name="Percent 3 9 7 11" xfId="9357" xr:uid="{C7A10F16-36A9-405B-BD7A-E7D62D40429F}"/>
    <cellStyle name="Percent 3 9 7 12" xfId="9355" xr:uid="{34032FD1-91EE-4B8C-8BC0-AE21B5BF09D1}"/>
    <cellStyle name="Percent 3 9 7 2" xfId="9358" xr:uid="{0EB126FF-920A-44BA-A79D-37E7061273A0}"/>
    <cellStyle name="Percent 3 9 7 2 2" xfId="9359" xr:uid="{185F7F04-E4C9-4005-93F6-35D53E3CA52F}"/>
    <cellStyle name="Percent 3 9 7 2 2 2" xfId="9360" xr:uid="{4F92823F-EB06-4C9B-A7E5-5EFFECDF5D75}"/>
    <cellStyle name="Percent 3 9 7 2 3" xfId="9361" xr:uid="{D413F4FA-2C23-4E5E-BE00-917C297C22CF}"/>
    <cellStyle name="Percent 3 9 7 2 3 2" xfId="9362" xr:uid="{2DCC65EC-230F-455D-A049-6B9D3653578F}"/>
    <cellStyle name="Percent 3 9 7 2 4" xfId="9363" xr:uid="{769AB94E-205C-404F-9A7B-43973F7D83D8}"/>
    <cellStyle name="Percent 3 9 7 2 5" xfId="9364" xr:uid="{A8A231C4-75D2-4EF1-A2ED-B8E226DCF696}"/>
    <cellStyle name="Percent 3 9 7 3" xfId="9365" xr:uid="{8DFE8D17-D427-4764-89FD-B5086B459F58}"/>
    <cellStyle name="Percent 3 9 7 3 2" xfId="9366" xr:uid="{8A5FDD86-244F-4238-BA97-63F5A68617CA}"/>
    <cellStyle name="Percent 3 9 7 3 2 2" xfId="9367" xr:uid="{70844CDD-9871-46D7-93AF-3EDA55BC2525}"/>
    <cellStyle name="Percent 3 9 7 3 3" xfId="9368" xr:uid="{9EAA3964-F291-4CD2-96C1-D01048DA1A27}"/>
    <cellStyle name="Percent 3 9 7 3 3 2" xfId="9369" xr:uid="{5254A01D-44B7-4B76-9634-7041F9EA1BEA}"/>
    <cellStyle name="Percent 3 9 7 3 4" xfId="9370" xr:uid="{44C792B8-EC1A-4700-B46D-73512324C6D6}"/>
    <cellStyle name="Percent 3 9 7 4" xfId="9371" xr:uid="{1CAA4011-6298-4C51-A2C4-D531D753E979}"/>
    <cellStyle name="Percent 3 9 7 4 2" xfId="9372" xr:uid="{A1FE2483-A709-45C4-A174-7A62903A1E2D}"/>
    <cellStyle name="Percent 3 9 7 4 2 2" xfId="9373" xr:uid="{1CC4B999-6EAB-48D9-BFEA-F0964BE91039}"/>
    <cellStyle name="Percent 3 9 7 4 3" xfId="9374" xr:uid="{A1164E4E-D845-487D-A2A5-876ECF8033D1}"/>
    <cellStyle name="Percent 3 9 7 4 3 2" xfId="9375" xr:uid="{921757C5-296E-4830-A566-209E657E1CF1}"/>
    <cellStyle name="Percent 3 9 7 4 4" xfId="9376" xr:uid="{0C4F2ED4-950B-43F5-B1B2-790E17B86C03}"/>
    <cellStyle name="Percent 3 9 7 5" xfId="9377" xr:uid="{ACA7F82A-7E94-404D-A34C-9BC243BC92C0}"/>
    <cellStyle name="Percent 3 9 7 5 2" xfId="9378" xr:uid="{EB23E8B8-05D7-4FB7-ABA7-51B05E2C7844}"/>
    <cellStyle name="Percent 3 9 7 5 2 2" xfId="9379" xr:uid="{6117B7E2-E2B1-4303-8A3A-0881CCB84237}"/>
    <cellStyle name="Percent 3 9 7 5 3" xfId="9380" xr:uid="{3DA7566D-669D-45BF-B474-E3D5EBD948E6}"/>
    <cellStyle name="Percent 3 9 7 5 3 2" xfId="9381" xr:uid="{19A475A6-F814-42D8-95D9-88260EE04B01}"/>
    <cellStyle name="Percent 3 9 7 5 4" xfId="9382" xr:uid="{A5AC8D23-4D84-4204-9523-FF3EBDDCD885}"/>
    <cellStyle name="Percent 3 9 7 5 4 2" xfId="9383" xr:uid="{1939DDBB-0365-45A6-9A36-FFA584FFBF6B}"/>
    <cellStyle name="Percent 3 9 7 5 5" xfId="9384" xr:uid="{B04F059A-27F4-4DD6-8CF4-BCC11561259D}"/>
    <cellStyle name="Percent 3 9 7 6" xfId="9385" xr:uid="{A59DE834-F520-4586-9789-D40CECCBDCBF}"/>
    <cellStyle name="Percent 3 9 7 6 2" xfId="9386" xr:uid="{782424A9-5476-41AF-B18C-EA05AD4482FD}"/>
    <cellStyle name="Percent 3 9 7 6 2 2" xfId="9387" xr:uid="{5964A47A-7A1D-47A5-950C-E8FA8C3172E1}"/>
    <cellStyle name="Percent 3 9 7 6 3" xfId="9388" xr:uid="{3193CF33-7C0A-4FD4-804F-2EC83762FB28}"/>
    <cellStyle name="Percent 3 9 7 6 3 2" xfId="9389" xr:uid="{9D22B00F-FB0F-48B6-B43A-CC51DD516766}"/>
    <cellStyle name="Percent 3 9 7 6 4" xfId="9390" xr:uid="{196F210C-CDEA-43F5-BCBE-9E310B51A420}"/>
    <cellStyle name="Percent 3 9 7 7" xfId="9391" xr:uid="{6514278B-14FC-47B7-BB4A-330ED642A260}"/>
    <cellStyle name="Percent 3 9 7 7 2" xfId="9392" xr:uid="{15B2CDDB-5787-4CE9-8A5D-61ADCB1A1FF8}"/>
    <cellStyle name="Percent 3 9 7 8" xfId="9393" xr:uid="{D9D72641-8E6C-4977-9C1E-DDE809EF75A4}"/>
    <cellStyle name="Percent 3 9 7 8 2" xfId="9394" xr:uid="{9AAC0BAE-750F-49D3-90DE-C987DE90A402}"/>
    <cellStyle name="Percent 3 9 7 9" xfId="9395" xr:uid="{8F256962-DFB4-4978-8A91-9338D67E127B}"/>
    <cellStyle name="Percent 3 9 7 9 2" xfId="9396" xr:uid="{9EBE638B-B896-4484-9982-14ED7E211A18}"/>
    <cellStyle name="Percent 3 9 8" xfId="2960" xr:uid="{CC2F1157-E02A-48BF-85C7-92ADB4248D88}"/>
    <cellStyle name="Percent 3 9 8 10" xfId="9398" xr:uid="{DE3D31BC-C904-48CC-8A7D-4738C57800AF}"/>
    <cellStyle name="Percent 3 9 8 11" xfId="9399" xr:uid="{479BC4B5-9FFA-466D-8E63-C3B20EA5D90D}"/>
    <cellStyle name="Percent 3 9 8 12" xfId="9397" xr:uid="{32FFCA76-D4DC-46ED-988E-CA4E8C39F0CD}"/>
    <cellStyle name="Percent 3 9 8 2" xfId="9400" xr:uid="{1954DB16-66E1-484B-8D3A-723E7DE3D28E}"/>
    <cellStyle name="Percent 3 9 8 2 2" xfId="9401" xr:uid="{9472FA62-F35A-45FA-97E3-9B3ECBD0BA61}"/>
    <cellStyle name="Percent 3 9 8 2 2 2" xfId="9402" xr:uid="{9A093E2C-CAE2-41A6-B1A7-C54B253D4E4C}"/>
    <cellStyle name="Percent 3 9 8 2 3" xfId="9403" xr:uid="{967A3E06-8C4F-46DB-BFCF-7E41B5A6EC35}"/>
    <cellStyle name="Percent 3 9 8 2 3 2" xfId="9404" xr:uid="{384DF071-17AF-4250-A5E6-32D295CE5FD4}"/>
    <cellStyle name="Percent 3 9 8 2 4" xfId="9405" xr:uid="{63D2234D-F4A4-41B6-885A-08CF750971DF}"/>
    <cellStyle name="Percent 3 9 8 2 5" xfId="9406" xr:uid="{6DB10BE5-BF65-40A3-9E87-0182B7F70372}"/>
    <cellStyle name="Percent 3 9 8 3" xfId="9407" xr:uid="{3E4E1B39-D94E-406E-9833-7CF16E1BBE07}"/>
    <cellStyle name="Percent 3 9 8 3 2" xfId="9408" xr:uid="{1E73C81B-F120-458E-BF24-7ECD0C3B497B}"/>
    <cellStyle name="Percent 3 9 8 3 2 2" xfId="9409" xr:uid="{83642BB4-0570-4827-A26F-FCA2CB62FDAE}"/>
    <cellStyle name="Percent 3 9 8 3 3" xfId="9410" xr:uid="{6D70BA20-3C50-4221-BACD-5CD585B6BE3F}"/>
    <cellStyle name="Percent 3 9 8 3 3 2" xfId="9411" xr:uid="{4B4104F1-0F20-495D-95C6-DBED48A88F54}"/>
    <cellStyle name="Percent 3 9 8 3 4" xfId="9412" xr:uid="{482C26AC-4904-4DAA-B93D-F022223557B3}"/>
    <cellStyle name="Percent 3 9 8 4" xfId="9413" xr:uid="{F26A0B5D-8476-4C07-8416-6624022FE232}"/>
    <cellStyle name="Percent 3 9 8 4 2" xfId="9414" xr:uid="{D09E60B9-5413-482A-B5A8-9AC0214494D8}"/>
    <cellStyle name="Percent 3 9 8 4 2 2" xfId="9415" xr:uid="{62FEA548-D0DF-47C6-9FAB-BB72644AD460}"/>
    <cellStyle name="Percent 3 9 8 4 3" xfId="9416" xr:uid="{FF9060CF-7FFE-4CAE-A86A-FE8E0E378C38}"/>
    <cellStyle name="Percent 3 9 8 4 3 2" xfId="9417" xr:uid="{A5D9541F-F96D-4C83-A0E1-481CD3D7EF2C}"/>
    <cellStyle name="Percent 3 9 8 4 4" xfId="9418" xr:uid="{B2DD8B81-BD70-4D2F-8DC6-6749817BE452}"/>
    <cellStyle name="Percent 3 9 8 5" xfId="9419" xr:uid="{DF8D296C-C25E-49D7-92EE-A8F999551E5E}"/>
    <cellStyle name="Percent 3 9 8 5 2" xfId="9420" xr:uid="{6C630775-5CC3-44CC-98BF-BC53C36DFE13}"/>
    <cellStyle name="Percent 3 9 8 5 2 2" xfId="9421" xr:uid="{59EB1539-3D87-426E-B7B0-EC490F159B96}"/>
    <cellStyle name="Percent 3 9 8 5 3" xfId="9422" xr:uid="{022FCABB-8943-4DBD-BF3C-D0D7D581BF79}"/>
    <cellStyle name="Percent 3 9 8 5 3 2" xfId="9423" xr:uid="{165073B1-915B-4379-9C87-C8E83E2E2A7B}"/>
    <cellStyle name="Percent 3 9 8 5 4" xfId="9424" xr:uid="{2727F6CC-F9BB-4450-B3EE-46361AA00E83}"/>
    <cellStyle name="Percent 3 9 8 5 4 2" xfId="9425" xr:uid="{C9FE0E04-0AEE-401F-972F-91CA6D46D449}"/>
    <cellStyle name="Percent 3 9 8 5 5" xfId="9426" xr:uid="{2ECE9E64-8E6D-451D-A087-92C6838A77CC}"/>
    <cellStyle name="Percent 3 9 8 6" xfId="9427" xr:uid="{16C5D612-5046-49B3-89DC-EA572B2969E8}"/>
    <cellStyle name="Percent 3 9 8 6 2" xfId="9428" xr:uid="{CE4AA40E-93F4-42F9-82FC-32CA6D11C38E}"/>
    <cellStyle name="Percent 3 9 8 6 2 2" xfId="9429" xr:uid="{378A8895-8452-430D-8670-4EBB90558529}"/>
    <cellStyle name="Percent 3 9 8 6 3" xfId="9430" xr:uid="{1B4CE343-1128-4DFC-8494-91CF7768F326}"/>
    <cellStyle name="Percent 3 9 8 6 3 2" xfId="9431" xr:uid="{5706A38C-0D77-4911-BC27-9A17FCB7BBDF}"/>
    <cellStyle name="Percent 3 9 8 6 4" xfId="9432" xr:uid="{87D23733-B453-4E25-9586-3CB89A45BEB9}"/>
    <cellStyle name="Percent 3 9 8 7" xfId="9433" xr:uid="{5E438157-BD82-4195-BC4D-D75EF0E7D748}"/>
    <cellStyle name="Percent 3 9 8 7 2" xfId="9434" xr:uid="{4B7B5F3F-D65D-47D3-927E-26863DD4C2CA}"/>
    <cellStyle name="Percent 3 9 8 8" xfId="9435" xr:uid="{064BE09B-9B50-42BE-A1EE-239B63586C1A}"/>
    <cellStyle name="Percent 3 9 8 8 2" xfId="9436" xr:uid="{6519A675-6200-4291-995A-67F317D9B03F}"/>
    <cellStyle name="Percent 3 9 8 9" xfId="9437" xr:uid="{F5FE1A1E-EF9F-404B-A7B5-FCADA6366347}"/>
    <cellStyle name="Percent 3 9 8 9 2" xfId="9438" xr:uid="{9D2F7D94-18C6-4265-94B4-E9DA759FA9C5}"/>
    <cellStyle name="Percent 3 9 9" xfId="2961" xr:uid="{A40AA79C-3FAE-4505-B6CA-DE02595E49F7}"/>
    <cellStyle name="Percent 3 9 9 10" xfId="9440" xr:uid="{E8C7ADAB-F987-4C54-9CA3-5C60FE4BB71F}"/>
    <cellStyle name="Percent 3 9 9 11" xfId="9441" xr:uid="{838970E7-5243-46AE-B4B1-C334D4DAB4CF}"/>
    <cellStyle name="Percent 3 9 9 12" xfId="9439" xr:uid="{7954B85B-DD16-4A6B-B3B3-E07D2049EB32}"/>
    <cellStyle name="Percent 3 9 9 2" xfId="9442" xr:uid="{FB0FC9C9-6E89-44FA-8BB5-5E918DCDF27E}"/>
    <cellStyle name="Percent 3 9 9 2 2" xfId="9443" xr:uid="{5717CBD6-C3DD-4A32-BF85-68CD4C877C8E}"/>
    <cellStyle name="Percent 3 9 9 2 2 2" xfId="9444" xr:uid="{78AD518A-60B4-4EB6-97B6-622404C4536A}"/>
    <cellStyle name="Percent 3 9 9 2 3" xfId="9445" xr:uid="{CD83C747-9D8F-439C-A461-DC8C48E9E107}"/>
    <cellStyle name="Percent 3 9 9 2 3 2" xfId="9446" xr:uid="{63399ABD-9350-45FE-864D-36319BB7C5F4}"/>
    <cellStyle name="Percent 3 9 9 2 4" xfId="9447" xr:uid="{CBD2AB8D-0EF0-428C-AD4B-0D69DD45E718}"/>
    <cellStyle name="Percent 3 9 9 2 5" xfId="9448" xr:uid="{D02A84D3-520C-4B57-B673-420CB8A9CD42}"/>
    <cellStyle name="Percent 3 9 9 3" xfId="9449" xr:uid="{E84B497A-AEBA-437D-A939-4A8038EEC7BE}"/>
    <cellStyle name="Percent 3 9 9 3 2" xfId="9450" xr:uid="{CD8E030F-7B00-4E71-8528-8F1C896C753D}"/>
    <cellStyle name="Percent 3 9 9 3 2 2" xfId="9451" xr:uid="{DD043CA0-6994-4C45-B12A-93042CAEE1CF}"/>
    <cellStyle name="Percent 3 9 9 3 3" xfId="9452" xr:uid="{260494F1-B0FE-4C8F-9664-A9F1375661DB}"/>
    <cellStyle name="Percent 3 9 9 3 3 2" xfId="9453" xr:uid="{BA07E8AE-4F2C-48BC-8240-16459FAA2106}"/>
    <cellStyle name="Percent 3 9 9 3 4" xfId="9454" xr:uid="{07073EB3-B112-4263-840B-99399D3B9983}"/>
    <cellStyle name="Percent 3 9 9 4" xfId="9455" xr:uid="{5B3BBD86-DA60-465C-A9C2-D89AA4FCC25C}"/>
    <cellStyle name="Percent 3 9 9 4 2" xfId="9456" xr:uid="{DEEC14CD-EDDE-4666-B7C0-ACCE552840B7}"/>
    <cellStyle name="Percent 3 9 9 4 2 2" xfId="9457" xr:uid="{9BC9AB69-820D-4C2A-8899-D2B070F15B73}"/>
    <cellStyle name="Percent 3 9 9 4 3" xfId="9458" xr:uid="{CB45A1ED-1003-44C7-B5F4-869BEF733B38}"/>
    <cellStyle name="Percent 3 9 9 4 3 2" xfId="9459" xr:uid="{35CEE9D3-F138-4F6D-91DD-E6E5041D2FAF}"/>
    <cellStyle name="Percent 3 9 9 4 4" xfId="9460" xr:uid="{28750F37-918C-4D17-ACB3-21C502F954D2}"/>
    <cellStyle name="Percent 3 9 9 5" xfId="9461" xr:uid="{855C9105-19B6-4EF7-A3DA-69121EA64FF7}"/>
    <cellStyle name="Percent 3 9 9 5 2" xfId="9462" xr:uid="{34F12016-F838-45BE-84A7-9E4D7672AA1E}"/>
    <cellStyle name="Percent 3 9 9 5 2 2" xfId="9463" xr:uid="{CFCFC1F7-045F-400A-B3E8-E64C5B77B4F3}"/>
    <cellStyle name="Percent 3 9 9 5 3" xfId="9464" xr:uid="{C0724E08-7A24-4DB5-8DC1-C2CE40290ED9}"/>
    <cellStyle name="Percent 3 9 9 5 3 2" xfId="9465" xr:uid="{40C1BC6D-232C-400B-8ECD-E8F1BB216F3C}"/>
    <cellStyle name="Percent 3 9 9 5 4" xfId="9466" xr:uid="{A40AA81A-B104-44B1-9973-5178443BC278}"/>
    <cellStyle name="Percent 3 9 9 5 4 2" xfId="9467" xr:uid="{45CD76F6-B8BB-4ECA-9E3B-3A67017AE3B3}"/>
    <cellStyle name="Percent 3 9 9 5 5" xfId="9468" xr:uid="{E8C80746-D459-48AC-96D0-CDC85E381ACF}"/>
    <cellStyle name="Percent 3 9 9 6" xfId="9469" xr:uid="{C0BFE883-0A7A-4AAD-B43B-A787670BD37C}"/>
    <cellStyle name="Percent 3 9 9 6 2" xfId="9470" xr:uid="{126FAD05-595B-4D06-9A0A-1E4D35550D06}"/>
    <cellStyle name="Percent 3 9 9 6 2 2" xfId="9471" xr:uid="{8DBC241E-8586-41DE-A599-64DF387F7E18}"/>
    <cellStyle name="Percent 3 9 9 6 3" xfId="9472" xr:uid="{72AD8F7D-C888-47D9-85A6-3BB63A842702}"/>
    <cellStyle name="Percent 3 9 9 6 3 2" xfId="9473" xr:uid="{15BA60F4-71EF-4F23-8ED3-FEC4A11DE309}"/>
    <cellStyle name="Percent 3 9 9 6 4" xfId="9474" xr:uid="{4BBD5703-27D1-4872-BAA6-3AC1C24FB93A}"/>
    <cellStyle name="Percent 3 9 9 7" xfId="9475" xr:uid="{5BD75817-D38E-46B6-B0E8-3B275462C8FD}"/>
    <cellStyle name="Percent 3 9 9 7 2" xfId="9476" xr:uid="{A14137C2-14D5-4B43-8B3C-CDB0F776B8FC}"/>
    <cellStyle name="Percent 3 9 9 8" xfId="9477" xr:uid="{84D41639-B92D-422B-9E34-890A3F31C2CD}"/>
    <cellStyle name="Percent 3 9 9 8 2" xfId="9478" xr:uid="{BB31893D-3DAF-48F6-8C93-23774A668F4D}"/>
    <cellStyle name="Percent 3 9 9 9" xfId="9479" xr:uid="{DD48FC0C-7E9C-469C-BA09-5A1043B33645}"/>
    <cellStyle name="Percent 3 9 9 9 2" xfId="9480" xr:uid="{9CF9F2EC-38E3-4D5A-9855-D68234F6CDCA}"/>
    <cellStyle name="Percent 31" xfId="2962" xr:uid="{9B03179D-95D6-4C98-97B9-8DB8BA889523}"/>
    <cellStyle name="Percent 31 10" xfId="9482" xr:uid="{D1760358-AF6E-44E3-B773-6F5F59B1895D}"/>
    <cellStyle name="Percent 31 11" xfId="9483" xr:uid="{6412B429-F6B6-4F77-A5E2-B6810038AB8B}"/>
    <cellStyle name="Percent 31 12" xfId="9481" xr:uid="{383E3952-B18F-475B-BAE1-0483B053889C}"/>
    <cellStyle name="Percent 31 2" xfId="9484" xr:uid="{887A56BA-F2B0-49EB-B47A-FD7B5D889051}"/>
    <cellStyle name="Percent 31 2 2" xfId="9485" xr:uid="{B487C9DC-2C64-48DB-9457-F099AD456AC8}"/>
    <cellStyle name="Percent 31 2 2 2" xfId="9486" xr:uid="{4158664F-B882-41E7-89B1-4B99AFD4D878}"/>
    <cellStyle name="Percent 31 2 3" xfId="9487" xr:uid="{E935CAA8-ACF9-4ABE-A84F-AF6B9F36D343}"/>
    <cellStyle name="Percent 31 2 3 2" xfId="9488" xr:uid="{76191CA1-F7AF-422B-9F48-52C66409B5C2}"/>
    <cellStyle name="Percent 31 2 4" xfId="9489" xr:uid="{FA055B39-D8A4-40B8-BA18-36DA0B4A0B90}"/>
    <cellStyle name="Percent 31 2 5" xfId="9490" xr:uid="{4ED1D378-95EA-4D99-9BF2-FAAC486599B2}"/>
    <cellStyle name="Percent 31 3" xfId="9491" xr:uid="{426719E6-5B27-41D4-A1D8-975DB060A9A1}"/>
    <cellStyle name="Percent 31 3 2" xfId="9492" xr:uid="{86895086-C682-4A5A-899F-1815F6087D3D}"/>
    <cellStyle name="Percent 31 3 2 2" xfId="9493" xr:uid="{15E0FB3D-DD48-4BFC-95A0-C17F1F20E802}"/>
    <cellStyle name="Percent 31 3 3" xfId="9494" xr:uid="{14D77327-3936-4D9A-A6D4-119519B9DD92}"/>
    <cellStyle name="Percent 31 3 3 2" xfId="9495" xr:uid="{CD261DF5-32C9-4712-8F2A-E72BE6779630}"/>
    <cellStyle name="Percent 31 3 4" xfId="9496" xr:uid="{53CDE4B1-E142-46E4-B1A7-5BF217214D84}"/>
    <cellStyle name="Percent 31 4" xfId="9497" xr:uid="{FF230E94-04EE-4917-A0CE-B3D34532AD89}"/>
    <cellStyle name="Percent 31 4 2" xfId="9498" xr:uid="{D992C65F-DA9D-4193-A35E-80DB797F2009}"/>
    <cellStyle name="Percent 31 4 2 2" xfId="9499" xr:uid="{4B2A43B2-7F94-4BD0-927B-D2D5E911B64F}"/>
    <cellStyle name="Percent 31 4 3" xfId="9500" xr:uid="{64F8E48F-4D6A-4A0E-AEF5-FC26233B8935}"/>
    <cellStyle name="Percent 31 4 3 2" xfId="9501" xr:uid="{F56D475C-D4C2-4CC0-B567-F5C410EC8B0C}"/>
    <cellStyle name="Percent 31 4 4" xfId="9502" xr:uid="{866BE33E-8ABF-4DE9-8028-9FA40992F173}"/>
    <cellStyle name="Percent 31 5" xfId="9503" xr:uid="{52AD2A1E-61EC-4BB7-AF61-670D9965EDF0}"/>
    <cellStyle name="Percent 31 5 2" xfId="9504" xr:uid="{9DD67602-B067-4607-B2A0-1F65142C9C70}"/>
    <cellStyle name="Percent 31 5 2 2" xfId="9505" xr:uid="{C83CD77F-F73C-4A5A-8668-EEA8167D16F4}"/>
    <cellStyle name="Percent 31 5 3" xfId="9506" xr:uid="{6D407A48-A377-4944-879F-2382254E570D}"/>
    <cellStyle name="Percent 31 5 3 2" xfId="9507" xr:uid="{28E07D57-F519-4AAC-B831-B360C3A2DDBD}"/>
    <cellStyle name="Percent 31 5 4" xfId="9508" xr:uid="{FEA1B023-93ED-419F-82C5-CDE36222F7A4}"/>
    <cellStyle name="Percent 31 5 4 2" xfId="9509" xr:uid="{6F7ED004-070D-4B91-A3B5-971518FCD197}"/>
    <cellStyle name="Percent 31 5 5" xfId="9510" xr:uid="{D47A1AFF-CC2D-4A2D-8698-BEF2980E9927}"/>
    <cellStyle name="Percent 31 6" xfId="9511" xr:uid="{78023585-59D1-4F16-B4F1-2A747764BC87}"/>
    <cellStyle name="Percent 31 6 2" xfId="9512" xr:uid="{3DBF28CE-4546-48EE-A58E-39300745CA2A}"/>
    <cellStyle name="Percent 31 6 2 2" xfId="9513" xr:uid="{2B05ED3E-C284-4AD9-B23B-A68EB7E2538F}"/>
    <cellStyle name="Percent 31 6 3" xfId="9514" xr:uid="{27A67D26-E80D-4098-8809-121B83B3C1B2}"/>
    <cellStyle name="Percent 31 6 3 2" xfId="9515" xr:uid="{04962A57-0825-4F31-A0AA-C98B2BF3814C}"/>
    <cellStyle name="Percent 31 6 4" xfId="9516" xr:uid="{8AA8B2FC-9E4B-4E32-9EA8-F42932CC7899}"/>
    <cellStyle name="Percent 31 7" xfId="9517" xr:uid="{7175D35B-1368-4660-9A9E-D15DFEBE38CB}"/>
    <cellStyle name="Percent 31 7 2" xfId="9518" xr:uid="{1592176D-65C4-431B-BCF4-A4B34509B8E7}"/>
    <cellStyle name="Percent 31 8" xfId="9519" xr:uid="{99A44EBB-A36A-4CFF-A7DA-3906D74E6A79}"/>
    <cellStyle name="Percent 31 8 2" xfId="9520" xr:uid="{F913E0DB-415B-41B1-AB35-F0F44AF7ADCB}"/>
    <cellStyle name="Percent 31 9" xfId="9521" xr:uid="{F347F87C-D174-4D0E-803B-080148B9432A}"/>
    <cellStyle name="Percent 31 9 2" xfId="9522" xr:uid="{55677150-CF5E-4F0D-B1FC-FEB06A347AE5}"/>
    <cellStyle name="Percent 4" xfId="280" xr:uid="{23AB8F08-A95A-4606-9DDF-D19CB31744D2}"/>
    <cellStyle name="Percent 4 10" xfId="2964" xr:uid="{92DA9C39-89E3-43EB-A68B-5C3EF23DB781}"/>
    <cellStyle name="Percent 4 10 10" xfId="9525" xr:uid="{21A906EB-A7BE-47BC-A5EC-CFC380E3E57A}"/>
    <cellStyle name="Percent 4 10 11" xfId="9526" xr:uid="{F577608E-1368-4064-BF82-A1339A574556}"/>
    <cellStyle name="Percent 4 10 12" xfId="9524" xr:uid="{4A3B7392-83F1-45E5-826E-0A6AEB5CCA3A}"/>
    <cellStyle name="Percent 4 10 2" xfId="9527" xr:uid="{6F6AF8FD-B618-4F9E-B827-4A6F3031AB6D}"/>
    <cellStyle name="Percent 4 10 2 2" xfId="9528" xr:uid="{93074949-37E4-4C4D-8186-7BB96B4207FB}"/>
    <cellStyle name="Percent 4 10 2 2 2" xfId="9529" xr:uid="{8A0AC7FB-1D76-453D-B53D-E3BC0D8B212C}"/>
    <cellStyle name="Percent 4 10 2 3" xfId="9530" xr:uid="{8879E4B9-52BF-4BA1-BC35-DCA2C67739B7}"/>
    <cellStyle name="Percent 4 10 2 3 2" xfId="9531" xr:uid="{1D27383A-D396-4D31-88AF-3CDB4F254E7D}"/>
    <cellStyle name="Percent 4 10 2 4" xfId="9532" xr:uid="{10DCF7EE-1AB1-44F7-8E01-7015CDE2E1EE}"/>
    <cellStyle name="Percent 4 10 2 5" xfId="9533" xr:uid="{21EDFBD5-6557-43D6-847E-A042B0A7BF97}"/>
    <cellStyle name="Percent 4 10 3" xfId="9534" xr:uid="{75DE3723-E3F8-43DE-8D41-5A8BF30E0841}"/>
    <cellStyle name="Percent 4 10 3 2" xfId="9535" xr:uid="{38816C80-7144-4B0C-B63E-8730CF7351B1}"/>
    <cellStyle name="Percent 4 10 3 2 2" xfId="9536" xr:uid="{82FB134C-EAD2-4746-B9FB-665C720AAC55}"/>
    <cellStyle name="Percent 4 10 3 3" xfId="9537" xr:uid="{2195D8C8-9148-45B0-A829-D0225707DCC6}"/>
    <cellStyle name="Percent 4 10 3 3 2" xfId="9538" xr:uid="{DA13A51B-F221-40A0-B664-FE3C85208999}"/>
    <cellStyle name="Percent 4 10 3 4" xfId="9539" xr:uid="{9918D51A-234F-46F8-B986-2974C80ADD19}"/>
    <cellStyle name="Percent 4 10 4" xfId="9540" xr:uid="{9B9B7BCC-0AB0-4BBD-B511-9207711E2146}"/>
    <cellStyle name="Percent 4 10 4 2" xfId="9541" xr:uid="{744E6BB0-8B66-46B3-BAE7-6F82C4F7FC30}"/>
    <cellStyle name="Percent 4 10 4 2 2" xfId="9542" xr:uid="{F755D326-C6F2-422A-9F40-9A5F2CAC2E0B}"/>
    <cellStyle name="Percent 4 10 4 3" xfId="9543" xr:uid="{40ACD750-70A9-4DB1-BE28-2B331C2D0575}"/>
    <cellStyle name="Percent 4 10 4 3 2" xfId="9544" xr:uid="{83D1ABB3-1149-4971-8A30-448000C9C1EA}"/>
    <cellStyle name="Percent 4 10 4 4" xfId="9545" xr:uid="{9FE54949-BBCD-47C4-B6F2-F800E42E8455}"/>
    <cellStyle name="Percent 4 10 5" xfId="9546" xr:uid="{3C9F82FF-3029-425D-B1ED-E1FC7C734DE8}"/>
    <cellStyle name="Percent 4 10 5 2" xfId="9547" xr:uid="{99E55975-A35F-4247-ADB8-9620A6A48150}"/>
    <cellStyle name="Percent 4 10 5 2 2" xfId="9548" xr:uid="{77B3A093-2AE5-48E8-920B-8ADBA63839E9}"/>
    <cellStyle name="Percent 4 10 5 3" xfId="9549" xr:uid="{7829B678-8B59-4A78-94CE-5F35473B0BAF}"/>
    <cellStyle name="Percent 4 10 5 3 2" xfId="9550" xr:uid="{B8DF146F-33DC-4DA6-AD42-A725DE4D19C8}"/>
    <cellStyle name="Percent 4 10 5 4" xfId="9551" xr:uid="{1AAE9874-026D-4215-A754-1055D75CC6A6}"/>
    <cellStyle name="Percent 4 10 5 4 2" xfId="9552" xr:uid="{D6549E86-C2F0-4B35-9CE0-21D66EF9B418}"/>
    <cellStyle name="Percent 4 10 5 5" xfId="9553" xr:uid="{928F7716-CEA2-4586-BD76-7F9BA449E2DB}"/>
    <cellStyle name="Percent 4 10 6" xfId="9554" xr:uid="{1099ECE3-49E8-4DD3-8FF8-4006886220F6}"/>
    <cellStyle name="Percent 4 10 6 2" xfId="9555" xr:uid="{DC1E95C7-B9E1-4789-99BA-F41CAFDFCE78}"/>
    <cellStyle name="Percent 4 10 6 2 2" xfId="9556" xr:uid="{1C8B2356-2829-42C7-B1DA-3818C80C4597}"/>
    <cellStyle name="Percent 4 10 6 3" xfId="9557" xr:uid="{A25BF2FE-CBBD-487A-8126-C1C1D069E663}"/>
    <cellStyle name="Percent 4 10 6 3 2" xfId="9558" xr:uid="{AAB52F49-2FAC-4EA4-89F4-6385775710FB}"/>
    <cellStyle name="Percent 4 10 6 4" xfId="9559" xr:uid="{D50C7333-5667-49BB-876F-B27490306CC4}"/>
    <cellStyle name="Percent 4 10 7" xfId="9560" xr:uid="{573F0559-177F-49DC-9B30-F12EEAB6996F}"/>
    <cellStyle name="Percent 4 10 7 2" xfId="9561" xr:uid="{B97F06F6-D2AF-4066-A574-A1575EC8862C}"/>
    <cellStyle name="Percent 4 10 8" xfId="9562" xr:uid="{F4930E31-2465-4627-B9D9-CC9209EE801C}"/>
    <cellStyle name="Percent 4 10 8 2" xfId="9563" xr:uid="{1BF05193-6CB9-44B9-BC7A-88DD75BED57E}"/>
    <cellStyle name="Percent 4 10 9" xfId="9564" xr:uid="{3DB910B7-2FB5-4316-B2AA-5FD55E908023}"/>
    <cellStyle name="Percent 4 10 9 2" xfId="9565" xr:uid="{DE4E6006-6C51-4DC4-AEDC-E2B4F6657DC8}"/>
    <cellStyle name="Percent 4 11" xfId="2965" xr:uid="{1DCE1672-568D-433F-BA5F-54749CABDECC}"/>
    <cellStyle name="Percent 4 11 10" xfId="9567" xr:uid="{010E7900-AECE-4BE2-AE9A-10E3F51FEC42}"/>
    <cellStyle name="Percent 4 11 11" xfId="9568" xr:uid="{CBCD7841-3A63-44AC-86DF-4F38D4C0A84F}"/>
    <cellStyle name="Percent 4 11 12" xfId="9566" xr:uid="{FFC200D8-145D-4514-B204-F9D4B7B84ECC}"/>
    <cellStyle name="Percent 4 11 2" xfId="9569" xr:uid="{29225ADC-5EEE-4F79-9E02-1B251A753756}"/>
    <cellStyle name="Percent 4 11 2 2" xfId="9570" xr:uid="{C57DEA00-834F-475F-8ADA-D9D0730DBC87}"/>
    <cellStyle name="Percent 4 11 2 2 2" xfId="9571" xr:uid="{8F4157FF-2C47-402E-8A96-8694A979D0AB}"/>
    <cellStyle name="Percent 4 11 2 3" xfId="9572" xr:uid="{11A08B5B-783B-4E9C-A6EC-F341BA05F647}"/>
    <cellStyle name="Percent 4 11 2 3 2" xfId="9573" xr:uid="{5AB698C4-4BFF-42A3-A439-EF4CAAE53BCB}"/>
    <cellStyle name="Percent 4 11 2 4" xfId="9574" xr:uid="{6F5BB28A-3624-49CD-BB55-0CC8B7CB1D0E}"/>
    <cellStyle name="Percent 4 11 2 5" xfId="9575" xr:uid="{944DEADB-C3D6-40E2-85F3-C216152D4C2C}"/>
    <cellStyle name="Percent 4 11 3" xfId="9576" xr:uid="{CA1315AC-A07E-444C-9D75-29C6CB84CC5A}"/>
    <cellStyle name="Percent 4 11 3 2" xfId="9577" xr:uid="{2467BDE4-1A88-4A07-8A12-EAD5846ACE47}"/>
    <cellStyle name="Percent 4 11 3 2 2" xfId="9578" xr:uid="{CC4B4F95-2F3D-4788-9E2A-D680CE4C0833}"/>
    <cellStyle name="Percent 4 11 3 3" xfId="9579" xr:uid="{B55E7929-EBAD-4FE2-B5A3-093A413C67D4}"/>
    <cellStyle name="Percent 4 11 3 3 2" xfId="9580" xr:uid="{CBF16E7C-C9CB-4490-81FC-7D498E69B977}"/>
    <cellStyle name="Percent 4 11 3 4" xfId="9581" xr:uid="{FD481A5F-26C1-4009-AEC1-ED45ED6E4336}"/>
    <cellStyle name="Percent 4 11 4" xfId="9582" xr:uid="{832FAD93-9503-4A7F-81EE-591E2687159F}"/>
    <cellStyle name="Percent 4 11 4 2" xfId="9583" xr:uid="{7AD6FA4A-D95E-4040-AF7F-F43022709159}"/>
    <cellStyle name="Percent 4 11 4 2 2" xfId="9584" xr:uid="{0F422D44-6912-43A8-99DD-2A11DEBE600F}"/>
    <cellStyle name="Percent 4 11 4 3" xfId="9585" xr:uid="{09BAF79E-E2DE-4DF9-8C34-2862958A1A2B}"/>
    <cellStyle name="Percent 4 11 4 3 2" xfId="9586" xr:uid="{8B02C192-045D-4697-8D42-D19915009378}"/>
    <cellStyle name="Percent 4 11 4 4" xfId="9587" xr:uid="{081842D7-ED64-4A78-9559-F43A306F7D8B}"/>
    <cellStyle name="Percent 4 11 5" xfId="9588" xr:uid="{7698196A-1B47-44CD-8BE9-EA168D782A9B}"/>
    <cellStyle name="Percent 4 11 5 2" xfId="9589" xr:uid="{F81303D1-67CA-4FCF-A96E-320729C99482}"/>
    <cellStyle name="Percent 4 11 5 2 2" xfId="9590" xr:uid="{47FE3063-4593-44EE-91B3-4D5359A95881}"/>
    <cellStyle name="Percent 4 11 5 3" xfId="9591" xr:uid="{BDA7844A-A8C0-43FC-8E60-9B8D06DB5917}"/>
    <cellStyle name="Percent 4 11 5 3 2" xfId="9592" xr:uid="{2BF67F35-EDF0-457B-8554-97B0CEC67B07}"/>
    <cellStyle name="Percent 4 11 5 4" xfId="9593" xr:uid="{1F9A00FB-E35C-4609-B33A-D861972E6355}"/>
    <cellStyle name="Percent 4 11 5 4 2" xfId="9594" xr:uid="{F9F94443-2AD7-4F74-B463-416516974193}"/>
    <cellStyle name="Percent 4 11 5 5" xfId="9595" xr:uid="{33886A45-70DC-415A-8C27-F7878F551508}"/>
    <cellStyle name="Percent 4 11 6" xfId="9596" xr:uid="{E1A8243D-922D-40B8-BE46-9D58599AFAF0}"/>
    <cellStyle name="Percent 4 11 6 2" xfId="9597" xr:uid="{2ED73ED6-F044-4313-9F33-3EDF8A9393DA}"/>
    <cellStyle name="Percent 4 11 6 2 2" xfId="9598" xr:uid="{DC4CE567-6ADB-4A76-B4E8-669C99D3AED9}"/>
    <cellStyle name="Percent 4 11 6 3" xfId="9599" xr:uid="{407A4CEE-EFAA-48CB-8C5B-CA8C6D1F1FE5}"/>
    <cellStyle name="Percent 4 11 6 3 2" xfId="9600" xr:uid="{D6BDC2B8-91E8-42B8-B516-C885B38C950F}"/>
    <cellStyle name="Percent 4 11 6 4" xfId="9601" xr:uid="{CAF5D22B-A0A3-408C-8765-D2D6D030FA45}"/>
    <cellStyle name="Percent 4 11 7" xfId="9602" xr:uid="{DC3090C7-CCBF-44AE-AD43-D29A03712947}"/>
    <cellStyle name="Percent 4 11 7 2" xfId="9603" xr:uid="{D8F1DD29-7DFF-4B39-A0C6-52C527AAAE17}"/>
    <cellStyle name="Percent 4 11 8" xfId="9604" xr:uid="{529701AE-6F08-433E-901E-ACCB7CFDE42D}"/>
    <cellStyle name="Percent 4 11 8 2" xfId="9605" xr:uid="{95EC9AA4-BAD2-4B7F-972A-1CCE1CB9C7D8}"/>
    <cellStyle name="Percent 4 11 9" xfId="9606" xr:uid="{66335005-CC47-437A-8B4C-85F4C9C1FCD5}"/>
    <cellStyle name="Percent 4 11 9 2" xfId="9607" xr:uid="{9CF963CD-DBAA-4751-824A-3B11139FDECC}"/>
    <cellStyle name="Percent 4 12" xfId="2966" xr:uid="{E07968C4-1856-490C-8D2F-0C89016FD611}"/>
    <cellStyle name="Percent 4 12 10" xfId="9609" xr:uid="{D1FC0F2E-F6DC-41CB-8F68-06347BD158D7}"/>
    <cellStyle name="Percent 4 12 11" xfId="9610" xr:uid="{1DCF6B5E-CD92-4A3E-ACF3-6A79CBB47615}"/>
    <cellStyle name="Percent 4 12 12" xfId="9608" xr:uid="{0D6054C7-401D-4313-8E83-17AE1665E7FD}"/>
    <cellStyle name="Percent 4 12 2" xfId="9611" xr:uid="{F26C525D-17A6-49A9-82AF-BAE862034447}"/>
    <cellStyle name="Percent 4 12 2 2" xfId="9612" xr:uid="{98E1D0F9-7319-4177-A8F3-9EB0E202F595}"/>
    <cellStyle name="Percent 4 12 2 2 2" xfId="9613" xr:uid="{A15A7C8E-073F-4470-890B-FB8ACF164B76}"/>
    <cellStyle name="Percent 4 12 2 3" xfId="9614" xr:uid="{40B87A56-F831-4791-BD19-4ADBC06B0733}"/>
    <cellStyle name="Percent 4 12 2 3 2" xfId="9615" xr:uid="{7B62FF05-C09D-4EC4-A68C-86EC325F5320}"/>
    <cellStyle name="Percent 4 12 2 4" xfId="9616" xr:uid="{866DAB6C-A614-40E5-A342-4273D3791DF5}"/>
    <cellStyle name="Percent 4 12 2 5" xfId="9617" xr:uid="{9B974BB6-7DA2-41D1-88CA-7FE7F1E488F6}"/>
    <cellStyle name="Percent 4 12 3" xfId="9618" xr:uid="{7C8B62E4-9299-4DE6-AEA0-2511A864D2E2}"/>
    <cellStyle name="Percent 4 12 3 2" xfId="9619" xr:uid="{36B1F015-E2B4-4A19-A15C-66BF8FA63E08}"/>
    <cellStyle name="Percent 4 12 3 2 2" xfId="9620" xr:uid="{A4B9B605-79D2-4AD1-98A5-53A7EDA10FF2}"/>
    <cellStyle name="Percent 4 12 3 3" xfId="9621" xr:uid="{DFA2838D-814A-4D0D-BDEB-1811764C8D1D}"/>
    <cellStyle name="Percent 4 12 3 3 2" xfId="9622" xr:uid="{A74629E5-EE15-4701-ACF5-C1C720A2DDEE}"/>
    <cellStyle name="Percent 4 12 3 4" xfId="9623" xr:uid="{09CA3850-2FF2-451A-87B7-63F01788015A}"/>
    <cellStyle name="Percent 4 12 4" xfId="9624" xr:uid="{905BD4F9-9874-41B5-A0B4-DD69551FF83D}"/>
    <cellStyle name="Percent 4 12 4 2" xfId="9625" xr:uid="{408E8FCB-18C1-4BBC-BEA2-8E378CEBDDA0}"/>
    <cellStyle name="Percent 4 12 4 2 2" xfId="9626" xr:uid="{62BEAB87-69F2-4CB2-8ABD-838167E85167}"/>
    <cellStyle name="Percent 4 12 4 3" xfId="9627" xr:uid="{561F3448-0546-406E-AF58-E865E41E11D6}"/>
    <cellStyle name="Percent 4 12 4 3 2" xfId="9628" xr:uid="{24543720-1EF7-49BC-B4ED-99232958A72F}"/>
    <cellStyle name="Percent 4 12 4 4" xfId="9629" xr:uid="{3AF34254-B12D-4E45-8181-A67D986507CF}"/>
    <cellStyle name="Percent 4 12 5" xfId="9630" xr:uid="{D67E9608-7F33-4528-A558-79A9C3751F7C}"/>
    <cellStyle name="Percent 4 12 5 2" xfId="9631" xr:uid="{892EB2DA-CE91-4B68-BE15-3E10CDE2460E}"/>
    <cellStyle name="Percent 4 12 5 2 2" xfId="9632" xr:uid="{1C404A34-70FC-4CCB-B85C-3170FE848989}"/>
    <cellStyle name="Percent 4 12 5 3" xfId="9633" xr:uid="{119A296A-C874-41D5-AF6C-EE404AB85DFC}"/>
    <cellStyle name="Percent 4 12 5 3 2" xfId="9634" xr:uid="{049C2837-8EF6-45EA-BE6E-E8200533FABA}"/>
    <cellStyle name="Percent 4 12 5 4" xfId="9635" xr:uid="{7DEAD184-DE72-4902-A032-AA9F87DF7415}"/>
    <cellStyle name="Percent 4 12 5 4 2" xfId="9636" xr:uid="{550829F0-AC37-4E48-9597-B49D38E17D24}"/>
    <cellStyle name="Percent 4 12 5 5" xfId="9637" xr:uid="{B4D7F6C5-B8D8-433D-8744-955F109D4F38}"/>
    <cellStyle name="Percent 4 12 6" xfId="9638" xr:uid="{C1C8E217-BC2E-4A7C-9D9B-DBAE96E34BD4}"/>
    <cellStyle name="Percent 4 12 6 2" xfId="9639" xr:uid="{76ECE49D-2487-4EB5-A53A-500CE7127D2F}"/>
    <cellStyle name="Percent 4 12 6 2 2" xfId="9640" xr:uid="{245A5EBC-11B9-48AE-8E59-9DA0DB7B5842}"/>
    <cellStyle name="Percent 4 12 6 3" xfId="9641" xr:uid="{5432D4C5-7774-483B-AD1E-8673176EFBB9}"/>
    <cellStyle name="Percent 4 12 6 3 2" xfId="9642" xr:uid="{72C95B93-6B79-40CC-8D57-C3E82228CF61}"/>
    <cellStyle name="Percent 4 12 6 4" xfId="9643" xr:uid="{96309B6F-7045-4D4B-B93F-335C359C22B7}"/>
    <cellStyle name="Percent 4 12 7" xfId="9644" xr:uid="{4B919BFF-2AAD-48FD-AFC7-65A669BA321D}"/>
    <cellStyle name="Percent 4 12 7 2" xfId="9645" xr:uid="{E2099BC5-7177-4FA8-9CF0-0E795029294A}"/>
    <cellStyle name="Percent 4 12 8" xfId="9646" xr:uid="{2F41117C-9F49-49B1-8E37-73E556265805}"/>
    <cellStyle name="Percent 4 12 8 2" xfId="9647" xr:uid="{A149C551-6FE3-4F1C-97AC-E114B3899528}"/>
    <cellStyle name="Percent 4 12 9" xfId="9648" xr:uid="{98B55E4B-A108-4E3F-A70F-FAC577CFF2D7}"/>
    <cellStyle name="Percent 4 12 9 2" xfId="9649" xr:uid="{B6DDBFD4-AD41-4308-A1CD-9922722B08B3}"/>
    <cellStyle name="Percent 4 13" xfId="2967" xr:uid="{52734069-1F06-4312-9911-96C3BE87F5DF}"/>
    <cellStyle name="Percent 4 13 10" xfId="9651" xr:uid="{7EED594F-2812-4FB1-9E25-FB58C48D4E6B}"/>
    <cellStyle name="Percent 4 13 11" xfId="9652" xr:uid="{6B41846E-D03E-41F4-8D06-715A4C37A6B6}"/>
    <cellStyle name="Percent 4 13 12" xfId="9650" xr:uid="{31F33C05-3F2D-4157-B6DC-57C625BAF23D}"/>
    <cellStyle name="Percent 4 13 2" xfId="9653" xr:uid="{FA2DD2E7-70D5-4C6B-8852-C26158CFE613}"/>
    <cellStyle name="Percent 4 13 2 2" xfId="9654" xr:uid="{130AF55D-CBBA-4678-945C-36EB2B45A9E4}"/>
    <cellStyle name="Percent 4 13 2 2 2" xfId="9655" xr:uid="{BC95D3F2-4DC6-4C57-A847-490447DA9441}"/>
    <cellStyle name="Percent 4 13 2 3" xfId="9656" xr:uid="{95C5BE4A-CFF6-4D19-96A3-00B27637C497}"/>
    <cellStyle name="Percent 4 13 2 3 2" xfId="9657" xr:uid="{0F25EAE1-1AB0-425E-B0ED-60B02107D46D}"/>
    <cellStyle name="Percent 4 13 2 4" xfId="9658" xr:uid="{46D0AF4F-CFB1-4908-9F10-9C7AD9A355E0}"/>
    <cellStyle name="Percent 4 13 2 5" xfId="9659" xr:uid="{08F1FE52-83F4-4E0D-8B88-94547159051D}"/>
    <cellStyle name="Percent 4 13 3" xfId="9660" xr:uid="{E147A5F0-146C-4AEC-83D0-03D1510FB4E3}"/>
    <cellStyle name="Percent 4 13 3 2" xfId="9661" xr:uid="{72D5C8B5-FF97-4B09-BBEB-410F1DF85B96}"/>
    <cellStyle name="Percent 4 13 3 2 2" xfId="9662" xr:uid="{DE2EAACF-3190-4518-8DEA-252065D452E3}"/>
    <cellStyle name="Percent 4 13 3 3" xfId="9663" xr:uid="{3F1ADD79-0680-4A8F-9808-8A9B43A78D96}"/>
    <cellStyle name="Percent 4 13 3 3 2" xfId="9664" xr:uid="{83DC6323-6F3A-43F1-B9EA-6C8461AAF080}"/>
    <cellStyle name="Percent 4 13 3 4" xfId="9665" xr:uid="{12491AEC-3728-42B7-8015-09ECBB89AC69}"/>
    <cellStyle name="Percent 4 13 4" xfId="9666" xr:uid="{D14E0FD0-378C-40C8-B8CF-60BFF5927DCB}"/>
    <cellStyle name="Percent 4 13 4 2" xfId="9667" xr:uid="{EC3E33D3-6EF9-423C-8E3A-E1D5105B5E77}"/>
    <cellStyle name="Percent 4 13 4 2 2" xfId="9668" xr:uid="{4685246B-3005-4A69-A976-FB6DD1EEBDB1}"/>
    <cellStyle name="Percent 4 13 4 3" xfId="9669" xr:uid="{A3B016AB-0E87-4133-94AD-E18A56F45C5C}"/>
    <cellStyle name="Percent 4 13 4 3 2" xfId="9670" xr:uid="{2900B721-9844-4D07-AF8A-CE902E9C7EA2}"/>
    <cellStyle name="Percent 4 13 4 4" xfId="9671" xr:uid="{60599266-BF5B-44A5-BF1D-457D44B25064}"/>
    <cellStyle name="Percent 4 13 5" xfId="9672" xr:uid="{55D05052-9517-42EA-8B49-5496E15CCD3C}"/>
    <cellStyle name="Percent 4 13 5 2" xfId="9673" xr:uid="{C7B4E4B7-F896-4C0E-8EEB-358AB981C478}"/>
    <cellStyle name="Percent 4 13 5 2 2" xfId="9674" xr:uid="{7BBB9C5A-7453-4BEC-8EA8-B099F20E49A0}"/>
    <cellStyle name="Percent 4 13 5 3" xfId="9675" xr:uid="{D38AA51F-6511-45BF-AAC3-B63F1CFEA64C}"/>
    <cellStyle name="Percent 4 13 5 3 2" xfId="9676" xr:uid="{FC0EB1A3-F359-4798-BF8F-C6C7B93317F2}"/>
    <cellStyle name="Percent 4 13 5 4" xfId="9677" xr:uid="{BCB5BD58-8B5C-40E3-B891-7829113DB93B}"/>
    <cellStyle name="Percent 4 13 5 4 2" xfId="9678" xr:uid="{8CB910CA-66EC-42BC-861A-778953E81B53}"/>
    <cellStyle name="Percent 4 13 5 5" xfId="9679" xr:uid="{B0ED8720-405B-48D4-9C4C-C2D24320886C}"/>
    <cellStyle name="Percent 4 13 6" xfId="9680" xr:uid="{F53EC31B-6E47-46CD-AEA8-DCF5FA8D0F05}"/>
    <cellStyle name="Percent 4 13 6 2" xfId="9681" xr:uid="{024650B0-6D7E-49D1-B9D7-78A08FC4D6AC}"/>
    <cellStyle name="Percent 4 13 6 2 2" xfId="9682" xr:uid="{B5D52F8C-920B-4CFA-8D7F-3D54FC9D4B6F}"/>
    <cellStyle name="Percent 4 13 6 3" xfId="9683" xr:uid="{C79C5FDE-371E-43CC-8D31-BE6FA942EFFA}"/>
    <cellStyle name="Percent 4 13 6 3 2" xfId="9684" xr:uid="{50AEB47C-3B95-4F1B-A6FE-A05F2898E4E6}"/>
    <cellStyle name="Percent 4 13 6 4" xfId="9685" xr:uid="{0B9562A9-B704-4298-BB38-8E87EC378D86}"/>
    <cellStyle name="Percent 4 13 7" xfId="9686" xr:uid="{6B9010D2-F96D-465B-B59B-DBF3A442763D}"/>
    <cellStyle name="Percent 4 13 7 2" xfId="9687" xr:uid="{C866E218-1ED2-459D-97D5-637E24A62E93}"/>
    <cellStyle name="Percent 4 13 8" xfId="9688" xr:uid="{84C5B84C-57A5-47A7-AD66-326007C17F73}"/>
    <cellStyle name="Percent 4 13 8 2" xfId="9689" xr:uid="{853C91D5-AD82-49E2-B513-4206B08025FA}"/>
    <cellStyle name="Percent 4 13 9" xfId="9690" xr:uid="{62ADBEE1-DA72-4A9D-A1F5-294334EC021E}"/>
    <cellStyle name="Percent 4 13 9 2" xfId="9691" xr:uid="{C8446D67-7B47-4787-8A59-020295EF1477}"/>
    <cellStyle name="Percent 4 14" xfId="2968" xr:uid="{5A42BBC5-7158-452F-8019-CED20F3663FF}"/>
    <cellStyle name="Percent 4 14 10" xfId="9693" xr:uid="{5E1DCC2B-9CA9-4E5B-AB6C-0C07B53CF65C}"/>
    <cellStyle name="Percent 4 14 10 2" xfId="9694" xr:uid="{38CCFCF0-7D6F-4E51-A8DE-85B8582FAD08}"/>
    <cellStyle name="Percent 4 14 11" xfId="9695" xr:uid="{33868F39-33B3-4CC1-A739-9138483E5838}"/>
    <cellStyle name="Percent 4 14 12" xfId="9696" xr:uid="{A39F28C5-BFBE-4E91-9D3E-D87DCA61BC11}"/>
    <cellStyle name="Percent 4 14 13" xfId="9692" xr:uid="{09C29CD3-BCA5-4593-B1E7-6A264F21C731}"/>
    <cellStyle name="Percent 4 14 2" xfId="9697" xr:uid="{18F77927-4946-449D-955B-6D4369AC4E1B}"/>
    <cellStyle name="Percent 4 14 2 10" xfId="9698" xr:uid="{47959592-3999-47DA-81F0-AF502F0FC5DE}"/>
    <cellStyle name="Percent 4 14 2 2" xfId="9699" xr:uid="{A78A4619-2867-4996-8B0E-A1A320C79F39}"/>
    <cellStyle name="Percent 4 14 2 2 2" xfId="9700" xr:uid="{94C4A367-6803-4465-BA3A-3C85DEA99EC8}"/>
    <cellStyle name="Percent 4 14 2 2 2 2" xfId="9701" xr:uid="{9FC23DC5-3989-406A-B71E-8DA350630682}"/>
    <cellStyle name="Percent 4 14 2 2 3" xfId="9702" xr:uid="{37C2CD01-76E4-4A42-8650-613C2761A383}"/>
    <cellStyle name="Percent 4 14 2 2 3 2" xfId="9703" xr:uid="{175AFD21-D4DC-46F9-846C-501834E13A6E}"/>
    <cellStyle name="Percent 4 14 2 2 4" xfId="9704" xr:uid="{9DC40363-050B-4AA3-A959-5C7EB0371C94}"/>
    <cellStyle name="Percent 4 14 2 3" xfId="9705" xr:uid="{26A89214-01B3-4D9B-B86B-237BE01EF962}"/>
    <cellStyle name="Percent 4 14 2 3 2" xfId="9706" xr:uid="{CC21E672-257A-44F4-B92B-BBF92423D5D7}"/>
    <cellStyle name="Percent 4 14 2 3 2 2" xfId="9707" xr:uid="{478657D1-9A99-40A4-B71B-E905E17C951C}"/>
    <cellStyle name="Percent 4 14 2 3 3" xfId="9708" xr:uid="{3AAAB202-5312-4FF2-9B47-443713A7989E}"/>
    <cellStyle name="Percent 4 14 2 3 3 2" xfId="9709" xr:uid="{17C41821-C4FC-4417-A544-65E35A75055E}"/>
    <cellStyle name="Percent 4 14 2 3 4" xfId="9710" xr:uid="{A26A03EC-93EC-4E8C-9C84-499C87892631}"/>
    <cellStyle name="Percent 4 14 2 4" xfId="9711" xr:uid="{C6E031C4-4AD2-4292-872A-AC626D8A738A}"/>
    <cellStyle name="Percent 4 14 2 4 2" xfId="9712" xr:uid="{F3C517C0-B5FC-4349-8F4C-F7782B9A2E14}"/>
    <cellStyle name="Percent 4 14 2 4 2 2" xfId="9713" xr:uid="{D5DE2B72-158B-4FCC-B83D-79F06B189A20}"/>
    <cellStyle name="Percent 4 14 2 4 3" xfId="9714" xr:uid="{9120A490-93B1-4C92-AB1B-B44B055C56BB}"/>
    <cellStyle name="Percent 4 14 2 4 3 2" xfId="9715" xr:uid="{57F7A081-1F03-4C80-B306-137D4B7D886C}"/>
    <cellStyle name="Percent 4 14 2 4 4" xfId="9716" xr:uid="{0E397C24-17B1-49B2-862F-A78972AEC940}"/>
    <cellStyle name="Percent 4 14 2 4 4 2" xfId="9717" xr:uid="{E76C42A4-C94D-4C0E-A440-C6591EE194F5}"/>
    <cellStyle name="Percent 4 14 2 4 5" xfId="9718" xr:uid="{25305B32-B9B3-4BB5-B8BC-E6B0CE49F840}"/>
    <cellStyle name="Percent 4 14 2 5" xfId="9719" xr:uid="{08FFE5F9-796B-4AF2-847C-988768EC290E}"/>
    <cellStyle name="Percent 4 14 2 5 2" xfId="9720" xr:uid="{1CDB6A0F-3D44-4CF6-A373-664BC72F412F}"/>
    <cellStyle name="Percent 4 14 2 5 2 2" xfId="9721" xr:uid="{0C7CDC51-01AC-434D-95AE-F4FD40FB0203}"/>
    <cellStyle name="Percent 4 14 2 5 3" xfId="9722" xr:uid="{F1AEC9FB-C81E-4B5E-A848-02DB20AE6BE2}"/>
    <cellStyle name="Percent 4 14 2 5 3 2" xfId="9723" xr:uid="{D5984643-DA1E-46D2-B1C1-01F93F2000F7}"/>
    <cellStyle name="Percent 4 14 2 5 4" xfId="9724" xr:uid="{FDFC8F96-A8E5-4C50-8C34-9DDA01156AAC}"/>
    <cellStyle name="Percent 4 14 2 6" xfId="9725" xr:uid="{CEB9DBE0-4A31-4EE2-9D4F-161CF614F23F}"/>
    <cellStyle name="Percent 4 14 2 6 2" xfId="9726" xr:uid="{A094180B-EA1B-4370-B15A-CF402F444398}"/>
    <cellStyle name="Percent 4 14 2 7" xfId="9727" xr:uid="{5B595957-F14D-483F-B3BC-EF78576D7146}"/>
    <cellStyle name="Percent 4 14 2 7 2" xfId="9728" xr:uid="{F71DE1F8-476A-4183-9470-CAD3BDFAE0E9}"/>
    <cellStyle name="Percent 4 14 2 8" xfId="9729" xr:uid="{D2D89713-1D99-422D-8007-B47A70A0C2B7}"/>
    <cellStyle name="Percent 4 14 2 8 2" xfId="9730" xr:uid="{185F20D3-988D-4E0B-BDF0-843F9E1CC5D9}"/>
    <cellStyle name="Percent 4 14 2 9" xfId="9731" xr:uid="{244418A5-3347-4C54-85D1-2DCFA21C59E7}"/>
    <cellStyle name="Percent 4 14 3" xfId="9732" xr:uid="{405E8C0D-A58A-4C8F-87AB-BC5B6EC6F03C}"/>
    <cellStyle name="Percent 4 14 3 2" xfId="9733" xr:uid="{22597316-2564-44B6-AEFB-641DEB32D210}"/>
    <cellStyle name="Percent 4 14 3 2 2" xfId="9734" xr:uid="{B70421B2-6EAE-421A-886D-96BE6E16DEA3}"/>
    <cellStyle name="Percent 4 14 3 3" xfId="9735" xr:uid="{B6E601C3-DAA0-47CF-B55F-164FDD5BC155}"/>
    <cellStyle name="Percent 4 14 3 3 2" xfId="9736" xr:uid="{27040D38-F6B2-471A-96C6-EF8D2419EEB7}"/>
    <cellStyle name="Percent 4 14 3 4" xfId="9737" xr:uid="{3731BE8D-D07E-4636-B5B4-3DEF4B18D55C}"/>
    <cellStyle name="Percent 4 14 3 5" xfId="9738" xr:uid="{7D6544E9-7737-4FFA-93CF-ADA4508CD83B}"/>
    <cellStyle name="Percent 4 14 4" xfId="9739" xr:uid="{271DC12A-29BE-450F-A3EA-FF192A705EE0}"/>
    <cellStyle name="Percent 4 14 4 2" xfId="9740" xr:uid="{21CA316B-F48E-4494-9F0F-35857E55DCD9}"/>
    <cellStyle name="Percent 4 14 4 2 2" xfId="9741" xr:uid="{B34BAE31-328E-4F31-BBDC-B96E50AF585E}"/>
    <cellStyle name="Percent 4 14 4 3" xfId="9742" xr:uid="{03577EA4-DBF7-4A78-8BC1-BAF922B9F90F}"/>
    <cellStyle name="Percent 4 14 4 3 2" xfId="9743" xr:uid="{F77FDDDA-8D9B-44A6-A1D4-9704B8C10831}"/>
    <cellStyle name="Percent 4 14 4 4" xfId="9744" xr:uid="{EB6FE6B7-E40C-4667-A7CB-4A82AD0A8BDE}"/>
    <cellStyle name="Percent 4 14 5" xfId="9745" xr:uid="{7412C1DD-916E-4710-853C-C05B4280CA64}"/>
    <cellStyle name="Percent 4 14 5 2" xfId="9746" xr:uid="{C1820719-B924-48E5-A5A7-9AD134B5C182}"/>
    <cellStyle name="Percent 4 14 5 2 2" xfId="9747" xr:uid="{14F6591C-A2CE-4C92-957B-A2504B7A3D81}"/>
    <cellStyle name="Percent 4 14 5 3" xfId="9748" xr:uid="{7086FB1F-8EA1-496D-95A9-02E30EACF719}"/>
    <cellStyle name="Percent 4 14 5 3 2" xfId="9749" xr:uid="{2910669A-C3CF-44F7-919D-282A97D8CDBD}"/>
    <cellStyle name="Percent 4 14 5 4" xfId="9750" xr:uid="{A8F8DC49-6EB9-452B-B614-FDC0C4ECF62E}"/>
    <cellStyle name="Percent 4 14 6" xfId="9751" xr:uid="{5B492066-29D4-4B1B-AF2B-9DABCDD654A2}"/>
    <cellStyle name="Percent 4 14 6 2" xfId="9752" xr:uid="{85C600D0-FC65-40F7-810F-EAE994E174AC}"/>
    <cellStyle name="Percent 4 14 6 2 2" xfId="9753" xr:uid="{463A2716-8CDE-4422-91AA-037255EA0EBC}"/>
    <cellStyle name="Percent 4 14 6 3" xfId="9754" xr:uid="{4ED9E604-B7D2-4DA1-9BDB-DFB3AB7CFA1B}"/>
    <cellStyle name="Percent 4 14 6 3 2" xfId="9755" xr:uid="{0569E1BF-BBE6-47EE-ABA6-3747CEB23FDE}"/>
    <cellStyle name="Percent 4 14 6 4" xfId="9756" xr:uid="{62B6D843-A90F-4ABD-86AF-43F923146C37}"/>
    <cellStyle name="Percent 4 14 6 4 2" xfId="9757" xr:uid="{DAF95FDD-53D7-4DF5-BCD8-BA38838292A8}"/>
    <cellStyle name="Percent 4 14 6 5" xfId="9758" xr:uid="{DA7693CF-3418-4E3E-8FF6-76E8026A953C}"/>
    <cellStyle name="Percent 4 14 7" xfId="9759" xr:uid="{8ABF06E2-6C44-4A2A-9B6D-87AACCDCF2B3}"/>
    <cellStyle name="Percent 4 14 7 2" xfId="9760" xr:uid="{B0CE2F61-948B-468B-8835-258C99D68E7F}"/>
    <cellStyle name="Percent 4 14 7 2 2" xfId="9761" xr:uid="{785165B3-D691-4FF8-931F-3BCCC2AE398A}"/>
    <cellStyle name="Percent 4 14 7 3" xfId="9762" xr:uid="{12EFB82E-6F41-460F-90EF-074FCA3D64F8}"/>
    <cellStyle name="Percent 4 14 7 3 2" xfId="9763" xr:uid="{6EAB1E20-066A-4AEA-95F1-F75DC9777B54}"/>
    <cellStyle name="Percent 4 14 7 4" xfId="9764" xr:uid="{EFB6A4C3-E37D-4C93-B12B-F756961D5776}"/>
    <cellStyle name="Percent 4 14 8" xfId="9765" xr:uid="{90948BA9-A06A-4595-A79B-2393D4894F04}"/>
    <cellStyle name="Percent 4 14 8 2" xfId="9766" xr:uid="{DDB0C581-58AF-4B0A-A808-A8222B54C006}"/>
    <cellStyle name="Percent 4 14 9" xfId="9767" xr:uid="{4C2D55DB-FDD0-4896-B0A1-076F03630500}"/>
    <cellStyle name="Percent 4 14 9 2" xfId="9768" xr:uid="{EE594622-13A5-49D9-9EFE-6FB9F60205E2}"/>
    <cellStyle name="Percent 4 15" xfId="2969" xr:uid="{EA1048F1-43DA-46D3-BF23-FDBC2F30F330}"/>
    <cellStyle name="Percent 4 15 10" xfId="9770" xr:uid="{6548908B-FB91-4CC4-A940-00DDD73F4F36}"/>
    <cellStyle name="Percent 4 15 11" xfId="9771" xr:uid="{DBEC87B5-3F48-4392-9BFA-74CED20C74FE}"/>
    <cellStyle name="Percent 4 15 12" xfId="9769" xr:uid="{D0B0B68A-6813-4234-A29D-EC55829F8DCE}"/>
    <cellStyle name="Percent 4 15 2" xfId="9772" xr:uid="{D452AC60-51E5-401D-AE14-F505AD4D42DD}"/>
    <cellStyle name="Percent 4 15 2 2" xfId="9773" xr:uid="{F2D0D7E3-F671-40E3-AA2F-9E6CF1C1B200}"/>
    <cellStyle name="Percent 4 15 2 2 2" xfId="9774" xr:uid="{E969A117-22CD-44F8-835B-223CAD093BA2}"/>
    <cellStyle name="Percent 4 15 2 3" xfId="9775" xr:uid="{6B6DEF0B-1D81-4710-B5B3-C8D2D7C175C1}"/>
    <cellStyle name="Percent 4 15 2 3 2" xfId="9776" xr:uid="{59CB310B-5F04-477F-B855-D5617853C7CC}"/>
    <cellStyle name="Percent 4 15 2 4" xfId="9777" xr:uid="{8C40F221-AE18-4EC9-BDC5-BD4350B01622}"/>
    <cellStyle name="Percent 4 15 2 5" xfId="9778" xr:uid="{363B4429-0C4D-4871-B79B-043D2B343B52}"/>
    <cellStyle name="Percent 4 15 3" xfId="9779" xr:uid="{D7603C71-41F5-4F42-B4E8-4ECF41134EDF}"/>
    <cellStyle name="Percent 4 15 3 2" xfId="9780" xr:uid="{BA8980B2-BC32-4B32-B116-ADEB1F605365}"/>
    <cellStyle name="Percent 4 15 3 2 2" xfId="9781" xr:uid="{D7644AE7-5E7C-4A40-928E-C9786D5AE56F}"/>
    <cellStyle name="Percent 4 15 3 3" xfId="9782" xr:uid="{D33DD498-1EA2-453E-9D41-9358FADED946}"/>
    <cellStyle name="Percent 4 15 3 3 2" xfId="9783" xr:uid="{1A603401-7579-4840-BD6C-7D5F8BD46F5A}"/>
    <cellStyle name="Percent 4 15 3 4" xfId="9784" xr:uid="{D4A08A55-7258-4FD6-A64E-F9F000CB70D3}"/>
    <cellStyle name="Percent 4 15 4" xfId="9785" xr:uid="{4591FFF9-6004-483B-87FD-FF26D6B25BE7}"/>
    <cellStyle name="Percent 4 15 4 2" xfId="9786" xr:uid="{ED6C79C1-1AFC-45A7-9149-65D08B1A621F}"/>
    <cellStyle name="Percent 4 15 4 2 2" xfId="9787" xr:uid="{9DEA84C3-5BAB-4FD5-9D03-1A22330EAB65}"/>
    <cellStyle name="Percent 4 15 4 3" xfId="9788" xr:uid="{FA71DE62-3CD2-46C5-A14F-098CAEFC580E}"/>
    <cellStyle name="Percent 4 15 4 3 2" xfId="9789" xr:uid="{A79B8361-A0DB-44E1-9C34-29A61E48529B}"/>
    <cellStyle name="Percent 4 15 4 4" xfId="9790" xr:uid="{45250A6D-F54B-4FDE-9FEA-49A38D2C0BA5}"/>
    <cellStyle name="Percent 4 15 5" xfId="9791" xr:uid="{2ADC9A77-2804-4E11-BB9F-A67A37C345E9}"/>
    <cellStyle name="Percent 4 15 5 2" xfId="9792" xr:uid="{9AA671F1-A06C-4786-91C6-7E5ABF652986}"/>
    <cellStyle name="Percent 4 15 5 2 2" xfId="9793" xr:uid="{7FC847AC-99D6-4418-85E9-E84FF3CD4871}"/>
    <cellStyle name="Percent 4 15 5 3" xfId="9794" xr:uid="{8B51BD07-F44A-40E8-A293-D66B23A51CF1}"/>
    <cellStyle name="Percent 4 15 5 3 2" xfId="9795" xr:uid="{335EF80D-2424-4603-8738-067BE5C462C7}"/>
    <cellStyle name="Percent 4 15 5 4" xfId="9796" xr:uid="{964DE4BA-58BD-4276-A8F7-6F72C96F812D}"/>
    <cellStyle name="Percent 4 15 5 4 2" xfId="9797" xr:uid="{343CEB8A-19DB-4F9C-A39F-45D9CDF7FEB3}"/>
    <cellStyle name="Percent 4 15 5 5" xfId="9798" xr:uid="{29AED1D7-1A30-4CAE-836F-D59C1CB7D59B}"/>
    <cellStyle name="Percent 4 15 6" xfId="9799" xr:uid="{107364C7-4F44-4122-AE08-28C23F80B6BA}"/>
    <cellStyle name="Percent 4 15 6 2" xfId="9800" xr:uid="{E8FD88C2-4220-48F9-A312-B1C7104D9E14}"/>
    <cellStyle name="Percent 4 15 6 2 2" xfId="9801" xr:uid="{7DCE4B72-62A5-43F2-AD30-D58DBE6C9D9B}"/>
    <cellStyle name="Percent 4 15 6 3" xfId="9802" xr:uid="{E12DEEEA-9707-4D68-91B6-3124204D89F2}"/>
    <cellStyle name="Percent 4 15 6 3 2" xfId="9803" xr:uid="{13F422D4-FDD6-45F6-9A97-526AF20DC760}"/>
    <cellStyle name="Percent 4 15 6 4" xfId="9804" xr:uid="{F4A9616B-A38B-49F0-A44F-BBB65A8A4332}"/>
    <cellStyle name="Percent 4 15 7" xfId="9805" xr:uid="{7CE1E273-FCAC-4692-A323-775128A62ECE}"/>
    <cellStyle name="Percent 4 15 7 2" xfId="9806" xr:uid="{A1B771D6-8FD4-4A57-9A30-EF637ECC5C3E}"/>
    <cellStyle name="Percent 4 15 8" xfId="9807" xr:uid="{A3FEE149-2684-4B36-83E2-7E2414436AA3}"/>
    <cellStyle name="Percent 4 15 8 2" xfId="9808" xr:uid="{705FF25E-ADCD-4F06-8037-3796E38943DE}"/>
    <cellStyle name="Percent 4 15 9" xfId="9809" xr:uid="{EAE7FA38-4046-4527-9587-0E9C5DE97B3F}"/>
    <cellStyle name="Percent 4 15 9 2" xfId="9810" xr:uid="{F0E19137-17D2-4AD3-96DA-B71AB9809383}"/>
    <cellStyle name="Percent 4 16" xfId="2970" xr:uid="{DFF2CC15-5364-47FB-BBE7-27D6ABA2D22A}"/>
    <cellStyle name="Percent 4 16 10" xfId="9812" xr:uid="{489D2403-EC2C-4CA9-AEFA-033011ADB58A}"/>
    <cellStyle name="Percent 4 16 11" xfId="9813" xr:uid="{9ED2D086-B422-4430-A305-54BF034F3CF4}"/>
    <cellStyle name="Percent 4 16 12" xfId="9811" xr:uid="{2F0F5E5B-8B02-4350-9279-9FBA6E470D9D}"/>
    <cellStyle name="Percent 4 16 2" xfId="4723" xr:uid="{8FEE5D29-B654-4D63-9F30-B07D015F2D13}"/>
    <cellStyle name="Percent 4 16 2 2" xfId="9815" xr:uid="{91F1FE22-56EF-4808-B5AD-71DAB170F74B}"/>
    <cellStyle name="Percent 4 16 2 2 2" xfId="9816" xr:uid="{FC72005A-73F9-471B-B440-4BB94C3DD894}"/>
    <cellStyle name="Percent 4 16 2 3" xfId="9817" xr:uid="{9425B5B5-B4A8-424B-9216-5D6CE6FC8AC9}"/>
    <cellStyle name="Percent 4 16 2 3 2" xfId="9818" xr:uid="{698E858E-584E-4C1B-9EAF-9AB1BC26BA94}"/>
    <cellStyle name="Percent 4 16 2 4" xfId="9819" xr:uid="{EAA3438C-1946-41C1-9675-7E4A92AC6A53}"/>
    <cellStyle name="Percent 4 16 2 5" xfId="9820" xr:uid="{7ADC8DB1-1117-4F13-8334-E8BFAAC02DE6}"/>
    <cellStyle name="Percent 4 16 2 6" xfId="9814" xr:uid="{A1B66E95-B927-42DE-B8BA-69A194A31BCD}"/>
    <cellStyle name="Percent 4 16 3" xfId="9821" xr:uid="{99071F0D-B756-4119-87FA-71B2AE02048D}"/>
    <cellStyle name="Percent 4 16 3 2" xfId="9822" xr:uid="{455EA610-E7EE-44F8-9FE7-5A0F8CAF2085}"/>
    <cellStyle name="Percent 4 16 3 2 2" xfId="9823" xr:uid="{C323452F-ACB3-4A3A-8D87-1897C29D4303}"/>
    <cellStyle name="Percent 4 16 3 3" xfId="9824" xr:uid="{E38DFE39-290A-4233-B9A8-78A771B148A6}"/>
    <cellStyle name="Percent 4 16 3 3 2" xfId="9825" xr:uid="{C0D84ADC-7EE0-4172-A26E-D9E59FC17886}"/>
    <cellStyle name="Percent 4 16 3 4" xfId="9826" xr:uid="{2297B2B3-B42D-45E5-A176-D1765DE92FE9}"/>
    <cellStyle name="Percent 4 16 4" xfId="9827" xr:uid="{486220F6-9D34-4CAE-9BE9-EEE7520067A4}"/>
    <cellStyle name="Percent 4 16 4 2" xfId="9828" xr:uid="{CEDD2D98-9760-4080-B663-AE4F9871F622}"/>
    <cellStyle name="Percent 4 16 4 2 2" xfId="9829" xr:uid="{CF4A63A3-F6C7-4FC9-A58D-DA145DAD16A6}"/>
    <cellStyle name="Percent 4 16 4 3" xfId="9830" xr:uid="{60501A08-6406-491A-A903-2723B995EB60}"/>
    <cellStyle name="Percent 4 16 4 3 2" xfId="9831" xr:uid="{BC286F11-45A4-48F4-926B-2744D0F9CBCC}"/>
    <cellStyle name="Percent 4 16 4 4" xfId="9832" xr:uid="{3C28D3DF-18B6-4177-9016-0128F5790E22}"/>
    <cellStyle name="Percent 4 16 5" xfId="9833" xr:uid="{968B5D34-C702-4745-98CB-319DFC6645AB}"/>
    <cellStyle name="Percent 4 16 5 2" xfId="9834" xr:uid="{5F8E4C0D-2B25-4042-995C-9974A3EE3393}"/>
    <cellStyle name="Percent 4 16 5 2 2" xfId="9835" xr:uid="{1B0A9CED-A360-48FA-8B45-A680CFC8A6F8}"/>
    <cellStyle name="Percent 4 16 5 3" xfId="9836" xr:uid="{D21CCC72-8672-4573-B47C-9ACEF16D2A7E}"/>
    <cellStyle name="Percent 4 16 5 3 2" xfId="9837" xr:uid="{15D968A4-D07B-4B50-9A6A-73EA9B196A39}"/>
    <cellStyle name="Percent 4 16 5 4" xfId="9838" xr:uid="{92FFC081-0FE3-4E16-8B3C-C7F346BA5D51}"/>
    <cellStyle name="Percent 4 16 5 4 2" xfId="9839" xr:uid="{E025437C-42F5-4796-BBA2-01ECEDD52915}"/>
    <cellStyle name="Percent 4 16 5 5" xfId="9840" xr:uid="{3973782D-B72A-4B6E-9B3B-51EC35991769}"/>
    <cellStyle name="Percent 4 16 6" xfId="9841" xr:uid="{7BFEAE0B-2882-4108-B749-DBDD46473760}"/>
    <cellStyle name="Percent 4 16 6 2" xfId="9842" xr:uid="{B5A88177-AB25-47E3-BCAD-9AD66498D3DA}"/>
    <cellStyle name="Percent 4 16 6 2 2" xfId="9843" xr:uid="{6A5E9F28-26C2-437C-998D-803705772558}"/>
    <cellStyle name="Percent 4 16 6 3" xfId="9844" xr:uid="{0A78923B-AE89-47EA-B9DF-36CF2B359FC1}"/>
    <cellStyle name="Percent 4 16 6 3 2" xfId="9845" xr:uid="{28874D6B-1861-4A40-AEB5-3F4913524C39}"/>
    <cellStyle name="Percent 4 16 6 4" xfId="9846" xr:uid="{AB8EDE31-1BC6-462E-9ACF-3CF56A8194FB}"/>
    <cellStyle name="Percent 4 16 7" xfId="9847" xr:uid="{8DFD1577-0669-41EA-A69C-13CF4B542C4B}"/>
    <cellStyle name="Percent 4 16 7 2" xfId="9848" xr:uid="{B66C441A-B42C-4B95-96C0-13D6CD035126}"/>
    <cellStyle name="Percent 4 16 8" xfId="9849" xr:uid="{B3E3F2BC-CD8A-4D2A-8ADD-42FD2D4179E9}"/>
    <cellStyle name="Percent 4 16 8 2" xfId="9850" xr:uid="{0E308965-94D7-4710-A9D9-6529B901A292}"/>
    <cellStyle name="Percent 4 16 9" xfId="9851" xr:uid="{6CC005AA-5617-4D73-B9DA-71BCBC4B509A}"/>
    <cellStyle name="Percent 4 16 9 2" xfId="9852" xr:uid="{E7DF4B32-DF42-43F7-B0DE-1DC5ED593B27}"/>
    <cellStyle name="Percent 4 17" xfId="2971" xr:uid="{0009322F-3554-4966-A007-E93032A69CC0}"/>
    <cellStyle name="Percent 4 17 10" xfId="9854" xr:uid="{1C0BD042-346E-4D74-8D89-9B7C820E7C39}"/>
    <cellStyle name="Percent 4 17 11" xfId="9855" xr:uid="{35ACFA81-2F85-46B3-A250-06BF03E3E5E1}"/>
    <cellStyle name="Percent 4 17 12" xfId="9853" xr:uid="{700038F1-F9E3-4A69-9C97-B81532913F86}"/>
    <cellStyle name="Percent 4 17 2" xfId="9856" xr:uid="{B9C3FF44-02D5-4F06-B409-06B34505981C}"/>
    <cellStyle name="Percent 4 17 2 2" xfId="9857" xr:uid="{6D1F07A0-1397-4153-8B65-D393161C5C69}"/>
    <cellStyle name="Percent 4 17 2 2 2" xfId="9858" xr:uid="{A58DADC8-373D-41E1-B9E1-0FF8DBA44ADD}"/>
    <cellStyle name="Percent 4 17 2 3" xfId="9859" xr:uid="{13A395B7-6880-42F0-A1E5-4988158C8A94}"/>
    <cellStyle name="Percent 4 17 2 3 2" xfId="9860" xr:uid="{7C29C66E-A496-439F-B83F-C89D752F33F8}"/>
    <cellStyle name="Percent 4 17 2 4" xfId="9861" xr:uid="{E2D81E0A-E01B-4FA8-975C-4CE577EC21C7}"/>
    <cellStyle name="Percent 4 17 2 5" xfId="9862" xr:uid="{639909BE-9605-4C2D-88AC-7C7C62A1D009}"/>
    <cellStyle name="Percent 4 17 3" xfId="9863" xr:uid="{800FC6AA-54D3-483D-9E8D-95CF22E10275}"/>
    <cellStyle name="Percent 4 17 3 2" xfId="9864" xr:uid="{A0A56E3C-DFE4-4CC5-B74F-31B0DECD119F}"/>
    <cellStyle name="Percent 4 17 3 2 2" xfId="9865" xr:uid="{F47CAA70-BB39-47E1-944D-CC19DC9EF06E}"/>
    <cellStyle name="Percent 4 17 3 3" xfId="9866" xr:uid="{A4302559-6900-4102-9B0F-94C11A7D8155}"/>
    <cellStyle name="Percent 4 17 3 3 2" xfId="9867" xr:uid="{A9E73B4B-75FB-4CAE-8151-41D932E204A7}"/>
    <cellStyle name="Percent 4 17 3 4" xfId="9868" xr:uid="{6075786F-2EC7-448B-9B45-A902A1FB20D2}"/>
    <cellStyle name="Percent 4 17 4" xfId="9869" xr:uid="{DBFD6F93-F0CC-41DB-9FCA-54D854C8210C}"/>
    <cellStyle name="Percent 4 17 4 2" xfId="9870" xr:uid="{2245C661-2F09-45BD-8E1C-3D9CA89E5EEC}"/>
    <cellStyle name="Percent 4 17 4 2 2" xfId="9871" xr:uid="{8FEAFE81-B03B-410F-B330-5A62F3B727AE}"/>
    <cellStyle name="Percent 4 17 4 3" xfId="9872" xr:uid="{64DC1ADD-E29B-421C-AC4E-6B0FAE7883DC}"/>
    <cellStyle name="Percent 4 17 4 3 2" xfId="9873" xr:uid="{3A84DF17-A5A9-42FE-A15D-4A355B9C264E}"/>
    <cellStyle name="Percent 4 17 4 4" xfId="9874" xr:uid="{90A5653F-C520-45A9-A736-E6A0FAB453F5}"/>
    <cellStyle name="Percent 4 17 5" xfId="9875" xr:uid="{01151DDE-E87C-4C3D-A09C-E0EB54D3953F}"/>
    <cellStyle name="Percent 4 17 5 2" xfId="9876" xr:uid="{2C5E3C34-ECE8-4766-925E-C2FD0B256B30}"/>
    <cellStyle name="Percent 4 17 5 2 2" xfId="9877" xr:uid="{04732448-5E27-4C98-BAE6-AB9E7E9B8D4B}"/>
    <cellStyle name="Percent 4 17 5 3" xfId="9878" xr:uid="{793DC520-B9E4-45CB-A1C2-0FB1A59D4247}"/>
    <cellStyle name="Percent 4 17 5 3 2" xfId="9879" xr:uid="{802483B9-BBD9-41A3-99CF-513D41A0D344}"/>
    <cellStyle name="Percent 4 17 5 4" xfId="9880" xr:uid="{7CC4F623-80F8-4A1E-B870-5CA55F9CD088}"/>
    <cellStyle name="Percent 4 17 5 4 2" xfId="9881" xr:uid="{A164D0EB-24B0-4C9D-B21E-A4FA7BA17D5C}"/>
    <cellStyle name="Percent 4 17 5 5" xfId="9882" xr:uid="{7B890685-6B17-409E-A67E-B441918A8D6B}"/>
    <cellStyle name="Percent 4 17 6" xfId="9883" xr:uid="{FD88B8EE-3407-4058-AA1B-BDC195DCE51F}"/>
    <cellStyle name="Percent 4 17 6 2" xfId="9884" xr:uid="{29A24A27-D1D0-477A-AD01-92A62DA88A42}"/>
    <cellStyle name="Percent 4 17 6 2 2" xfId="9885" xr:uid="{A81010C6-52AB-460E-BCE8-71F95A05022F}"/>
    <cellStyle name="Percent 4 17 6 3" xfId="9886" xr:uid="{6E5FCBA7-2DBD-4A79-9F88-A6BCD7E7ED71}"/>
    <cellStyle name="Percent 4 17 6 3 2" xfId="9887" xr:uid="{EF2AC69E-4EFF-4C36-ABF6-49C8353B3C54}"/>
    <cellStyle name="Percent 4 17 6 4" xfId="9888" xr:uid="{12497B9E-B28E-4563-B397-E9D820B3EE66}"/>
    <cellStyle name="Percent 4 17 7" xfId="9889" xr:uid="{44D80A9F-18F7-4669-9763-C5E63016CFF6}"/>
    <cellStyle name="Percent 4 17 7 2" xfId="9890" xr:uid="{798D7718-50E3-4645-8C3F-33B41E066DCF}"/>
    <cellStyle name="Percent 4 17 8" xfId="9891" xr:uid="{A4309ACC-D6E3-426C-805B-8B6F0E2E7B60}"/>
    <cellStyle name="Percent 4 17 8 2" xfId="9892" xr:uid="{2392FA7E-1A13-4129-9881-4372022B2C62}"/>
    <cellStyle name="Percent 4 17 9" xfId="9893" xr:uid="{791D007E-F6C2-4697-A42D-236679B6D43B}"/>
    <cellStyle name="Percent 4 17 9 2" xfId="9894" xr:uid="{85E558A3-C49B-40D6-9BA0-FF8471E522CF}"/>
    <cellStyle name="Percent 4 18" xfId="2972" xr:uid="{2A659A14-7457-4AF6-A7FC-6C0F082DE575}"/>
    <cellStyle name="Percent 4 18 10" xfId="9896" xr:uid="{3B25E116-3191-4564-80AF-ADF95D3CC04E}"/>
    <cellStyle name="Percent 4 18 11" xfId="9897" xr:uid="{064A03E5-0995-4D6B-BA5C-E928F393720C}"/>
    <cellStyle name="Percent 4 18 12" xfId="9895" xr:uid="{4EBAB876-BC2F-4B98-BAB7-43C02D679EDC}"/>
    <cellStyle name="Percent 4 18 2" xfId="9898" xr:uid="{FE168D94-4773-4DC4-ACD3-B6DFF5E9B20D}"/>
    <cellStyle name="Percent 4 18 2 2" xfId="9899" xr:uid="{70473E77-A838-48D5-BCBD-8C0E646B0FBB}"/>
    <cellStyle name="Percent 4 18 2 2 2" xfId="9900" xr:uid="{6DF560D6-254B-4549-AB6F-8790C98F3885}"/>
    <cellStyle name="Percent 4 18 2 3" xfId="9901" xr:uid="{BDB6F587-1496-48F2-8ECA-86ADDD4CE023}"/>
    <cellStyle name="Percent 4 18 2 3 2" xfId="9902" xr:uid="{8EE1F920-F3AA-4DD7-8433-097E39000718}"/>
    <cellStyle name="Percent 4 18 2 4" xfId="9903" xr:uid="{755D82C9-E711-4902-BAF6-F691CAB84A29}"/>
    <cellStyle name="Percent 4 18 2 5" xfId="9904" xr:uid="{08A66327-18C3-4598-983C-48B5BE2015C6}"/>
    <cellStyle name="Percent 4 18 3" xfId="9905" xr:uid="{D5F92808-E7FF-423E-B374-08FD06785B15}"/>
    <cellStyle name="Percent 4 18 3 2" xfId="9906" xr:uid="{CBFECDFC-15AB-4D59-9DFB-AC43F368C577}"/>
    <cellStyle name="Percent 4 18 3 2 2" xfId="9907" xr:uid="{21518DB5-F98A-46D5-A9F2-9C941DD4DD3F}"/>
    <cellStyle name="Percent 4 18 3 3" xfId="9908" xr:uid="{F4F11ABF-7B4F-44C3-99C9-2AF5F1009567}"/>
    <cellStyle name="Percent 4 18 3 3 2" xfId="9909" xr:uid="{9ACEB075-1E4F-4197-BCF5-BE3AB3B0263D}"/>
    <cellStyle name="Percent 4 18 3 4" xfId="9910" xr:uid="{F1A26C29-43AE-4044-A60D-36A87E5B814E}"/>
    <cellStyle name="Percent 4 18 4" xfId="9911" xr:uid="{D118184F-44FC-4D40-A02F-D955D3B74BE7}"/>
    <cellStyle name="Percent 4 18 4 2" xfId="9912" xr:uid="{CB2343B1-9C37-44FC-B57C-6EC5D17610C8}"/>
    <cellStyle name="Percent 4 18 4 2 2" xfId="9913" xr:uid="{01FFAF75-A219-4E54-92FB-54FF0FC0B265}"/>
    <cellStyle name="Percent 4 18 4 3" xfId="9914" xr:uid="{305D12C3-8DDB-4945-9382-2CB5A2CDBAEC}"/>
    <cellStyle name="Percent 4 18 4 3 2" xfId="9915" xr:uid="{C48CDBBD-2C74-4F2B-8C94-D6BFE9BF6DEE}"/>
    <cellStyle name="Percent 4 18 4 4" xfId="9916" xr:uid="{6ED8D533-6FCF-4233-8067-2215D1F9F0A2}"/>
    <cellStyle name="Percent 4 18 5" xfId="9917" xr:uid="{D562DE15-DE55-44A2-8CB2-88B6AA236875}"/>
    <cellStyle name="Percent 4 18 5 2" xfId="9918" xr:uid="{2847AF83-E0E8-454B-95CC-468FAF6DDF24}"/>
    <cellStyle name="Percent 4 18 5 2 2" xfId="9919" xr:uid="{56C8E29B-4C92-4957-9C9F-FECBA5286661}"/>
    <cellStyle name="Percent 4 18 5 3" xfId="9920" xr:uid="{FD46952D-27EB-4A4A-B6A8-777D72DB58C2}"/>
    <cellStyle name="Percent 4 18 5 3 2" xfId="9921" xr:uid="{AFBFBCF3-1AE7-4158-AAFB-4648DF8EBA2B}"/>
    <cellStyle name="Percent 4 18 5 4" xfId="9922" xr:uid="{81E960B6-6FB2-4615-B567-44E8ECA84317}"/>
    <cellStyle name="Percent 4 18 5 4 2" xfId="9923" xr:uid="{4CE23AD6-DDE5-41F9-8030-B29EDE107361}"/>
    <cellStyle name="Percent 4 18 5 5" xfId="9924" xr:uid="{B500A2F3-D75A-4B94-9F68-663827E3EC41}"/>
    <cellStyle name="Percent 4 18 6" xfId="9925" xr:uid="{30DEDA9C-707E-499E-B9F6-7E6B8FF88826}"/>
    <cellStyle name="Percent 4 18 6 2" xfId="9926" xr:uid="{39F57756-66AD-4104-AC8C-672C2C9C6913}"/>
    <cellStyle name="Percent 4 18 6 2 2" xfId="9927" xr:uid="{CBD9DD68-CFC2-46FB-A328-693C4B844B10}"/>
    <cellStyle name="Percent 4 18 6 3" xfId="9928" xr:uid="{B97A9F79-551D-405C-B63D-8BFC6C6F35E0}"/>
    <cellStyle name="Percent 4 18 6 3 2" xfId="9929" xr:uid="{0C8EFED0-7E1D-4E7E-9457-C3D1C227E982}"/>
    <cellStyle name="Percent 4 18 6 4" xfId="9930" xr:uid="{BC7373AC-3A58-4D67-8CA0-67ABB699807A}"/>
    <cellStyle name="Percent 4 18 7" xfId="9931" xr:uid="{81E2DE3F-CF0F-44F3-A130-66A1CA3331F1}"/>
    <cellStyle name="Percent 4 18 7 2" xfId="9932" xr:uid="{098D430F-9F38-49E9-A99D-72268CAB1209}"/>
    <cellStyle name="Percent 4 18 8" xfId="9933" xr:uid="{6D035CD2-D81F-4AB3-92ED-E5473B26E540}"/>
    <cellStyle name="Percent 4 18 8 2" xfId="9934" xr:uid="{6D863369-A53A-4598-BF92-4747BEC326A8}"/>
    <cellStyle name="Percent 4 18 9" xfId="9935" xr:uid="{B66B7B00-D3DD-4B47-B27E-314F80CF0949}"/>
    <cellStyle name="Percent 4 18 9 2" xfId="9936" xr:uid="{16AD60C1-41B4-4974-982D-43051B3B61A7}"/>
    <cellStyle name="Percent 4 19" xfId="2973" xr:uid="{549977AB-8A7E-493A-8CB5-836021C3863B}"/>
    <cellStyle name="Percent 4 19 10" xfId="9938" xr:uid="{1ED7C898-6E07-47AE-8B86-CBFE77B3DFF3}"/>
    <cellStyle name="Percent 4 19 11" xfId="9939" xr:uid="{BB126C8C-FBF6-4954-B972-C76E366A01D6}"/>
    <cellStyle name="Percent 4 19 12" xfId="9937" xr:uid="{5BC0D362-059B-47A6-A762-037047E99EEB}"/>
    <cellStyle name="Percent 4 19 2" xfId="9940" xr:uid="{C3183599-9AA7-4631-9187-F0F3C60DA1C0}"/>
    <cellStyle name="Percent 4 19 2 2" xfId="9941" xr:uid="{BDD7C173-7B32-4611-A6E8-A2E667CDD995}"/>
    <cellStyle name="Percent 4 19 2 2 2" xfId="9942" xr:uid="{3F48CC9B-9391-4170-B4D4-0267E1BFFC0C}"/>
    <cellStyle name="Percent 4 19 2 3" xfId="9943" xr:uid="{AB45E0A8-3B27-462A-A445-EF195E4808D0}"/>
    <cellStyle name="Percent 4 19 2 3 2" xfId="9944" xr:uid="{66883C4C-3941-419B-850D-2076899AFB41}"/>
    <cellStyle name="Percent 4 19 2 4" xfId="9945" xr:uid="{2DB981FE-98E1-422C-B01F-A346A119EE2E}"/>
    <cellStyle name="Percent 4 19 2 5" xfId="9946" xr:uid="{9E5B37E3-18B1-4C83-A581-A57F23E669E5}"/>
    <cellStyle name="Percent 4 19 3" xfId="9947" xr:uid="{E2FAB93F-9310-422E-9432-BFFD7B44ED47}"/>
    <cellStyle name="Percent 4 19 3 2" xfId="9948" xr:uid="{F694A115-EA59-4AB2-B361-20BB4A8C3B32}"/>
    <cellStyle name="Percent 4 19 3 2 2" xfId="9949" xr:uid="{A126C03A-A500-4C3A-8D47-B4F0DB79F7DA}"/>
    <cellStyle name="Percent 4 19 3 3" xfId="9950" xr:uid="{6660501A-73CE-4D0A-B7E2-B95FE14EB2F4}"/>
    <cellStyle name="Percent 4 19 3 3 2" xfId="9951" xr:uid="{D8C9F066-BCE1-472B-AB6E-DE2D4A4044D5}"/>
    <cellStyle name="Percent 4 19 3 4" xfId="9952" xr:uid="{C693A811-37E8-46F8-B398-0C153917118A}"/>
    <cellStyle name="Percent 4 19 4" xfId="9953" xr:uid="{86CBBB44-2116-4954-AF80-38F8C3D7F116}"/>
    <cellStyle name="Percent 4 19 4 2" xfId="9954" xr:uid="{DA86F9AD-1D39-48F9-9C09-2743B077A089}"/>
    <cellStyle name="Percent 4 19 4 2 2" xfId="9955" xr:uid="{1CECA111-5652-4776-AE88-DDDEFA864DB2}"/>
    <cellStyle name="Percent 4 19 4 3" xfId="9956" xr:uid="{32517561-787B-4B27-A305-F384FCACD75E}"/>
    <cellStyle name="Percent 4 19 4 3 2" xfId="9957" xr:uid="{C632A4C4-A028-453D-9C16-AB78F6F30A1C}"/>
    <cellStyle name="Percent 4 19 4 4" xfId="9958" xr:uid="{C81F1E8B-46BC-40CD-8DE1-ED913FCC6C81}"/>
    <cellStyle name="Percent 4 19 5" xfId="9959" xr:uid="{7AC6F660-90E7-4B53-A46C-2D4438200244}"/>
    <cellStyle name="Percent 4 19 5 2" xfId="9960" xr:uid="{6C856C98-1EC8-453E-9AAF-AD9C844AC43F}"/>
    <cellStyle name="Percent 4 19 5 2 2" xfId="9961" xr:uid="{08559248-C1BC-4A2C-9F4C-BE7898D41CBC}"/>
    <cellStyle name="Percent 4 19 5 3" xfId="9962" xr:uid="{A8C5B82D-D259-442A-85A6-8101F4B77C19}"/>
    <cellStyle name="Percent 4 19 5 3 2" xfId="9963" xr:uid="{989F2C3F-3C17-487F-A8BC-DBB008DF49B2}"/>
    <cellStyle name="Percent 4 19 5 4" xfId="9964" xr:uid="{6CF47C75-79B4-4F9E-A34C-709D386CBFC2}"/>
    <cellStyle name="Percent 4 19 5 4 2" xfId="9965" xr:uid="{9530432B-186D-4A70-A126-1C74096BA903}"/>
    <cellStyle name="Percent 4 19 5 5" xfId="9966" xr:uid="{FEC129DB-54AA-4BE5-BE6F-DFEADBBDD7C5}"/>
    <cellStyle name="Percent 4 19 6" xfId="9967" xr:uid="{BE843A7A-B8CF-4F75-B6C9-B48FFA268298}"/>
    <cellStyle name="Percent 4 19 6 2" xfId="9968" xr:uid="{FDAB217B-454C-4425-8EBA-D50B8C1F3C81}"/>
    <cellStyle name="Percent 4 19 6 2 2" xfId="9969" xr:uid="{8D906F72-2599-446F-B050-6014A46F4DE7}"/>
    <cellStyle name="Percent 4 19 6 3" xfId="9970" xr:uid="{6904B0DB-F90D-49DB-8DA4-47EBCF32BF82}"/>
    <cellStyle name="Percent 4 19 6 3 2" xfId="9971" xr:uid="{2CF0A9DC-32CF-496F-BAC4-E3DCF48A6D36}"/>
    <cellStyle name="Percent 4 19 6 4" xfId="9972" xr:uid="{98B210F7-C8EC-455F-9D86-47F4CBA00A4A}"/>
    <cellStyle name="Percent 4 19 7" xfId="9973" xr:uid="{FB8225D7-8DB0-4648-8315-3B6B161156E4}"/>
    <cellStyle name="Percent 4 19 7 2" xfId="9974" xr:uid="{1A216A33-0E1A-4823-97E3-E75E2E218582}"/>
    <cellStyle name="Percent 4 19 8" xfId="9975" xr:uid="{783DFBA5-DAC9-43E9-B0D3-D869E3B461F3}"/>
    <cellStyle name="Percent 4 19 8 2" xfId="9976" xr:uid="{B9CC4A3A-A97B-4FB5-BB2F-473DBCF73AA1}"/>
    <cellStyle name="Percent 4 19 9" xfId="9977" xr:uid="{246F3958-70F6-4EE3-8C2C-132EAABDEBCE}"/>
    <cellStyle name="Percent 4 19 9 2" xfId="9978" xr:uid="{E1750AD6-9067-45F6-8CEB-43A3AADCD4A2}"/>
    <cellStyle name="Percent 4 2" xfId="281" xr:uid="{CC7AA8F2-3AE3-4D98-B11C-98C39BDBF58F}"/>
    <cellStyle name="Percent 4 2 10" xfId="9980" xr:uid="{3ABFAB3A-5B7B-4028-82EF-E5FF7E1B8889}"/>
    <cellStyle name="Percent 4 2 10 2" xfId="9981" xr:uid="{1952992F-BFC6-4369-99BA-15C6248F94AC}"/>
    <cellStyle name="Percent 4 2 10 2 2" xfId="9982" xr:uid="{7C2BA210-E7AA-46A5-9129-C409CF44A33D}"/>
    <cellStyle name="Percent 4 2 10 3" xfId="9983" xr:uid="{983D4F04-0CE9-4E59-9A7A-1B144D237F26}"/>
    <cellStyle name="Percent 4 2 10 3 2" xfId="9984" xr:uid="{A303D57A-FA4D-4BB0-A022-E5782311ED44}"/>
    <cellStyle name="Percent 4 2 10 4" xfId="9985" xr:uid="{779BCF5B-5E5F-40F1-9F03-BAAA47483C4A}"/>
    <cellStyle name="Percent 4 2 11" xfId="9986" xr:uid="{2BA60617-1724-4047-A0CA-191BCA5FA391}"/>
    <cellStyle name="Percent 4 2 11 2" xfId="9987" xr:uid="{CC3E135E-5BDC-470A-B92C-4CEDCB579551}"/>
    <cellStyle name="Percent 4 2 11 2 2" xfId="9988" xr:uid="{B91E295E-8D74-41B5-BE86-12042374F60C}"/>
    <cellStyle name="Percent 4 2 11 3" xfId="9989" xr:uid="{3572C2A4-C125-46C0-9A66-292A5EDA89F1}"/>
    <cellStyle name="Percent 4 2 11 3 2" xfId="9990" xr:uid="{1EB3A268-0116-480E-B215-1A9FF4FA3F9A}"/>
    <cellStyle name="Percent 4 2 11 4" xfId="9991" xr:uid="{28C771F9-2976-4165-9EF4-B3412959843C}"/>
    <cellStyle name="Percent 4 2 12" xfId="9992" xr:uid="{8E13F21C-0EE4-4611-9C97-CDED1FA0D64E}"/>
    <cellStyle name="Percent 4 2 12 2" xfId="9993" xr:uid="{41566108-98F1-44D3-9509-7F3F763F201B}"/>
    <cellStyle name="Percent 4 2 12 2 2" xfId="9994" xr:uid="{B03ECD13-C4DD-43B2-B17B-FB1D587979E4}"/>
    <cellStyle name="Percent 4 2 12 3" xfId="9995" xr:uid="{0DC632D3-78C2-4A96-9AF3-3F28D2BE2C6A}"/>
    <cellStyle name="Percent 4 2 12 3 2" xfId="9996" xr:uid="{30737AF4-9D98-4297-91B2-CBC1AB3B5D8F}"/>
    <cellStyle name="Percent 4 2 12 4" xfId="9997" xr:uid="{A043980E-4024-4718-8DB8-FDFBE5DD3CE2}"/>
    <cellStyle name="Percent 4 2 12 4 2" xfId="9998" xr:uid="{5DB24C33-513D-4FBF-BC0F-D19715A58C47}"/>
    <cellStyle name="Percent 4 2 12 5" xfId="9999" xr:uid="{7A92B8D8-4FE1-4480-BDF1-BE03EE01C9EF}"/>
    <cellStyle name="Percent 4 2 13" xfId="10000" xr:uid="{78D9CE24-949A-4D92-ACE4-A204A85CAC47}"/>
    <cellStyle name="Percent 4 2 13 2" xfId="10001" xr:uid="{1C80BF83-CFAB-430F-9539-7733CEADFB5C}"/>
    <cellStyle name="Percent 4 2 13 2 2" xfId="10002" xr:uid="{6650606C-6F3B-4308-B6CE-CB0287046988}"/>
    <cellStyle name="Percent 4 2 13 3" xfId="10003" xr:uid="{2D758673-1B92-43D9-A3CC-B05D8EC23D2D}"/>
    <cellStyle name="Percent 4 2 13 3 2" xfId="10004" xr:uid="{72279206-6458-4A86-9C65-2B42AC1FD13C}"/>
    <cellStyle name="Percent 4 2 13 4" xfId="10005" xr:uid="{5BD3821A-87C2-4C6C-AE7A-24930F8B0D5B}"/>
    <cellStyle name="Percent 4 2 14" xfId="10006" xr:uid="{267EF80B-078D-45AE-95CB-BC1D3FBC9B3C}"/>
    <cellStyle name="Percent 4 2 14 2" xfId="10007" xr:uid="{4B553B64-BABA-4DE0-9CD0-140A98357E57}"/>
    <cellStyle name="Percent 4 2 15" xfId="10008" xr:uid="{52EAF617-838B-4B02-9CB8-943B7130AB69}"/>
    <cellStyle name="Percent 4 2 15 2" xfId="10009" xr:uid="{8C3AA5F7-1FC3-4EC7-AE1E-B18E8BEA7D91}"/>
    <cellStyle name="Percent 4 2 16" xfId="10010" xr:uid="{9C9E1D91-34DD-43AC-8AB0-0738DC25C527}"/>
    <cellStyle name="Percent 4 2 16 2" xfId="10011" xr:uid="{CE795E84-EA3B-484E-A075-A5F15255855D}"/>
    <cellStyle name="Percent 4 2 17" xfId="10012" xr:uid="{3B9BB946-0687-4675-AD02-037721D7407B}"/>
    <cellStyle name="Percent 4 2 18" xfId="10013" xr:uid="{33F7FE64-541B-45E3-B7E2-2843D99BF74C}"/>
    <cellStyle name="Percent 4 2 19" xfId="9979" xr:uid="{BA8C47FA-6FC4-430C-B2AB-BDD629140543}"/>
    <cellStyle name="Percent 4 2 2" xfId="282" xr:uid="{DF76F982-C92C-4FD3-9A10-965938F15D0E}"/>
    <cellStyle name="Percent 4 2 2 10" xfId="10015" xr:uid="{5127C34F-6CD3-492A-9366-A7C89EBD788F}"/>
    <cellStyle name="Percent 4 2 2 11" xfId="10014" xr:uid="{F720BB4B-81BF-4BEA-B0CC-E86AC7972B0A}"/>
    <cellStyle name="Percent 4 2 2 2" xfId="10016" xr:uid="{3F663A90-E432-4CD1-B16E-368287021367}"/>
    <cellStyle name="Percent 4 2 2 2 2" xfId="10017" xr:uid="{FDEE7BEB-7E50-439C-A1A5-57E8A3BBC749}"/>
    <cellStyle name="Percent 4 2 2 2 2 2" xfId="10018" xr:uid="{0718609B-CA77-41D2-A542-5A99BEF54AF9}"/>
    <cellStyle name="Percent 4 2 2 2 3" xfId="10019" xr:uid="{57ECD426-AAF7-4DDB-9900-CB32D0235B22}"/>
    <cellStyle name="Percent 4 2 2 2 3 2" xfId="10020" xr:uid="{EBB1D9E4-5DB2-4A2E-93A9-D781155D7F57}"/>
    <cellStyle name="Percent 4 2 2 2 4" xfId="10021" xr:uid="{D4EA552D-476D-4BF6-8219-6A14363CA6FF}"/>
    <cellStyle name="Percent 4 2 2 2 5" xfId="10022" xr:uid="{F3109288-DDC1-440C-8676-ACF77007D345}"/>
    <cellStyle name="Percent 4 2 2 3" xfId="10023" xr:uid="{81BED49E-E1C0-4F0A-BBB1-CE743E20D601}"/>
    <cellStyle name="Percent 4 2 2 3 2" xfId="10024" xr:uid="{45672875-BC7D-4304-81B9-22B234B0AF4E}"/>
    <cellStyle name="Percent 4 2 2 3 2 2" xfId="10025" xr:uid="{3BF57AA2-6D21-43B3-ADD7-0178DF23B63E}"/>
    <cellStyle name="Percent 4 2 2 3 3" xfId="10026" xr:uid="{B85DE1C8-11AE-418B-9EFE-F9C425234F70}"/>
    <cellStyle name="Percent 4 2 2 3 3 2" xfId="10027" xr:uid="{D1E0CB45-2577-4AE3-A922-DD9529A0E0F3}"/>
    <cellStyle name="Percent 4 2 2 3 4" xfId="10028" xr:uid="{C6215BA5-95F2-47A4-85E6-196340C30F5C}"/>
    <cellStyle name="Percent 4 2 2 4" xfId="10029" xr:uid="{34F3D534-D9D2-40BC-9F2B-3C51C62DE90C}"/>
    <cellStyle name="Percent 4 2 2 4 2" xfId="10030" xr:uid="{C76E7D59-8EE2-4F4C-8340-CEB7B06EB3F2}"/>
    <cellStyle name="Percent 4 2 2 4 2 2" xfId="10031" xr:uid="{69465947-BE80-48A3-9CBC-B186B364624F}"/>
    <cellStyle name="Percent 4 2 2 4 3" xfId="10032" xr:uid="{07BA42F7-2980-41AA-8556-DDDB60BFF747}"/>
    <cellStyle name="Percent 4 2 2 4 3 2" xfId="10033" xr:uid="{0D198825-EF99-4204-A7C5-EEFD21BD498A}"/>
    <cellStyle name="Percent 4 2 2 4 4" xfId="10034" xr:uid="{681447CB-B0C3-4006-8852-93849933095A}"/>
    <cellStyle name="Percent 4 2 2 4 4 2" xfId="10035" xr:uid="{3FE037AC-0ED6-47F0-B70C-32D56A20680E}"/>
    <cellStyle name="Percent 4 2 2 4 5" xfId="10036" xr:uid="{166DEE0A-9CC0-4E27-B258-D892FED01280}"/>
    <cellStyle name="Percent 4 2 2 5" xfId="10037" xr:uid="{CCEF76AA-6D11-4E60-A37B-ABA3D7733681}"/>
    <cellStyle name="Percent 4 2 2 5 2" xfId="10038" xr:uid="{0D08CF1C-4066-4D56-86B6-AC5AB048B75C}"/>
    <cellStyle name="Percent 4 2 2 5 2 2" xfId="10039" xr:uid="{89E34569-DE81-4296-BDEB-28B7A8955774}"/>
    <cellStyle name="Percent 4 2 2 5 3" xfId="10040" xr:uid="{FA90AA19-EC65-40D0-9FC6-5C9D2B4894D8}"/>
    <cellStyle name="Percent 4 2 2 5 3 2" xfId="10041" xr:uid="{C8AFD786-233A-4FD1-BB36-1AB98FD22498}"/>
    <cellStyle name="Percent 4 2 2 5 4" xfId="10042" xr:uid="{C0CCAD27-2BB2-4C90-B014-F92447788B98}"/>
    <cellStyle name="Percent 4 2 2 6" xfId="10043" xr:uid="{F5B7BD8B-A487-45E5-AA64-08DF98404E0F}"/>
    <cellStyle name="Percent 4 2 2 6 2" xfId="10044" xr:uid="{73415440-863C-4C39-9AA8-C8EC0655B87C}"/>
    <cellStyle name="Percent 4 2 2 7" xfId="10045" xr:uid="{B7EAC0CE-FF50-46B4-8819-E83D196C3BA3}"/>
    <cellStyle name="Percent 4 2 2 7 2" xfId="10046" xr:uid="{C5DFDD0D-F106-47D4-B23C-B3700ADD9ADE}"/>
    <cellStyle name="Percent 4 2 2 8" xfId="10047" xr:uid="{B5D574D7-7676-4668-B711-EC19F57AC028}"/>
    <cellStyle name="Percent 4 2 2 8 2" xfId="10048" xr:uid="{DB5D88D7-1130-483B-BA3A-7538F6F54DC8}"/>
    <cellStyle name="Percent 4 2 2 9" xfId="10049" xr:uid="{27548F1E-B361-4D5F-9EBA-438C8CB81B1D}"/>
    <cellStyle name="Percent 4 2 3" xfId="283" xr:uid="{CC859464-61C3-4AC7-A166-7EEDAB992EE6}"/>
    <cellStyle name="Percent 4 2 3 10" xfId="10051" xr:uid="{2BF39EBF-4257-4AF4-A160-CF35791413CC}"/>
    <cellStyle name="Percent 4 2 3 11" xfId="10050" xr:uid="{7D1E8E03-6B53-4142-82B0-F4E13947C6D9}"/>
    <cellStyle name="Percent 4 2 3 2" xfId="10052" xr:uid="{DA6EA6CA-F739-4BA5-BDA7-C991125D2B0F}"/>
    <cellStyle name="Percent 4 2 3 2 2" xfId="10053" xr:uid="{BDD880C7-E653-43FF-97B3-BBCA344A73C5}"/>
    <cellStyle name="Percent 4 2 3 2 2 2" xfId="10054" xr:uid="{477B0267-E84B-4466-9F47-001C0D83E792}"/>
    <cellStyle name="Percent 4 2 3 2 3" xfId="10055" xr:uid="{74115EBF-CAEA-49AF-920D-A130E7E03117}"/>
    <cellStyle name="Percent 4 2 3 2 3 2" xfId="10056" xr:uid="{45E2BAA3-2481-4BAE-955A-3D2ABA991E2F}"/>
    <cellStyle name="Percent 4 2 3 2 4" xfId="10057" xr:uid="{0B7623C0-1295-465B-9E51-3152E2CE9E93}"/>
    <cellStyle name="Percent 4 2 3 2 5" xfId="10058" xr:uid="{584DECAD-ECB3-4C88-B051-553A7EF39E4B}"/>
    <cellStyle name="Percent 4 2 3 3" xfId="10059" xr:uid="{562ACDBB-5644-466A-A280-A0322C6D3B36}"/>
    <cellStyle name="Percent 4 2 3 3 2" xfId="10060" xr:uid="{A469CE0E-076B-4065-B872-C732BC9BA7F5}"/>
    <cellStyle name="Percent 4 2 3 3 2 2" xfId="10061" xr:uid="{E1AF357D-768C-40C3-B3CF-FDD1361AED74}"/>
    <cellStyle name="Percent 4 2 3 3 3" xfId="10062" xr:uid="{3FE1AC76-7023-4966-A9F9-E9DF4D1896B8}"/>
    <cellStyle name="Percent 4 2 3 3 3 2" xfId="10063" xr:uid="{95608979-A811-418E-A4A7-5E285C95D5F5}"/>
    <cellStyle name="Percent 4 2 3 3 4" xfId="10064" xr:uid="{CCC64CA6-8DAE-4451-8164-AB5E7D9AB45E}"/>
    <cellStyle name="Percent 4 2 3 4" xfId="10065" xr:uid="{5A2AA879-BFC7-4870-B401-811733505238}"/>
    <cellStyle name="Percent 4 2 3 4 2" xfId="10066" xr:uid="{92BDA57C-EC33-4F50-B26A-06C75D54EABD}"/>
    <cellStyle name="Percent 4 2 3 4 2 2" xfId="10067" xr:uid="{CDC33C5B-77A4-4B89-8BF2-77471EB747AF}"/>
    <cellStyle name="Percent 4 2 3 4 3" xfId="10068" xr:uid="{21273348-953D-4F4E-87DB-0862E7282CB5}"/>
    <cellStyle name="Percent 4 2 3 4 3 2" xfId="10069" xr:uid="{CFEFA4EF-C23F-4375-9478-107F9A710FC4}"/>
    <cellStyle name="Percent 4 2 3 4 4" xfId="10070" xr:uid="{34D764C1-CFF3-43E9-9268-E325250F04C9}"/>
    <cellStyle name="Percent 4 2 3 4 4 2" xfId="10071" xr:uid="{2224FA81-7767-4FD4-B4A5-90BA0BACFAD9}"/>
    <cellStyle name="Percent 4 2 3 4 5" xfId="10072" xr:uid="{243AB1E1-B269-4781-B150-556B76FCC656}"/>
    <cellStyle name="Percent 4 2 3 5" xfId="10073" xr:uid="{36DC121E-ADB0-42F5-A91C-BC993FAE94F6}"/>
    <cellStyle name="Percent 4 2 3 5 2" xfId="10074" xr:uid="{BA2FD4DF-91B1-45EE-A708-919E54191855}"/>
    <cellStyle name="Percent 4 2 3 5 2 2" xfId="10075" xr:uid="{B0171FD8-060B-401D-91DA-F0A2BA06D5C2}"/>
    <cellStyle name="Percent 4 2 3 5 3" xfId="10076" xr:uid="{6A251385-3C23-49CC-B1EC-B09867DCF8E3}"/>
    <cellStyle name="Percent 4 2 3 5 3 2" xfId="10077" xr:uid="{D3F3FD30-55F6-4798-9BB6-F19762DC6A9F}"/>
    <cellStyle name="Percent 4 2 3 5 4" xfId="10078" xr:uid="{F30AC91D-E600-4819-89A1-B910D023CE1B}"/>
    <cellStyle name="Percent 4 2 3 6" xfId="10079" xr:uid="{ED423F79-B691-4231-AB9D-91AE72E93FE3}"/>
    <cellStyle name="Percent 4 2 3 6 2" xfId="10080" xr:uid="{FD343ECE-D9CB-41A3-82B8-06073D28CB4F}"/>
    <cellStyle name="Percent 4 2 3 7" xfId="10081" xr:uid="{711D8121-6967-45A1-AF30-8FEF089EABB1}"/>
    <cellStyle name="Percent 4 2 3 7 2" xfId="10082" xr:uid="{03E25B36-EAEA-487B-856F-781AF4A63E97}"/>
    <cellStyle name="Percent 4 2 3 8" xfId="10083" xr:uid="{E0961BA3-C724-44E0-BEB1-42D4B83C99F7}"/>
    <cellStyle name="Percent 4 2 3 8 2" xfId="10084" xr:uid="{EBAC8229-AD56-4AB0-A623-87D429EE12D0}"/>
    <cellStyle name="Percent 4 2 3 9" xfId="10085" xr:uid="{187D9CD2-AA9C-4278-A3A6-BE4451507527}"/>
    <cellStyle name="Percent 4 2 4" xfId="378" xr:uid="{92C1F482-0F75-490C-A824-C503F4CA9208}"/>
    <cellStyle name="Percent 4 2 4 10" xfId="10087" xr:uid="{D6F5E69C-22F7-4571-A425-EC54A056B723}"/>
    <cellStyle name="Percent 4 2 4 11" xfId="10086" xr:uid="{C669A183-8F5A-4C04-AFEA-EC7581AD1012}"/>
    <cellStyle name="Percent 4 2 4 2" xfId="2975" xr:uid="{1ABE86CB-1658-414A-9DD9-6D8D593EFAE8}"/>
    <cellStyle name="Percent 4 2 4 2 2" xfId="10089" xr:uid="{D4970588-17B5-4833-9B91-F1EE6334A6A6}"/>
    <cellStyle name="Percent 4 2 4 2 2 2" xfId="10090" xr:uid="{99390D30-73F6-4589-927B-B765E10CC01A}"/>
    <cellStyle name="Percent 4 2 4 2 3" xfId="10091" xr:uid="{00E0DDE4-FC29-4E35-9EDB-A931CCA0032C}"/>
    <cellStyle name="Percent 4 2 4 2 3 2" xfId="10092" xr:uid="{46925A01-599A-4F95-8E23-28B8A426FE86}"/>
    <cellStyle name="Percent 4 2 4 2 4" xfId="10093" xr:uid="{B2412C23-E7AC-458D-ACCF-967758C916FF}"/>
    <cellStyle name="Percent 4 2 4 2 5" xfId="10094" xr:uid="{2657CC95-73D2-4776-8BD0-A0A522828718}"/>
    <cellStyle name="Percent 4 2 4 2 6" xfId="10088" xr:uid="{26C9E732-68AA-4F11-BC4D-7CBF026384F5}"/>
    <cellStyle name="Percent 4 2 4 3" xfId="4724" xr:uid="{8C6CB1AD-986A-4925-B2E4-0F88EA4FB6EF}"/>
    <cellStyle name="Percent 4 2 4 3 2" xfId="10096" xr:uid="{1CA6F349-247B-4E3A-9C2D-782839B74CC3}"/>
    <cellStyle name="Percent 4 2 4 3 2 2" xfId="10097" xr:uid="{6926462E-A3FA-4BD8-ABA9-6C6E1B26083F}"/>
    <cellStyle name="Percent 4 2 4 3 3" xfId="10098" xr:uid="{EA3EA446-BB18-4CEA-BD86-F190B68F40E1}"/>
    <cellStyle name="Percent 4 2 4 3 3 2" xfId="10099" xr:uid="{D79F83CA-EAC4-42BE-8DFF-730BF13EC723}"/>
    <cellStyle name="Percent 4 2 4 3 4" xfId="10100" xr:uid="{F3347846-7C93-4D90-AC2A-61D9EC11387C}"/>
    <cellStyle name="Percent 4 2 4 3 5" xfId="10095" xr:uid="{9FDD3446-D08A-42F5-A8B9-B0113BAC6A0F}"/>
    <cellStyle name="Percent 4 2 4 4" xfId="10101" xr:uid="{E32CD4D9-4C8F-42D5-BD71-3B074F6CB38A}"/>
    <cellStyle name="Percent 4 2 4 4 2" xfId="10102" xr:uid="{F99AB449-2E8C-4BF4-AFEC-F31F10B3D952}"/>
    <cellStyle name="Percent 4 2 4 4 2 2" xfId="10103" xr:uid="{3CBCE5B2-8831-4080-850B-5ABB1704402F}"/>
    <cellStyle name="Percent 4 2 4 4 3" xfId="10104" xr:uid="{40BDD2EA-E343-4237-A359-47A2DB9C2A74}"/>
    <cellStyle name="Percent 4 2 4 4 3 2" xfId="10105" xr:uid="{0C4AE878-0C54-4D5A-A3CB-05548354D4E4}"/>
    <cellStyle name="Percent 4 2 4 4 4" xfId="10106" xr:uid="{960E2EA5-D5E0-473B-8469-C0BECD9D2799}"/>
    <cellStyle name="Percent 4 2 4 4 4 2" xfId="10107" xr:uid="{8CF0EA29-C88A-4D44-A2D0-39FC8A5FBFD0}"/>
    <cellStyle name="Percent 4 2 4 4 5" xfId="10108" xr:uid="{1AC85AA6-77EE-49BD-9AA4-0A08CEBBF8C4}"/>
    <cellStyle name="Percent 4 2 4 5" xfId="10109" xr:uid="{2D1493EA-C757-465A-9D62-06CA58356322}"/>
    <cellStyle name="Percent 4 2 4 5 2" xfId="10110" xr:uid="{C9BAF811-D035-42D3-8E80-D40DED1CEB91}"/>
    <cellStyle name="Percent 4 2 4 5 2 2" xfId="10111" xr:uid="{F55E16C8-164F-4CFE-BB52-81A56035D9B5}"/>
    <cellStyle name="Percent 4 2 4 5 3" xfId="10112" xr:uid="{88F68E26-DE5F-41D1-B36A-BD47DB1E16EB}"/>
    <cellStyle name="Percent 4 2 4 5 3 2" xfId="10113" xr:uid="{B8ACA0FF-1CAF-4803-8D60-1994CBE39B74}"/>
    <cellStyle name="Percent 4 2 4 5 4" xfId="10114" xr:uid="{89510749-223B-41F6-A841-5930462C778B}"/>
    <cellStyle name="Percent 4 2 4 6" xfId="10115" xr:uid="{4593172E-0B0D-425E-8E01-F967184FF046}"/>
    <cellStyle name="Percent 4 2 4 6 2" xfId="10116" xr:uid="{FED24142-57BC-4FF0-B1BD-CB05E8F53AC1}"/>
    <cellStyle name="Percent 4 2 4 7" xfId="10117" xr:uid="{99188B27-8DFC-42A2-BA33-D702954DC05B}"/>
    <cellStyle name="Percent 4 2 4 7 2" xfId="10118" xr:uid="{9B4F100B-A1CE-4C40-9CBE-0FA20813D3AE}"/>
    <cellStyle name="Percent 4 2 4 8" xfId="10119" xr:uid="{CAE80477-0C8A-4AB6-B7FD-859DE3AF93EE}"/>
    <cellStyle name="Percent 4 2 4 8 2" xfId="10120" xr:uid="{3D6B3FED-08C3-49E1-9BCA-F1C3A8123F63}"/>
    <cellStyle name="Percent 4 2 4 9" xfId="10121" xr:uid="{4C04645F-1731-48E2-9EEB-FF21AA8C1F61}"/>
    <cellStyle name="Percent 4 2 5" xfId="2976" xr:uid="{5F380587-D683-436D-B606-67C8D7D40F10}"/>
    <cellStyle name="Percent 4 2 5 10" xfId="10123" xr:uid="{EB48B439-D49A-4DE7-9A3C-CE19B937B8CB}"/>
    <cellStyle name="Percent 4 2 5 11" xfId="10122" xr:uid="{37E73042-5088-4C38-9F11-279DD962A12B}"/>
    <cellStyle name="Percent 4 2 5 2" xfId="10124" xr:uid="{48E90433-75F7-4867-9265-62A058435516}"/>
    <cellStyle name="Percent 4 2 5 2 2" xfId="10125" xr:uid="{E9A6F1CA-45ED-405D-A59E-F15635EEF1E8}"/>
    <cellStyle name="Percent 4 2 5 2 2 2" xfId="10126" xr:uid="{7570EBBE-1C69-4FFB-A1A1-6E2A88420FCF}"/>
    <cellStyle name="Percent 4 2 5 2 3" xfId="10127" xr:uid="{261C510A-7F08-4288-A0D5-CE505E52E2C4}"/>
    <cellStyle name="Percent 4 2 5 2 3 2" xfId="10128" xr:uid="{893733A2-A218-4FA0-A417-9720B514B474}"/>
    <cellStyle name="Percent 4 2 5 2 4" xfId="10129" xr:uid="{1C4B803B-DD3D-4793-86F8-24B6F3B390DC}"/>
    <cellStyle name="Percent 4 2 5 3" xfId="10130" xr:uid="{24E8A34E-4859-43BE-8C75-37B86B7F01A1}"/>
    <cellStyle name="Percent 4 2 5 3 2" xfId="10131" xr:uid="{B11EF786-7122-473B-85BE-45F55F0A7176}"/>
    <cellStyle name="Percent 4 2 5 3 2 2" xfId="10132" xr:uid="{841104D2-6B81-4CC4-A7AA-56EA41D8671F}"/>
    <cellStyle name="Percent 4 2 5 3 3" xfId="10133" xr:uid="{8B429836-4DF5-4277-9B1C-D81034DCF3CB}"/>
    <cellStyle name="Percent 4 2 5 3 3 2" xfId="10134" xr:uid="{76A543AC-C043-4EA3-A8AD-130A13E159E0}"/>
    <cellStyle name="Percent 4 2 5 3 4" xfId="10135" xr:uid="{C0762647-6ED4-46AF-8001-748E9C1CF08C}"/>
    <cellStyle name="Percent 4 2 5 4" xfId="10136" xr:uid="{6FA08414-D0E2-4902-94F7-64A0D411B41E}"/>
    <cellStyle name="Percent 4 2 5 4 2" xfId="10137" xr:uid="{57A6C96D-153B-43A1-B13A-31443E38503A}"/>
    <cellStyle name="Percent 4 2 5 4 2 2" xfId="10138" xr:uid="{6792AA4A-498A-444F-8132-EAB97D04F79B}"/>
    <cellStyle name="Percent 4 2 5 4 3" xfId="10139" xr:uid="{392D255E-8CA2-4178-B432-4962C4851704}"/>
    <cellStyle name="Percent 4 2 5 4 3 2" xfId="10140" xr:uid="{EDD05260-E152-41E5-AC34-AE08D4700C05}"/>
    <cellStyle name="Percent 4 2 5 4 4" xfId="10141" xr:uid="{DD52C905-EB2C-436B-859C-BD32078B371A}"/>
    <cellStyle name="Percent 4 2 5 4 4 2" xfId="10142" xr:uid="{B81EDF3F-62FA-44DB-8CF2-2CB55572B1F1}"/>
    <cellStyle name="Percent 4 2 5 4 5" xfId="10143" xr:uid="{5FF31D30-F965-4EA2-8CB5-62A8CB21C58D}"/>
    <cellStyle name="Percent 4 2 5 5" xfId="10144" xr:uid="{E5CE166F-9DD2-4478-A44A-E306D12BC39F}"/>
    <cellStyle name="Percent 4 2 5 5 2" xfId="10145" xr:uid="{D3024BBA-6CB6-49DB-B7DA-8FE8E2967510}"/>
    <cellStyle name="Percent 4 2 5 5 2 2" xfId="10146" xr:uid="{A373DE8F-8B3F-4024-B89A-8002038E64D6}"/>
    <cellStyle name="Percent 4 2 5 5 3" xfId="10147" xr:uid="{359AAA43-F77A-4CC6-AF39-4CED54C27367}"/>
    <cellStyle name="Percent 4 2 5 5 3 2" xfId="10148" xr:uid="{AE9A378E-B80D-45B6-83BD-269314F98CDA}"/>
    <cellStyle name="Percent 4 2 5 5 4" xfId="10149" xr:uid="{143B35FE-3489-464F-BC9B-A17036627A72}"/>
    <cellStyle name="Percent 4 2 5 6" xfId="10150" xr:uid="{7F2A7F63-4416-48ED-B8A0-DC525924DFA1}"/>
    <cellStyle name="Percent 4 2 5 6 2" xfId="10151" xr:uid="{08A3882A-1153-4FD4-A1AE-E7E1DF2E9AE1}"/>
    <cellStyle name="Percent 4 2 5 7" xfId="10152" xr:uid="{2CCC12C3-1AF4-4BE4-B937-EA18B754B671}"/>
    <cellStyle name="Percent 4 2 5 7 2" xfId="10153" xr:uid="{2AA17093-6198-4354-BC3D-5A540C686CAF}"/>
    <cellStyle name="Percent 4 2 5 8" xfId="10154" xr:uid="{93628BA9-BA06-4992-B87B-3A4B7050C3A6}"/>
    <cellStyle name="Percent 4 2 5 8 2" xfId="10155" xr:uid="{944D2D68-5F0C-4929-A828-842D69CF2D59}"/>
    <cellStyle name="Percent 4 2 5 9" xfId="10156" xr:uid="{8B21CD6E-D5C5-488A-933F-63BD111E5884}"/>
    <cellStyle name="Percent 4 2 6" xfId="2974" xr:uid="{6FA2A326-8191-4DED-B061-84483057E513}"/>
    <cellStyle name="Percent 4 2 6 10" xfId="10158" xr:uid="{2F31CAF3-542A-40C4-BA8A-63073313548D}"/>
    <cellStyle name="Percent 4 2 6 11" xfId="10157" xr:uid="{C21A0B3F-1D36-4A42-8E80-83DE03D6A319}"/>
    <cellStyle name="Percent 4 2 6 2" xfId="4725" xr:uid="{B53E43DF-B27D-4A17-A08F-2366B9342009}"/>
    <cellStyle name="Percent 4 2 6 2 2" xfId="10160" xr:uid="{CD3F08DC-255B-4FC3-A355-58B0BC79C068}"/>
    <cellStyle name="Percent 4 2 6 2 2 2" xfId="10161" xr:uid="{9D59EDBF-7515-4B54-AE26-AAC33DFB99D4}"/>
    <cellStyle name="Percent 4 2 6 2 3" xfId="10162" xr:uid="{B8F4C228-BB34-4B3E-9761-31491EB15517}"/>
    <cellStyle name="Percent 4 2 6 2 3 2" xfId="10163" xr:uid="{DD154F49-0EE6-4EE3-8E88-CCE4280BC96C}"/>
    <cellStyle name="Percent 4 2 6 2 4" xfId="10164" xr:uid="{4D9B5D47-B305-472D-9B74-3C42951EF1E0}"/>
    <cellStyle name="Percent 4 2 6 2 5" xfId="10159" xr:uid="{C0D2AA10-3DC6-443B-8E9C-711DF13B42F2}"/>
    <cellStyle name="Percent 4 2 6 3" xfId="10165" xr:uid="{5C80A866-8B40-4CDF-8B6B-807A9EF20A34}"/>
    <cellStyle name="Percent 4 2 6 3 2" xfId="10166" xr:uid="{A472A6A9-0D51-4172-ABF0-425F8C2BB141}"/>
    <cellStyle name="Percent 4 2 6 3 2 2" xfId="10167" xr:uid="{F0877BC6-52ED-41F9-82F6-AFC78FB71F05}"/>
    <cellStyle name="Percent 4 2 6 3 3" xfId="10168" xr:uid="{7DB1FAB6-F1DF-475B-A780-61C4E098A968}"/>
    <cellStyle name="Percent 4 2 6 3 3 2" xfId="10169" xr:uid="{0FFB0E00-FC5C-4747-B6AE-250C055445E4}"/>
    <cellStyle name="Percent 4 2 6 3 4" xfId="10170" xr:uid="{A34E4993-6FA4-4C56-9E7F-7046E44A0E8E}"/>
    <cellStyle name="Percent 4 2 6 4" xfId="10171" xr:uid="{2D51801B-D92B-414D-ADD1-1893A80DBAC8}"/>
    <cellStyle name="Percent 4 2 6 4 2" xfId="10172" xr:uid="{0E8AF107-ACB4-4502-9F77-4E1374B94861}"/>
    <cellStyle name="Percent 4 2 6 4 2 2" xfId="10173" xr:uid="{914980C8-21AE-40DD-A97B-092D7FACF111}"/>
    <cellStyle name="Percent 4 2 6 4 3" xfId="10174" xr:uid="{14FEE07B-131E-434A-A8DE-D2C9292BD0E0}"/>
    <cellStyle name="Percent 4 2 6 4 3 2" xfId="10175" xr:uid="{EC2866B7-868C-48BC-8ABB-AFBA8EA24EBA}"/>
    <cellStyle name="Percent 4 2 6 4 4" xfId="10176" xr:uid="{D1ABDC54-8F7E-463B-AEA0-59DF319F2584}"/>
    <cellStyle name="Percent 4 2 6 4 4 2" xfId="10177" xr:uid="{63503394-B01A-4F95-84B0-1574F695FAEF}"/>
    <cellStyle name="Percent 4 2 6 4 5" xfId="10178" xr:uid="{141F6103-FD27-40E3-8C9F-50C264B166F2}"/>
    <cellStyle name="Percent 4 2 6 5" xfId="10179" xr:uid="{650696F2-A9D2-4C62-B919-6BF84D2521AD}"/>
    <cellStyle name="Percent 4 2 6 5 2" xfId="10180" xr:uid="{F62F7B0B-2BC8-476B-89F0-783520C5071E}"/>
    <cellStyle name="Percent 4 2 6 5 2 2" xfId="10181" xr:uid="{7C145DB7-482C-406B-AB74-66908B306F98}"/>
    <cellStyle name="Percent 4 2 6 5 3" xfId="10182" xr:uid="{66B15595-4D9C-474D-8BBD-A7DAECF76CC3}"/>
    <cellStyle name="Percent 4 2 6 5 3 2" xfId="10183" xr:uid="{28FB7EFB-2B31-4BD3-B878-62422367A67C}"/>
    <cellStyle name="Percent 4 2 6 5 4" xfId="10184" xr:uid="{FDC94D08-7087-4805-866F-B688EE879490}"/>
    <cellStyle name="Percent 4 2 6 6" xfId="10185" xr:uid="{D41E56BD-1BB3-4167-A1AB-1384CDD5D6B5}"/>
    <cellStyle name="Percent 4 2 6 6 2" xfId="10186" xr:uid="{801CFA45-A134-4E04-AC65-D045E3448EC2}"/>
    <cellStyle name="Percent 4 2 6 7" xfId="10187" xr:uid="{352CB1C7-A1BB-464C-85E4-300DABCE2505}"/>
    <cellStyle name="Percent 4 2 6 7 2" xfId="10188" xr:uid="{5C07854C-C348-44B8-AEE8-1B2B24A3AA14}"/>
    <cellStyle name="Percent 4 2 6 8" xfId="10189" xr:uid="{842AFB62-61D6-46C6-B41A-E1FA80E72937}"/>
    <cellStyle name="Percent 4 2 6 8 2" xfId="10190" xr:uid="{DA1A4441-C59F-4E30-B852-6A6C531D63DC}"/>
    <cellStyle name="Percent 4 2 6 9" xfId="10191" xr:uid="{E1D68A5C-0C65-40A1-8FC2-EA4939AB3EF3}"/>
    <cellStyle name="Percent 4 2 7" xfId="4726" xr:uid="{F98C30D4-696A-47FD-AC81-95EE2BDF2450}"/>
    <cellStyle name="Percent 4 2 7 10" xfId="10193" xr:uid="{1E7496AC-4C89-404F-A38C-99E80BE14326}"/>
    <cellStyle name="Percent 4 2 7 11" xfId="10192" xr:uid="{23812F85-FB05-4A3B-AE55-79F13BFB9888}"/>
    <cellStyle name="Percent 4 2 7 2" xfId="10194" xr:uid="{1A5AD6A0-D767-40DC-AE35-69C00F42BF4E}"/>
    <cellStyle name="Percent 4 2 7 2 2" xfId="10195" xr:uid="{7D94076D-49DB-4C14-8FA4-EA7E12214341}"/>
    <cellStyle name="Percent 4 2 7 2 2 2" xfId="10196" xr:uid="{167E5332-6F98-47F9-A9CA-0336C127E828}"/>
    <cellStyle name="Percent 4 2 7 2 3" xfId="10197" xr:uid="{67AA3535-010A-4E59-814D-AA54FB9C02D9}"/>
    <cellStyle name="Percent 4 2 7 2 3 2" xfId="10198" xr:uid="{924C364D-AC55-4178-A272-5D2B3A516080}"/>
    <cellStyle name="Percent 4 2 7 2 4" xfId="10199" xr:uid="{3E23400B-58E1-4516-8DC4-761A13CBA080}"/>
    <cellStyle name="Percent 4 2 7 3" xfId="10200" xr:uid="{801E70A8-E5D9-4B84-B0D5-C5294734F213}"/>
    <cellStyle name="Percent 4 2 7 3 2" xfId="10201" xr:uid="{CE2933FE-9819-495A-9F0C-0F6334786B25}"/>
    <cellStyle name="Percent 4 2 7 3 2 2" xfId="10202" xr:uid="{89670A25-FE4B-47A4-A646-D79A247B00A7}"/>
    <cellStyle name="Percent 4 2 7 3 3" xfId="10203" xr:uid="{1FD2182C-8922-45DD-A5B3-D13C11F5A93B}"/>
    <cellStyle name="Percent 4 2 7 3 3 2" xfId="10204" xr:uid="{5239CAA5-902A-4E06-8AAD-820E8C7A8FE8}"/>
    <cellStyle name="Percent 4 2 7 3 4" xfId="10205" xr:uid="{D102AD1F-CFCD-4983-A236-8F1E746AA104}"/>
    <cellStyle name="Percent 4 2 7 4" xfId="10206" xr:uid="{41598B9B-C6FA-4994-8FBE-DE67D53B2ED9}"/>
    <cellStyle name="Percent 4 2 7 4 2" xfId="10207" xr:uid="{A460D9B5-4C8B-4CF2-926E-5756FDD2327B}"/>
    <cellStyle name="Percent 4 2 7 4 2 2" xfId="10208" xr:uid="{2C6FE858-5A45-481A-931E-3F48C2B2F020}"/>
    <cellStyle name="Percent 4 2 7 4 3" xfId="10209" xr:uid="{709C52EB-1646-4164-AC59-DD5786E0799C}"/>
    <cellStyle name="Percent 4 2 7 4 3 2" xfId="10210" xr:uid="{6D5FEEFA-3B0C-4B18-B8E8-E91D2D4B9205}"/>
    <cellStyle name="Percent 4 2 7 4 4" xfId="10211" xr:uid="{EECEE287-BB66-45F5-B916-86439245D29F}"/>
    <cellStyle name="Percent 4 2 7 4 4 2" xfId="10212" xr:uid="{0AAF4A43-AAFA-4B68-997F-8244003F0664}"/>
    <cellStyle name="Percent 4 2 7 4 5" xfId="10213" xr:uid="{1A589A1E-D23D-48D9-8C83-25414BFBB382}"/>
    <cellStyle name="Percent 4 2 7 5" xfId="10214" xr:uid="{BE23BE0C-FCD6-4B8A-93B7-732D5897EDD5}"/>
    <cellStyle name="Percent 4 2 7 5 2" xfId="10215" xr:uid="{E66F9B0D-77E4-4664-8431-3572832B8A0C}"/>
    <cellStyle name="Percent 4 2 7 5 2 2" xfId="10216" xr:uid="{25A6115D-17AD-4C2A-88A4-9B418425F45D}"/>
    <cellStyle name="Percent 4 2 7 5 3" xfId="10217" xr:uid="{3D9A1EBF-D751-46DC-835A-18D35B733C5D}"/>
    <cellStyle name="Percent 4 2 7 5 3 2" xfId="10218" xr:uid="{F57FA8E6-75F0-4004-B3F3-FFF81822146E}"/>
    <cellStyle name="Percent 4 2 7 5 4" xfId="10219" xr:uid="{A54F7C07-2E30-40EE-B5F4-706EE37D7A82}"/>
    <cellStyle name="Percent 4 2 7 6" xfId="10220" xr:uid="{3F18802A-F121-4CCB-9D08-9877B2F07577}"/>
    <cellStyle name="Percent 4 2 7 6 2" xfId="10221" xr:uid="{F7558A2A-2F5C-4210-836B-71E9D4D55AB8}"/>
    <cellStyle name="Percent 4 2 7 7" xfId="10222" xr:uid="{6FDE7689-FD4D-4E5B-B16B-CC3B884B34DF}"/>
    <cellStyle name="Percent 4 2 7 7 2" xfId="10223" xr:uid="{638F42FD-64C1-41BD-97B8-49FEE4C42158}"/>
    <cellStyle name="Percent 4 2 7 8" xfId="10224" xr:uid="{2530931E-6DC0-4DDF-8454-9EDCF437753C}"/>
    <cellStyle name="Percent 4 2 7 8 2" xfId="10225" xr:uid="{7AA0C1BE-301A-4CE8-AC4A-D583441F7D16}"/>
    <cellStyle name="Percent 4 2 7 9" xfId="10226" xr:uid="{70D90BD9-F371-42A7-89FA-D7A1DF955475}"/>
    <cellStyle name="Percent 4 2 8" xfId="4727" xr:uid="{CACB2AB4-C56A-461F-92C3-422673A23A3D}"/>
    <cellStyle name="Percent 4 2 8 10" xfId="10228" xr:uid="{1A43820C-69F8-41CB-A1F4-C511AC98FBD0}"/>
    <cellStyle name="Percent 4 2 8 11" xfId="10227" xr:uid="{BD8B8C29-C994-41B1-A8EC-74B70364755E}"/>
    <cellStyle name="Percent 4 2 8 2" xfId="10229" xr:uid="{FD06D516-41EA-4CBA-A618-DF75740DF894}"/>
    <cellStyle name="Percent 4 2 8 2 2" xfId="10230" xr:uid="{99EF4003-8F64-4019-8EF8-22DE5DD6C914}"/>
    <cellStyle name="Percent 4 2 8 2 2 2" xfId="10231" xr:uid="{4A3FC3A3-6CF5-4D8A-A24A-5C271A50E58F}"/>
    <cellStyle name="Percent 4 2 8 2 3" xfId="10232" xr:uid="{EDD53424-1D9D-4AFC-BC8C-4BEF57565A7B}"/>
    <cellStyle name="Percent 4 2 8 2 3 2" xfId="10233" xr:uid="{66847642-E459-4D4B-AB7C-9EA240C7DC89}"/>
    <cellStyle name="Percent 4 2 8 2 4" xfId="10234" xr:uid="{23432F1E-092F-4CF9-A1A7-AA45175AD78A}"/>
    <cellStyle name="Percent 4 2 8 3" xfId="10235" xr:uid="{80546774-4F19-4D2C-9BF3-65BFFF1AF1B7}"/>
    <cellStyle name="Percent 4 2 8 3 2" xfId="10236" xr:uid="{16A51E74-A553-4B5C-85C1-3C2CAC49D123}"/>
    <cellStyle name="Percent 4 2 8 3 2 2" xfId="10237" xr:uid="{FE36CE63-DEDA-4408-B1FF-5065AE091A34}"/>
    <cellStyle name="Percent 4 2 8 3 3" xfId="10238" xr:uid="{46115A3D-48B5-45DE-B78C-72F1460B5EE4}"/>
    <cellStyle name="Percent 4 2 8 3 3 2" xfId="10239" xr:uid="{14A4D231-F22A-40F0-AA9D-731020FFEB69}"/>
    <cellStyle name="Percent 4 2 8 3 4" xfId="10240" xr:uid="{0E2158AA-A936-4656-855E-5CEFE0BB1BAF}"/>
    <cellStyle name="Percent 4 2 8 4" xfId="10241" xr:uid="{0A72949C-CF12-43DE-9FB7-F41643C6D0B5}"/>
    <cellStyle name="Percent 4 2 8 4 2" xfId="10242" xr:uid="{6C6AB03A-4F44-4706-827D-296A7F3EF257}"/>
    <cellStyle name="Percent 4 2 8 4 2 2" xfId="10243" xr:uid="{E1A9A9A6-7A2B-4771-832B-75F286764EB2}"/>
    <cellStyle name="Percent 4 2 8 4 3" xfId="10244" xr:uid="{786A8B01-74DF-4788-8621-4549032C587E}"/>
    <cellStyle name="Percent 4 2 8 4 3 2" xfId="10245" xr:uid="{32B72A2C-C095-4051-9B8C-27018E006704}"/>
    <cellStyle name="Percent 4 2 8 4 4" xfId="10246" xr:uid="{BC4ECC0E-FC24-4FB0-A32D-0FA415BE631D}"/>
    <cellStyle name="Percent 4 2 8 4 4 2" xfId="10247" xr:uid="{36AD2C93-C5C2-43A3-A91C-685962B3DA02}"/>
    <cellStyle name="Percent 4 2 8 4 5" xfId="10248" xr:uid="{CE5B1C6F-9AF0-4978-926D-DCE620D36580}"/>
    <cellStyle name="Percent 4 2 8 5" xfId="10249" xr:uid="{5DE4FB85-2154-43BE-AABC-3BDA7FA2C95B}"/>
    <cellStyle name="Percent 4 2 8 5 2" xfId="10250" xr:uid="{D7FA09DD-F2EA-47BD-87E1-F98EE8324FCD}"/>
    <cellStyle name="Percent 4 2 8 5 2 2" xfId="10251" xr:uid="{0D6FB23D-EA48-452F-82EC-E4A58227457C}"/>
    <cellStyle name="Percent 4 2 8 5 3" xfId="10252" xr:uid="{8A3912B3-93DB-4011-BB37-F391D655DF29}"/>
    <cellStyle name="Percent 4 2 8 5 3 2" xfId="10253" xr:uid="{AE3688D6-916C-4E67-A771-B91B93E7332C}"/>
    <cellStyle name="Percent 4 2 8 5 4" xfId="10254" xr:uid="{1C394CE1-0521-4CD9-9DB4-82A900A59503}"/>
    <cellStyle name="Percent 4 2 8 6" xfId="10255" xr:uid="{8DC17974-3351-4A5C-8DB7-5B8F5030DBAC}"/>
    <cellStyle name="Percent 4 2 8 6 2" xfId="10256" xr:uid="{7F8AC514-BE57-4EFB-92A5-08C8F0A2979D}"/>
    <cellStyle name="Percent 4 2 8 7" xfId="10257" xr:uid="{DE3CB206-DB54-48F8-8054-C15DE13C1167}"/>
    <cellStyle name="Percent 4 2 8 7 2" xfId="10258" xr:uid="{3E7D6934-4270-4B8F-B3F3-0C14673DFEC0}"/>
    <cellStyle name="Percent 4 2 8 8" xfId="10259" xr:uid="{449919EA-0D32-4045-BC02-14FEE2E06FAA}"/>
    <cellStyle name="Percent 4 2 8 8 2" xfId="10260" xr:uid="{97A07EE4-348D-4E95-9A9A-644A04C47266}"/>
    <cellStyle name="Percent 4 2 8 9" xfId="10261" xr:uid="{7561F883-D56E-4098-BF94-77CAE1E4F3F2}"/>
    <cellStyle name="Percent 4 2 9" xfId="4728" xr:uid="{D488294A-0893-4C51-A061-E1351C0B4B17}"/>
    <cellStyle name="Percent 4 2 9 2" xfId="10263" xr:uid="{E96B4DEB-562B-4C8A-A347-C8E9711C35D1}"/>
    <cellStyle name="Percent 4 2 9 2 2" xfId="10264" xr:uid="{A47ED353-2A3C-4E5C-BA4C-724650382F16}"/>
    <cellStyle name="Percent 4 2 9 3" xfId="10265" xr:uid="{726F9C7D-9FCB-46F3-A281-AAEC91F99120}"/>
    <cellStyle name="Percent 4 2 9 3 2" xfId="10266" xr:uid="{42646408-6F4A-462C-9CC0-1D3C99A48006}"/>
    <cellStyle name="Percent 4 2 9 4" xfId="10267" xr:uid="{05749836-23A0-49FF-867D-69F6733150C8}"/>
    <cellStyle name="Percent 4 2 9 5" xfId="10268" xr:uid="{722938EF-92FA-4B28-A580-DA1ADF097F02}"/>
    <cellStyle name="Percent 4 2 9 6" xfId="10262" xr:uid="{389A62C9-DAFC-42C6-998A-9AF232EE5574}"/>
    <cellStyle name="Percent 4 20" xfId="2977" xr:uid="{6A88A880-88F6-475F-9BAE-32F31790A2BD}"/>
    <cellStyle name="Percent 4 20 10" xfId="10270" xr:uid="{F8F88FE0-4A6E-4F2A-B960-E4CA2E3F8698}"/>
    <cellStyle name="Percent 4 20 11" xfId="10271" xr:uid="{7D0FB4BA-90C2-4F8C-B7CB-107AABD0FB60}"/>
    <cellStyle name="Percent 4 20 12" xfId="10269" xr:uid="{2F0B5980-44F1-48AA-9898-9DAF11AF3D39}"/>
    <cellStyle name="Percent 4 20 2" xfId="10272" xr:uid="{C42DD993-C579-4BCB-BA10-D2A27959D458}"/>
    <cellStyle name="Percent 4 20 2 2" xfId="10273" xr:uid="{AC2AF7B6-1363-4F2E-A8C8-341DA175B81F}"/>
    <cellStyle name="Percent 4 20 2 2 2" xfId="10274" xr:uid="{9197C367-34EA-47E7-BE52-E5B2F56FADCA}"/>
    <cellStyle name="Percent 4 20 2 3" xfId="10275" xr:uid="{B6479E8B-7EFD-442C-9B44-1D4FD9C8EC46}"/>
    <cellStyle name="Percent 4 20 2 3 2" xfId="10276" xr:uid="{70AF8E19-BCAD-4A4E-A7B4-E7EBEA596359}"/>
    <cellStyle name="Percent 4 20 2 4" xfId="10277" xr:uid="{041D45AF-D9C8-477F-B782-32E038FE0114}"/>
    <cellStyle name="Percent 4 20 2 5" xfId="10278" xr:uid="{294B92B1-8C0D-4E64-9414-7592E3569DC2}"/>
    <cellStyle name="Percent 4 20 3" xfId="10279" xr:uid="{F8C9BBA4-7C43-4CC5-BCBA-07A576F2BC03}"/>
    <cellStyle name="Percent 4 20 3 2" xfId="10280" xr:uid="{634392DA-A1ED-4664-90DE-84EE1B5ABBDB}"/>
    <cellStyle name="Percent 4 20 3 2 2" xfId="10281" xr:uid="{70576FD2-2713-4689-88B5-DACB823E5315}"/>
    <cellStyle name="Percent 4 20 3 3" xfId="10282" xr:uid="{9474EBD9-9B11-45BC-9A32-B0419DEC3868}"/>
    <cellStyle name="Percent 4 20 3 3 2" xfId="10283" xr:uid="{716B69F8-F917-419A-ACEE-FAEFB7650459}"/>
    <cellStyle name="Percent 4 20 3 4" xfId="10284" xr:uid="{14B459C6-7321-4254-8793-B1C6C300BB11}"/>
    <cellStyle name="Percent 4 20 4" xfId="10285" xr:uid="{9F97B9C5-9FA8-4994-B9DD-0383479C27DE}"/>
    <cellStyle name="Percent 4 20 4 2" xfId="10286" xr:uid="{6AFD759E-1CE8-47E3-BB40-089E2CB388B4}"/>
    <cellStyle name="Percent 4 20 4 2 2" xfId="10287" xr:uid="{88ABAB5F-86EC-428D-9E30-24782D4600A7}"/>
    <cellStyle name="Percent 4 20 4 3" xfId="10288" xr:uid="{04081C83-50C0-4E3C-AD79-60E258C50DB7}"/>
    <cellStyle name="Percent 4 20 4 3 2" xfId="10289" xr:uid="{2F1D4B7C-980C-4747-B6FE-5838DBE1707A}"/>
    <cellStyle name="Percent 4 20 4 4" xfId="10290" xr:uid="{6FEAD1DD-F09E-49AB-A1F0-F63B88B88ADF}"/>
    <cellStyle name="Percent 4 20 5" xfId="10291" xr:uid="{C5F4CA9D-C96D-4557-A040-90B512774FB4}"/>
    <cellStyle name="Percent 4 20 5 2" xfId="10292" xr:uid="{36AF589F-F861-42CD-91B7-9CFC10F35CEB}"/>
    <cellStyle name="Percent 4 20 5 2 2" xfId="10293" xr:uid="{4FDADDAA-DBB0-484D-B789-ABD596FBD035}"/>
    <cellStyle name="Percent 4 20 5 3" xfId="10294" xr:uid="{80B6F9BF-AC55-4AD5-88A1-CE096A5E9AD4}"/>
    <cellStyle name="Percent 4 20 5 3 2" xfId="10295" xr:uid="{96B6A66C-EE32-489D-992C-D7C770E5CEB0}"/>
    <cellStyle name="Percent 4 20 5 4" xfId="10296" xr:uid="{BDCA1005-F850-4866-96C2-F86C0249AAD5}"/>
    <cellStyle name="Percent 4 20 5 4 2" xfId="10297" xr:uid="{FAA34DC0-9BA2-4121-8F92-3A55AD806080}"/>
    <cellStyle name="Percent 4 20 5 5" xfId="10298" xr:uid="{2E54C926-379E-4AB4-A902-27FDC586DB69}"/>
    <cellStyle name="Percent 4 20 6" xfId="10299" xr:uid="{FE8859F8-C5F1-44F1-9CD3-C1F1BD1DF961}"/>
    <cellStyle name="Percent 4 20 6 2" xfId="10300" xr:uid="{F45E3FFA-75B0-432A-89D3-879B9026E76F}"/>
    <cellStyle name="Percent 4 20 6 2 2" xfId="10301" xr:uid="{C1985DAC-374A-4041-9C42-EE248D717B21}"/>
    <cellStyle name="Percent 4 20 6 3" xfId="10302" xr:uid="{B7776C48-EDC4-44BE-8402-9851ED872208}"/>
    <cellStyle name="Percent 4 20 6 3 2" xfId="10303" xr:uid="{36AADA03-F72F-4207-ADAA-1134E61A8FFB}"/>
    <cellStyle name="Percent 4 20 6 4" xfId="10304" xr:uid="{F3C6088C-9231-4D5B-B5D8-4BD1B67F288C}"/>
    <cellStyle name="Percent 4 20 7" xfId="10305" xr:uid="{2EAD3945-7372-4D83-B51D-49D50CFCFB57}"/>
    <cellStyle name="Percent 4 20 7 2" xfId="10306" xr:uid="{C0E6EB2E-9AA8-4D78-AADA-0ED529AF152A}"/>
    <cellStyle name="Percent 4 20 8" xfId="10307" xr:uid="{93483237-9A6A-4F95-9898-D0D0ED1ADE41}"/>
    <cellStyle name="Percent 4 20 8 2" xfId="10308" xr:uid="{6B5F1731-FD04-4BA5-A1D3-20B32619CCA9}"/>
    <cellStyle name="Percent 4 20 9" xfId="10309" xr:uid="{E8BFC3CF-DDAB-48D8-A45D-AB882D9DA04B}"/>
    <cellStyle name="Percent 4 20 9 2" xfId="10310" xr:uid="{A7246FEF-6DF1-4B20-B4B5-4394E4E3C5D9}"/>
    <cellStyle name="Percent 4 21" xfId="2978" xr:uid="{BD03811F-FA0F-4C1D-AA9C-614584EF003C}"/>
    <cellStyle name="Percent 4 21 10" xfId="10312" xr:uid="{C6BCB269-4BD7-4B1C-9303-FDE8B1D5352E}"/>
    <cellStyle name="Percent 4 21 11" xfId="10313" xr:uid="{8E5F08CB-4972-417B-AD7A-933301E4A78C}"/>
    <cellStyle name="Percent 4 21 12" xfId="10311" xr:uid="{4E7F7519-005E-4EC1-B36D-511B7DEF2E67}"/>
    <cellStyle name="Percent 4 21 2" xfId="10314" xr:uid="{8C6CCD9A-87CB-4F6A-8660-797060341F72}"/>
    <cellStyle name="Percent 4 21 2 2" xfId="10315" xr:uid="{FC71E89A-2746-4C11-81B9-9C1BA601A91D}"/>
    <cellStyle name="Percent 4 21 2 2 2" xfId="10316" xr:uid="{3FB269D2-FB54-4F42-B45D-FAE038D32AF7}"/>
    <cellStyle name="Percent 4 21 2 3" xfId="10317" xr:uid="{E7B53A7C-B69C-496D-BCBF-958247FB33BB}"/>
    <cellStyle name="Percent 4 21 2 3 2" xfId="10318" xr:uid="{156C9193-6147-43F5-9DC8-00A34456AFBE}"/>
    <cellStyle name="Percent 4 21 2 4" xfId="10319" xr:uid="{B1F923EE-992B-4967-9355-4FD44189E2F0}"/>
    <cellStyle name="Percent 4 21 2 5" xfId="10320" xr:uid="{F9BD26D0-45D2-407C-808A-E0EDB25AE9F5}"/>
    <cellStyle name="Percent 4 21 3" xfId="10321" xr:uid="{A65386FB-9114-45C4-B637-888C4ABA996D}"/>
    <cellStyle name="Percent 4 21 3 2" xfId="10322" xr:uid="{288FB994-5FF5-4C64-87B6-F75FA0A5F326}"/>
    <cellStyle name="Percent 4 21 3 2 2" xfId="10323" xr:uid="{6BA91BA6-F202-4F0C-9608-25856D3942EC}"/>
    <cellStyle name="Percent 4 21 3 3" xfId="10324" xr:uid="{EC8F17BD-6D97-495C-AE7F-E6E80E60B45D}"/>
    <cellStyle name="Percent 4 21 3 3 2" xfId="10325" xr:uid="{BD940128-299A-4C17-9047-261551C7D213}"/>
    <cellStyle name="Percent 4 21 3 4" xfId="10326" xr:uid="{CAB7C565-6D24-404D-A192-58033996FFBD}"/>
    <cellStyle name="Percent 4 21 4" xfId="10327" xr:uid="{BAEB8400-9E23-4557-A533-E49991DB0FB1}"/>
    <cellStyle name="Percent 4 21 4 2" xfId="10328" xr:uid="{FA64F0CE-C3D7-4B39-ABDF-BA1780C2087C}"/>
    <cellStyle name="Percent 4 21 4 2 2" xfId="10329" xr:uid="{72BDA2DE-1F6E-449B-A430-1BC2703C3C02}"/>
    <cellStyle name="Percent 4 21 4 3" xfId="10330" xr:uid="{1B088D24-6BE8-4B89-8DF8-A219F4AEFC99}"/>
    <cellStyle name="Percent 4 21 4 3 2" xfId="10331" xr:uid="{EBBC56F0-615E-45BB-9452-665BB52EE3D6}"/>
    <cellStyle name="Percent 4 21 4 4" xfId="10332" xr:uid="{A5746439-9946-4EA9-9341-34B27EE0FDF8}"/>
    <cellStyle name="Percent 4 21 5" xfId="10333" xr:uid="{346F8E5E-5CEB-4F03-B265-58BFD11D04E2}"/>
    <cellStyle name="Percent 4 21 5 2" xfId="10334" xr:uid="{A2000A2E-204D-4D1E-807A-489F9569DBD1}"/>
    <cellStyle name="Percent 4 21 5 2 2" xfId="10335" xr:uid="{25EFCF66-7C10-4BBC-86C0-D112EF177A30}"/>
    <cellStyle name="Percent 4 21 5 3" xfId="10336" xr:uid="{AF8995DC-11FD-4BC5-B452-91089B20FE95}"/>
    <cellStyle name="Percent 4 21 5 3 2" xfId="10337" xr:uid="{7F745961-2107-4B22-8C07-58AD4A47FC6B}"/>
    <cellStyle name="Percent 4 21 5 4" xfId="10338" xr:uid="{A61E3A86-4AAF-43E6-8D56-F3DBFB8D80D6}"/>
    <cellStyle name="Percent 4 21 5 4 2" xfId="10339" xr:uid="{C849F210-976E-440D-BFEB-ABB08009FB47}"/>
    <cellStyle name="Percent 4 21 5 5" xfId="10340" xr:uid="{E4FBEC8E-A344-4CB0-BEAE-89FFB52B3CB4}"/>
    <cellStyle name="Percent 4 21 6" xfId="10341" xr:uid="{5AFF27EE-F583-4E56-831E-E77216BC0A72}"/>
    <cellStyle name="Percent 4 21 6 2" xfId="10342" xr:uid="{11C51B55-19A8-4663-BD3E-76084EB2438B}"/>
    <cellStyle name="Percent 4 21 6 2 2" xfId="10343" xr:uid="{B7734FBF-49F3-4C77-9115-97D7B5279CE1}"/>
    <cellStyle name="Percent 4 21 6 3" xfId="10344" xr:uid="{69079B1F-3B80-43A2-BB78-0CFE84235D34}"/>
    <cellStyle name="Percent 4 21 6 3 2" xfId="10345" xr:uid="{3DA891D2-C62D-4D6A-B8D2-96FB7C2FE3BD}"/>
    <cellStyle name="Percent 4 21 6 4" xfId="10346" xr:uid="{7D398201-B356-4B27-AF36-22E87FCBB1DA}"/>
    <cellStyle name="Percent 4 21 7" xfId="10347" xr:uid="{9F718131-FDBC-41FF-9901-27474916745D}"/>
    <cellStyle name="Percent 4 21 7 2" xfId="10348" xr:uid="{09F7D042-D6B7-4487-ABEE-19CE8F77023D}"/>
    <cellStyle name="Percent 4 21 8" xfId="10349" xr:uid="{60BE8B89-4732-4FEA-9355-E482863CD172}"/>
    <cellStyle name="Percent 4 21 8 2" xfId="10350" xr:uid="{0C6ABA48-C7A7-46F8-AFEC-011A01B57D03}"/>
    <cellStyle name="Percent 4 21 9" xfId="10351" xr:uid="{6D019856-1B36-4566-90E8-D8AECA4BC0CF}"/>
    <cellStyle name="Percent 4 21 9 2" xfId="10352" xr:uid="{DDF1B6C3-959A-43A1-8816-4837F7D1179F}"/>
    <cellStyle name="Percent 4 22" xfId="2979" xr:uid="{BC7D5727-E6FA-4B7C-B048-9725102B78A3}"/>
    <cellStyle name="Percent 4 22 10" xfId="10354" xr:uid="{0F36FA54-CFBF-4591-A6FA-51A33203E08A}"/>
    <cellStyle name="Percent 4 22 11" xfId="10355" xr:uid="{717EECFB-2EDD-4990-B953-1BB310ADC4CF}"/>
    <cellStyle name="Percent 4 22 12" xfId="10353" xr:uid="{E3EF00C7-6CEB-4906-B4CA-18CB2CFF7A41}"/>
    <cellStyle name="Percent 4 22 2" xfId="10356" xr:uid="{19911084-056D-4A39-9EC2-885B516CBCB9}"/>
    <cellStyle name="Percent 4 22 2 2" xfId="10357" xr:uid="{11D974AE-815A-46F0-ADA9-BE7247766692}"/>
    <cellStyle name="Percent 4 22 2 2 2" xfId="10358" xr:uid="{B6B8389E-587E-4214-93DC-842121D3E298}"/>
    <cellStyle name="Percent 4 22 2 3" xfId="10359" xr:uid="{906750B0-91C4-479E-89E4-C8F6E24658D3}"/>
    <cellStyle name="Percent 4 22 2 3 2" xfId="10360" xr:uid="{6A097BEC-0EFE-4B1F-8FC6-D7FF2A7DE564}"/>
    <cellStyle name="Percent 4 22 2 4" xfId="10361" xr:uid="{C3FCC7D2-0604-4FBE-A377-F0A674329FE9}"/>
    <cellStyle name="Percent 4 22 2 5" xfId="10362" xr:uid="{84210F41-03D9-4D18-A533-1ED48C32A29E}"/>
    <cellStyle name="Percent 4 22 3" xfId="10363" xr:uid="{B067B92C-DA76-4775-B09B-3EF81754D859}"/>
    <cellStyle name="Percent 4 22 3 2" xfId="10364" xr:uid="{43AF0C32-D13A-4637-BBF9-56F5C2EE9E65}"/>
    <cellStyle name="Percent 4 22 3 2 2" xfId="10365" xr:uid="{FF0559C5-F52C-4E00-B913-D5FD6F7FEAD7}"/>
    <cellStyle name="Percent 4 22 3 3" xfId="10366" xr:uid="{FE701454-537B-4A74-B581-CBF1D3762132}"/>
    <cellStyle name="Percent 4 22 3 3 2" xfId="10367" xr:uid="{38F47395-F6D8-4699-941C-D6CEFA3159C6}"/>
    <cellStyle name="Percent 4 22 3 4" xfId="10368" xr:uid="{84FAADD7-F51A-4409-91BE-735C64288A9E}"/>
    <cellStyle name="Percent 4 22 4" xfId="10369" xr:uid="{147ABC85-70E1-4349-A937-1B7974BE4F1F}"/>
    <cellStyle name="Percent 4 22 4 2" xfId="10370" xr:uid="{60B82046-B62D-4FEA-8FAA-1C411E66A0EF}"/>
    <cellStyle name="Percent 4 22 4 2 2" xfId="10371" xr:uid="{0578DE8F-EDD5-495F-8D02-6B378B65CB80}"/>
    <cellStyle name="Percent 4 22 4 3" xfId="10372" xr:uid="{8A6DF34E-4255-4731-AF2D-6C7A4CF47AD1}"/>
    <cellStyle name="Percent 4 22 4 3 2" xfId="10373" xr:uid="{247D65D7-61D1-4C3A-8413-DC3F2A5C5A68}"/>
    <cellStyle name="Percent 4 22 4 4" xfId="10374" xr:uid="{B7383A35-5D83-40A8-84E5-984FBC1FFAF3}"/>
    <cellStyle name="Percent 4 22 5" xfId="10375" xr:uid="{BCEDBEFB-6693-45BB-B35B-25C73841E057}"/>
    <cellStyle name="Percent 4 22 5 2" xfId="10376" xr:uid="{F8CC6D4C-78AB-4EBA-874A-29FD44F1000E}"/>
    <cellStyle name="Percent 4 22 5 2 2" xfId="10377" xr:uid="{67B8EC31-A4B6-4C5F-BB98-4C9756A2633E}"/>
    <cellStyle name="Percent 4 22 5 3" xfId="10378" xr:uid="{954508F8-6D50-4719-A3C0-A2013E3B601C}"/>
    <cellStyle name="Percent 4 22 5 3 2" xfId="10379" xr:uid="{5D488A69-3F13-4BE0-9723-DD3DF8C17444}"/>
    <cellStyle name="Percent 4 22 5 4" xfId="10380" xr:uid="{AEEFCABB-789D-4F97-A806-58E0B714684A}"/>
    <cellStyle name="Percent 4 22 5 4 2" xfId="10381" xr:uid="{3330E4CB-A4E4-4B9B-AF40-5C4E27CE2531}"/>
    <cellStyle name="Percent 4 22 5 5" xfId="10382" xr:uid="{3DE40D40-AC63-48DE-9A15-A22F7C42B178}"/>
    <cellStyle name="Percent 4 22 6" xfId="10383" xr:uid="{912E992A-A12F-4C94-85CE-D87D8AF30CEE}"/>
    <cellStyle name="Percent 4 22 6 2" xfId="10384" xr:uid="{B0BA3D86-3ABE-4127-BCAB-4ED9CAB6545C}"/>
    <cellStyle name="Percent 4 22 6 2 2" xfId="10385" xr:uid="{C8709A4F-AF34-42CC-9400-C215D4DE2979}"/>
    <cellStyle name="Percent 4 22 6 3" xfId="10386" xr:uid="{659F8423-6E00-4B0B-AB4E-354AA219C819}"/>
    <cellStyle name="Percent 4 22 6 3 2" xfId="10387" xr:uid="{4BC20F39-7792-457C-981F-036BBD9753D9}"/>
    <cellStyle name="Percent 4 22 6 4" xfId="10388" xr:uid="{6AE14358-EAB0-4D7B-92D9-2A6894A10991}"/>
    <cellStyle name="Percent 4 22 7" xfId="10389" xr:uid="{B8E202CC-B9C2-46DE-B3D7-2AAF83384CCF}"/>
    <cellStyle name="Percent 4 22 7 2" xfId="10390" xr:uid="{8E1195C5-E10B-4B7B-A7C0-D9CA4A58D61C}"/>
    <cellStyle name="Percent 4 22 8" xfId="10391" xr:uid="{0F90AB0E-58FE-4D49-84B8-1D165B12DD70}"/>
    <cellStyle name="Percent 4 22 8 2" xfId="10392" xr:uid="{CF63E1EB-F723-4D8B-9D24-54EF3354A24B}"/>
    <cellStyle name="Percent 4 22 9" xfId="10393" xr:uid="{2B733C6D-7703-4CA1-9A63-07A758CBEBF1}"/>
    <cellStyle name="Percent 4 22 9 2" xfId="10394" xr:uid="{484B4270-6E16-4785-8DFA-8F728A74B36F}"/>
    <cellStyle name="Percent 4 23" xfId="2980" xr:uid="{91FD86A7-329D-4750-A0C5-71EFFAA9E3B9}"/>
    <cellStyle name="Percent 4 23 10" xfId="10396" xr:uid="{421DDE94-B918-4E1F-BBAB-6DEDCAAD5B6F}"/>
    <cellStyle name="Percent 4 23 11" xfId="10397" xr:uid="{8BF32885-3549-4602-AC7D-CAC26476C5A6}"/>
    <cellStyle name="Percent 4 23 12" xfId="10395" xr:uid="{03EA20FD-7C8E-4D44-AD0E-6F8764CEC4B2}"/>
    <cellStyle name="Percent 4 23 2" xfId="10398" xr:uid="{AA94C24F-5624-4BCC-8232-25EC17F31F61}"/>
    <cellStyle name="Percent 4 23 2 2" xfId="10399" xr:uid="{440FAD42-0F45-4867-830D-4E37BED889BF}"/>
    <cellStyle name="Percent 4 23 2 2 2" xfId="10400" xr:uid="{31B9E305-9161-44DF-947F-00A5A2D69BB4}"/>
    <cellStyle name="Percent 4 23 2 3" xfId="10401" xr:uid="{C1699A45-BFE4-4605-9C79-CA14959B8EDB}"/>
    <cellStyle name="Percent 4 23 2 3 2" xfId="10402" xr:uid="{9508FE36-B2EC-4AA3-8A20-9D63B9EA34BB}"/>
    <cellStyle name="Percent 4 23 2 4" xfId="10403" xr:uid="{D5EACCE7-42FB-4FD5-A715-F044BAD1243C}"/>
    <cellStyle name="Percent 4 23 2 5" xfId="10404" xr:uid="{A50DA0BE-F727-495C-965E-318F0718F556}"/>
    <cellStyle name="Percent 4 23 3" xfId="10405" xr:uid="{523B2571-4BED-49E7-B7BE-F5D6C3C3480F}"/>
    <cellStyle name="Percent 4 23 3 2" xfId="10406" xr:uid="{63BDDF1F-1818-4C6D-A697-DE7F3E365D5B}"/>
    <cellStyle name="Percent 4 23 3 2 2" xfId="10407" xr:uid="{5E5EBCDA-5E86-430E-ADDB-55AE3C94536A}"/>
    <cellStyle name="Percent 4 23 3 3" xfId="10408" xr:uid="{4873FAEE-63EF-4AF0-B2FB-1801EDE43F0A}"/>
    <cellStyle name="Percent 4 23 3 3 2" xfId="10409" xr:uid="{C87208AE-EDEB-4A0F-82CF-FC71093BA998}"/>
    <cellStyle name="Percent 4 23 3 4" xfId="10410" xr:uid="{C95EB7BE-A54F-41C2-88FD-6BA0A82C81CA}"/>
    <cellStyle name="Percent 4 23 4" xfId="10411" xr:uid="{1AA0AB02-9618-4A30-A8FF-E6EB8F6EA28B}"/>
    <cellStyle name="Percent 4 23 4 2" xfId="10412" xr:uid="{A472D17D-F161-4B23-99E5-CE943EA88430}"/>
    <cellStyle name="Percent 4 23 4 2 2" xfId="10413" xr:uid="{055BE04D-0E24-45B2-BFE4-AE58E75DCDCE}"/>
    <cellStyle name="Percent 4 23 4 3" xfId="10414" xr:uid="{EAFA4F47-8918-4027-93FA-5839269C5325}"/>
    <cellStyle name="Percent 4 23 4 3 2" xfId="10415" xr:uid="{E4FBDF8C-D9E9-4763-9830-DD148BD78239}"/>
    <cellStyle name="Percent 4 23 4 4" xfId="10416" xr:uid="{63A09E96-715A-4399-91F1-8AD3D69A11A6}"/>
    <cellStyle name="Percent 4 23 5" xfId="10417" xr:uid="{547C3619-1289-41C2-AF7A-9EC74DF0272C}"/>
    <cellStyle name="Percent 4 23 5 2" xfId="10418" xr:uid="{3FA4E756-5928-4D99-AFE5-8C2AD461DE1B}"/>
    <cellStyle name="Percent 4 23 5 2 2" xfId="10419" xr:uid="{77A5BE58-1873-414E-857A-B2E7549D5EE5}"/>
    <cellStyle name="Percent 4 23 5 3" xfId="10420" xr:uid="{3E90B185-3A81-43B3-BBEB-804653DC6E55}"/>
    <cellStyle name="Percent 4 23 5 3 2" xfId="10421" xr:uid="{701C5454-244A-4B1B-9E9E-BA263F313185}"/>
    <cellStyle name="Percent 4 23 5 4" xfId="10422" xr:uid="{1B79A85E-66B2-4CF0-9E9B-5106A05502EA}"/>
    <cellStyle name="Percent 4 23 5 4 2" xfId="10423" xr:uid="{487EE6FA-DD8C-40FE-A18F-E7249137A6AA}"/>
    <cellStyle name="Percent 4 23 5 5" xfId="10424" xr:uid="{CF029151-D30D-445C-93EB-BC31F2D5C1AA}"/>
    <cellStyle name="Percent 4 23 6" xfId="10425" xr:uid="{5B7D46F6-C9D6-4E76-85E1-0A819271E6CC}"/>
    <cellStyle name="Percent 4 23 6 2" xfId="10426" xr:uid="{216ABF49-4B2F-40AE-9936-C55F594A4089}"/>
    <cellStyle name="Percent 4 23 6 2 2" xfId="10427" xr:uid="{E2F01B69-71EA-46F0-BE4A-B4B74CA5E9F7}"/>
    <cellStyle name="Percent 4 23 6 3" xfId="10428" xr:uid="{7FE890D2-BA9C-4FC4-9B97-97B915BE9068}"/>
    <cellStyle name="Percent 4 23 6 3 2" xfId="10429" xr:uid="{7C5B4C1D-A985-4A18-B23A-4AB8980A544C}"/>
    <cellStyle name="Percent 4 23 6 4" xfId="10430" xr:uid="{286FBB6B-2739-425E-8C2D-0C49B54EC0E6}"/>
    <cellStyle name="Percent 4 23 7" xfId="10431" xr:uid="{D9343B1C-EE02-4BB8-9C0A-1563BD0A2163}"/>
    <cellStyle name="Percent 4 23 7 2" xfId="10432" xr:uid="{750D0F63-8E03-4149-BC16-D83615794C6D}"/>
    <cellStyle name="Percent 4 23 8" xfId="10433" xr:uid="{173E4D90-1109-449F-9632-C24D0CA854B3}"/>
    <cellStyle name="Percent 4 23 8 2" xfId="10434" xr:uid="{FB2EF3E4-443B-496B-A427-19EEB7AFCACD}"/>
    <cellStyle name="Percent 4 23 9" xfId="10435" xr:uid="{5368AD36-27BF-4AF7-9B5E-AA10181FB3C4}"/>
    <cellStyle name="Percent 4 23 9 2" xfId="10436" xr:uid="{CBBE66A7-ED55-46E8-B1B6-A8CA4E15B30C}"/>
    <cellStyle name="Percent 4 24" xfId="2981" xr:uid="{CADBA79B-4536-49A5-84D7-DB2084DA2897}"/>
    <cellStyle name="Percent 4 24 10" xfId="10438" xr:uid="{D6BD1F07-737C-4136-B1F3-5738F2026F59}"/>
    <cellStyle name="Percent 4 24 11" xfId="10439" xr:uid="{024F09E6-19EE-4FAB-87BA-EC968152565A}"/>
    <cellStyle name="Percent 4 24 12" xfId="10437" xr:uid="{5BD750B4-207C-407A-8691-FA59A16E1500}"/>
    <cellStyle name="Percent 4 24 2" xfId="10440" xr:uid="{0D1D6DA1-0D36-47C8-8D32-2B47FDF9B157}"/>
    <cellStyle name="Percent 4 24 2 2" xfId="10441" xr:uid="{7262D499-B7ED-4C6F-B56C-A750B8E8139A}"/>
    <cellStyle name="Percent 4 24 2 2 2" xfId="10442" xr:uid="{303BE774-A953-4C3A-ADF4-8ECFF1BDFCB8}"/>
    <cellStyle name="Percent 4 24 2 3" xfId="10443" xr:uid="{7CAAEBF0-143C-4B11-837C-6D76282C8600}"/>
    <cellStyle name="Percent 4 24 2 3 2" xfId="10444" xr:uid="{8EF507D2-9EDA-4094-A98F-BCA7828E35B7}"/>
    <cellStyle name="Percent 4 24 2 4" xfId="10445" xr:uid="{A27B1346-C1AB-472A-B159-E2421411A4A8}"/>
    <cellStyle name="Percent 4 24 2 5" xfId="10446" xr:uid="{33A187E6-A60B-4290-96D2-9015500A9ECA}"/>
    <cellStyle name="Percent 4 24 3" xfId="10447" xr:uid="{1E9034BF-7A27-446E-BAEB-60F3E6A3FD1E}"/>
    <cellStyle name="Percent 4 24 3 2" xfId="10448" xr:uid="{AE78E526-7BED-46DC-9E23-9C096FFA09A0}"/>
    <cellStyle name="Percent 4 24 3 2 2" xfId="10449" xr:uid="{38226746-A127-427D-9589-F6BCA9E6A0F1}"/>
    <cellStyle name="Percent 4 24 3 3" xfId="10450" xr:uid="{568D380C-4956-41DE-BB8A-9D64E6A9BA3A}"/>
    <cellStyle name="Percent 4 24 3 3 2" xfId="10451" xr:uid="{598CF4EC-0BA6-49DB-8EDC-459B00B508C7}"/>
    <cellStyle name="Percent 4 24 3 4" xfId="10452" xr:uid="{BC82BBBC-61B5-469B-BA06-1A3CFD1D62FC}"/>
    <cellStyle name="Percent 4 24 4" xfId="10453" xr:uid="{5AADA1C3-0604-4794-AB4E-C99E87209BF5}"/>
    <cellStyle name="Percent 4 24 4 2" xfId="10454" xr:uid="{DDC63889-353B-4FDA-8A13-F84762F16D05}"/>
    <cellStyle name="Percent 4 24 4 2 2" xfId="10455" xr:uid="{E9CE2537-A77A-4551-875F-54331903EE54}"/>
    <cellStyle name="Percent 4 24 4 3" xfId="10456" xr:uid="{F54527BA-2901-4B44-88D6-2053A265201F}"/>
    <cellStyle name="Percent 4 24 4 3 2" xfId="10457" xr:uid="{3A0DFFCE-8604-45DC-ADDD-C3CDA95E8F50}"/>
    <cellStyle name="Percent 4 24 4 4" xfId="10458" xr:uid="{8055F673-5EEA-439B-8D19-F5DB7A8A3BF7}"/>
    <cellStyle name="Percent 4 24 5" xfId="10459" xr:uid="{7D17DE6F-C0F6-4269-8B73-1B27C0AFB449}"/>
    <cellStyle name="Percent 4 24 5 2" xfId="10460" xr:uid="{B57941AD-EFF7-4BDD-8932-1700F3E82DBB}"/>
    <cellStyle name="Percent 4 24 5 2 2" xfId="10461" xr:uid="{1DE0497B-1E5C-451C-A008-D7B1F255A030}"/>
    <cellStyle name="Percent 4 24 5 3" xfId="10462" xr:uid="{3E1CF2E4-3B59-46C0-BEB0-EBE482DFB7CE}"/>
    <cellStyle name="Percent 4 24 5 3 2" xfId="10463" xr:uid="{A6ACAC1B-C64C-4D04-918F-FF896D09E1D8}"/>
    <cellStyle name="Percent 4 24 5 4" xfId="10464" xr:uid="{1E576F71-BF03-4829-810C-3B1313E8680B}"/>
    <cellStyle name="Percent 4 24 5 4 2" xfId="10465" xr:uid="{72395D2F-4E9C-411C-B612-F3EE80F3A9BF}"/>
    <cellStyle name="Percent 4 24 5 5" xfId="10466" xr:uid="{2AC2426F-98B8-4903-B28A-96FAFAB55DDE}"/>
    <cellStyle name="Percent 4 24 6" xfId="10467" xr:uid="{75A9B4B2-D8CA-4839-9D79-3CB16E1E63DD}"/>
    <cellStyle name="Percent 4 24 6 2" xfId="10468" xr:uid="{CDAB9010-FB39-4792-A269-5BD1758E5F55}"/>
    <cellStyle name="Percent 4 24 6 2 2" xfId="10469" xr:uid="{790FFE3F-FBF6-4200-9C6C-6400CC5D0DB0}"/>
    <cellStyle name="Percent 4 24 6 3" xfId="10470" xr:uid="{8E280193-72B1-4643-8856-3C418B72E8E6}"/>
    <cellStyle name="Percent 4 24 6 3 2" xfId="10471" xr:uid="{3C4992F9-6D81-4517-8C49-41C760DD386F}"/>
    <cellStyle name="Percent 4 24 6 4" xfId="10472" xr:uid="{4F96D7A6-D84B-49C9-AEB7-D47C62015686}"/>
    <cellStyle name="Percent 4 24 7" xfId="10473" xr:uid="{C1893F34-D37B-4A3F-99DA-FDECAB7F7AE7}"/>
    <cellStyle name="Percent 4 24 7 2" xfId="10474" xr:uid="{FC77B1A6-A360-41F2-8661-EE7771B10084}"/>
    <cellStyle name="Percent 4 24 8" xfId="10475" xr:uid="{602E6954-708F-47CC-BBDD-6B957EA6331C}"/>
    <cellStyle name="Percent 4 24 8 2" xfId="10476" xr:uid="{CA126772-697E-45F8-8465-C6F47083C9F2}"/>
    <cellStyle name="Percent 4 24 9" xfId="10477" xr:uid="{287C7200-BFC3-4CE0-B37D-C7EE6B24BA3E}"/>
    <cellStyle name="Percent 4 24 9 2" xfId="10478" xr:uid="{456A68F3-A77C-45AD-A0C9-B828A9E67EF7}"/>
    <cellStyle name="Percent 4 25" xfId="2982" xr:uid="{54130927-7CAD-4478-B6F8-7C0F8027F8EC}"/>
    <cellStyle name="Percent 4 25 10" xfId="10480" xr:uid="{694C850F-7AB1-47E3-9171-C994DDE1C38C}"/>
    <cellStyle name="Percent 4 25 11" xfId="10481" xr:uid="{24D7624C-2E13-4587-87D5-0905351DDE07}"/>
    <cellStyle name="Percent 4 25 12" xfId="10479" xr:uid="{56ACDBE5-1AEB-4FCD-99E8-BF04A5A25C8C}"/>
    <cellStyle name="Percent 4 25 2" xfId="10482" xr:uid="{191B13A6-F074-4FAB-9A58-52B42DFE1DF7}"/>
    <cellStyle name="Percent 4 25 2 2" xfId="10483" xr:uid="{ADE519C6-04BF-4C20-B9E8-250746D130C6}"/>
    <cellStyle name="Percent 4 25 2 2 2" xfId="10484" xr:uid="{01864403-F0E5-4D6A-8AF9-86C598E3021A}"/>
    <cellStyle name="Percent 4 25 2 3" xfId="10485" xr:uid="{38C14D90-1B02-4409-BBF7-D20250513F3C}"/>
    <cellStyle name="Percent 4 25 2 3 2" xfId="10486" xr:uid="{6BBC2573-A3D5-4715-87FC-FE3F36071E1D}"/>
    <cellStyle name="Percent 4 25 2 4" xfId="10487" xr:uid="{9B35C5EA-734B-467C-A048-DF425E97AE10}"/>
    <cellStyle name="Percent 4 25 2 5" xfId="10488" xr:uid="{66FDF28C-9F46-4CFB-816C-7D1A3924BE78}"/>
    <cellStyle name="Percent 4 25 3" xfId="10489" xr:uid="{10EB4A8F-E057-44C6-8D78-3D8C8DF4B0DE}"/>
    <cellStyle name="Percent 4 25 3 2" xfId="10490" xr:uid="{76400321-06EF-46D8-A330-DF0151BE2660}"/>
    <cellStyle name="Percent 4 25 3 2 2" xfId="10491" xr:uid="{64F49380-F499-421F-B48F-EE874E7324ED}"/>
    <cellStyle name="Percent 4 25 3 3" xfId="10492" xr:uid="{3772732C-FE51-4F2D-B687-285ACAEA3849}"/>
    <cellStyle name="Percent 4 25 3 3 2" xfId="10493" xr:uid="{45F5CDB8-563A-4855-862B-CA4BA0D2EABD}"/>
    <cellStyle name="Percent 4 25 3 4" xfId="10494" xr:uid="{B059B7E2-6D78-49BC-ADA3-461E14FC2A88}"/>
    <cellStyle name="Percent 4 25 4" xfId="10495" xr:uid="{84EB3956-CEEB-4C9F-9CB8-6BFDE0A93070}"/>
    <cellStyle name="Percent 4 25 4 2" xfId="10496" xr:uid="{8A063A00-31B8-4B49-B868-5339364E0C5E}"/>
    <cellStyle name="Percent 4 25 4 2 2" xfId="10497" xr:uid="{042E950F-98E6-4EE4-AF5E-710314347493}"/>
    <cellStyle name="Percent 4 25 4 3" xfId="10498" xr:uid="{7094D4F1-B04F-4FDE-80F6-D574CC329D35}"/>
    <cellStyle name="Percent 4 25 4 3 2" xfId="10499" xr:uid="{FDAB0C54-2530-4FC8-B864-536774E9EB6F}"/>
    <cellStyle name="Percent 4 25 4 4" xfId="10500" xr:uid="{19828999-5BD3-4667-A08E-FF42747C8641}"/>
    <cellStyle name="Percent 4 25 5" xfId="10501" xr:uid="{F9F570DC-2A34-43C4-868D-F33461B781CD}"/>
    <cellStyle name="Percent 4 25 5 2" xfId="10502" xr:uid="{90ABCF13-C05E-4875-9347-5E47F3FF75F3}"/>
    <cellStyle name="Percent 4 25 5 2 2" xfId="10503" xr:uid="{7D551031-51C7-44CB-A9FE-4973C7AD6BE8}"/>
    <cellStyle name="Percent 4 25 5 3" xfId="10504" xr:uid="{BAB59561-E0EA-47D5-A73E-C993DCBCD71D}"/>
    <cellStyle name="Percent 4 25 5 3 2" xfId="10505" xr:uid="{34DF6ADA-1EA5-4B45-A899-48C098D04A84}"/>
    <cellStyle name="Percent 4 25 5 4" xfId="10506" xr:uid="{B8F364D4-ED29-4E6B-BD13-7A23023FF8D3}"/>
    <cellStyle name="Percent 4 25 5 4 2" xfId="10507" xr:uid="{9630A797-D481-41B9-8768-4ACEBD946B2F}"/>
    <cellStyle name="Percent 4 25 5 5" xfId="10508" xr:uid="{38258B05-6B09-4AD3-9549-4ABBCF619799}"/>
    <cellStyle name="Percent 4 25 6" xfId="10509" xr:uid="{4A9C83F5-D1D0-4BC7-AE76-983508709E73}"/>
    <cellStyle name="Percent 4 25 6 2" xfId="10510" xr:uid="{1BA5A388-4C06-49E6-9780-C022FCCD92CB}"/>
    <cellStyle name="Percent 4 25 6 2 2" xfId="10511" xr:uid="{7677901A-1FE2-48FC-8167-6303B70DC74A}"/>
    <cellStyle name="Percent 4 25 6 3" xfId="10512" xr:uid="{3A9ED17B-F451-4805-9D62-E1218EE3CEBF}"/>
    <cellStyle name="Percent 4 25 6 3 2" xfId="10513" xr:uid="{6F312F30-6F41-4AA1-8C05-E22B5F27404D}"/>
    <cellStyle name="Percent 4 25 6 4" xfId="10514" xr:uid="{8EA7836E-500E-4B13-975D-4817D267A815}"/>
    <cellStyle name="Percent 4 25 7" xfId="10515" xr:uid="{D21FA043-009B-4F7A-A7A2-C0F02A623FBA}"/>
    <cellStyle name="Percent 4 25 7 2" xfId="10516" xr:uid="{66A94336-6094-4C77-99E0-4904FE7BD853}"/>
    <cellStyle name="Percent 4 25 8" xfId="10517" xr:uid="{B456A61B-B439-4E8E-B81B-ACB73C911E58}"/>
    <cellStyle name="Percent 4 25 8 2" xfId="10518" xr:uid="{66A87659-2B57-4B28-85A6-9575B706770C}"/>
    <cellStyle name="Percent 4 25 9" xfId="10519" xr:uid="{CC6A1EC4-5415-4E7F-A1A4-5E3822E45C06}"/>
    <cellStyle name="Percent 4 25 9 2" xfId="10520" xr:uid="{4D515CB8-A821-4331-8735-0CC64E645457}"/>
    <cellStyle name="Percent 4 26" xfId="2983" xr:uid="{0F3434C3-4B63-4D97-A42D-E9BEBAAEEF2D}"/>
    <cellStyle name="Percent 4 26 10" xfId="10522" xr:uid="{0FEAA3D5-C470-4F02-8B4E-158066C224C0}"/>
    <cellStyle name="Percent 4 26 11" xfId="10523" xr:uid="{9CD82097-E526-4A71-BCED-62ACC3E2638E}"/>
    <cellStyle name="Percent 4 26 12" xfId="10521" xr:uid="{A50552C5-D70E-46F5-B967-42BA64505CAC}"/>
    <cellStyle name="Percent 4 26 2" xfId="10524" xr:uid="{1A6C6155-14D9-4DA9-A124-88D5A7F6A90A}"/>
    <cellStyle name="Percent 4 26 2 2" xfId="10525" xr:uid="{FC98473D-1FEF-46BF-A6D6-538F4AD65A02}"/>
    <cellStyle name="Percent 4 26 2 2 2" xfId="10526" xr:uid="{C1BE9C99-D017-40CD-A589-6C920DE5391A}"/>
    <cellStyle name="Percent 4 26 2 3" xfId="10527" xr:uid="{26F33624-39FE-4FE0-888C-C5A3A6120E92}"/>
    <cellStyle name="Percent 4 26 2 3 2" xfId="10528" xr:uid="{0A2D830A-A955-491B-A915-E065A8317F0A}"/>
    <cellStyle name="Percent 4 26 2 4" xfId="10529" xr:uid="{9DFD9E85-5049-4387-AF1B-1E669B84BD10}"/>
    <cellStyle name="Percent 4 26 2 5" xfId="10530" xr:uid="{40C2220B-AF5A-4E5D-9AE0-90E0732A1E62}"/>
    <cellStyle name="Percent 4 26 3" xfId="10531" xr:uid="{0624E96E-C07D-4C30-9239-70DEF04F511E}"/>
    <cellStyle name="Percent 4 26 3 2" xfId="10532" xr:uid="{D60638AC-14FD-435B-8CC8-BFDBF94E77BE}"/>
    <cellStyle name="Percent 4 26 3 2 2" xfId="10533" xr:uid="{5A421961-27FC-4D4D-8169-FBB807E16E9F}"/>
    <cellStyle name="Percent 4 26 3 3" xfId="10534" xr:uid="{F03BCF89-E124-4A13-81C3-2A055B8676A7}"/>
    <cellStyle name="Percent 4 26 3 3 2" xfId="10535" xr:uid="{873131B3-CACE-417F-BF44-1876952C8F17}"/>
    <cellStyle name="Percent 4 26 3 4" xfId="10536" xr:uid="{50B33701-CFA2-4D9D-B7DB-021AF1AE4FC4}"/>
    <cellStyle name="Percent 4 26 4" xfId="10537" xr:uid="{C74C9310-1424-4A96-ACD9-D73B14D9DC1A}"/>
    <cellStyle name="Percent 4 26 4 2" xfId="10538" xr:uid="{406A0198-D983-456D-92B5-E5B4279C42A8}"/>
    <cellStyle name="Percent 4 26 4 2 2" xfId="10539" xr:uid="{1578F488-C44D-46BA-A559-E31EC6A46340}"/>
    <cellStyle name="Percent 4 26 4 3" xfId="10540" xr:uid="{3E8B4A7B-FC0A-4980-8F9F-933B88767D8A}"/>
    <cellStyle name="Percent 4 26 4 3 2" xfId="10541" xr:uid="{2AD16971-F6D0-478B-A139-0498969871CA}"/>
    <cellStyle name="Percent 4 26 4 4" xfId="10542" xr:uid="{51D21D0E-7838-4E98-B3A8-9CBD30EA1276}"/>
    <cellStyle name="Percent 4 26 5" xfId="10543" xr:uid="{2ED28767-17BE-49F9-8D0D-548CE96F1544}"/>
    <cellStyle name="Percent 4 26 5 2" xfId="10544" xr:uid="{D3D09987-DBE1-4AD1-9D1C-7936064A2484}"/>
    <cellStyle name="Percent 4 26 5 2 2" xfId="10545" xr:uid="{BAD145BF-DA66-4898-8AC4-D4DD6A6FFCB0}"/>
    <cellStyle name="Percent 4 26 5 3" xfId="10546" xr:uid="{9A0C7E33-3163-482B-B1EA-4FA86BD49790}"/>
    <cellStyle name="Percent 4 26 5 3 2" xfId="10547" xr:uid="{20BF41D5-17BC-4585-B2DE-C337D1548FFB}"/>
    <cellStyle name="Percent 4 26 5 4" xfId="10548" xr:uid="{7C3CCEC8-51F9-4E8B-B02D-9765B21202BC}"/>
    <cellStyle name="Percent 4 26 5 4 2" xfId="10549" xr:uid="{30203001-C89C-4CB2-9922-17811A140C66}"/>
    <cellStyle name="Percent 4 26 5 5" xfId="10550" xr:uid="{783DB9F2-F93D-49FD-8869-27CE6AFFB757}"/>
    <cellStyle name="Percent 4 26 6" xfId="10551" xr:uid="{0BB787A5-8010-4E82-9130-4659DAB8B2FA}"/>
    <cellStyle name="Percent 4 26 6 2" xfId="10552" xr:uid="{F57CD470-D900-4352-A570-490EA82F0E01}"/>
    <cellStyle name="Percent 4 26 6 2 2" xfId="10553" xr:uid="{F1CFB4C4-4AC6-4101-9704-D9834D840806}"/>
    <cellStyle name="Percent 4 26 6 3" xfId="10554" xr:uid="{7C5568C6-A05E-4B49-A93C-EC0A45C258E0}"/>
    <cellStyle name="Percent 4 26 6 3 2" xfId="10555" xr:uid="{8B7746F8-556E-4089-B9CC-8873A0C12911}"/>
    <cellStyle name="Percent 4 26 6 4" xfId="10556" xr:uid="{3923474A-DBDF-49D3-8A7C-C874213221CB}"/>
    <cellStyle name="Percent 4 26 7" xfId="10557" xr:uid="{EEE083C4-06B5-46D3-AE35-629F517DFD7D}"/>
    <cellStyle name="Percent 4 26 7 2" xfId="10558" xr:uid="{D3EBB8AF-78D8-4171-9E76-229BC1CF1C9B}"/>
    <cellStyle name="Percent 4 26 8" xfId="10559" xr:uid="{7DD4A56C-CD08-4EE7-ADB8-F9C2A0D7E6A1}"/>
    <cellStyle name="Percent 4 26 8 2" xfId="10560" xr:uid="{9EEB6C2A-35F0-43E5-92F7-BBD10265A66C}"/>
    <cellStyle name="Percent 4 26 9" xfId="10561" xr:uid="{DCE05EC5-25AA-461F-8D98-34CBB3F25BE0}"/>
    <cellStyle name="Percent 4 26 9 2" xfId="10562" xr:uid="{4DBC6C8C-04BB-45BE-A593-9FD38C5E6ADF}"/>
    <cellStyle name="Percent 4 27" xfId="2984" xr:uid="{F2B21A10-1341-4660-856E-75146BD503CE}"/>
    <cellStyle name="Percent 4 27 10" xfId="10564" xr:uid="{573145C1-7382-420C-898E-2C447562B08C}"/>
    <cellStyle name="Percent 4 27 11" xfId="10565" xr:uid="{B2D7CB40-548F-4587-B994-4E8849FDF9A9}"/>
    <cellStyle name="Percent 4 27 12" xfId="10563" xr:uid="{B723A897-4D71-4B58-9C95-BB50176C3E08}"/>
    <cellStyle name="Percent 4 27 2" xfId="10566" xr:uid="{A1438C6E-AF7C-492D-92BF-23894B31FAB7}"/>
    <cellStyle name="Percent 4 27 2 2" xfId="10567" xr:uid="{39B18BFF-F431-419F-BF0D-2C5D536BBD51}"/>
    <cellStyle name="Percent 4 27 2 2 2" xfId="10568" xr:uid="{DF69210E-AB6E-4C89-9FF7-3DAC93F92891}"/>
    <cellStyle name="Percent 4 27 2 3" xfId="10569" xr:uid="{86F3801E-0ED8-4973-A33F-941BF778BDBE}"/>
    <cellStyle name="Percent 4 27 2 3 2" xfId="10570" xr:uid="{93467F6C-B5A7-4BE2-A558-A53B09D45A05}"/>
    <cellStyle name="Percent 4 27 2 4" xfId="10571" xr:uid="{984A8D1B-21D9-4E4D-B66E-B7B4B3437B3F}"/>
    <cellStyle name="Percent 4 27 2 5" xfId="10572" xr:uid="{8B1287E7-0E8D-44DB-BD47-712D57657112}"/>
    <cellStyle name="Percent 4 27 3" xfId="10573" xr:uid="{ED7B7805-50CF-4F98-A5AF-E948F2E82B13}"/>
    <cellStyle name="Percent 4 27 3 2" xfId="10574" xr:uid="{AA0A1D4D-3178-4E64-AD6C-0B4F09568E27}"/>
    <cellStyle name="Percent 4 27 3 2 2" xfId="10575" xr:uid="{E2C86E45-81BC-4A8D-9887-5275779834B4}"/>
    <cellStyle name="Percent 4 27 3 3" xfId="10576" xr:uid="{74A8E363-47AF-4306-AF95-D09CF8F9DC15}"/>
    <cellStyle name="Percent 4 27 3 3 2" xfId="10577" xr:uid="{C3FDDD57-4D15-4C57-AB05-8D685C227CF0}"/>
    <cellStyle name="Percent 4 27 3 4" xfId="10578" xr:uid="{FE6DFF27-1F9A-4C83-9B19-7CB810137E53}"/>
    <cellStyle name="Percent 4 27 4" xfId="10579" xr:uid="{B3125179-C9AD-48ED-B6F2-891162E4A004}"/>
    <cellStyle name="Percent 4 27 4 2" xfId="10580" xr:uid="{3CA2BD69-8C43-4890-9D08-67E203FF524E}"/>
    <cellStyle name="Percent 4 27 4 2 2" xfId="10581" xr:uid="{E8EB713F-9279-4E6C-92E2-2EB644733565}"/>
    <cellStyle name="Percent 4 27 4 3" xfId="10582" xr:uid="{E3B048EE-F10C-43B9-9232-76C28B42E576}"/>
    <cellStyle name="Percent 4 27 4 3 2" xfId="10583" xr:uid="{5FA63F9A-3A82-4AB5-97FA-5C5F1C4E1C31}"/>
    <cellStyle name="Percent 4 27 4 4" xfId="10584" xr:uid="{FEA91166-7E73-4812-909D-04537E106FB1}"/>
    <cellStyle name="Percent 4 27 5" xfId="10585" xr:uid="{DAF3BB79-86AC-4053-BE46-DF123193C695}"/>
    <cellStyle name="Percent 4 27 5 2" xfId="10586" xr:uid="{24127E17-F0CE-4D3F-B1AB-D53B1EC6C374}"/>
    <cellStyle name="Percent 4 27 5 2 2" xfId="10587" xr:uid="{00A6DA11-5054-436A-9EA1-BA53A24864AD}"/>
    <cellStyle name="Percent 4 27 5 3" xfId="10588" xr:uid="{4FBDD12A-3761-46CB-99F9-16284DA0D54E}"/>
    <cellStyle name="Percent 4 27 5 3 2" xfId="10589" xr:uid="{F979E3D9-B8E3-41C3-ACFD-017E992BBDE9}"/>
    <cellStyle name="Percent 4 27 5 4" xfId="10590" xr:uid="{BBF078E4-E06B-46AF-BDFF-4410CFE8D5A4}"/>
    <cellStyle name="Percent 4 27 5 4 2" xfId="10591" xr:uid="{4A709039-D892-43F1-BDC4-47BEB52C032B}"/>
    <cellStyle name="Percent 4 27 5 5" xfId="10592" xr:uid="{1061077A-F0F2-4760-A8FA-EC20FA16DEB4}"/>
    <cellStyle name="Percent 4 27 6" xfId="10593" xr:uid="{8A4634A2-FDD5-436F-A91C-4C52FC0A5122}"/>
    <cellStyle name="Percent 4 27 6 2" xfId="10594" xr:uid="{BBAD0E57-CBDC-4B44-BB48-001BBFA15D9F}"/>
    <cellStyle name="Percent 4 27 6 2 2" xfId="10595" xr:uid="{D172A9C9-1652-4644-A744-1E99EC160E93}"/>
    <cellStyle name="Percent 4 27 6 3" xfId="10596" xr:uid="{A516215A-DDBC-4A91-A3B5-FE16BA346C6A}"/>
    <cellStyle name="Percent 4 27 6 3 2" xfId="10597" xr:uid="{AA7D1F27-F498-4400-9A10-2C716CD12C0F}"/>
    <cellStyle name="Percent 4 27 6 4" xfId="10598" xr:uid="{5232ABA0-5F9D-4170-9706-0C3ECE84D29A}"/>
    <cellStyle name="Percent 4 27 7" xfId="10599" xr:uid="{CF65ECCD-9032-43AD-8A3F-2B829392C431}"/>
    <cellStyle name="Percent 4 27 7 2" xfId="10600" xr:uid="{DF373432-7097-462D-A848-72170449AF5D}"/>
    <cellStyle name="Percent 4 27 8" xfId="10601" xr:uid="{79889B20-D80C-4FEC-9A13-B3FB8B4D92D9}"/>
    <cellStyle name="Percent 4 27 8 2" xfId="10602" xr:uid="{80898055-940B-404C-89EF-E1A4B9551B22}"/>
    <cellStyle name="Percent 4 27 9" xfId="10603" xr:uid="{C9F1A56E-3CAC-47E4-AF80-07E9427CF183}"/>
    <cellStyle name="Percent 4 27 9 2" xfId="10604" xr:uid="{4A292F0B-A856-4618-A1D1-B0B522FD6AE4}"/>
    <cellStyle name="Percent 4 28" xfId="2985" xr:uid="{009076C7-08E9-455C-8770-4A186EC04E4C}"/>
    <cellStyle name="Percent 4 28 10" xfId="10606" xr:uid="{407CB256-1227-4126-A5E7-F623E7D41D0D}"/>
    <cellStyle name="Percent 4 28 11" xfId="10607" xr:uid="{DFF70EAB-E781-42ED-929F-DAE4EE65E54F}"/>
    <cellStyle name="Percent 4 28 12" xfId="10605" xr:uid="{D8751DB1-291B-409E-ACE2-CC66AD180876}"/>
    <cellStyle name="Percent 4 28 2" xfId="10608" xr:uid="{D21799B0-5F53-4479-8C2C-D875A3577388}"/>
    <cellStyle name="Percent 4 28 2 2" xfId="10609" xr:uid="{52203923-C8B5-415F-B558-745882E456C4}"/>
    <cellStyle name="Percent 4 28 2 2 2" xfId="10610" xr:uid="{2B64E54F-C64E-490F-8C09-5AE06941C0FF}"/>
    <cellStyle name="Percent 4 28 2 3" xfId="10611" xr:uid="{701D7B53-5BFB-4B32-B9A1-FB137F929094}"/>
    <cellStyle name="Percent 4 28 2 3 2" xfId="10612" xr:uid="{17A85ABE-7F61-4B63-8E14-A5FF20893E5B}"/>
    <cellStyle name="Percent 4 28 2 4" xfId="10613" xr:uid="{4F1B52E8-2DCC-4A0F-B555-9CAEDD1A0571}"/>
    <cellStyle name="Percent 4 28 2 5" xfId="10614" xr:uid="{E43A6DC6-8330-4DB3-83AB-3D8791F12B11}"/>
    <cellStyle name="Percent 4 28 3" xfId="10615" xr:uid="{FEF28538-D3A8-4363-A6BA-1340FD4EEB80}"/>
    <cellStyle name="Percent 4 28 3 2" xfId="10616" xr:uid="{13770557-EFB1-45E8-A2F9-BEFCCEA12152}"/>
    <cellStyle name="Percent 4 28 3 2 2" xfId="10617" xr:uid="{BE6A9702-8695-4AE6-9E20-9EA4C3230B09}"/>
    <cellStyle name="Percent 4 28 3 3" xfId="10618" xr:uid="{B113B6AF-19DD-4AFC-9796-1491F55F0D88}"/>
    <cellStyle name="Percent 4 28 3 3 2" xfId="10619" xr:uid="{163ABE7B-C73A-4310-B8FF-FEBA21D25ABA}"/>
    <cellStyle name="Percent 4 28 3 4" xfId="10620" xr:uid="{FDD79349-4DC4-45A9-8690-5C2C85286A5D}"/>
    <cellStyle name="Percent 4 28 4" xfId="10621" xr:uid="{8EFA5FFD-F88C-41BD-A9A9-7218541779F0}"/>
    <cellStyle name="Percent 4 28 4 2" xfId="10622" xr:uid="{C2F4CB10-5C3C-4F8A-BC61-EF08F7121731}"/>
    <cellStyle name="Percent 4 28 4 2 2" xfId="10623" xr:uid="{C2BFE00F-0A06-4DFA-8107-D8033C1157CD}"/>
    <cellStyle name="Percent 4 28 4 3" xfId="10624" xr:uid="{2FC41B6D-7F23-4084-A246-294765AEC177}"/>
    <cellStyle name="Percent 4 28 4 3 2" xfId="10625" xr:uid="{D998BD4A-8548-4DA2-94AE-0A6544DC01AD}"/>
    <cellStyle name="Percent 4 28 4 4" xfId="10626" xr:uid="{EE8B87D5-A050-4AA8-9D69-9B879D9754B8}"/>
    <cellStyle name="Percent 4 28 5" xfId="10627" xr:uid="{E99F1211-D14E-49AA-B0B8-EF2F76ED2ADC}"/>
    <cellStyle name="Percent 4 28 5 2" xfId="10628" xr:uid="{52A1F97B-8C95-4128-BF55-8FB542B257AC}"/>
    <cellStyle name="Percent 4 28 5 2 2" xfId="10629" xr:uid="{E15141E4-DC2C-491C-B542-CC7223A5C5A2}"/>
    <cellStyle name="Percent 4 28 5 3" xfId="10630" xr:uid="{7B570AE3-8704-482A-B3AB-C76DBD145B4A}"/>
    <cellStyle name="Percent 4 28 5 3 2" xfId="10631" xr:uid="{53F1C9FE-1E77-49BD-93BD-6A638B2B92ED}"/>
    <cellStyle name="Percent 4 28 5 4" xfId="10632" xr:uid="{C731F456-B762-4D2D-9739-A5D59C63E331}"/>
    <cellStyle name="Percent 4 28 5 4 2" xfId="10633" xr:uid="{3807CFCF-04E2-4A78-8D42-699007D38EB6}"/>
    <cellStyle name="Percent 4 28 5 5" xfId="10634" xr:uid="{41D6ABE6-E4A8-4CA4-97C2-B0095E448A04}"/>
    <cellStyle name="Percent 4 28 6" xfId="10635" xr:uid="{9E193F04-163A-429A-8984-15959CF944FF}"/>
    <cellStyle name="Percent 4 28 6 2" xfId="10636" xr:uid="{E61B56E5-0623-45B9-9B44-BAC7CDF979D7}"/>
    <cellStyle name="Percent 4 28 6 2 2" xfId="10637" xr:uid="{F96DA466-BB96-4AC5-82C2-E861522FC4BA}"/>
    <cellStyle name="Percent 4 28 6 3" xfId="10638" xr:uid="{8DCAB83E-7FB0-4055-BEA6-AF3064313785}"/>
    <cellStyle name="Percent 4 28 6 3 2" xfId="10639" xr:uid="{7CCDA9CA-50F6-4E45-8227-16D23A628BBE}"/>
    <cellStyle name="Percent 4 28 6 4" xfId="10640" xr:uid="{B750C163-854B-4085-B01E-21ED31F911C1}"/>
    <cellStyle name="Percent 4 28 7" xfId="10641" xr:uid="{93E1E639-B9E9-4D10-8754-7D97A9DE1EB0}"/>
    <cellStyle name="Percent 4 28 7 2" xfId="10642" xr:uid="{6E1202BD-C09C-467D-817D-C0223337C070}"/>
    <cellStyle name="Percent 4 28 8" xfId="10643" xr:uid="{0CE57687-779C-401A-80A0-6D9D1CF10586}"/>
    <cellStyle name="Percent 4 28 8 2" xfId="10644" xr:uid="{7F28585C-4C2A-4ED4-BF04-15928169E5E8}"/>
    <cellStyle name="Percent 4 28 9" xfId="10645" xr:uid="{93B2C766-50E0-4C31-9C86-AF0FA99B4C2B}"/>
    <cellStyle name="Percent 4 28 9 2" xfId="10646" xr:uid="{30BAA2FC-B5E2-49EB-B2E4-CB434A6F2BB0}"/>
    <cellStyle name="Percent 4 29" xfId="2986" xr:uid="{6AD90368-C129-4ADF-9C64-87AD94A17E47}"/>
    <cellStyle name="Percent 4 29 10" xfId="10648" xr:uid="{4EC9D504-50F0-4714-AA42-A53414D9B045}"/>
    <cellStyle name="Percent 4 29 11" xfId="10649" xr:uid="{D4972203-1892-4184-A37A-D5A086F9F308}"/>
    <cellStyle name="Percent 4 29 12" xfId="10647" xr:uid="{84A638F0-18E3-4899-A9C8-08CECABFA9A3}"/>
    <cellStyle name="Percent 4 29 2" xfId="2987" xr:uid="{B40B89D4-2284-46DB-B785-6BFBCDEE941E}"/>
    <cellStyle name="Percent 4 29 2 2" xfId="10651" xr:uid="{0724AD3D-33C0-4A5F-BF07-E7C75995DD21}"/>
    <cellStyle name="Percent 4 29 2 2 2" xfId="10652" xr:uid="{2A39FC9E-EC53-46BB-93D5-060B64CA3C56}"/>
    <cellStyle name="Percent 4 29 2 2 3" xfId="10653" xr:uid="{121468A2-2410-4859-9BED-EA26A6B07310}"/>
    <cellStyle name="Percent 4 29 2 3" xfId="10654" xr:uid="{2ADADA16-0DAF-4848-8C31-4955FBE894A5}"/>
    <cellStyle name="Percent 4 29 2 3 2" xfId="10655" xr:uid="{16C9C55B-786B-4B91-909E-74CD65AF7840}"/>
    <cellStyle name="Percent 4 29 2 4" xfId="10656" xr:uid="{807E9C12-19CA-4034-9588-74277625F111}"/>
    <cellStyle name="Percent 4 29 2 5" xfId="10657" xr:uid="{9A383D8D-3E11-47AD-B53C-7774885FB39E}"/>
    <cellStyle name="Percent 4 29 2 6" xfId="10650" xr:uid="{38987F79-3AD5-4057-80CC-659F7FDC0196}"/>
    <cellStyle name="Percent 4 29 3" xfId="10658" xr:uid="{F3659F39-C3E4-4674-AB23-2AC40F6D4048}"/>
    <cellStyle name="Percent 4 29 3 2" xfId="10659" xr:uid="{CBBACF23-96BF-4252-8997-21703E5F62EF}"/>
    <cellStyle name="Percent 4 29 3 2 2" xfId="10660" xr:uid="{155227DF-88AA-463D-B337-625E7F9C4739}"/>
    <cellStyle name="Percent 4 29 3 3" xfId="10661" xr:uid="{CBCB69C7-2999-479E-954C-30344C43713F}"/>
    <cellStyle name="Percent 4 29 3 3 2" xfId="10662" xr:uid="{FBB7EDF5-B481-4F40-964B-F87D660FD362}"/>
    <cellStyle name="Percent 4 29 3 4" xfId="10663" xr:uid="{6A8FFAF2-AD82-470A-87D4-E9C1E1F9EDEE}"/>
    <cellStyle name="Percent 4 29 3 5" xfId="10664" xr:uid="{C647A89E-B494-44CE-98F1-6C70D6E480F2}"/>
    <cellStyle name="Percent 4 29 4" xfId="10665" xr:uid="{764E5C9B-94E6-4A38-8896-AEC257295939}"/>
    <cellStyle name="Percent 4 29 4 2" xfId="10666" xr:uid="{5AF037A7-33E5-44C7-81F5-620C22CD2099}"/>
    <cellStyle name="Percent 4 29 4 2 2" xfId="10667" xr:uid="{EF0EF31F-0F5C-4720-8DBF-F25B3500A3C2}"/>
    <cellStyle name="Percent 4 29 4 3" xfId="10668" xr:uid="{9C218885-7A17-493B-8FC1-5D04C7640A5B}"/>
    <cellStyle name="Percent 4 29 4 3 2" xfId="10669" xr:uid="{A85EBB23-5540-405C-9EB5-78AE4E2347F4}"/>
    <cellStyle name="Percent 4 29 4 4" xfId="10670" xr:uid="{844C1C58-07E0-480F-8073-613F1FEF4F0F}"/>
    <cellStyle name="Percent 4 29 4 5" xfId="10671" xr:uid="{53AF15AF-543D-43C3-B78D-6F4CEB6262D3}"/>
    <cellStyle name="Percent 4 29 5" xfId="10672" xr:uid="{11D74D6A-2043-4B07-9C95-B7B60B43FBA5}"/>
    <cellStyle name="Percent 4 29 5 2" xfId="10673" xr:uid="{B13A99C0-B024-4539-A5E8-2A2B9701C679}"/>
    <cellStyle name="Percent 4 29 5 2 2" xfId="10674" xr:uid="{FA80BFEB-748C-4929-8DAE-7801B35DE209}"/>
    <cellStyle name="Percent 4 29 5 3" xfId="10675" xr:uid="{0BAEFA94-CE31-480C-8D75-7F20D6CA5828}"/>
    <cellStyle name="Percent 4 29 5 3 2" xfId="10676" xr:uid="{D1E17299-B504-4CDD-B6F4-8132F1E22135}"/>
    <cellStyle name="Percent 4 29 5 4" xfId="10677" xr:uid="{81501FF8-6CE3-4863-83E8-00F0BEFF83C7}"/>
    <cellStyle name="Percent 4 29 5 4 2" xfId="10678" xr:uid="{54B2CAE8-C714-418E-92D0-4952FC15CFD3}"/>
    <cellStyle name="Percent 4 29 5 5" xfId="10679" xr:uid="{C7ABD3CD-8A82-4622-861A-7BC5B33E9993}"/>
    <cellStyle name="Percent 4 29 6" xfId="10680" xr:uid="{E8BD9450-9744-4EA2-B2C2-18E46F341791}"/>
    <cellStyle name="Percent 4 29 6 2" xfId="10681" xr:uid="{F8375DE6-E14A-4E6A-B768-226D6EBF701F}"/>
    <cellStyle name="Percent 4 29 6 2 2" xfId="10682" xr:uid="{B9099AC9-AD78-48AC-A929-EEE4394EBBF7}"/>
    <cellStyle name="Percent 4 29 6 3" xfId="10683" xr:uid="{0867DCA6-7114-4D54-9F49-6911E2E3538E}"/>
    <cellStyle name="Percent 4 29 6 3 2" xfId="10684" xr:uid="{09251D87-BC1E-4D10-8DD9-7CA6EC2558CB}"/>
    <cellStyle name="Percent 4 29 6 4" xfId="10685" xr:uid="{0F8EEF28-E75D-47B0-A31D-B3808EAE4672}"/>
    <cellStyle name="Percent 4 29 7" xfId="10686" xr:uid="{A338B070-EC90-48C1-95C9-400C4FA11B05}"/>
    <cellStyle name="Percent 4 29 7 2" xfId="10687" xr:uid="{1211323D-57F2-40B8-A405-CE6C1D93C800}"/>
    <cellStyle name="Percent 4 29 8" xfId="10688" xr:uid="{E8D3F56B-E540-40A8-ABFA-7CBC77FD56C6}"/>
    <cellStyle name="Percent 4 29 8 2" xfId="10689" xr:uid="{3854FF65-3176-4E10-92C0-C24CA69372D0}"/>
    <cellStyle name="Percent 4 29 9" xfId="10690" xr:uid="{15DDF2F6-A8C4-422D-98AA-69328B73FAC2}"/>
    <cellStyle name="Percent 4 29 9 2" xfId="10691" xr:uid="{9ED7D44D-A918-44E8-8007-D05BE0E3CF54}"/>
    <cellStyle name="Percent 4 3" xfId="284" xr:uid="{9555DEAF-8A1E-442A-AF69-4BAB12939AA5}"/>
    <cellStyle name="Percent 4 3 10" xfId="10693" xr:uid="{93C0F22C-553B-4A4B-9D59-8A87D4D45F68}"/>
    <cellStyle name="Percent 4 3 10 2" xfId="10694" xr:uid="{03450087-2C2F-4D34-8E9C-1508BAEB7393}"/>
    <cellStyle name="Percent 4 3 10 2 2" xfId="10695" xr:uid="{4B7B7FE3-22CC-400A-B7D8-BA77EFC2822E}"/>
    <cellStyle name="Percent 4 3 10 3" xfId="10696" xr:uid="{DB02E625-CB06-4559-8362-3F7D453D5148}"/>
    <cellStyle name="Percent 4 3 10 3 2" xfId="10697" xr:uid="{6E3CBDF1-8E7C-401D-8D14-C7E607BC8A82}"/>
    <cellStyle name="Percent 4 3 10 4" xfId="10698" xr:uid="{A94031B1-1266-49DD-AED4-AAD7FD824D47}"/>
    <cellStyle name="Percent 4 3 11" xfId="10699" xr:uid="{E4BB601A-1639-48F0-AD4D-61D40CA7D626}"/>
    <cellStyle name="Percent 4 3 11 2" xfId="10700" xr:uid="{55D848BA-CC87-48C3-BD76-BBCC4B930653}"/>
    <cellStyle name="Percent 4 3 11 2 2" xfId="10701" xr:uid="{E496E2FA-B16F-482C-B288-61B4D5761B37}"/>
    <cellStyle name="Percent 4 3 11 3" xfId="10702" xr:uid="{ED0189C3-14F8-4BDD-BC79-3B2EC91F9DAB}"/>
    <cellStyle name="Percent 4 3 11 3 2" xfId="10703" xr:uid="{9B9B9D9A-75AA-447D-AA2B-DD36D491D502}"/>
    <cellStyle name="Percent 4 3 11 4" xfId="10704" xr:uid="{76A6CF41-5278-4D34-9BF0-F786F2ABFA60}"/>
    <cellStyle name="Percent 4 3 12" xfId="10705" xr:uid="{D9AFEF25-68C1-4668-992A-2BAC88F5E4F1}"/>
    <cellStyle name="Percent 4 3 12 2" xfId="10706" xr:uid="{A9A13C11-5AF6-43D8-A58C-1B717E90DF90}"/>
    <cellStyle name="Percent 4 3 12 2 2" xfId="10707" xr:uid="{0F3E2462-FEE6-446A-9FD9-FF41EC71A977}"/>
    <cellStyle name="Percent 4 3 12 3" xfId="10708" xr:uid="{F73AB192-BE00-4612-B848-B0BF16DAD14C}"/>
    <cellStyle name="Percent 4 3 12 3 2" xfId="10709" xr:uid="{65FB4107-14E6-437F-8ED7-9DD9D6721AEC}"/>
    <cellStyle name="Percent 4 3 12 4" xfId="10710" xr:uid="{B52A0A61-08BC-4842-809E-B3CE05261820}"/>
    <cellStyle name="Percent 4 3 12 4 2" xfId="10711" xr:uid="{8E4E4281-B99A-453F-8156-FE29780C0213}"/>
    <cellStyle name="Percent 4 3 12 5" xfId="10712" xr:uid="{64183822-5E1D-4358-AE65-8A7C10B48561}"/>
    <cellStyle name="Percent 4 3 13" xfId="10713" xr:uid="{C0D3165F-36A4-48E5-B986-5AC6FC1CDDAB}"/>
    <cellStyle name="Percent 4 3 13 2" xfId="10714" xr:uid="{25C22DC4-6D79-482A-8A8D-C484B8AAEBEE}"/>
    <cellStyle name="Percent 4 3 13 2 2" xfId="10715" xr:uid="{26A984F8-FE19-4602-9500-4E16CDC20E09}"/>
    <cellStyle name="Percent 4 3 13 3" xfId="10716" xr:uid="{5D4F8752-808B-4E81-A199-3E69708F4C11}"/>
    <cellStyle name="Percent 4 3 13 3 2" xfId="10717" xr:uid="{F6A216E0-6F2C-499C-AAE0-E35E2B3136E7}"/>
    <cellStyle name="Percent 4 3 13 4" xfId="10718" xr:uid="{E8886F5E-8CE9-4162-AF6E-AA8C544DDFD1}"/>
    <cellStyle name="Percent 4 3 14" xfId="10719" xr:uid="{BE6EAE5B-7188-40AD-884C-85BFE5F7A164}"/>
    <cellStyle name="Percent 4 3 14 2" xfId="10720" xr:uid="{8274A753-205A-4B62-8ABA-A89220B9CB85}"/>
    <cellStyle name="Percent 4 3 15" xfId="10721" xr:uid="{C1A763EF-C9D9-4423-9D3A-AA8FA7B2FEE6}"/>
    <cellStyle name="Percent 4 3 15 2" xfId="10722" xr:uid="{BF1C288B-2DAF-4282-9EDD-44703994D459}"/>
    <cellStyle name="Percent 4 3 16" xfId="10723" xr:uid="{15AF154A-24B3-496E-BE48-10CDD478A1CF}"/>
    <cellStyle name="Percent 4 3 16 2" xfId="10724" xr:uid="{4766B06F-A127-4256-92F0-BDA814A14AA4}"/>
    <cellStyle name="Percent 4 3 17" xfId="10725" xr:uid="{D6D7B74E-4B09-42C4-842F-C7A8582074CF}"/>
    <cellStyle name="Percent 4 3 18" xfId="10726" xr:uid="{5A2B9FB1-5723-4BA0-A49C-21C1B69392AA}"/>
    <cellStyle name="Percent 4 3 19" xfId="10692" xr:uid="{2D075CB5-7921-429C-9778-9ECC3BBC32AA}"/>
    <cellStyle name="Percent 4 3 2" xfId="4729" xr:uid="{63349877-CD85-4236-8461-1CDDC95A1711}"/>
    <cellStyle name="Percent 4 3 2 10" xfId="10728" xr:uid="{31F0B1C7-5678-41EF-8C0C-1E1A57644B5F}"/>
    <cellStyle name="Percent 4 3 2 11" xfId="10727" xr:uid="{490FA814-F8E5-40C9-8886-94D73490EAD5}"/>
    <cellStyle name="Percent 4 3 2 2" xfId="10729" xr:uid="{58DC775C-7235-42B3-A713-27F409C9834C}"/>
    <cellStyle name="Percent 4 3 2 2 2" xfId="10730" xr:uid="{D8E83212-B7F2-4A18-A2DD-E6BB160BB1BA}"/>
    <cellStyle name="Percent 4 3 2 2 2 2" xfId="10731" xr:uid="{D6CEBBCB-A0DC-4520-B8BA-70875BAE6416}"/>
    <cellStyle name="Percent 4 3 2 2 3" xfId="10732" xr:uid="{AEBC1FF5-3E7B-4FE0-9BD6-4277B500E6F1}"/>
    <cellStyle name="Percent 4 3 2 2 3 2" xfId="10733" xr:uid="{1559307F-CF15-43D3-8835-8F754D67467C}"/>
    <cellStyle name="Percent 4 3 2 2 4" xfId="10734" xr:uid="{95BCA656-062B-42E4-81B0-B0B9B5B35891}"/>
    <cellStyle name="Percent 4 3 2 3" xfId="10735" xr:uid="{10D0F596-1FB1-406F-A3BC-4E1059930A68}"/>
    <cellStyle name="Percent 4 3 2 3 2" xfId="10736" xr:uid="{511F14B8-D3C7-45C0-A6DB-8DBCB53252F5}"/>
    <cellStyle name="Percent 4 3 2 3 2 2" xfId="10737" xr:uid="{33E66D23-2C2C-4CE8-ABF1-8E5BEEE6D3DD}"/>
    <cellStyle name="Percent 4 3 2 3 3" xfId="10738" xr:uid="{88A3531F-7226-4510-A3CB-5065A3C2791A}"/>
    <cellStyle name="Percent 4 3 2 3 3 2" xfId="10739" xr:uid="{03BFA59A-9670-4909-ABD1-2D22F7F48AB3}"/>
    <cellStyle name="Percent 4 3 2 3 4" xfId="10740" xr:uid="{A4B9D8CE-80E1-402C-A989-85107613EEFD}"/>
    <cellStyle name="Percent 4 3 2 4" xfId="10741" xr:uid="{B1DC1880-F8FC-4348-9CE2-05F2C5DDAD5C}"/>
    <cellStyle name="Percent 4 3 2 4 2" xfId="10742" xr:uid="{3130FDF6-C982-4EA3-B2A4-174851815F89}"/>
    <cellStyle name="Percent 4 3 2 4 2 2" xfId="10743" xr:uid="{22B98205-96EC-4EE8-B217-FD05BAF174D5}"/>
    <cellStyle name="Percent 4 3 2 4 3" xfId="10744" xr:uid="{A72F1B44-21D3-4CEF-B03C-AF7C4C64687F}"/>
    <cellStyle name="Percent 4 3 2 4 3 2" xfId="10745" xr:uid="{E4A88B6A-13BE-42C3-9DE1-F53DB9CE69D3}"/>
    <cellStyle name="Percent 4 3 2 4 4" xfId="10746" xr:uid="{AFE38EAB-6944-4950-9934-32E155EC387D}"/>
    <cellStyle name="Percent 4 3 2 4 4 2" xfId="10747" xr:uid="{C33AF4AD-4E5B-4CB7-99CF-06AFECCF76AF}"/>
    <cellStyle name="Percent 4 3 2 4 5" xfId="10748" xr:uid="{875B2E04-19E5-4502-B00F-AFBCAA3CD4FC}"/>
    <cellStyle name="Percent 4 3 2 5" xfId="10749" xr:uid="{B7E97B4B-BF5B-4985-9A51-7C5B70A85072}"/>
    <cellStyle name="Percent 4 3 2 5 2" xfId="10750" xr:uid="{65CE9E34-B42D-42BF-BC09-3E0EF31C2925}"/>
    <cellStyle name="Percent 4 3 2 5 2 2" xfId="10751" xr:uid="{6B1AD6D0-A4CB-4B57-80D9-024FBC6F9FDB}"/>
    <cellStyle name="Percent 4 3 2 5 3" xfId="10752" xr:uid="{86B25327-C194-4410-AEE6-21EFE731075D}"/>
    <cellStyle name="Percent 4 3 2 5 3 2" xfId="10753" xr:uid="{EC9141EB-644B-4BA7-B98B-D10694B41A85}"/>
    <cellStyle name="Percent 4 3 2 5 4" xfId="10754" xr:uid="{8687F0FA-1AF8-4C38-9F5F-EB940D051CA4}"/>
    <cellStyle name="Percent 4 3 2 6" xfId="10755" xr:uid="{E9C30E19-BEC1-48A3-BA55-053BACA347C4}"/>
    <cellStyle name="Percent 4 3 2 6 2" xfId="10756" xr:uid="{754057C1-316D-4B73-99FE-C113597788AA}"/>
    <cellStyle name="Percent 4 3 2 7" xfId="10757" xr:uid="{82C2FFC5-10D5-4B2E-B385-C6628F38F511}"/>
    <cellStyle name="Percent 4 3 2 7 2" xfId="10758" xr:uid="{796FD222-2FE9-4B94-9C62-9D9FED0E83CF}"/>
    <cellStyle name="Percent 4 3 2 8" xfId="10759" xr:uid="{3C8558F4-0C10-43A8-AC08-CFF524F81781}"/>
    <cellStyle name="Percent 4 3 2 8 2" xfId="10760" xr:uid="{75D1EB72-70F5-40FD-89AF-86364935ADE7}"/>
    <cellStyle name="Percent 4 3 2 9" xfId="10761" xr:uid="{884E2020-29C1-4185-A0E1-7F206E4BFE75}"/>
    <cellStyle name="Percent 4 3 3" xfId="4730" xr:uid="{B1F0E795-CEF5-4AE0-9502-EC6DAC53FA58}"/>
    <cellStyle name="Percent 4 3 3 10" xfId="10763" xr:uid="{0B77D8F2-B4E0-4B72-89FD-00895DBC5BC5}"/>
    <cellStyle name="Percent 4 3 3 11" xfId="10762" xr:uid="{26C0D800-6543-4B26-8E13-0F6680895FD4}"/>
    <cellStyle name="Percent 4 3 3 2" xfId="10764" xr:uid="{AD9D2960-5DA8-4558-88F0-6C9D0DF747A6}"/>
    <cellStyle name="Percent 4 3 3 2 2" xfId="10765" xr:uid="{1BC4A26D-2919-4AF2-855A-EFE3B4223A16}"/>
    <cellStyle name="Percent 4 3 3 2 2 2" xfId="10766" xr:uid="{270E5BB7-B7D8-426C-B378-D6752642FE56}"/>
    <cellStyle name="Percent 4 3 3 2 3" xfId="10767" xr:uid="{272EA608-F81F-488B-A77E-271EBDFFCBF9}"/>
    <cellStyle name="Percent 4 3 3 2 3 2" xfId="10768" xr:uid="{C4E0877C-3572-4160-A6EE-C47CE42E9CA1}"/>
    <cellStyle name="Percent 4 3 3 2 4" xfId="10769" xr:uid="{243A3351-C66D-4838-B4A7-0D7A181CBC0F}"/>
    <cellStyle name="Percent 4 3 3 3" xfId="10770" xr:uid="{CA0CEF79-6773-45A6-BF41-B67E8C6B9254}"/>
    <cellStyle name="Percent 4 3 3 3 2" xfId="10771" xr:uid="{D5789322-17F8-471C-8EDD-0E75DD83F5D2}"/>
    <cellStyle name="Percent 4 3 3 3 2 2" xfId="10772" xr:uid="{CFD11FCA-DB7F-415B-9956-A38195583525}"/>
    <cellStyle name="Percent 4 3 3 3 3" xfId="10773" xr:uid="{DC8D3D4E-39F8-41A4-A85F-C508855ED2CE}"/>
    <cellStyle name="Percent 4 3 3 3 3 2" xfId="10774" xr:uid="{FF990F39-6147-400D-8D52-B96358D44046}"/>
    <cellStyle name="Percent 4 3 3 3 4" xfId="10775" xr:uid="{AAD8605E-35C6-4527-A081-DE4D3B3FB249}"/>
    <cellStyle name="Percent 4 3 3 4" xfId="10776" xr:uid="{BE993DDD-B556-481F-B7DE-D092273588F6}"/>
    <cellStyle name="Percent 4 3 3 4 2" xfId="10777" xr:uid="{8D1215FF-D679-4370-A25D-1FA9B04C846E}"/>
    <cellStyle name="Percent 4 3 3 4 2 2" xfId="10778" xr:uid="{41978A00-73E3-43BC-B163-51C265AF24D9}"/>
    <cellStyle name="Percent 4 3 3 4 3" xfId="10779" xr:uid="{F4F51C5A-56D7-481F-A602-948ACE3116A2}"/>
    <cellStyle name="Percent 4 3 3 4 3 2" xfId="10780" xr:uid="{CA9556D3-AC43-4713-90E3-CD65E433811B}"/>
    <cellStyle name="Percent 4 3 3 4 4" xfId="10781" xr:uid="{812FD0A9-D9BE-400F-AF6B-8AFA54428233}"/>
    <cellStyle name="Percent 4 3 3 4 4 2" xfId="10782" xr:uid="{777026BD-A2B9-4BA9-B414-51D355DCBB14}"/>
    <cellStyle name="Percent 4 3 3 4 5" xfId="10783" xr:uid="{28EF133C-64FB-4742-B5F5-F1A4162ED4A1}"/>
    <cellStyle name="Percent 4 3 3 5" xfId="10784" xr:uid="{5F6A635C-1215-4E03-921A-5783E2CB1E57}"/>
    <cellStyle name="Percent 4 3 3 5 2" xfId="10785" xr:uid="{BDF8AD57-645A-4454-A1D4-C781F730A5AF}"/>
    <cellStyle name="Percent 4 3 3 5 2 2" xfId="10786" xr:uid="{1063D73E-A4C4-4033-9FCE-78ABC682F3CF}"/>
    <cellStyle name="Percent 4 3 3 5 3" xfId="10787" xr:uid="{5B95B939-E10E-478D-BA8A-A64A34EE0D49}"/>
    <cellStyle name="Percent 4 3 3 5 3 2" xfId="10788" xr:uid="{3572EBAE-3E66-4251-8BB5-208D0FB5CD05}"/>
    <cellStyle name="Percent 4 3 3 5 4" xfId="10789" xr:uid="{DC56A3E2-9D35-4ADE-93FF-3EB8290BD586}"/>
    <cellStyle name="Percent 4 3 3 6" xfId="10790" xr:uid="{9AC9B463-86FA-470B-A902-9F9129BD38F5}"/>
    <cellStyle name="Percent 4 3 3 6 2" xfId="10791" xr:uid="{3B619F2C-E4AA-4D58-8CAE-CB841F0F1976}"/>
    <cellStyle name="Percent 4 3 3 7" xfId="10792" xr:uid="{E28B61F9-A060-43BF-AD1A-192715EAB3A0}"/>
    <cellStyle name="Percent 4 3 3 7 2" xfId="10793" xr:uid="{1CE5EDA9-BABE-4149-A282-409343EC2ADA}"/>
    <cellStyle name="Percent 4 3 3 8" xfId="10794" xr:uid="{973D198B-947C-496A-BD64-D388ACF01973}"/>
    <cellStyle name="Percent 4 3 3 8 2" xfId="10795" xr:uid="{144272C8-F7C5-4D50-AAB1-1971A10A3D10}"/>
    <cellStyle name="Percent 4 3 3 9" xfId="10796" xr:uid="{8A3BB3C0-811F-44F8-857B-117C32B47AEA}"/>
    <cellStyle name="Percent 4 3 4" xfId="4731" xr:uid="{992A57F4-E151-45EB-B334-3B1E653495B1}"/>
    <cellStyle name="Percent 4 3 4 10" xfId="10798" xr:uid="{BCD5193D-8A63-401E-927F-BF5AA2C0A76C}"/>
    <cellStyle name="Percent 4 3 4 11" xfId="10797" xr:uid="{B7C785DF-3178-4638-92C5-37672B6BD1E8}"/>
    <cellStyle name="Percent 4 3 4 2" xfId="10799" xr:uid="{BA211AFA-D7D2-4816-9B27-7D6A754BFC8B}"/>
    <cellStyle name="Percent 4 3 4 2 2" xfId="10800" xr:uid="{0F08D923-4FC5-44C3-B9A0-6418469204F9}"/>
    <cellStyle name="Percent 4 3 4 2 2 2" xfId="10801" xr:uid="{4106D622-B1C3-459E-B2CD-8E8BCCD503FE}"/>
    <cellStyle name="Percent 4 3 4 2 3" xfId="10802" xr:uid="{3C7F090B-78E6-4705-ADC5-C54DA05CCCCC}"/>
    <cellStyle name="Percent 4 3 4 2 3 2" xfId="10803" xr:uid="{830B3966-D7E5-4F76-90E1-D83877FA88B3}"/>
    <cellStyle name="Percent 4 3 4 2 4" xfId="10804" xr:uid="{85304124-802E-4160-84D2-A83792131FA5}"/>
    <cellStyle name="Percent 4 3 4 3" xfId="10805" xr:uid="{A0F3862E-084B-4D3A-BF66-BDCDF9064F0E}"/>
    <cellStyle name="Percent 4 3 4 3 2" xfId="10806" xr:uid="{7F89598E-8443-48D6-BE68-745BA4B95151}"/>
    <cellStyle name="Percent 4 3 4 3 2 2" xfId="10807" xr:uid="{E3845F05-CF33-429E-B09A-46840FFAE49E}"/>
    <cellStyle name="Percent 4 3 4 3 3" xfId="10808" xr:uid="{0E0068B7-CE64-4D2F-B969-345296EF037E}"/>
    <cellStyle name="Percent 4 3 4 3 3 2" xfId="10809" xr:uid="{83E9A589-59F2-42EA-BDE8-47EF95AC65F2}"/>
    <cellStyle name="Percent 4 3 4 3 4" xfId="10810" xr:uid="{DF8EF758-4D86-4E11-B4CB-050F29FAB1A7}"/>
    <cellStyle name="Percent 4 3 4 4" xfId="10811" xr:uid="{6F00E3E6-66E0-4073-B85D-A7EC630A5C2B}"/>
    <cellStyle name="Percent 4 3 4 4 2" xfId="10812" xr:uid="{1E5088D5-0511-4994-8410-069D9A63EE59}"/>
    <cellStyle name="Percent 4 3 4 4 2 2" xfId="10813" xr:uid="{417B230D-9292-4185-B230-23BB37139B9D}"/>
    <cellStyle name="Percent 4 3 4 4 3" xfId="10814" xr:uid="{637DAEBF-3D24-494D-9CF6-40DA31641CDA}"/>
    <cellStyle name="Percent 4 3 4 4 3 2" xfId="10815" xr:uid="{F376615C-8099-4BC6-8F06-5509E6BBC3D7}"/>
    <cellStyle name="Percent 4 3 4 4 4" xfId="10816" xr:uid="{E33E54AB-23E8-4701-83BF-10DF64E20C69}"/>
    <cellStyle name="Percent 4 3 4 4 4 2" xfId="10817" xr:uid="{29AFA1F2-A2D4-486F-A3FE-F297448774A7}"/>
    <cellStyle name="Percent 4 3 4 4 5" xfId="10818" xr:uid="{44154991-9A27-412D-957E-A8AAA9644940}"/>
    <cellStyle name="Percent 4 3 4 5" xfId="10819" xr:uid="{3E9CF1AF-048A-445B-8EAD-33857FC8257F}"/>
    <cellStyle name="Percent 4 3 4 5 2" xfId="10820" xr:uid="{B93E27BA-ECAB-449E-A4D8-DA424C908D93}"/>
    <cellStyle name="Percent 4 3 4 5 2 2" xfId="10821" xr:uid="{27215A95-EDCB-4584-9189-17D7E0B00102}"/>
    <cellStyle name="Percent 4 3 4 5 3" xfId="10822" xr:uid="{DC7004F3-9FCF-4A00-80E8-F339E4EF8A9E}"/>
    <cellStyle name="Percent 4 3 4 5 3 2" xfId="10823" xr:uid="{2AB00716-BB94-40FD-8044-0652E87FF141}"/>
    <cellStyle name="Percent 4 3 4 5 4" xfId="10824" xr:uid="{7D19D464-1526-496A-9282-731831155606}"/>
    <cellStyle name="Percent 4 3 4 6" xfId="10825" xr:uid="{8F25EA1A-010D-4759-8896-546E158AEC3E}"/>
    <cellStyle name="Percent 4 3 4 6 2" xfId="10826" xr:uid="{FA90557D-2458-45F8-9291-3E3E8B462380}"/>
    <cellStyle name="Percent 4 3 4 7" xfId="10827" xr:uid="{DD6AA3FB-02DB-4D05-AEBE-D0E41750B365}"/>
    <cellStyle name="Percent 4 3 4 7 2" xfId="10828" xr:uid="{133A5A85-20C1-4552-9A2F-9E22794B46E2}"/>
    <cellStyle name="Percent 4 3 4 8" xfId="10829" xr:uid="{1372C7AD-FF28-4DFD-83B7-E6987DCD4FB0}"/>
    <cellStyle name="Percent 4 3 4 8 2" xfId="10830" xr:uid="{AE4E7516-DDAD-4139-A402-68C2E2040BFD}"/>
    <cellStyle name="Percent 4 3 4 9" xfId="10831" xr:uid="{168BB026-7532-4379-8E07-899C57BCD410}"/>
    <cellStyle name="Percent 4 3 5" xfId="4732" xr:uid="{B7E27668-530B-4CF1-A999-08DCB49022CC}"/>
    <cellStyle name="Percent 4 3 5 10" xfId="10833" xr:uid="{D54D6575-E10C-44A1-9B79-E62B8E39FDA0}"/>
    <cellStyle name="Percent 4 3 5 11" xfId="10832" xr:uid="{6B2C0892-D2BA-4485-97EC-05F65FB927F4}"/>
    <cellStyle name="Percent 4 3 5 2" xfId="10834" xr:uid="{55DE289B-9E94-494C-92D0-05AC4145454D}"/>
    <cellStyle name="Percent 4 3 5 2 2" xfId="10835" xr:uid="{AE8D3630-2C46-428E-87AD-F579805542C2}"/>
    <cellStyle name="Percent 4 3 5 2 2 2" xfId="10836" xr:uid="{FF5243AE-D815-4012-872F-6EC6E24E9673}"/>
    <cellStyle name="Percent 4 3 5 2 3" xfId="10837" xr:uid="{89408C26-F316-4F46-99CE-B41D8B5ABF29}"/>
    <cellStyle name="Percent 4 3 5 2 3 2" xfId="10838" xr:uid="{EBDE0218-773A-4399-AA10-A0FAB349C53C}"/>
    <cellStyle name="Percent 4 3 5 2 4" xfId="10839" xr:uid="{14D8F866-A29F-4BFC-86AD-37764EDA14CA}"/>
    <cellStyle name="Percent 4 3 5 3" xfId="10840" xr:uid="{D77A5F67-7C8A-4B8E-8F86-EA595F364AEE}"/>
    <cellStyle name="Percent 4 3 5 3 2" xfId="10841" xr:uid="{299850EB-75F8-4F4F-8883-816FDC3F8904}"/>
    <cellStyle name="Percent 4 3 5 3 2 2" xfId="10842" xr:uid="{81E18765-6C31-4F18-A143-6AB2152A105A}"/>
    <cellStyle name="Percent 4 3 5 3 3" xfId="10843" xr:uid="{5DD690A0-4B31-4AE1-B179-D3FF282447E2}"/>
    <cellStyle name="Percent 4 3 5 3 3 2" xfId="10844" xr:uid="{66C46550-A3B2-466A-B738-55AD522A8749}"/>
    <cellStyle name="Percent 4 3 5 3 4" xfId="10845" xr:uid="{8FEEC867-021B-4776-8F33-4B4D6CA08EAF}"/>
    <cellStyle name="Percent 4 3 5 4" xfId="10846" xr:uid="{F6BB0275-6BCE-4F1B-99BA-68491B7CF019}"/>
    <cellStyle name="Percent 4 3 5 4 2" xfId="10847" xr:uid="{F6238965-3999-4033-8982-18C37D088597}"/>
    <cellStyle name="Percent 4 3 5 4 2 2" xfId="10848" xr:uid="{4B042105-C2BE-4245-9CA3-9F662DB4BB6B}"/>
    <cellStyle name="Percent 4 3 5 4 3" xfId="10849" xr:uid="{B37C8B3B-B87B-440F-9851-129C76067C9B}"/>
    <cellStyle name="Percent 4 3 5 4 3 2" xfId="10850" xr:uid="{DF279C0E-86C9-47C1-AD47-76F4C5A319FC}"/>
    <cellStyle name="Percent 4 3 5 4 4" xfId="10851" xr:uid="{B036D6FA-D00F-4B7E-A767-DA71413FE66C}"/>
    <cellStyle name="Percent 4 3 5 4 4 2" xfId="10852" xr:uid="{980A86D0-24A8-423A-A546-2928575E699D}"/>
    <cellStyle name="Percent 4 3 5 4 5" xfId="10853" xr:uid="{8D42A1B8-DFC7-483F-995C-E92F41A8B8CD}"/>
    <cellStyle name="Percent 4 3 5 5" xfId="10854" xr:uid="{AB89C05F-D7A7-4F09-9CB9-56AB3D68EE16}"/>
    <cellStyle name="Percent 4 3 5 5 2" xfId="10855" xr:uid="{E897A88F-F882-4A5D-AED0-7B8CF1602F02}"/>
    <cellStyle name="Percent 4 3 5 5 2 2" xfId="10856" xr:uid="{A397B5E4-BCDE-4495-BB2D-9D7681E137B5}"/>
    <cellStyle name="Percent 4 3 5 5 3" xfId="10857" xr:uid="{F0F5F931-0248-401A-8C06-EA8D8C739A13}"/>
    <cellStyle name="Percent 4 3 5 5 3 2" xfId="10858" xr:uid="{AD120E84-3218-4F3B-A98A-E83687790AE2}"/>
    <cellStyle name="Percent 4 3 5 5 4" xfId="10859" xr:uid="{C2E7887F-248C-4164-B8FD-EEF57229DFF1}"/>
    <cellStyle name="Percent 4 3 5 6" xfId="10860" xr:uid="{D86724CE-9DF6-4B91-8640-C3418B05A910}"/>
    <cellStyle name="Percent 4 3 5 6 2" xfId="10861" xr:uid="{BB7B26CD-94B1-488F-8450-A91372106770}"/>
    <cellStyle name="Percent 4 3 5 7" xfId="10862" xr:uid="{4CF76415-406C-4D57-BE7E-0C23F4B108A9}"/>
    <cellStyle name="Percent 4 3 5 7 2" xfId="10863" xr:uid="{15BC78FF-C76C-492C-8A2D-CA802E809247}"/>
    <cellStyle name="Percent 4 3 5 8" xfId="10864" xr:uid="{5310503F-CF2C-484F-AA5C-12521020B841}"/>
    <cellStyle name="Percent 4 3 5 8 2" xfId="10865" xr:uid="{94549530-93F9-4D8B-ADFB-B61F13829C9E}"/>
    <cellStyle name="Percent 4 3 5 9" xfId="10866" xr:uid="{199F4188-2A76-4C33-852F-226DFF8B82FA}"/>
    <cellStyle name="Percent 4 3 6" xfId="4733" xr:uid="{8D24CF00-2171-4DCD-BB7F-D6A7E47AEACB}"/>
    <cellStyle name="Percent 4 3 6 10" xfId="10868" xr:uid="{3B4CC9D4-9963-49EB-AB66-0C6D7ABC4BFD}"/>
    <cellStyle name="Percent 4 3 6 11" xfId="10867" xr:uid="{0E82C967-91FB-4B36-887D-BFD6118EE000}"/>
    <cellStyle name="Percent 4 3 6 2" xfId="10869" xr:uid="{914B89C2-0809-44BD-88BB-90935C09EC3C}"/>
    <cellStyle name="Percent 4 3 6 2 2" xfId="10870" xr:uid="{6E86ECF5-8AD8-4C07-9B65-24C376B882DD}"/>
    <cellStyle name="Percent 4 3 6 2 2 2" xfId="10871" xr:uid="{8BF189D2-D3F0-43D8-BAC4-7F253B23F0D2}"/>
    <cellStyle name="Percent 4 3 6 2 3" xfId="10872" xr:uid="{64602CBB-0C59-4353-8DA4-CA2A897FF08F}"/>
    <cellStyle name="Percent 4 3 6 2 3 2" xfId="10873" xr:uid="{2BA3232A-D975-4645-BB7D-28300129E049}"/>
    <cellStyle name="Percent 4 3 6 2 4" xfId="10874" xr:uid="{9F5D77F1-A8AC-41B3-93FE-410574A585EC}"/>
    <cellStyle name="Percent 4 3 6 3" xfId="10875" xr:uid="{90A872B3-B335-4C34-BBE6-7753ED33925A}"/>
    <cellStyle name="Percent 4 3 6 3 2" xfId="10876" xr:uid="{B9667812-E1B9-4851-BD17-5D5B6DCE753E}"/>
    <cellStyle name="Percent 4 3 6 3 2 2" xfId="10877" xr:uid="{9EE75BF9-1250-4CEB-B1CD-D790B7084A8D}"/>
    <cellStyle name="Percent 4 3 6 3 3" xfId="10878" xr:uid="{6F812411-E7C3-47B2-AC8B-A654A3F8C2BC}"/>
    <cellStyle name="Percent 4 3 6 3 3 2" xfId="10879" xr:uid="{C94B6E38-2BCF-43AC-A717-6F81481BFD69}"/>
    <cellStyle name="Percent 4 3 6 3 4" xfId="10880" xr:uid="{C1F43F1A-F7D9-471A-B7B6-2D924E088401}"/>
    <cellStyle name="Percent 4 3 6 4" xfId="10881" xr:uid="{1D8B0AA0-D728-4150-8AE4-12BD5BB56165}"/>
    <cellStyle name="Percent 4 3 6 4 2" xfId="10882" xr:uid="{17E01709-2E06-49C3-AB3D-41FD90C89D73}"/>
    <cellStyle name="Percent 4 3 6 4 2 2" xfId="10883" xr:uid="{B0456F03-920E-44A7-BD3C-8CBA45E4F033}"/>
    <cellStyle name="Percent 4 3 6 4 3" xfId="10884" xr:uid="{AB5E6A6A-3FB7-4DFD-B8A6-F0952E035242}"/>
    <cellStyle name="Percent 4 3 6 4 3 2" xfId="10885" xr:uid="{5A1B99A0-91F6-4EB2-980C-D571BFFCECE0}"/>
    <cellStyle name="Percent 4 3 6 4 4" xfId="10886" xr:uid="{4E098B1B-A7A6-42B6-9A4B-3CCF02EC34ED}"/>
    <cellStyle name="Percent 4 3 6 4 4 2" xfId="10887" xr:uid="{5DD86831-5356-42A0-A524-FE880B1D0729}"/>
    <cellStyle name="Percent 4 3 6 4 5" xfId="10888" xr:uid="{7791079B-0FF4-4A84-8EE5-424608EE963D}"/>
    <cellStyle name="Percent 4 3 6 5" xfId="10889" xr:uid="{DF56FD09-73F7-40D6-A2D3-165B91CAA21F}"/>
    <cellStyle name="Percent 4 3 6 5 2" xfId="10890" xr:uid="{63FDC516-14C8-4F14-AE4E-C69D1E0E323F}"/>
    <cellStyle name="Percent 4 3 6 5 2 2" xfId="10891" xr:uid="{8F5C7EED-CDE3-4E28-9FE0-15C806B77B37}"/>
    <cellStyle name="Percent 4 3 6 5 3" xfId="10892" xr:uid="{3728BCA7-92F1-4EB9-B379-E4607003FAB1}"/>
    <cellStyle name="Percent 4 3 6 5 3 2" xfId="10893" xr:uid="{5CF13CF3-023E-46B2-BC45-86E7C84AAE2E}"/>
    <cellStyle name="Percent 4 3 6 5 4" xfId="10894" xr:uid="{CF977C9E-EC21-4D7C-A084-AEDFCA3F6B55}"/>
    <cellStyle name="Percent 4 3 6 6" xfId="10895" xr:uid="{C221B015-1F15-445F-B8A4-A9C073D45320}"/>
    <cellStyle name="Percent 4 3 6 6 2" xfId="10896" xr:uid="{0657EE85-48DD-4282-9656-FA415400EFBB}"/>
    <cellStyle name="Percent 4 3 6 7" xfId="10897" xr:uid="{2951DE72-663F-420E-BA0B-C414C68E65F7}"/>
    <cellStyle name="Percent 4 3 6 7 2" xfId="10898" xr:uid="{C1A48D26-FD67-484F-BC0D-2BC3704FD4A3}"/>
    <cellStyle name="Percent 4 3 6 8" xfId="10899" xr:uid="{0288A423-4F68-4662-8CEE-3FB54E1A7FA1}"/>
    <cellStyle name="Percent 4 3 6 8 2" xfId="10900" xr:uid="{F26E1FCB-114D-4BF6-805B-6AE07195D3AA}"/>
    <cellStyle name="Percent 4 3 6 9" xfId="10901" xr:uid="{39128054-4A70-468F-BBA5-38A3A111F285}"/>
    <cellStyle name="Percent 4 3 7" xfId="4734" xr:uid="{274E1975-6386-4DF3-A0EA-A5EE8DF0F27C}"/>
    <cellStyle name="Percent 4 3 7 10" xfId="10903" xr:uid="{C49CC91C-4AF7-4505-93D7-7C9D32B0455F}"/>
    <cellStyle name="Percent 4 3 7 11" xfId="10902" xr:uid="{922C0172-57EC-483D-BB85-215608810854}"/>
    <cellStyle name="Percent 4 3 7 2" xfId="10904" xr:uid="{24E639E7-03EA-40D2-B2FF-132D90D425A6}"/>
    <cellStyle name="Percent 4 3 7 2 2" xfId="10905" xr:uid="{C79C8663-773C-4AEF-BB0F-046419A2E817}"/>
    <cellStyle name="Percent 4 3 7 2 2 2" xfId="10906" xr:uid="{0E265D69-A015-496B-9203-7051C618F40A}"/>
    <cellStyle name="Percent 4 3 7 2 3" xfId="10907" xr:uid="{69404A97-CD00-4F55-B2B1-A1C38EF6B695}"/>
    <cellStyle name="Percent 4 3 7 2 3 2" xfId="10908" xr:uid="{F4AE693D-C2C9-4392-81B0-B6BB01C90139}"/>
    <cellStyle name="Percent 4 3 7 2 4" xfId="10909" xr:uid="{9FF101AB-97C9-40C2-9BBC-7AD89799D8B8}"/>
    <cellStyle name="Percent 4 3 7 3" xfId="10910" xr:uid="{56C0F8E2-5245-4AF2-B86D-C7134B8C1B80}"/>
    <cellStyle name="Percent 4 3 7 3 2" xfId="10911" xr:uid="{07BA4382-A408-44B0-87D7-238987941FED}"/>
    <cellStyle name="Percent 4 3 7 3 2 2" xfId="10912" xr:uid="{EB923BC1-C932-4A34-ABD6-6AD638811F55}"/>
    <cellStyle name="Percent 4 3 7 3 3" xfId="10913" xr:uid="{476B11B3-F863-4C1A-A889-90905B42D073}"/>
    <cellStyle name="Percent 4 3 7 3 3 2" xfId="10914" xr:uid="{ADBE8914-4F30-4174-B84A-FD10D0B66B1D}"/>
    <cellStyle name="Percent 4 3 7 3 4" xfId="10915" xr:uid="{2F08C207-E845-417D-B085-AC18F1552512}"/>
    <cellStyle name="Percent 4 3 7 4" xfId="10916" xr:uid="{DA247D95-081A-4E66-9DFF-3BE831E0E47E}"/>
    <cellStyle name="Percent 4 3 7 4 2" xfId="10917" xr:uid="{4FD3899E-C411-43CF-A70F-FBB09295F570}"/>
    <cellStyle name="Percent 4 3 7 4 2 2" xfId="10918" xr:uid="{ACC645CF-846F-43FD-B808-C76B42C5EC41}"/>
    <cellStyle name="Percent 4 3 7 4 3" xfId="10919" xr:uid="{96700B38-551C-4A7D-89BF-91495907D4D8}"/>
    <cellStyle name="Percent 4 3 7 4 3 2" xfId="10920" xr:uid="{26448FDA-D8D4-4CEB-B929-9AA07458F061}"/>
    <cellStyle name="Percent 4 3 7 4 4" xfId="10921" xr:uid="{9C967446-7413-4C61-8598-C1FB0A81273C}"/>
    <cellStyle name="Percent 4 3 7 4 4 2" xfId="10922" xr:uid="{4DF4A1FD-C8A0-41E9-887C-AC2C4575608B}"/>
    <cellStyle name="Percent 4 3 7 4 5" xfId="10923" xr:uid="{318F57BE-0AD4-416E-A493-43026EDE259C}"/>
    <cellStyle name="Percent 4 3 7 5" xfId="10924" xr:uid="{200349AE-DC4E-4F0F-BD90-0CD4CAD6F565}"/>
    <cellStyle name="Percent 4 3 7 5 2" xfId="10925" xr:uid="{485F3621-6EA7-47FC-9705-86075C0A9208}"/>
    <cellStyle name="Percent 4 3 7 5 2 2" xfId="10926" xr:uid="{97334CA9-63E1-4734-8816-F29D09120EE5}"/>
    <cellStyle name="Percent 4 3 7 5 3" xfId="10927" xr:uid="{61E938B0-C3CA-461A-BEAC-E2E10887C56E}"/>
    <cellStyle name="Percent 4 3 7 5 3 2" xfId="10928" xr:uid="{019F6014-F833-4DC1-B5DE-5963C3BB603B}"/>
    <cellStyle name="Percent 4 3 7 5 4" xfId="10929" xr:uid="{98A459DC-4DE0-4AE6-8EC0-B86A442BA4BC}"/>
    <cellStyle name="Percent 4 3 7 6" xfId="10930" xr:uid="{E78B473D-F012-4186-8CA8-16A044C3D398}"/>
    <cellStyle name="Percent 4 3 7 6 2" xfId="10931" xr:uid="{A06E5AFD-0389-4AFA-8EE8-52D2B791623A}"/>
    <cellStyle name="Percent 4 3 7 7" xfId="10932" xr:uid="{D9D4F84E-B32D-40E3-A463-DC7A9241DC8F}"/>
    <cellStyle name="Percent 4 3 7 7 2" xfId="10933" xr:uid="{74EE499D-2F88-4841-BCF8-EA2B4080DC01}"/>
    <cellStyle name="Percent 4 3 7 8" xfId="10934" xr:uid="{87CB3DAC-59FF-4F8C-8C5C-F3120970CFAA}"/>
    <cellStyle name="Percent 4 3 7 8 2" xfId="10935" xr:uid="{9DE1F55B-9FE6-40E8-BDED-80415EFB3117}"/>
    <cellStyle name="Percent 4 3 7 9" xfId="10936" xr:uid="{5FB554C0-8094-4671-8C93-0380A69B53E7}"/>
    <cellStyle name="Percent 4 3 8" xfId="4735" xr:uid="{A1B136A3-EEE8-4CFB-92F0-ABC0768ED0D5}"/>
    <cellStyle name="Percent 4 3 8 10" xfId="10938" xr:uid="{67783F26-0217-4BEE-998B-1D514013E8E6}"/>
    <cellStyle name="Percent 4 3 8 11" xfId="10937" xr:uid="{4E32569A-D8F2-486A-8282-1BD4830D0350}"/>
    <cellStyle name="Percent 4 3 8 2" xfId="10939" xr:uid="{AEC2ACD9-C6C0-4781-AEBC-5A66FD391CD9}"/>
    <cellStyle name="Percent 4 3 8 2 2" xfId="10940" xr:uid="{C3487961-B732-41FB-B0B2-27FE3739D807}"/>
    <cellStyle name="Percent 4 3 8 2 2 2" xfId="10941" xr:uid="{8D8F26B0-21F8-454C-9458-FBEAB59165D7}"/>
    <cellStyle name="Percent 4 3 8 2 3" xfId="10942" xr:uid="{8982DC9F-0FA1-4045-8E01-30DA18FEBF8C}"/>
    <cellStyle name="Percent 4 3 8 2 3 2" xfId="10943" xr:uid="{BF1CD267-280B-42A4-A2EE-DBDDAE33590E}"/>
    <cellStyle name="Percent 4 3 8 2 4" xfId="10944" xr:uid="{83B7D336-20C5-4663-B1DD-CF4F84014E84}"/>
    <cellStyle name="Percent 4 3 8 3" xfId="10945" xr:uid="{26664B31-A7A4-4FA4-B2BA-2A4E4E9AF01E}"/>
    <cellStyle name="Percent 4 3 8 3 2" xfId="10946" xr:uid="{6E97A56D-2AB8-4855-A319-8776E6F9E653}"/>
    <cellStyle name="Percent 4 3 8 3 2 2" xfId="10947" xr:uid="{7915C602-CFCA-4D24-A169-CA874DDA86E1}"/>
    <cellStyle name="Percent 4 3 8 3 3" xfId="10948" xr:uid="{F01AF78F-532A-4E66-8DA1-C1A1339C71B0}"/>
    <cellStyle name="Percent 4 3 8 3 3 2" xfId="10949" xr:uid="{01BAF4F1-97F0-4DC5-BAD4-40DD36AD5E4A}"/>
    <cellStyle name="Percent 4 3 8 3 4" xfId="10950" xr:uid="{E906DBD7-F744-44AB-8B48-065980A9AECA}"/>
    <cellStyle name="Percent 4 3 8 4" xfId="10951" xr:uid="{D0780DCB-8D49-4D7A-B0DC-1EA1196140F1}"/>
    <cellStyle name="Percent 4 3 8 4 2" xfId="10952" xr:uid="{AB9E3206-5DF8-4E37-B69A-ACC2B2946EB6}"/>
    <cellStyle name="Percent 4 3 8 4 2 2" xfId="10953" xr:uid="{01FA4185-9F4A-44ED-8D59-14193E5B0394}"/>
    <cellStyle name="Percent 4 3 8 4 3" xfId="10954" xr:uid="{F691228B-9F09-4B63-AADE-182F05E686E0}"/>
    <cellStyle name="Percent 4 3 8 4 3 2" xfId="10955" xr:uid="{B761FA2B-91B2-470F-BC96-287A35B049DF}"/>
    <cellStyle name="Percent 4 3 8 4 4" xfId="10956" xr:uid="{77012D16-AEAB-49ED-8E8D-BB4CFADFBC37}"/>
    <cellStyle name="Percent 4 3 8 4 4 2" xfId="10957" xr:uid="{3C28037D-C7B3-494C-B8F8-8A75E9997618}"/>
    <cellStyle name="Percent 4 3 8 4 5" xfId="10958" xr:uid="{CFCDBECB-E326-4A47-8AF5-1D0A6FD27B06}"/>
    <cellStyle name="Percent 4 3 8 5" xfId="10959" xr:uid="{5972813A-0BE7-4410-A325-D85F05CDC2B8}"/>
    <cellStyle name="Percent 4 3 8 5 2" xfId="10960" xr:uid="{4A5669CB-4BE1-435A-8010-A56A10195B0D}"/>
    <cellStyle name="Percent 4 3 8 5 2 2" xfId="10961" xr:uid="{5ABCC702-C86C-416D-B0CC-DD692CBB6653}"/>
    <cellStyle name="Percent 4 3 8 5 3" xfId="10962" xr:uid="{17ABDA21-755C-4E96-B239-C49DE090BC1F}"/>
    <cellStyle name="Percent 4 3 8 5 3 2" xfId="10963" xr:uid="{BA320252-300C-49E5-B01F-56244DBCD537}"/>
    <cellStyle name="Percent 4 3 8 5 4" xfId="10964" xr:uid="{38263A2E-9E2E-4D2F-9D6B-5847AF68C5D8}"/>
    <cellStyle name="Percent 4 3 8 6" xfId="10965" xr:uid="{F0F1BDF2-088E-424D-98C9-41A074E8A8B4}"/>
    <cellStyle name="Percent 4 3 8 6 2" xfId="10966" xr:uid="{70E29DE8-21B5-42CD-AE7D-45107CB4C214}"/>
    <cellStyle name="Percent 4 3 8 7" xfId="10967" xr:uid="{B9EB5B6E-035D-480F-8298-8EB14AEA6967}"/>
    <cellStyle name="Percent 4 3 8 7 2" xfId="10968" xr:uid="{7832AECD-19A7-4981-804D-67CCB4B358A3}"/>
    <cellStyle name="Percent 4 3 8 8" xfId="10969" xr:uid="{FB17B6BC-02D3-469E-B297-4C7F42DC00C3}"/>
    <cellStyle name="Percent 4 3 8 8 2" xfId="10970" xr:uid="{5A8C30EA-C34D-4D7F-9EA2-060F15F66D34}"/>
    <cellStyle name="Percent 4 3 8 9" xfId="10971" xr:uid="{E5E4A4A7-82D4-4551-B6C3-CC797F2263F8}"/>
    <cellStyle name="Percent 4 3 9" xfId="10972" xr:uid="{AD833C2C-10E8-4E7F-987E-1A580BADC18A}"/>
    <cellStyle name="Percent 4 3 9 2" xfId="10973" xr:uid="{047DEE26-A67B-49E5-82A7-37D90D82859D}"/>
    <cellStyle name="Percent 4 3 9 2 2" xfId="10974" xr:uid="{8570696C-0778-41B5-8AE7-F79CF4AECF37}"/>
    <cellStyle name="Percent 4 3 9 3" xfId="10975" xr:uid="{FF06512A-7FB5-4D94-A38E-6D787EC095EC}"/>
    <cellStyle name="Percent 4 3 9 3 2" xfId="10976" xr:uid="{26D9DC2F-4D59-4B1A-81DA-C3D434498276}"/>
    <cellStyle name="Percent 4 3 9 4" xfId="10977" xr:uid="{6638AA2B-F396-4D2D-A723-0C5D892B118C}"/>
    <cellStyle name="Percent 4 3 9 5" xfId="10978" xr:uid="{D6665303-D5EC-4C81-A7FB-23C5F2E5982D}"/>
    <cellStyle name="Percent 4 30" xfId="2963" xr:uid="{14F31DC0-B6F6-4782-A0E2-F3B55496F3AA}"/>
    <cellStyle name="Percent 4 30 2" xfId="10980" xr:uid="{3873E138-62BC-4CE3-B4AB-E214F43F50B9}"/>
    <cellStyle name="Percent 4 30 2 2" xfId="10981" xr:uid="{7C8B4E7B-AD57-478B-86A0-B8D5664727F9}"/>
    <cellStyle name="Percent 4 30 3" xfId="10982" xr:uid="{FF96FC11-7DFF-4126-885C-02404DC031AC}"/>
    <cellStyle name="Percent 4 30 3 2" xfId="10983" xr:uid="{F71891FB-DDCD-48E7-AB19-2FADA3415A29}"/>
    <cellStyle name="Percent 4 30 4" xfId="10984" xr:uid="{951ACA03-C0C8-43F9-9FA9-C1A92ACAC99D}"/>
    <cellStyle name="Percent 4 30 5" xfId="10985" xr:uid="{8872DA40-E182-400F-959D-3B3681626F34}"/>
    <cellStyle name="Percent 4 30 6" xfId="10979" xr:uid="{5F672B8D-8D4A-4205-8779-47DAA3D025A9}"/>
    <cellStyle name="Percent 4 31" xfId="10986" xr:uid="{AD5640A7-EB08-4505-937D-3612DF7EA9DB}"/>
    <cellStyle name="Percent 4 31 2" xfId="10987" xr:uid="{79332AA5-B712-413F-82DE-9414AFA406F2}"/>
    <cellStyle name="Percent 4 31 2 2" xfId="10988" xr:uid="{322C8828-3DC9-484E-AA2A-F0FC5C9CBEA6}"/>
    <cellStyle name="Percent 4 31 3" xfId="10989" xr:uid="{1CCA4B2B-3454-489F-9F30-EE49208DD7AA}"/>
    <cellStyle name="Percent 4 31 3 2" xfId="10990" xr:uid="{11038558-A82C-487B-99B2-6E33E8A631E7}"/>
    <cellStyle name="Percent 4 31 4" xfId="10991" xr:uid="{F992BCAC-E88F-4946-B005-7FDED091F159}"/>
    <cellStyle name="Percent 4 31 5" xfId="10992" xr:uid="{C592CA8F-0AF9-40D9-B0AF-629AE00432CD}"/>
    <cellStyle name="Percent 4 32" xfId="10993" xr:uid="{D61B1A67-678B-4CF4-9B1F-3FEFD7CC0D59}"/>
    <cellStyle name="Percent 4 32 2" xfId="10994" xr:uid="{FD0CC81F-33BC-4330-AF45-EC9897FB31D2}"/>
    <cellStyle name="Percent 4 32 2 2" xfId="10995" xr:uid="{8BD4C557-621F-498F-AEB1-053B7572027B}"/>
    <cellStyle name="Percent 4 32 3" xfId="10996" xr:uid="{5F9ACECA-5370-4FD5-AAF0-AC65DD586AB2}"/>
    <cellStyle name="Percent 4 32 3 2" xfId="10997" xr:uid="{AD1FE0DA-2E7C-42B5-870F-7B97274CB653}"/>
    <cellStyle name="Percent 4 32 4" xfId="10998" xr:uid="{51C4BBBB-A7AF-45AB-A226-740974D656FB}"/>
    <cellStyle name="Percent 4 33" xfId="10999" xr:uid="{03F0631D-01B7-4046-A524-16D7D546C24C}"/>
    <cellStyle name="Percent 4 33 2" xfId="11000" xr:uid="{DD9E855C-372B-4A5F-93B2-36A1B6093E2D}"/>
    <cellStyle name="Percent 4 33 2 2" xfId="11001" xr:uid="{D4F57805-8E45-4A7D-952F-75B81C7E16A7}"/>
    <cellStyle name="Percent 4 33 3" xfId="11002" xr:uid="{943D4692-EC10-45D3-8200-1C7862A25D03}"/>
    <cellStyle name="Percent 4 33 3 2" xfId="11003" xr:uid="{86D098B9-CA7D-4724-A3B0-70398B3A7C42}"/>
    <cellStyle name="Percent 4 33 4" xfId="11004" xr:uid="{DE0A8ABF-C9C0-4EDF-A538-64ECE0D0C3A7}"/>
    <cellStyle name="Percent 4 33 4 2" xfId="11005" xr:uid="{89D362DC-781F-424A-B35E-51C18B819696}"/>
    <cellStyle name="Percent 4 33 5" xfId="11006" xr:uid="{79EECC03-1421-4CA7-B50A-4398EDD3FDEC}"/>
    <cellStyle name="Percent 4 34" xfId="11007" xr:uid="{84324498-0901-4242-BE9A-C320D2F4A289}"/>
    <cellStyle name="Percent 4 34 2" xfId="11008" xr:uid="{C4DFA1A7-4ACD-4F99-87A0-FA5FABBC8609}"/>
    <cellStyle name="Percent 4 34 2 2" xfId="11009" xr:uid="{6987D133-9FA0-4C7F-87AE-A4F1998E58BC}"/>
    <cellStyle name="Percent 4 34 3" xfId="11010" xr:uid="{133D2667-FF9F-4BD8-9DF7-7EA22DD68929}"/>
    <cellStyle name="Percent 4 34 3 2" xfId="11011" xr:uid="{E30681BA-E910-41DD-A78E-DC9362524D1F}"/>
    <cellStyle name="Percent 4 34 4" xfId="11012" xr:uid="{CCCDB396-B93B-4134-895A-149B7516053B}"/>
    <cellStyle name="Percent 4 35" xfId="11013" xr:uid="{32B761F7-B4FB-4605-996A-04E581B49766}"/>
    <cellStyle name="Percent 4 35 2" xfId="11014" xr:uid="{C23066EA-52C0-4248-8CAA-6B5BB172E187}"/>
    <cellStyle name="Percent 4 36" xfId="11015" xr:uid="{5BC598B7-B22C-457D-A82D-821707ACB59D}"/>
    <cellStyle name="Percent 4 36 2" xfId="11016" xr:uid="{64F0A289-8785-4D85-B79C-717494941C71}"/>
    <cellStyle name="Percent 4 37" xfId="11017" xr:uid="{C3933007-8AFF-42C1-BC8B-C83F6769E906}"/>
    <cellStyle name="Percent 4 37 2" xfId="11018" xr:uid="{0004B689-FE0F-436A-87A2-AE663D6A43ED}"/>
    <cellStyle name="Percent 4 38" xfId="11019" xr:uid="{82E96EBE-DD18-4114-A9D4-26CD4A0F5DBF}"/>
    <cellStyle name="Percent 4 39" xfId="11020" xr:uid="{BB89705D-D474-46B6-805B-964B90ED1DBA}"/>
    <cellStyle name="Percent 4 4" xfId="285" xr:uid="{55ADBBDB-73A7-469D-9ECD-5AD8C1A35E87}"/>
    <cellStyle name="Percent 4 4 10" xfId="11022" xr:uid="{E363D20D-CBA3-4697-8DA3-FFF529F9FEB0}"/>
    <cellStyle name="Percent 4 4 10 2" xfId="11023" xr:uid="{F9446566-5E38-48E9-B554-939D51E7F6CF}"/>
    <cellStyle name="Percent 4 4 10 2 2" xfId="11024" xr:uid="{631D7915-FD3C-44B3-8DA9-C272CC66F285}"/>
    <cellStyle name="Percent 4 4 10 3" xfId="11025" xr:uid="{ED76A0EF-436B-426E-8711-E3937E016704}"/>
    <cellStyle name="Percent 4 4 10 3 2" xfId="11026" xr:uid="{BE19F099-849E-457E-90D8-C564C259824D}"/>
    <cellStyle name="Percent 4 4 10 4" xfId="11027" xr:uid="{4D77D56C-CC4A-47C9-BC38-C603A93F88D3}"/>
    <cellStyle name="Percent 4 4 11" xfId="11028" xr:uid="{AD22F238-55BE-4471-BBC4-13677BD9C671}"/>
    <cellStyle name="Percent 4 4 11 2" xfId="11029" xr:uid="{F8B76D99-F00F-4262-B4C1-FE2254C5CA69}"/>
    <cellStyle name="Percent 4 4 11 2 2" xfId="11030" xr:uid="{3B7D050E-1152-41C5-8A03-A6CB12F6560E}"/>
    <cellStyle name="Percent 4 4 11 3" xfId="11031" xr:uid="{78F0EB5F-8F86-408F-9A11-029E179A62D2}"/>
    <cellStyle name="Percent 4 4 11 3 2" xfId="11032" xr:uid="{0DA42281-064E-4A27-B674-68E34FF09C6F}"/>
    <cellStyle name="Percent 4 4 11 4" xfId="11033" xr:uid="{CDD1F993-3E18-4987-8E00-C3BF16A5F9D2}"/>
    <cellStyle name="Percent 4 4 12" xfId="11034" xr:uid="{94EFC024-300C-435D-827F-C7CFC532394C}"/>
    <cellStyle name="Percent 4 4 12 2" xfId="11035" xr:uid="{C14D69B6-C68A-48B1-B1D0-9730C2A8F202}"/>
    <cellStyle name="Percent 4 4 12 2 2" xfId="11036" xr:uid="{251C8358-658C-447E-B042-BAD4A7EF9EBB}"/>
    <cellStyle name="Percent 4 4 12 3" xfId="11037" xr:uid="{55777CFB-48D0-4C1E-A88E-FEDEB27D7460}"/>
    <cellStyle name="Percent 4 4 12 3 2" xfId="11038" xr:uid="{ABF404F9-081D-46A7-A506-C86979040946}"/>
    <cellStyle name="Percent 4 4 12 4" xfId="11039" xr:uid="{802CD241-FC95-414F-94DC-E7CD168984E4}"/>
    <cellStyle name="Percent 4 4 12 4 2" xfId="11040" xr:uid="{F923213C-DD1A-447D-85BE-FA4B8271CF48}"/>
    <cellStyle name="Percent 4 4 12 5" xfId="11041" xr:uid="{34B0260A-652E-42D8-8D28-8F5D842CB4CF}"/>
    <cellStyle name="Percent 4 4 13" xfId="11042" xr:uid="{51507AFE-6E93-4C1B-BE1E-F0942C69A2B3}"/>
    <cellStyle name="Percent 4 4 13 2" xfId="11043" xr:uid="{0BBA6DAC-A076-4BFD-9234-1FF8813E8DB7}"/>
    <cellStyle name="Percent 4 4 13 2 2" xfId="11044" xr:uid="{A9914BDE-8659-4313-BCD4-51BDE1216ED9}"/>
    <cellStyle name="Percent 4 4 13 3" xfId="11045" xr:uid="{3D35820A-E4AD-4FD6-B1E0-CF81B2D6242A}"/>
    <cellStyle name="Percent 4 4 13 3 2" xfId="11046" xr:uid="{150DE764-911F-47F6-9218-86F81DB700D4}"/>
    <cellStyle name="Percent 4 4 13 4" xfId="11047" xr:uid="{F6B7C6BB-F14B-4680-A5F4-A89A77E28234}"/>
    <cellStyle name="Percent 4 4 14" xfId="11048" xr:uid="{B7BAF6E6-1B72-4996-90DB-8ECBA14DB57A}"/>
    <cellStyle name="Percent 4 4 14 2" xfId="11049" xr:uid="{38D9AC43-9F3E-410E-B47A-ACA81845D96F}"/>
    <cellStyle name="Percent 4 4 15" xfId="11050" xr:uid="{C7019300-1B81-40A8-B314-AE34CA2AE2E4}"/>
    <cellStyle name="Percent 4 4 15 2" xfId="11051" xr:uid="{85B8A5CF-5A41-40F1-B9A2-FF05A23D9839}"/>
    <cellStyle name="Percent 4 4 16" xfId="11052" xr:uid="{4244D190-80A4-4BBC-8952-208BBCC9B411}"/>
    <cellStyle name="Percent 4 4 16 2" xfId="11053" xr:uid="{BD982A2A-7F63-4FB4-A7F8-4F72CCF5F528}"/>
    <cellStyle name="Percent 4 4 17" xfId="11054" xr:uid="{8741760F-0C3F-42B9-9FE2-A2695D48424E}"/>
    <cellStyle name="Percent 4 4 18" xfId="11055" xr:uid="{5B463A22-B611-4EDA-958F-69795A8018BA}"/>
    <cellStyle name="Percent 4 4 19" xfId="11021" xr:uid="{657B2D12-9B65-4083-BD70-F534155B40B6}"/>
    <cellStyle name="Percent 4 4 2" xfId="2988" xr:uid="{9312E0DC-DBCD-4105-8C4E-E30F2E5FF597}"/>
    <cellStyle name="Percent 4 4 2 10" xfId="11057" xr:uid="{ED4AC689-FF11-494A-8CBB-1218FE630199}"/>
    <cellStyle name="Percent 4 4 2 11" xfId="11056" xr:uid="{D1BA53BE-A231-4CCE-B914-283A020458F9}"/>
    <cellStyle name="Percent 4 4 2 2" xfId="11058" xr:uid="{9E1173F2-B46F-4060-B52F-C2A1A4D9A44C}"/>
    <cellStyle name="Percent 4 4 2 2 2" xfId="11059" xr:uid="{35CC12C0-8AEC-49CA-95C2-2BE14E72B875}"/>
    <cellStyle name="Percent 4 4 2 2 2 2" xfId="11060" xr:uid="{1AA933A8-961E-4234-8B0F-457F7F41DA25}"/>
    <cellStyle name="Percent 4 4 2 2 3" xfId="11061" xr:uid="{7C830BFF-8211-4883-AD20-59A24A379EEB}"/>
    <cellStyle name="Percent 4 4 2 2 3 2" xfId="11062" xr:uid="{03EB2105-6718-4329-A81D-475170D681D3}"/>
    <cellStyle name="Percent 4 4 2 2 4" xfId="11063" xr:uid="{79D3FAE0-2666-43AE-9E52-C565CCB08E18}"/>
    <cellStyle name="Percent 4 4 2 2 5" xfId="11064" xr:uid="{174F8C26-BC1F-40CB-BF5D-78D66A4B9A5B}"/>
    <cellStyle name="Percent 4 4 2 3" xfId="11065" xr:uid="{031FDE9B-C169-4C3F-86D1-B1810A5476E4}"/>
    <cellStyle name="Percent 4 4 2 3 2" xfId="11066" xr:uid="{DA781CC8-7586-4F5E-A86E-E2E62EA9EAF0}"/>
    <cellStyle name="Percent 4 4 2 3 2 2" xfId="11067" xr:uid="{8EF43D9B-19E5-4317-A3EA-A978D1D8C4BE}"/>
    <cellStyle name="Percent 4 4 2 3 3" xfId="11068" xr:uid="{58C515A7-637C-48F0-839A-0781BA8BE89C}"/>
    <cellStyle name="Percent 4 4 2 3 3 2" xfId="11069" xr:uid="{BA86DF98-395D-4871-B431-DC8EC1C36E7B}"/>
    <cellStyle name="Percent 4 4 2 3 4" xfId="11070" xr:uid="{73892FC6-A6EE-40DF-B775-F0DF3C9E6CF6}"/>
    <cellStyle name="Percent 4 4 2 4" xfId="11071" xr:uid="{20F2AC35-8C2C-488D-BDA8-08B1A76A48AA}"/>
    <cellStyle name="Percent 4 4 2 4 2" xfId="11072" xr:uid="{F0E9B1E5-2F0C-4955-A90E-9F2E596388FD}"/>
    <cellStyle name="Percent 4 4 2 4 2 2" xfId="11073" xr:uid="{C6937A82-8389-4DD5-ACD0-24BA60328290}"/>
    <cellStyle name="Percent 4 4 2 4 3" xfId="11074" xr:uid="{8C40BB52-4F84-42FC-B88D-C94C7859BCE2}"/>
    <cellStyle name="Percent 4 4 2 4 3 2" xfId="11075" xr:uid="{5358B01A-0710-43BC-A65E-ACD3C787E4B9}"/>
    <cellStyle name="Percent 4 4 2 4 4" xfId="11076" xr:uid="{E2D5CD10-60B7-4027-8BDD-AD37D18435D8}"/>
    <cellStyle name="Percent 4 4 2 4 4 2" xfId="11077" xr:uid="{08677617-ADCD-4ABA-9056-1679481DC589}"/>
    <cellStyle name="Percent 4 4 2 4 5" xfId="11078" xr:uid="{ABA4BD4D-0BFB-4C8E-9406-ED0CA7510EFC}"/>
    <cellStyle name="Percent 4 4 2 5" xfId="11079" xr:uid="{2DE1304F-ACD5-4AF9-9E7A-E37B68796A4A}"/>
    <cellStyle name="Percent 4 4 2 5 2" xfId="11080" xr:uid="{2E69E652-8704-434B-B9E9-1A12C5A8C849}"/>
    <cellStyle name="Percent 4 4 2 5 2 2" xfId="11081" xr:uid="{63A73A99-4EDA-4D87-A1DB-FE85C8243DCD}"/>
    <cellStyle name="Percent 4 4 2 5 3" xfId="11082" xr:uid="{C17098C6-3256-44C8-AC41-CB9F3D7F1213}"/>
    <cellStyle name="Percent 4 4 2 5 3 2" xfId="11083" xr:uid="{3FB82081-1BE5-49DD-B45D-AC8170DEBE31}"/>
    <cellStyle name="Percent 4 4 2 5 4" xfId="11084" xr:uid="{DC12E339-06F3-4E80-A151-D8F8914C1A75}"/>
    <cellStyle name="Percent 4 4 2 6" xfId="11085" xr:uid="{104164B7-5F64-41F3-9B34-3C7BD710D2C5}"/>
    <cellStyle name="Percent 4 4 2 6 2" xfId="11086" xr:uid="{4361D6B6-6F1C-4F3B-A296-D9EFBA25DE63}"/>
    <cellStyle name="Percent 4 4 2 7" xfId="11087" xr:uid="{C7D1A0EE-8968-474D-B6CD-966075F0DDEA}"/>
    <cellStyle name="Percent 4 4 2 7 2" xfId="11088" xr:uid="{CABBA731-BDE0-4962-BA46-5E683B0EE449}"/>
    <cellStyle name="Percent 4 4 2 8" xfId="11089" xr:uid="{1B15A750-DAC0-4B8C-813A-78A879F5768E}"/>
    <cellStyle name="Percent 4 4 2 8 2" xfId="11090" xr:uid="{F785F320-D860-4CAC-87D4-94E5A29D2EB9}"/>
    <cellStyle name="Percent 4 4 2 9" xfId="11091" xr:uid="{6F000C2F-0B5E-4E04-B28F-49B61CED5294}"/>
    <cellStyle name="Percent 4 4 3" xfId="4736" xr:uid="{A5943F38-A9D5-4F72-A9F2-CE148EBE2CC1}"/>
    <cellStyle name="Percent 4 4 3 10" xfId="11093" xr:uid="{5350B8F7-3271-4DB3-A310-E520C97FD519}"/>
    <cellStyle name="Percent 4 4 3 11" xfId="11092" xr:uid="{73A4FAFB-0F48-47F0-A72F-F715FD0EA9F3}"/>
    <cellStyle name="Percent 4 4 3 2" xfId="11094" xr:uid="{D99FD5C1-EEB3-40D9-92C2-EDCE996F34E0}"/>
    <cellStyle name="Percent 4 4 3 2 2" xfId="11095" xr:uid="{1D6F2C1D-80F4-420C-A237-C1BCB662E4D8}"/>
    <cellStyle name="Percent 4 4 3 2 2 2" xfId="11096" xr:uid="{DF595767-D93E-4DCA-9905-08B1D3D77984}"/>
    <cellStyle name="Percent 4 4 3 2 3" xfId="11097" xr:uid="{25E89007-28CD-43FD-978B-17CCFD900B2F}"/>
    <cellStyle name="Percent 4 4 3 2 3 2" xfId="11098" xr:uid="{0765284A-547A-43F2-9CEB-EC8284AC214B}"/>
    <cellStyle name="Percent 4 4 3 2 4" xfId="11099" xr:uid="{AF9E607A-AF9B-4BFD-8A77-117EEE75DAB5}"/>
    <cellStyle name="Percent 4 4 3 3" xfId="11100" xr:uid="{FF7274A9-DB98-4FBA-B4E3-7B314F7F585F}"/>
    <cellStyle name="Percent 4 4 3 3 2" xfId="11101" xr:uid="{973119B7-BD95-4B95-8B31-85414A9BA0BC}"/>
    <cellStyle name="Percent 4 4 3 3 2 2" xfId="11102" xr:uid="{B0A2179B-931C-4E6D-86BB-840866903CA4}"/>
    <cellStyle name="Percent 4 4 3 3 3" xfId="11103" xr:uid="{37D41BAB-8534-46A9-94AC-02A3BFFCDA95}"/>
    <cellStyle name="Percent 4 4 3 3 3 2" xfId="11104" xr:uid="{8576F695-0634-4A58-94EB-E1AD4C265FDF}"/>
    <cellStyle name="Percent 4 4 3 3 4" xfId="11105" xr:uid="{DCF00090-9ADD-43E0-A2B9-DDCF3D0E7518}"/>
    <cellStyle name="Percent 4 4 3 4" xfId="11106" xr:uid="{F4DE51B3-B804-4877-B3BF-1F87CBB32C9C}"/>
    <cellStyle name="Percent 4 4 3 4 2" xfId="11107" xr:uid="{4D7BC514-62A1-49E1-BFD3-20F77828D9A0}"/>
    <cellStyle name="Percent 4 4 3 4 2 2" xfId="11108" xr:uid="{5BD5EF45-8B0E-4F34-B5A5-C3B3D05FCFC7}"/>
    <cellStyle name="Percent 4 4 3 4 3" xfId="11109" xr:uid="{4BA85B36-DA1C-4C98-A1AC-2CF27F4644A9}"/>
    <cellStyle name="Percent 4 4 3 4 3 2" xfId="11110" xr:uid="{4671B820-C1E4-42C0-861E-4CAE6CF8BC4F}"/>
    <cellStyle name="Percent 4 4 3 4 4" xfId="11111" xr:uid="{4A4515E7-1EA0-47B5-8862-8A6F79AFFFA5}"/>
    <cellStyle name="Percent 4 4 3 4 4 2" xfId="11112" xr:uid="{FE4F0037-6786-476B-A2ED-B4941C3D7EEE}"/>
    <cellStyle name="Percent 4 4 3 4 5" xfId="11113" xr:uid="{244CCAB5-6092-4211-9C8C-B8E781E2A2E1}"/>
    <cellStyle name="Percent 4 4 3 5" xfId="11114" xr:uid="{C66FDF65-9107-4BE0-84D6-E17E9A10175E}"/>
    <cellStyle name="Percent 4 4 3 5 2" xfId="11115" xr:uid="{03C62F26-DA3C-4029-A97B-1F7D2B19EEAA}"/>
    <cellStyle name="Percent 4 4 3 5 2 2" xfId="11116" xr:uid="{2112A541-4ADD-4F55-AFAC-6FEB98F70DE6}"/>
    <cellStyle name="Percent 4 4 3 5 3" xfId="11117" xr:uid="{F8CB7535-85F2-45C0-B535-BE29CC3379B2}"/>
    <cellStyle name="Percent 4 4 3 5 3 2" xfId="11118" xr:uid="{C8C95967-1DE0-4DF9-B875-F83FA3213692}"/>
    <cellStyle name="Percent 4 4 3 5 4" xfId="11119" xr:uid="{BEA594DD-931B-4456-9A1F-FFA8FB9766EA}"/>
    <cellStyle name="Percent 4 4 3 6" xfId="11120" xr:uid="{CDB5680E-96F6-4A26-9BB5-34FE4338344D}"/>
    <cellStyle name="Percent 4 4 3 6 2" xfId="11121" xr:uid="{E04EF81A-3C3A-496F-8BFB-979B778D87E6}"/>
    <cellStyle name="Percent 4 4 3 7" xfId="11122" xr:uid="{2F2A35B2-7018-414D-AF4E-8BDF0D252272}"/>
    <cellStyle name="Percent 4 4 3 7 2" xfId="11123" xr:uid="{59740F31-B108-4AAB-BA20-C2F8610BB4A0}"/>
    <cellStyle name="Percent 4 4 3 8" xfId="11124" xr:uid="{BC0A1878-C2C9-4C3A-83D6-94E070385D8A}"/>
    <cellStyle name="Percent 4 4 3 8 2" xfId="11125" xr:uid="{83F93CD0-9FA1-4B8D-AA91-7B40E01725C5}"/>
    <cellStyle name="Percent 4 4 3 9" xfId="11126" xr:uid="{AA656432-5F31-4E30-9B40-84A566F7C83F}"/>
    <cellStyle name="Percent 4 4 4" xfId="4737" xr:uid="{1BA9034B-1811-41A0-B5D4-1504F0C220B5}"/>
    <cellStyle name="Percent 4 4 4 10" xfId="11128" xr:uid="{FE253AFE-3831-459A-A973-CE6AA40664B1}"/>
    <cellStyle name="Percent 4 4 4 11" xfId="11127" xr:uid="{1284DFBE-1853-44A3-A5C4-5DC6AA0195D5}"/>
    <cellStyle name="Percent 4 4 4 2" xfId="11129" xr:uid="{E3D0AC9E-B5AC-4EB3-BE1E-60EEA4490BD1}"/>
    <cellStyle name="Percent 4 4 4 2 2" xfId="11130" xr:uid="{AF3F2D6C-DB1C-4FA2-A5BA-0B7FBA33B541}"/>
    <cellStyle name="Percent 4 4 4 2 2 2" xfId="11131" xr:uid="{3359142C-0648-40FC-B531-FBC36FCB9EC4}"/>
    <cellStyle name="Percent 4 4 4 2 3" xfId="11132" xr:uid="{F4B1D55B-279A-4969-AF6F-13BB0EA22072}"/>
    <cellStyle name="Percent 4 4 4 2 3 2" xfId="11133" xr:uid="{1CFF2B5A-D400-494C-92B2-9B7887BC3105}"/>
    <cellStyle name="Percent 4 4 4 2 4" xfId="11134" xr:uid="{6E0B5208-3779-40CD-B71A-F1F90329342E}"/>
    <cellStyle name="Percent 4 4 4 3" xfId="11135" xr:uid="{C8EF51F1-2A02-4927-BDB2-872352C00638}"/>
    <cellStyle name="Percent 4 4 4 3 2" xfId="11136" xr:uid="{745B3F2C-8263-4A63-8D08-C9FC4EE46A77}"/>
    <cellStyle name="Percent 4 4 4 3 2 2" xfId="11137" xr:uid="{48386F82-FFBD-4545-8FED-5B2DAF79719A}"/>
    <cellStyle name="Percent 4 4 4 3 3" xfId="11138" xr:uid="{A91061F3-C7FB-43FF-96B1-5BEE01AA7B96}"/>
    <cellStyle name="Percent 4 4 4 3 3 2" xfId="11139" xr:uid="{5CCCFB12-86A2-485C-B0A1-528673579646}"/>
    <cellStyle name="Percent 4 4 4 3 4" xfId="11140" xr:uid="{AA4D7572-38B4-4AA8-876D-F9353607F31C}"/>
    <cellStyle name="Percent 4 4 4 4" xfId="11141" xr:uid="{B82BDBD1-E805-4658-9DD4-61EBFED8ABA9}"/>
    <cellStyle name="Percent 4 4 4 4 2" xfId="11142" xr:uid="{72650175-935C-486A-863E-6329018B4623}"/>
    <cellStyle name="Percent 4 4 4 4 2 2" xfId="11143" xr:uid="{1F3B42EE-5E69-4F03-810F-CBB1123ACB72}"/>
    <cellStyle name="Percent 4 4 4 4 3" xfId="11144" xr:uid="{ED2795CA-7F76-4E5A-AB5B-1D95DDF08059}"/>
    <cellStyle name="Percent 4 4 4 4 3 2" xfId="11145" xr:uid="{C52A2C1E-DC76-44B2-93F8-56521C45749C}"/>
    <cellStyle name="Percent 4 4 4 4 4" xfId="11146" xr:uid="{102A4204-C619-453E-9B24-D8FB418B6657}"/>
    <cellStyle name="Percent 4 4 4 4 4 2" xfId="11147" xr:uid="{7C1A1C6F-6DCC-43C6-89C6-C600D2F9C21E}"/>
    <cellStyle name="Percent 4 4 4 4 5" xfId="11148" xr:uid="{1D1BEC28-ED64-4FE9-BB76-0812D88E8C1A}"/>
    <cellStyle name="Percent 4 4 4 5" xfId="11149" xr:uid="{7FA20EAF-C4BF-4C3D-8C0D-E684A0520808}"/>
    <cellStyle name="Percent 4 4 4 5 2" xfId="11150" xr:uid="{F60577A1-FF06-4CF5-A3DC-E871D596066D}"/>
    <cellStyle name="Percent 4 4 4 5 2 2" xfId="11151" xr:uid="{F7D0603F-A597-49A9-931D-0A15F2B60314}"/>
    <cellStyle name="Percent 4 4 4 5 3" xfId="11152" xr:uid="{6FAF4DA9-B699-432F-BF85-0A135D605388}"/>
    <cellStyle name="Percent 4 4 4 5 3 2" xfId="11153" xr:uid="{896E90C6-D9A2-4CA6-9234-CDE193EEBB72}"/>
    <cellStyle name="Percent 4 4 4 5 4" xfId="11154" xr:uid="{1988EEBB-7860-4AD5-8193-699080DF64AE}"/>
    <cellStyle name="Percent 4 4 4 6" xfId="11155" xr:uid="{4B1E98DC-0743-4CD8-B0A9-F19B383EBF95}"/>
    <cellStyle name="Percent 4 4 4 6 2" xfId="11156" xr:uid="{AFEE6041-90D0-4F09-A07A-23E405F6A7E3}"/>
    <cellStyle name="Percent 4 4 4 7" xfId="11157" xr:uid="{E6DF5C6F-F07A-4DB4-B41D-85E67753FF7C}"/>
    <cellStyle name="Percent 4 4 4 7 2" xfId="11158" xr:uid="{06A661F2-165F-42DD-BBB6-DEC1CD87CB32}"/>
    <cellStyle name="Percent 4 4 4 8" xfId="11159" xr:uid="{6154D19B-7A73-4F0C-926C-A2347F889E4C}"/>
    <cellStyle name="Percent 4 4 4 8 2" xfId="11160" xr:uid="{D91AE291-0323-4155-9155-8E54D396130D}"/>
    <cellStyle name="Percent 4 4 4 9" xfId="11161" xr:uid="{64717721-E6EB-4C84-AF77-57176FBA215D}"/>
    <cellStyle name="Percent 4 4 5" xfId="4738" xr:uid="{C93B5798-D764-4E2F-BB54-497D01283732}"/>
    <cellStyle name="Percent 4 4 5 10" xfId="11163" xr:uid="{EBFD1DF3-C39C-495C-80E5-203AD751F09B}"/>
    <cellStyle name="Percent 4 4 5 11" xfId="11162" xr:uid="{F7929C95-9AB8-46D5-A5AC-1ACCA2F9EC13}"/>
    <cellStyle name="Percent 4 4 5 2" xfId="11164" xr:uid="{8F5AAECC-7272-4D99-A575-A325ED82295B}"/>
    <cellStyle name="Percent 4 4 5 2 2" xfId="11165" xr:uid="{6AA90C88-20D0-4960-A7EA-52AC2753A0C3}"/>
    <cellStyle name="Percent 4 4 5 2 2 2" xfId="11166" xr:uid="{02B74C25-2A26-4D15-AB57-4F2C829D2A6A}"/>
    <cellStyle name="Percent 4 4 5 2 3" xfId="11167" xr:uid="{EA852C7A-2356-4C1A-A780-2027BB9F43C7}"/>
    <cellStyle name="Percent 4 4 5 2 3 2" xfId="11168" xr:uid="{7268CD4D-516C-45F3-B951-A7FB1843A8D9}"/>
    <cellStyle name="Percent 4 4 5 2 4" xfId="11169" xr:uid="{3964EC53-64BC-4B4E-9DBA-5C9D3C9169E8}"/>
    <cellStyle name="Percent 4 4 5 3" xfId="11170" xr:uid="{5340A6B5-18F6-4C39-844E-5B2AA679B396}"/>
    <cellStyle name="Percent 4 4 5 3 2" xfId="11171" xr:uid="{220F8833-CA0B-4384-AE43-9CDD1A3B83DD}"/>
    <cellStyle name="Percent 4 4 5 3 2 2" xfId="11172" xr:uid="{95E631BE-40DF-4917-BAD6-3D4B1D6C05E1}"/>
    <cellStyle name="Percent 4 4 5 3 3" xfId="11173" xr:uid="{A238F48F-4E06-4157-BE39-A1814CC0484E}"/>
    <cellStyle name="Percent 4 4 5 3 3 2" xfId="11174" xr:uid="{66D2618F-28CE-4A33-A0CF-8D2CFCD194A8}"/>
    <cellStyle name="Percent 4 4 5 3 4" xfId="11175" xr:uid="{E41FAE1E-E47A-47F0-86A5-63DD3325E9A0}"/>
    <cellStyle name="Percent 4 4 5 4" xfId="11176" xr:uid="{71C2478C-4E34-48F9-B989-62B39D2E1E1E}"/>
    <cellStyle name="Percent 4 4 5 4 2" xfId="11177" xr:uid="{1C023D53-3D62-4B8F-B608-B6460B4F60D2}"/>
    <cellStyle name="Percent 4 4 5 4 2 2" xfId="11178" xr:uid="{D12FCF20-85ED-4BBD-8818-ABEC32BDF455}"/>
    <cellStyle name="Percent 4 4 5 4 3" xfId="11179" xr:uid="{D67B55E2-AB6C-4B66-9AD9-5DF42E6E797D}"/>
    <cellStyle name="Percent 4 4 5 4 3 2" xfId="11180" xr:uid="{6C9ED6D1-9FEA-4F3D-992F-90C6C286286E}"/>
    <cellStyle name="Percent 4 4 5 4 4" xfId="11181" xr:uid="{EC521F20-F70C-43D0-9005-E9C84F0F5769}"/>
    <cellStyle name="Percent 4 4 5 4 4 2" xfId="11182" xr:uid="{339B96C7-6090-4D52-93EA-0672147E4429}"/>
    <cellStyle name="Percent 4 4 5 4 5" xfId="11183" xr:uid="{036F9EFF-1A10-4CA5-88F0-0EA11AF55F04}"/>
    <cellStyle name="Percent 4 4 5 5" xfId="11184" xr:uid="{83C3AE62-C3BF-4DC8-A410-C60845AFF716}"/>
    <cellStyle name="Percent 4 4 5 5 2" xfId="11185" xr:uid="{F1F2347A-C6BB-4565-9391-07AD74E71794}"/>
    <cellStyle name="Percent 4 4 5 5 2 2" xfId="11186" xr:uid="{F9E2425F-511C-46DB-AB15-076B5EE599EB}"/>
    <cellStyle name="Percent 4 4 5 5 3" xfId="11187" xr:uid="{827E1A98-0084-4E32-8D8A-19AE5B5CF085}"/>
    <cellStyle name="Percent 4 4 5 5 3 2" xfId="11188" xr:uid="{AA133F9E-6D0F-4119-95E2-484DCE21559C}"/>
    <cellStyle name="Percent 4 4 5 5 4" xfId="11189" xr:uid="{589E65A5-2B26-43E7-9793-EB291019793C}"/>
    <cellStyle name="Percent 4 4 5 6" xfId="11190" xr:uid="{392BF43A-4EF0-433E-8594-A2F2161A3131}"/>
    <cellStyle name="Percent 4 4 5 6 2" xfId="11191" xr:uid="{8692ACBF-B0CC-4A02-98F6-164CFEBD053A}"/>
    <cellStyle name="Percent 4 4 5 7" xfId="11192" xr:uid="{DC93D33C-A03C-4F93-989D-80B102AEB450}"/>
    <cellStyle name="Percent 4 4 5 7 2" xfId="11193" xr:uid="{4FA5D03F-5992-4E47-A6C0-863037CD5CBE}"/>
    <cellStyle name="Percent 4 4 5 8" xfId="11194" xr:uid="{9B86333B-07B8-46DF-B0B0-88669AB572A4}"/>
    <cellStyle name="Percent 4 4 5 8 2" xfId="11195" xr:uid="{22F26CB0-6297-4076-8E1C-2E76587642DD}"/>
    <cellStyle name="Percent 4 4 5 9" xfId="11196" xr:uid="{3FB5202E-E13B-4301-A454-09828AEA37B5}"/>
    <cellStyle name="Percent 4 4 6" xfId="4739" xr:uid="{C44205FA-FB32-408F-AB26-DC5C6BA0A260}"/>
    <cellStyle name="Percent 4 4 6 10" xfId="11198" xr:uid="{B5A5692C-84DC-4958-8FCB-00FED57D5E5C}"/>
    <cellStyle name="Percent 4 4 6 11" xfId="11197" xr:uid="{8E4E1B26-D4BA-4C94-8AE8-E21512C2D4C8}"/>
    <cellStyle name="Percent 4 4 6 2" xfId="11199" xr:uid="{ABA53A65-6601-4E30-A8D6-6DAFE7019805}"/>
    <cellStyle name="Percent 4 4 6 2 2" xfId="11200" xr:uid="{7519145F-3571-4B31-BFB3-42CAB848E0BC}"/>
    <cellStyle name="Percent 4 4 6 2 2 2" xfId="11201" xr:uid="{1FB38DF5-507D-4B12-966E-73843FA69358}"/>
    <cellStyle name="Percent 4 4 6 2 3" xfId="11202" xr:uid="{532B2FB5-A278-4A23-B636-DD503E91D55E}"/>
    <cellStyle name="Percent 4 4 6 2 3 2" xfId="11203" xr:uid="{784A757A-F2F1-461D-BF15-7FC7DCC0BD01}"/>
    <cellStyle name="Percent 4 4 6 2 4" xfId="11204" xr:uid="{B98F469F-F1BF-42C1-9541-CEB4B3CC87B2}"/>
    <cellStyle name="Percent 4 4 6 3" xfId="11205" xr:uid="{5A069A6F-E428-4611-A529-628ED22F925D}"/>
    <cellStyle name="Percent 4 4 6 3 2" xfId="11206" xr:uid="{5C4BE6D7-892C-4C61-8815-D734A9C6B3EC}"/>
    <cellStyle name="Percent 4 4 6 3 2 2" xfId="11207" xr:uid="{9F99CC44-1D2B-43D2-9288-3E06453C3BA4}"/>
    <cellStyle name="Percent 4 4 6 3 3" xfId="11208" xr:uid="{EB25C6DE-42C2-467D-B01A-44FB0CEC37D4}"/>
    <cellStyle name="Percent 4 4 6 3 3 2" xfId="11209" xr:uid="{C1E0CAEC-C6C9-4BE8-BFB3-E187902B1D70}"/>
    <cellStyle name="Percent 4 4 6 3 4" xfId="11210" xr:uid="{C3DF652F-A5EB-45EB-A381-5026CABFBF6F}"/>
    <cellStyle name="Percent 4 4 6 4" xfId="11211" xr:uid="{FB35A721-EDAA-4DC2-B02D-0727F7ED7B9C}"/>
    <cellStyle name="Percent 4 4 6 4 2" xfId="11212" xr:uid="{99D4C15B-B966-4183-B546-4B25AC003C19}"/>
    <cellStyle name="Percent 4 4 6 4 2 2" xfId="11213" xr:uid="{D194354D-B4E1-4963-B539-2AA34DCC294C}"/>
    <cellStyle name="Percent 4 4 6 4 3" xfId="11214" xr:uid="{45DC0484-308E-4231-81A3-68E32120E6FF}"/>
    <cellStyle name="Percent 4 4 6 4 3 2" xfId="11215" xr:uid="{120D67DC-E257-4F5A-A112-32482FC1DB33}"/>
    <cellStyle name="Percent 4 4 6 4 4" xfId="11216" xr:uid="{DDEB0002-0083-4D33-A435-466BE7C79CF3}"/>
    <cellStyle name="Percent 4 4 6 4 4 2" xfId="11217" xr:uid="{8ACDD5F8-0F1F-4525-921A-C3312D0292B2}"/>
    <cellStyle name="Percent 4 4 6 4 5" xfId="11218" xr:uid="{AFFCF1E0-E1A8-4744-907B-B2FAEB43F6D7}"/>
    <cellStyle name="Percent 4 4 6 5" xfId="11219" xr:uid="{339B651A-31DE-424F-9325-DC540EE305E4}"/>
    <cellStyle name="Percent 4 4 6 5 2" xfId="11220" xr:uid="{18179C71-FEFA-43BD-8942-EE418DF20079}"/>
    <cellStyle name="Percent 4 4 6 5 2 2" xfId="11221" xr:uid="{E5EE8141-BB23-4E68-8A43-BB2DD2E7F0A6}"/>
    <cellStyle name="Percent 4 4 6 5 3" xfId="11222" xr:uid="{037D5BD6-FF70-4EC1-85DE-A4E3E61A368E}"/>
    <cellStyle name="Percent 4 4 6 5 3 2" xfId="11223" xr:uid="{106604C3-C4AE-4099-8A75-3114DEA15A8D}"/>
    <cellStyle name="Percent 4 4 6 5 4" xfId="11224" xr:uid="{049B107C-4C20-4482-8873-8362A775B893}"/>
    <cellStyle name="Percent 4 4 6 6" xfId="11225" xr:uid="{A809033D-C26A-45F9-8BB3-45AC602EDD9D}"/>
    <cellStyle name="Percent 4 4 6 6 2" xfId="11226" xr:uid="{A8466014-EE42-435C-9E9B-C3645B46863F}"/>
    <cellStyle name="Percent 4 4 6 7" xfId="11227" xr:uid="{E6368EDA-7BD7-4A2F-8F6D-4BCBEB211AC4}"/>
    <cellStyle name="Percent 4 4 6 7 2" xfId="11228" xr:uid="{448BCC24-DDAC-413F-A34C-A584FEF021D3}"/>
    <cellStyle name="Percent 4 4 6 8" xfId="11229" xr:uid="{F05E8420-A111-4587-B17E-21E300D1D239}"/>
    <cellStyle name="Percent 4 4 6 8 2" xfId="11230" xr:uid="{BE9898B6-0523-4AC0-AED6-75117028A749}"/>
    <cellStyle name="Percent 4 4 6 9" xfId="11231" xr:uid="{B27050F9-7A7D-4D3D-8E6F-B968C5A64DF1}"/>
    <cellStyle name="Percent 4 4 7" xfId="4740" xr:uid="{714349AD-B7E3-4FBD-B326-D84A24FCC59C}"/>
    <cellStyle name="Percent 4 4 7 10" xfId="11233" xr:uid="{136C33D7-DF1C-4064-9E5F-CF1DD9FA1C8B}"/>
    <cellStyle name="Percent 4 4 7 11" xfId="11232" xr:uid="{C7EF810C-2ECF-4C3C-90D9-6EA1446EEC3E}"/>
    <cellStyle name="Percent 4 4 7 2" xfId="11234" xr:uid="{749CB781-403D-4199-A323-90D890A9A797}"/>
    <cellStyle name="Percent 4 4 7 2 2" xfId="11235" xr:uid="{BB1A4392-6695-4B76-A456-0975867CA141}"/>
    <cellStyle name="Percent 4 4 7 2 2 2" xfId="11236" xr:uid="{A81F1DF9-279D-4F48-8656-6BA4D6A48D46}"/>
    <cellStyle name="Percent 4 4 7 2 3" xfId="11237" xr:uid="{F676D991-7358-44F9-9F59-50A06DA725B2}"/>
    <cellStyle name="Percent 4 4 7 2 3 2" xfId="11238" xr:uid="{229371F5-8BE2-4239-8124-34DE9C622B78}"/>
    <cellStyle name="Percent 4 4 7 2 4" xfId="11239" xr:uid="{475E7BA0-828F-4F75-BD4E-05DED36B2B23}"/>
    <cellStyle name="Percent 4 4 7 3" xfId="11240" xr:uid="{82B2E33C-F768-42B3-A8C9-2B6BB9B465F2}"/>
    <cellStyle name="Percent 4 4 7 3 2" xfId="11241" xr:uid="{1E6D36E5-8229-4105-A405-4810D2C90015}"/>
    <cellStyle name="Percent 4 4 7 3 2 2" xfId="11242" xr:uid="{240B22B4-4078-4827-9EFA-7BA7E89BDB0A}"/>
    <cellStyle name="Percent 4 4 7 3 3" xfId="11243" xr:uid="{5BA9C19E-2BE9-4A56-8A77-6CE677EFCC7C}"/>
    <cellStyle name="Percent 4 4 7 3 3 2" xfId="11244" xr:uid="{40857DB9-20EF-4C2A-8123-7A054906B72A}"/>
    <cellStyle name="Percent 4 4 7 3 4" xfId="11245" xr:uid="{96E8BFEB-7B0E-4785-8263-FA5211858E1D}"/>
    <cellStyle name="Percent 4 4 7 4" xfId="11246" xr:uid="{9199A4F5-12BE-46B4-9837-438CDDD5E0F0}"/>
    <cellStyle name="Percent 4 4 7 4 2" xfId="11247" xr:uid="{20A2D465-F635-4593-A130-344D021E9295}"/>
    <cellStyle name="Percent 4 4 7 4 2 2" xfId="11248" xr:uid="{22FCFA9E-73BA-43C4-9A5F-C6BF8C34D342}"/>
    <cellStyle name="Percent 4 4 7 4 3" xfId="11249" xr:uid="{DE523CFC-81E1-4B7E-ADF8-C159273A1637}"/>
    <cellStyle name="Percent 4 4 7 4 3 2" xfId="11250" xr:uid="{C257300B-2742-4F9E-A635-1165BB3623F0}"/>
    <cellStyle name="Percent 4 4 7 4 4" xfId="11251" xr:uid="{6999AA99-EAC8-4819-BC22-4A21B312A429}"/>
    <cellStyle name="Percent 4 4 7 4 4 2" xfId="11252" xr:uid="{7159C04C-7497-4750-AA0D-DB0873B89199}"/>
    <cellStyle name="Percent 4 4 7 4 5" xfId="11253" xr:uid="{A8B5E4C5-7D5B-4AB5-AF41-AAB88184AB0E}"/>
    <cellStyle name="Percent 4 4 7 5" xfId="11254" xr:uid="{43250F2F-5098-4921-8D4C-78CA16F7FCAC}"/>
    <cellStyle name="Percent 4 4 7 5 2" xfId="11255" xr:uid="{32F65910-BD8D-4B71-99CA-80F88AF1BB71}"/>
    <cellStyle name="Percent 4 4 7 5 2 2" xfId="11256" xr:uid="{AF48835D-DAE9-45F4-A255-8F3CBA2CE027}"/>
    <cellStyle name="Percent 4 4 7 5 3" xfId="11257" xr:uid="{19F35278-3D09-4550-8A49-8D1BED18B6B5}"/>
    <cellStyle name="Percent 4 4 7 5 3 2" xfId="11258" xr:uid="{E2D30D9C-5F70-46F1-B5C5-EA3E3AB174B5}"/>
    <cellStyle name="Percent 4 4 7 5 4" xfId="11259" xr:uid="{64778D6E-DD8A-4CAE-B1B8-491AB6D47242}"/>
    <cellStyle name="Percent 4 4 7 6" xfId="11260" xr:uid="{6604D6D5-9C92-49C7-BA67-0AA8D07A6964}"/>
    <cellStyle name="Percent 4 4 7 6 2" xfId="11261" xr:uid="{BD50AD3D-0029-4E9A-B78D-8DBAE730B15B}"/>
    <cellStyle name="Percent 4 4 7 7" xfId="11262" xr:uid="{6D6F61D9-4541-4B20-A36A-E300A4140993}"/>
    <cellStyle name="Percent 4 4 7 7 2" xfId="11263" xr:uid="{DEE60098-F3B5-4104-BEB4-B5FEBC4A9663}"/>
    <cellStyle name="Percent 4 4 7 8" xfId="11264" xr:uid="{4AC9EB03-75CB-4234-A95D-27DB188A8DF9}"/>
    <cellStyle name="Percent 4 4 7 8 2" xfId="11265" xr:uid="{489FCF91-1128-4050-88E1-675AC863F0E1}"/>
    <cellStyle name="Percent 4 4 7 9" xfId="11266" xr:uid="{E772CFA3-2281-4C54-902B-0EC953F4695D}"/>
    <cellStyle name="Percent 4 4 8" xfId="4741" xr:uid="{9826E621-9E35-4645-8C1E-35E07B8BD4F5}"/>
    <cellStyle name="Percent 4 4 8 10" xfId="11268" xr:uid="{9542FAB4-8E55-41A4-AEB0-8CEA3EBDF855}"/>
    <cellStyle name="Percent 4 4 8 11" xfId="11267" xr:uid="{A0CFD3EF-7599-4BFE-8677-64593003A87A}"/>
    <cellStyle name="Percent 4 4 8 2" xfId="11269" xr:uid="{208BE641-82FA-4D39-B606-3DCC98444FE3}"/>
    <cellStyle name="Percent 4 4 8 2 2" xfId="11270" xr:uid="{6087E550-B66E-47C6-8407-4B9E96A44087}"/>
    <cellStyle name="Percent 4 4 8 2 2 2" xfId="11271" xr:uid="{612B129D-9C19-41A9-BD0B-BF1C436813C3}"/>
    <cellStyle name="Percent 4 4 8 2 3" xfId="11272" xr:uid="{F08D4530-7F90-46D3-B71E-C63256D1A511}"/>
    <cellStyle name="Percent 4 4 8 2 3 2" xfId="11273" xr:uid="{87933F31-B758-44D5-9D68-25A55898A6C8}"/>
    <cellStyle name="Percent 4 4 8 2 4" xfId="11274" xr:uid="{28A451A9-48FC-4C51-B461-3F0860413E5A}"/>
    <cellStyle name="Percent 4 4 8 3" xfId="11275" xr:uid="{D5D22F60-4938-4767-870E-993136840CA7}"/>
    <cellStyle name="Percent 4 4 8 3 2" xfId="11276" xr:uid="{EFBD9DA2-D106-479B-A889-2AF96AE83683}"/>
    <cellStyle name="Percent 4 4 8 3 2 2" xfId="11277" xr:uid="{C3BABB71-88FD-4F8A-95FC-1C628EC4D1A6}"/>
    <cellStyle name="Percent 4 4 8 3 3" xfId="11278" xr:uid="{B08108DB-9B53-4989-B088-EF4AA0AFB74F}"/>
    <cellStyle name="Percent 4 4 8 3 3 2" xfId="11279" xr:uid="{E3794006-1080-4201-B50B-1175BD72767D}"/>
    <cellStyle name="Percent 4 4 8 3 4" xfId="11280" xr:uid="{B6DED8AA-A55E-4443-B25A-C047CFFC05D2}"/>
    <cellStyle name="Percent 4 4 8 4" xfId="11281" xr:uid="{4994BFFD-665A-45AA-9797-4A8A59722B74}"/>
    <cellStyle name="Percent 4 4 8 4 2" xfId="11282" xr:uid="{CBF73E1E-A8F4-4096-B949-38860F254683}"/>
    <cellStyle name="Percent 4 4 8 4 2 2" xfId="11283" xr:uid="{ED19B27E-ECBB-4FA7-A18B-263E315D99A3}"/>
    <cellStyle name="Percent 4 4 8 4 3" xfId="11284" xr:uid="{38F26ABF-37AE-4875-9EC4-7F2989DB3D80}"/>
    <cellStyle name="Percent 4 4 8 4 3 2" xfId="11285" xr:uid="{33A8770D-3CBC-4BCC-9549-0C2C0513517C}"/>
    <cellStyle name="Percent 4 4 8 4 4" xfId="11286" xr:uid="{5CA5EDCB-D999-4067-9576-112F8EAD13E4}"/>
    <cellStyle name="Percent 4 4 8 4 4 2" xfId="11287" xr:uid="{0A1A0FA6-6DDA-4FF4-BB71-7C918711DCA2}"/>
    <cellStyle name="Percent 4 4 8 4 5" xfId="11288" xr:uid="{1674BE82-AE87-4503-9495-0CCEF142657F}"/>
    <cellStyle name="Percent 4 4 8 5" xfId="11289" xr:uid="{8B386B4B-6DBF-49F3-BD20-15DB71314D9E}"/>
    <cellStyle name="Percent 4 4 8 5 2" xfId="11290" xr:uid="{A515E5B1-CDF5-4C2D-B05D-F73C41BEBF95}"/>
    <cellStyle name="Percent 4 4 8 5 2 2" xfId="11291" xr:uid="{DC1C711F-3833-44BB-B4A0-6239BA294400}"/>
    <cellStyle name="Percent 4 4 8 5 3" xfId="11292" xr:uid="{81CD6345-E4A0-4970-8B0B-119839E14835}"/>
    <cellStyle name="Percent 4 4 8 5 3 2" xfId="11293" xr:uid="{2D5FAFE0-887B-4255-B182-A87D33BA0767}"/>
    <cellStyle name="Percent 4 4 8 5 4" xfId="11294" xr:uid="{50347771-8DD7-442A-BBF1-392BF3FB0532}"/>
    <cellStyle name="Percent 4 4 8 6" xfId="11295" xr:uid="{C09394FB-241F-4F94-AAB6-0CFCC9F98DD5}"/>
    <cellStyle name="Percent 4 4 8 6 2" xfId="11296" xr:uid="{84684D9E-4996-43F4-A6E6-8EC8D0224AFC}"/>
    <cellStyle name="Percent 4 4 8 7" xfId="11297" xr:uid="{9FE5E532-80D6-4764-8495-964C4A1E0330}"/>
    <cellStyle name="Percent 4 4 8 7 2" xfId="11298" xr:uid="{2B45B07F-6E86-4A71-841F-6132C5D125AC}"/>
    <cellStyle name="Percent 4 4 8 8" xfId="11299" xr:uid="{2C9E9D17-8554-4233-BFCC-75725EF5B3D7}"/>
    <cellStyle name="Percent 4 4 8 8 2" xfId="11300" xr:uid="{D67DCE63-51A2-47C8-B464-BA7B6383F851}"/>
    <cellStyle name="Percent 4 4 8 9" xfId="11301" xr:uid="{651FF99D-AE59-4BCA-A101-15A86959E88B}"/>
    <cellStyle name="Percent 4 4 9" xfId="11302" xr:uid="{EF2FD995-3FAA-4AF0-BD8C-A640D63800EE}"/>
    <cellStyle name="Percent 4 4 9 2" xfId="11303" xr:uid="{5F2F6C56-C0C7-4E7B-A82D-6A496FB4C5E8}"/>
    <cellStyle name="Percent 4 4 9 2 2" xfId="11304" xr:uid="{54478263-2F76-400E-8477-41B324E89223}"/>
    <cellStyle name="Percent 4 4 9 3" xfId="11305" xr:uid="{83F1013F-3609-4DD6-BE34-15E54D34C815}"/>
    <cellStyle name="Percent 4 4 9 3 2" xfId="11306" xr:uid="{AC470F26-2799-4441-97AB-56B86FA6E4AD}"/>
    <cellStyle name="Percent 4 4 9 4" xfId="11307" xr:uid="{6E9FCAB9-4BAE-4A5F-AF2F-2DC16C165F20}"/>
    <cellStyle name="Percent 4 4 9 5" xfId="11308" xr:uid="{CB2B6EA6-9E6E-47C8-B320-7FCF8E543C56}"/>
    <cellStyle name="Percent 4 40" xfId="9523" xr:uid="{EAB7CD63-48B1-451F-A7F9-62B9DC9DC947}"/>
    <cellStyle name="Percent 4 5" xfId="2989" xr:uid="{D2EFDCED-0C7D-4BE5-B018-3F530949609C}"/>
    <cellStyle name="Percent 4 5 10" xfId="11310" xr:uid="{8F116CD8-E815-4100-90E7-1E557D138F7F}"/>
    <cellStyle name="Percent 4 5 10 2" xfId="11311" xr:uid="{B58075D9-1503-406D-9E62-B9B8DAAEC52F}"/>
    <cellStyle name="Percent 4 5 10 2 2" xfId="11312" xr:uid="{3C8AC307-AD8B-4903-96B2-3C5996C44383}"/>
    <cellStyle name="Percent 4 5 10 3" xfId="11313" xr:uid="{30B1093A-523A-47AD-B6A6-F29C7E945292}"/>
    <cellStyle name="Percent 4 5 10 3 2" xfId="11314" xr:uid="{0F29EC37-5BD8-4B9F-AEBF-1882B88EDC69}"/>
    <cellStyle name="Percent 4 5 10 4" xfId="11315" xr:uid="{785BA7B7-30F0-4CB7-B230-D9E5FAB3FF09}"/>
    <cellStyle name="Percent 4 5 11" xfId="11316" xr:uid="{D904F881-59A5-47BD-8A2B-CCBA5AD20ED2}"/>
    <cellStyle name="Percent 4 5 11 2" xfId="11317" xr:uid="{A8DDDF51-4C78-4D92-BC46-B970BA013697}"/>
    <cellStyle name="Percent 4 5 11 2 2" xfId="11318" xr:uid="{202159C2-2F10-4D82-9712-15A82FC5F944}"/>
    <cellStyle name="Percent 4 5 11 3" xfId="11319" xr:uid="{EF5B8E58-6A1F-4A46-93D4-67DA5BF3F25A}"/>
    <cellStyle name="Percent 4 5 11 3 2" xfId="11320" xr:uid="{C43C6CA0-B7FB-416D-81F6-6EDD08E76304}"/>
    <cellStyle name="Percent 4 5 11 4" xfId="11321" xr:uid="{8BB2F4CF-9157-493A-B3A9-6AAF4FC8C68D}"/>
    <cellStyle name="Percent 4 5 12" xfId="11322" xr:uid="{A12BED72-6536-4052-AB4D-258347C79656}"/>
    <cellStyle name="Percent 4 5 12 2" xfId="11323" xr:uid="{9A1FF7D5-FA58-4FD5-B829-019C8F38CE51}"/>
    <cellStyle name="Percent 4 5 12 2 2" xfId="11324" xr:uid="{B818900A-3342-4A22-BFBD-4F1E371288F4}"/>
    <cellStyle name="Percent 4 5 12 3" xfId="11325" xr:uid="{A0E13443-B9B8-4A8E-A852-C61CE28ED471}"/>
    <cellStyle name="Percent 4 5 12 3 2" xfId="11326" xr:uid="{B2EC7390-69B3-4E20-A5F3-54024F285EC9}"/>
    <cellStyle name="Percent 4 5 12 4" xfId="11327" xr:uid="{70D58724-3A95-40C5-87DD-AC4427BAABEC}"/>
    <cellStyle name="Percent 4 5 12 4 2" xfId="11328" xr:uid="{EF803DBD-8CB9-470A-83CA-DCB1570613E7}"/>
    <cellStyle name="Percent 4 5 12 5" xfId="11329" xr:uid="{B51199D8-3275-4E20-8EE0-C3E670D34B12}"/>
    <cellStyle name="Percent 4 5 13" xfId="11330" xr:uid="{71F92D8E-6B5B-4384-AD7D-B3670323ACAE}"/>
    <cellStyle name="Percent 4 5 13 2" xfId="11331" xr:uid="{83B19B4D-E7F4-4F84-A545-8D31FF7AF2F7}"/>
    <cellStyle name="Percent 4 5 13 2 2" xfId="11332" xr:uid="{29A733E0-E85F-4B58-B3F1-B1DCA498D510}"/>
    <cellStyle name="Percent 4 5 13 3" xfId="11333" xr:uid="{2FA5A96A-5D9C-48FE-85BF-385E9CBF98D1}"/>
    <cellStyle name="Percent 4 5 13 3 2" xfId="11334" xr:uid="{C8975E7F-08E6-40D2-BEE6-4AEB194EA9B9}"/>
    <cellStyle name="Percent 4 5 13 4" xfId="11335" xr:uid="{33E41488-4061-4A45-B4D8-B509A78E6B46}"/>
    <cellStyle name="Percent 4 5 14" xfId="11336" xr:uid="{F7A45B8D-5793-4839-99F2-49C75E24921F}"/>
    <cellStyle name="Percent 4 5 14 2" xfId="11337" xr:uid="{F93A5E64-72E0-4EC4-8E5B-59577031CEDC}"/>
    <cellStyle name="Percent 4 5 15" xfId="11338" xr:uid="{B54154CE-DCAC-4571-A22E-5BCC24810411}"/>
    <cellStyle name="Percent 4 5 15 2" xfId="11339" xr:uid="{19B7E830-9EB6-4C84-9028-0F348EA34363}"/>
    <cellStyle name="Percent 4 5 16" xfId="11340" xr:uid="{A08BF63D-0D13-4B79-9618-1626AD4EBEC1}"/>
    <cellStyle name="Percent 4 5 16 2" xfId="11341" xr:uid="{B9369CC3-FC4E-405B-94FA-93C3D7A32232}"/>
    <cellStyle name="Percent 4 5 17" xfId="11342" xr:uid="{2B7057A4-C52B-4667-BB5F-E397EC5F8EDC}"/>
    <cellStyle name="Percent 4 5 18" xfId="11343" xr:uid="{00A724FC-18C9-4668-A771-607C7757A1AD}"/>
    <cellStyle name="Percent 4 5 19" xfId="11309" xr:uid="{EC2F59D1-D00D-4732-8557-0CE8DE19E7CF}"/>
    <cellStyle name="Percent 4 5 2" xfId="2990" xr:uid="{F023940B-3293-4941-A9A9-FCCFF45A974F}"/>
    <cellStyle name="Percent 4 5 2 10" xfId="11345" xr:uid="{961CD2C9-E99F-420A-B30D-AEA7E286C4E7}"/>
    <cellStyle name="Percent 4 5 2 11" xfId="11344" xr:uid="{8D7B6898-4BF8-421B-8E93-DCBEC315A276}"/>
    <cellStyle name="Percent 4 5 2 2" xfId="11346" xr:uid="{53CF27AA-54F2-470D-8387-0E8A7C436F13}"/>
    <cellStyle name="Percent 4 5 2 2 2" xfId="11347" xr:uid="{2738C336-18C2-4627-BAE2-C2BC7B13E02C}"/>
    <cellStyle name="Percent 4 5 2 2 2 2" xfId="11348" xr:uid="{7BF5384A-51E5-4C37-906F-F5CF8CA37B9E}"/>
    <cellStyle name="Percent 4 5 2 2 3" xfId="11349" xr:uid="{C97EC57F-B433-4401-AAB5-75A0A6845A1B}"/>
    <cellStyle name="Percent 4 5 2 2 3 2" xfId="11350" xr:uid="{1A0108EA-F1B7-4203-8A83-F8BF60D842F7}"/>
    <cellStyle name="Percent 4 5 2 2 4" xfId="11351" xr:uid="{C66A07FE-B229-45F3-AD1A-CD3BA0CD0D1B}"/>
    <cellStyle name="Percent 4 5 2 2 5" xfId="11352" xr:uid="{83E0DC08-EBB4-4C34-AB22-4352FF2FD243}"/>
    <cellStyle name="Percent 4 5 2 3" xfId="11353" xr:uid="{C2CD267A-A8B2-42BA-93F9-95E24C6972F5}"/>
    <cellStyle name="Percent 4 5 2 3 2" xfId="11354" xr:uid="{BD7D81FE-9C4B-4310-8434-2AACF63FB8D8}"/>
    <cellStyle name="Percent 4 5 2 3 2 2" xfId="11355" xr:uid="{1468855C-C810-4ECD-8CEC-CC499E9474CE}"/>
    <cellStyle name="Percent 4 5 2 3 3" xfId="11356" xr:uid="{52A1CE9E-F5FE-4795-A01A-DA7673A013FA}"/>
    <cellStyle name="Percent 4 5 2 3 3 2" xfId="11357" xr:uid="{0962176E-C051-4DAA-939B-ACC944742D9D}"/>
    <cellStyle name="Percent 4 5 2 3 4" xfId="11358" xr:uid="{41D79B0D-E3C9-4EFA-B3B3-72ED668D9FCC}"/>
    <cellStyle name="Percent 4 5 2 4" xfId="11359" xr:uid="{83DDC570-A007-4001-A6F4-28DA8EA9952A}"/>
    <cellStyle name="Percent 4 5 2 4 2" xfId="11360" xr:uid="{D14DE38C-FB5B-4E6E-8B0F-D1488E8162C9}"/>
    <cellStyle name="Percent 4 5 2 4 2 2" xfId="11361" xr:uid="{E9ECC220-96DF-45E6-BF54-B0A142F04B9C}"/>
    <cellStyle name="Percent 4 5 2 4 3" xfId="11362" xr:uid="{618EBA04-2CCB-4921-8FE4-753199245F72}"/>
    <cellStyle name="Percent 4 5 2 4 3 2" xfId="11363" xr:uid="{46DE86D0-44D8-4AF4-B7D6-5D54E39F4621}"/>
    <cellStyle name="Percent 4 5 2 4 4" xfId="11364" xr:uid="{C062E70D-C0A8-4058-B067-E0CD8B060600}"/>
    <cellStyle name="Percent 4 5 2 4 4 2" xfId="11365" xr:uid="{BB57976E-37A3-46F3-93E2-29BC53B0ACB3}"/>
    <cellStyle name="Percent 4 5 2 4 5" xfId="11366" xr:uid="{0E09FBA0-2704-4D12-8B03-3882AF056FD5}"/>
    <cellStyle name="Percent 4 5 2 5" xfId="11367" xr:uid="{D9A626FC-6C7D-4401-BABE-83A8DABB1B4D}"/>
    <cellStyle name="Percent 4 5 2 5 2" xfId="11368" xr:uid="{9F7A16C8-1E71-431D-A0E1-40A9FA9B1482}"/>
    <cellStyle name="Percent 4 5 2 5 2 2" xfId="11369" xr:uid="{770032AE-E260-4941-8702-29F4E91DDD65}"/>
    <cellStyle name="Percent 4 5 2 5 3" xfId="11370" xr:uid="{A19F1F19-207D-4F35-8DDE-900A7BAAEA22}"/>
    <cellStyle name="Percent 4 5 2 5 3 2" xfId="11371" xr:uid="{C09DB652-39BE-49F0-A73E-A70490C82B44}"/>
    <cellStyle name="Percent 4 5 2 5 4" xfId="11372" xr:uid="{0BBF13B6-F524-46A0-9EC2-750C7D5587AF}"/>
    <cellStyle name="Percent 4 5 2 6" xfId="11373" xr:uid="{7BCCEA22-0890-4B7C-A022-061A96D91C6C}"/>
    <cellStyle name="Percent 4 5 2 6 2" xfId="11374" xr:uid="{48224652-2C85-4428-A4EC-7A0F5BB93F6A}"/>
    <cellStyle name="Percent 4 5 2 7" xfId="11375" xr:uid="{E9ED305C-C831-48B4-B17E-EE4CBC2AECAD}"/>
    <cellStyle name="Percent 4 5 2 7 2" xfId="11376" xr:uid="{254D9AA1-243E-4604-8561-3A1308C09E27}"/>
    <cellStyle name="Percent 4 5 2 8" xfId="11377" xr:uid="{6C5D909E-C292-4D4B-8BB2-F27F974C9EF6}"/>
    <cellStyle name="Percent 4 5 2 8 2" xfId="11378" xr:uid="{F19CECA7-C723-4DB7-9A02-8AE7FF57729F}"/>
    <cellStyle name="Percent 4 5 2 9" xfId="11379" xr:uid="{0BC885E2-6B7E-40C9-8ED3-8E3018BFDBE5}"/>
    <cellStyle name="Percent 4 5 3" xfId="4742" xr:uid="{82F37341-D3D7-4A08-B3F1-5F999567C548}"/>
    <cellStyle name="Percent 4 5 3 10" xfId="11381" xr:uid="{07562EC8-26A7-4925-A0BA-932A18B3CE84}"/>
    <cellStyle name="Percent 4 5 3 11" xfId="11380" xr:uid="{42456D27-B9CC-49A2-8FDC-2084F812DD2D}"/>
    <cellStyle name="Percent 4 5 3 2" xfId="11382" xr:uid="{FE2EDBF9-6BD3-45A6-ADAE-5BD22574E19A}"/>
    <cellStyle name="Percent 4 5 3 2 2" xfId="11383" xr:uid="{A96FF5E5-E647-4D6E-A637-06DC63463F68}"/>
    <cellStyle name="Percent 4 5 3 2 2 2" xfId="11384" xr:uid="{86932E89-CFB4-4A69-9767-6B39F28366C8}"/>
    <cellStyle name="Percent 4 5 3 2 3" xfId="11385" xr:uid="{FBB87120-F666-4031-B396-CC99DEEE29B1}"/>
    <cellStyle name="Percent 4 5 3 2 3 2" xfId="11386" xr:uid="{FE7C9D51-F62B-42E7-9453-9EB413E32CF3}"/>
    <cellStyle name="Percent 4 5 3 2 4" xfId="11387" xr:uid="{EF4F673C-0FB1-43F4-B337-964FBD6A17AC}"/>
    <cellStyle name="Percent 4 5 3 2 5" xfId="11388" xr:uid="{BBBF9BCF-9555-4FE9-AF78-9E88ECA5B3C6}"/>
    <cellStyle name="Percent 4 5 3 3" xfId="11389" xr:uid="{3758DE5E-2FAA-4C23-9C2E-D342C5277135}"/>
    <cellStyle name="Percent 4 5 3 3 2" xfId="11390" xr:uid="{E4530A90-67E6-4359-A7BA-D81E2FF48649}"/>
    <cellStyle name="Percent 4 5 3 3 2 2" xfId="11391" xr:uid="{3D07F500-2EB9-45C4-8A52-ADC58F7B870B}"/>
    <cellStyle name="Percent 4 5 3 3 3" xfId="11392" xr:uid="{0C8D3669-E295-44E4-AB85-5C54E07C10FE}"/>
    <cellStyle name="Percent 4 5 3 3 3 2" xfId="11393" xr:uid="{84257546-10A4-4510-A383-DA3FF811289D}"/>
    <cellStyle name="Percent 4 5 3 3 4" xfId="11394" xr:uid="{5FE02B80-03AE-43D7-ADD5-5216CA4D6DC0}"/>
    <cellStyle name="Percent 4 5 3 4" xfId="11395" xr:uid="{035B5088-EA59-40CD-86E2-7F394574ABBD}"/>
    <cellStyle name="Percent 4 5 3 4 2" xfId="11396" xr:uid="{6C80EC6B-6D98-46C7-895C-2ABFAFD3C5B9}"/>
    <cellStyle name="Percent 4 5 3 4 2 2" xfId="11397" xr:uid="{56260279-3440-4DD9-9B23-69710F3A1470}"/>
    <cellStyle name="Percent 4 5 3 4 3" xfId="11398" xr:uid="{BF2BAC7B-4B2D-4DA8-A61D-6EB0555ADD28}"/>
    <cellStyle name="Percent 4 5 3 4 3 2" xfId="11399" xr:uid="{213FFF12-2D62-4A69-92A9-9F70F84E8B19}"/>
    <cellStyle name="Percent 4 5 3 4 4" xfId="11400" xr:uid="{E2B6E845-EB75-44C2-A0FF-347DAB31D65E}"/>
    <cellStyle name="Percent 4 5 3 4 4 2" xfId="11401" xr:uid="{17DE606A-36FE-4259-B962-9FB55D78B0F2}"/>
    <cellStyle name="Percent 4 5 3 4 5" xfId="11402" xr:uid="{CB2E9AA0-D5A4-4E66-8B43-2663F7460C7C}"/>
    <cellStyle name="Percent 4 5 3 5" xfId="11403" xr:uid="{C2BFC2F8-4EDA-4583-8E7E-AD238A9711D6}"/>
    <cellStyle name="Percent 4 5 3 5 2" xfId="11404" xr:uid="{DF9198C5-032E-4980-9572-AD19D2FEC15E}"/>
    <cellStyle name="Percent 4 5 3 5 2 2" xfId="11405" xr:uid="{494A3D8A-0F26-4D6F-9A2E-89A55C6F2040}"/>
    <cellStyle name="Percent 4 5 3 5 3" xfId="11406" xr:uid="{9639ADBA-F00F-433F-9314-F28A124BB7FD}"/>
    <cellStyle name="Percent 4 5 3 5 3 2" xfId="11407" xr:uid="{EA8C73A6-2CA6-488E-9D6D-844A7E50FDA0}"/>
    <cellStyle name="Percent 4 5 3 5 4" xfId="11408" xr:uid="{E7FDAD5B-E739-4BD6-8CF6-3BD790B56D65}"/>
    <cellStyle name="Percent 4 5 3 6" xfId="11409" xr:uid="{44A54EDD-EA60-44B1-8EFE-20CCBF520B15}"/>
    <cellStyle name="Percent 4 5 3 6 2" xfId="11410" xr:uid="{B1F35307-6387-46B6-88E6-28408A85890E}"/>
    <cellStyle name="Percent 4 5 3 7" xfId="11411" xr:uid="{59A0E186-F9C2-4845-84E1-A47F5D729DA6}"/>
    <cellStyle name="Percent 4 5 3 7 2" xfId="11412" xr:uid="{BC64AF17-7C8A-4626-86B9-8C92B56BAD24}"/>
    <cellStyle name="Percent 4 5 3 8" xfId="11413" xr:uid="{4B45127E-C9AD-4E3C-9343-31C99C35C48F}"/>
    <cellStyle name="Percent 4 5 3 8 2" xfId="11414" xr:uid="{DAE6C852-B34E-4798-9527-A8E7F75CE7F9}"/>
    <cellStyle name="Percent 4 5 3 9" xfId="11415" xr:uid="{10D671AF-4DC1-43F6-920A-C4A23246FA43}"/>
    <cellStyle name="Percent 4 5 4" xfId="4743" xr:uid="{1AAA2A6A-7830-4779-894C-4D7667063687}"/>
    <cellStyle name="Percent 4 5 4 10" xfId="11417" xr:uid="{2518EBEE-B533-4065-B0EB-A1ADE241E956}"/>
    <cellStyle name="Percent 4 5 4 11" xfId="11416" xr:uid="{10EE2E77-FE36-4BBE-838A-05A86B13A238}"/>
    <cellStyle name="Percent 4 5 4 2" xfId="11418" xr:uid="{984B9BBA-53E6-46CB-ADA5-FC315109AD5F}"/>
    <cellStyle name="Percent 4 5 4 2 2" xfId="11419" xr:uid="{E267D42F-8DD7-440C-86F9-9D25DF36BC1E}"/>
    <cellStyle name="Percent 4 5 4 2 2 2" xfId="11420" xr:uid="{DFCFA64D-D643-4A14-880A-7A498AFCDD8E}"/>
    <cellStyle name="Percent 4 5 4 2 3" xfId="11421" xr:uid="{D1CE31FE-A611-4AF7-AFBD-544DB6E448A3}"/>
    <cellStyle name="Percent 4 5 4 2 3 2" xfId="11422" xr:uid="{63F4C7C6-7D14-4671-99B8-3ADA79C73D66}"/>
    <cellStyle name="Percent 4 5 4 2 4" xfId="11423" xr:uid="{F27FA04E-66B8-45DE-809A-FE835A167190}"/>
    <cellStyle name="Percent 4 5 4 3" xfId="11424" xr:uid="{96CB81C8-8F28-4913-A652-A4025B99512D}"/>
    <cellStyle name="Percent 4 5 4 3 2" xfId="11425" xr:uid="{1EA56C97-5CA7-4C58-9C3A-9AAAD8091572}"/>
    <cellStyle name="Percent 4 5 4 3 2 2" xfId="11426" xr:uid="{D6964598-726B-4073-8C4E-97D496AB6B70}"/>
    <cellStyle name="Percent 4 5 4 3 3" xfId="11427" xr:uid="{721601CA-0F66-4758-ACB8-57705BC65969}"/>
    <cellStyle name="Percent 4 5 4 3 3 2" xfId="11428" xr:uid="{F5B136A6-DC4D-461E-8138-120D05AFDF5A}"/>
    <cellStyle name="Percent 4 5 4 3 4" xfId="11429" xr:uid="{A9C08D06-E8F0-4156-AFDD-3A61E96366A5}"/>
    <cellStyle name="Percent 4 5 4 4" xfId="11430" xr:uid="{1D7EF4E7-69FD-4BDD-9AF8-AD193E8A81CA}"/>
    <cellStyle name="Percent 4 5 4 4 2" xfId="11431" xr:uid="{FFB0DD60-5812-4EE4-AB78-547FA6F27CC7}"/>
    <cellStyle name="Percent 4 5 4 4 2 2" xfId="11432" xr:uid="{EA41F871-7409-4240-B7DE-173926D67140}"/>
    <cellStyle name="Percent 4 5 4 4 3" xfId="11433" xr:uid="{B51BD368-18EB-48A2-850F-6E35FE216113}"/>
    <cellStyle name="Percent 4 5 4 4 3 2" xfId="11434" xr:uid="{F9821358-BD7F-4F5F-9242-C424B4D585FC}"/>
    <cellStyle name="Percent 4 5 4 4 4" xfId="11435" xr:uid="{BA8EC562-6038-4204-81B1-4F5928FAC9E7}"/>
    <cellStyle name="Percent 4 5 4 4 4 2" xfId="11436" xr:uid="{F26C5020-24EF-4283-BC32-0561E3855340}"/>
    <cellStyle name="Percent 4 5 4 4 5" xfId="11437" xr:uid="{186E7D70-E086-4E67-A0E5-359AAD7BB93E}"/>
    <cellStyle name="Percent 4 5 4 5" xfId="11438" xr:uid="{6812F7CE-2F77-4576-BD75-2FC03283698E}"/>
    <cellStyle name="Percent 4 5 4 5 2" xfId="11439" xr:uid="{1D9DE2E7-EC3B-4128-9FB3-6F0F49CD8154}"/>
    <cellStyle name="Percent 4 5 4 5 2 2" xfId="11440" xr:uid="{1EB1C907-311F-4907-9090-CEFE58A98C7D}"/>
    <cellStyle name="Percent 4 5 4 5 3" xfId="11441" xr:uid="{39E2A5B5-47C8-449F-B55D-778BC491B732}"/>
    <cellStyle name="Percent 4 5 4 5 3 2" xfId="11442" xr:uid="{D16C303E-C2F2-4C17-90CE-04ABCD825517}"/>
    <cellStyle name="Percent 4 5 4 5 4" xfId="11443" xr:uid="{84EAEBD9-1A4F-4E52-A259-CBC4BBA48A18}"/>
    <cellStyle name="Percent 4 5 4 6" xfId="11444" xr:uid="{DE4A3BA3-67AC-43B8-8351-ED57E1373EC4}"/>
    <cellStyle name="Percent 4 5 4 6 2" xfId="11445" xr:uid="{9535DB05-8080-41D9-A911-D6FF5BFB6990}"/>
    <cellStyle name="Percent 4 5 4 7" xfId="11446" xr:uid="{866235D6-7C50-4D82-8136-8CDDC4088BB2}"/>
    <cellStyle name="Percent 4 5 4 7 2" xfId="11447" xr:uid="{72849FB9-530B-4349-93DD-C05D53609E52}"/>
    <cellStyle name="Percent 4 5 4 8" xfId="11448" xr:uid="{A11FA101-E00D-4703-BD36-805F9BD2E64B}"/>
    <cellStyle name="Percent 4 5 4 8 2" xfId="11449" xr:uid="{5FE9BE22-0918-456B-B818-2A3DA3777C23}"/>
    <cellStyle name="Percent 4 5 4 9" xfId="11450" xr:uid="{F5E09FB4-3FB4-4EC5-A4DA-15C606CA4569}"/>
    <cellStyle name="Percent 4 5 5" xfId="4744" xr:uid="{D02B2393-2513-45E5-8E30-ADE4B6B305FF}"/>
    <cellStyle name="Percent 4 5 5 10" xfId="11452" xr:uid="{1379D0D6-D90F-4629-B04E-2826BF2A96FA}"/>
    <cellStyle name="Percent 4 5 5 11" xfId="11451" xr:uid="{41549C82-27F4-48B5-A69E-20CE68A517EB}"/>
    <cellStyle name="Percent 4 5 5 2" xfId="11453" xr:uid="{954E2833-8AE8-4B1E-AA9F-F0C8A3B99E38}"/>
    <cellStyle name="Percent 4 5 5 2 2" xfId="11454" xr:uid="{D6C95893-09DB-444A-A1FB-CFB2D6535DBA}"/>
    <cellStyle name="Percent 4 5 5 2 2 2" xfId="11455" xr:uid="{D431ABF4-C0CF-419F-8FE5-F8608019BF18}"/>
    <cellStyle name="Percent 4 5 5 2 3" xfId="11456" xr:uid="{A70A6919-B061-4812-938E-F04B191327B9}"/>
    <cellStyle name="Percent 4 5 5 2 3 2" xfId="11457" xr:uid="{1AC87D0C-2027-48AA-AF8E-F8ACF2E462E8}"/>
    <cellStyle name="Percent 4 5 5 2 4" xfId="11458" xr:uid="{82CD7BB2-3170-453C-8EC5-8607EA8688B0}"/>
    <cellStyle name="Percent 4 5 5 3" xfId="11459" xr:uid="{02BF4113-1DE3-4DB9-AFEF-728B2B441C61}"/>
    <cellStyle name="Percent 4 5 5 3 2" xfId="11460" xr:uid="{4D9A194B-0DEE-4360-9E9A-5F1C79C2D189}"/>
    <cellStyle name="Percent 4 5 5 3 2 2" xfId="11461" xr:uid="{978924A7-262F-4737-9D7D-03B7E3E2F046}"/>
    <cellStyle name="Percent 4 5 5 3 3" xfId="11462" xr:uid="{2640BC84-9CF6-4A62-AF35-1EC03AEFE352}"/>
    <cellStyle name="Percent 4 5 5 3 3 2" xfId="11463" xr:uid="{838F2A8C-5473-451D-B90C-2EBDA30E19A9}"/>
    <cellStyle name="Percent 4 5 5 3 4" xfId="11464" xr:uid="{BB38650E-F669-4230-88DC-205FB1E63802}"/>
    <cellStyle name="Percent 4 5 5 4" xfId="11465" xr:uid="{388D43FC-2FE5-4AE9-B303-1A1E766221A8}"/>
    <cellStyle name="Percent 4 5 5 4 2" xfId="11466" xr:uid="{17BBDF6D-DA5D-429E-9128-1BAA81709679}"/>
    <cellStyle name="Percent 4 5 5 4 2 2" xfId="11467" xr:uid="{B2CB751F-7774-4FC5-9E9A-3ACE6331DB9E}"/>
    <cellStyle name="Percent 4 5 5 4 3" xfId="11468" xr:uid="{B5BAF4A5-E21E-4C8D-9D9B-EF0CB5D8880B}"/>
    <cellStyle name="Percent 4 5 5 4 3 2" xfId="11469" xr:uid="{8972F610-E1A0-4862-AF7C-31E3BD319054}"/>
    <cellStyle name="Percent 4 5 5 4 4" xfId="11470" xr:uid="{7AAE7AE3-B438-45F4-80BF-CF1C4E73DF41}"/>
    <cellStyle name="Percent 4 5 5 4 4 2" xfId="11471" xr:uid="{BFD521C3-6C3C-41E4-B7DF-3C660C786C85}"/>
    <cellStyle name="Percent 4 5 5 4 5" xfId="11472" xr:uid="{B4E208DE-6921-485F-B366-C642D29956C1}"/>
    <cellStyle name="Percent 4 5 5 5" xfId="11473" xr:uid="{00C56720-EB48-4C1D-975E-735755B8D9C9}"/>
    <cellStyle name="Percent 4 5 5 5 2" xfId="11474" xr:uid="{54A9361E-66CA-40C8-9CDF-F386337CA220}"/>
    <cellStyle name="Percent 4 5 5 5 2 2" xfId="11475" xr:uid="{06D434E8-79FC-45B4-9EC3-8B192BDA158F}"/>
    <cellStyle name="Percent 4 5 5 5 3" xfId="11476" xr:uid="{4068B057-0FDF-4FD6-A99C-8F848F74E76D}"/>
    <cellStyle name="Percent 4 5 5 5 3 2" xfId="11477" xr:uid="{8F1A1E96-EF6F-4A25-AEDD-283D68266805}"/>
    <cellStyle name="Percent 4 5 5 5 4" xfId="11478" xr:uid="{C6F87295-DBEF-4024-82EA-CC2E8EA37A61}"/>
    <cellStyle name="Percent 4 5 5 6" xfId="11479" xr:uid="{EEA87415-E3F8-402D-AE25-EF25692B469A}"/>
    <cellStyle name="Percent 4 5 5 6 2" xfId="11480" xr:uid="{8923DBB2-6341-4817-B487-7A4CB9C4A9EA}"/>
    <cellStyle name="Percent 4 5 5 7" xfId="11481" xr:uid="{0E539789-5DBE-4E1B-B4FA-9D9A5B9C414A}"/>
    <cellStyle name="Percent 4 5 5 7 2" xfId="11482" xr:uid="{435AA153-60C0-4806-8B0E-280136E6447E}"/>
    <cellStyle name="Percent 4 5 5 8" xfId="11483" xr:uid="{DD93B1E8-1D07-4DFE-8B98-2DBFF329CAFF}"/>
    <cellStyle name="Percent 4 5 5 8 2" xfId="11484" xr:uid="{6FCAB59E-C86B-4F0A-B29D-D5D2B4673177}"/>
    <cellStyle name="Percent 4 5 5 9" xfId="11485" xr:uid="{B103031B-A341-4A7C-9718-4E418B12BBE7}"/>
    <cellStyle name="Percent 4 5 6" xfId="4745" xr:uid="{7D5DAC4F-B65B-420F-B217-9FF350A4CE51}"/>
    <cellStyle name="Percent 4 5 6 10" xfId="11487" xr:uid="{ED2A2D9D-4D22-434A-8897-D6BDFEACAB9B}"/>
    <cellStyle name="Percent 4 5 6 11" xfId="11486" xr:uid="{F729EC74-FB92-4EAA-8F2B-D6868E276FDC}"/>
    <cellStyle name="Percent 4 5 6 2" xfId="11488" xr:uid="{D3E40C6C-DB83-4E30-AA5D-865E9FAD559A}"/>
    <cellStyle name="Percent 4 5 6 2 2" xfId="11489" xr:uid="{8D6D9F94-083A-46C8-B36B-58C5183D73C3}"/>
    <cellStyle name="Percent 4 5 6 2 2 2" xfId="11490" xr:uid="{78C14DD9-0FF9-4258-92F2-E57976DDB341}"/>
    <cellStyle name="Percent 4 5 6 2 3" xfId="11491" xr:uid="{C9098058-C5E8-4EDC-AEFE-288158FA28FD}"/>
    <cellStyle name="Percent 4 5 6 2 3 2" xfId="11492" xr:uid="{C239C2FE-2E1A-4E76-9148-14E120F25C73}"/>
    <cellStyle name="Percent 4 5 6 2 4" xfId="11493" xr:uid="{F878517D-99EF-462E-9097-CE6E035B4FB1}"/>
    <cellStyle name="Percent 4 5 6 3" xfId="11494" xr:uid="{E826D7CF-0227-4132-BA04-2F531B6E34DC}"/>
    <cellStyle name="Percent 4 5 6 3 2" xfId="11495" xr:uid="{00C23201-CDA8-49FE-BFB7-1F50A93F5377}"/>
    <cellStyle name="Percent 4 5 6 3 2 2" xfId="11496" xr:uid="{6FF96AAD-CE0A-414A-AFD2-F43D93F68626}"/>
    <cellStyle name="Percent 4 5 6 3 3" xfId="11497" xr:uid="{8F6DCF48-ACAA-45D4-B382-1A01423661EE}"/>
    <cellStyle name="Percent 4 5 6 3 3 2" xfId="11498" xr:uid="{EC8F39EB-ACD7-4AEA-ACBA-5EFADA875CA9}"/>
    <cellStyle name="Percent 4 5 6 3 4" xfId="11499" xr:uid="{1F06B34F-B706-456E-8421-93BEA33F1A46}"/>
    <cellStyle name="Percent 4 5 6 4" xfId="11500" xr:uid="{2162455E-C72B-4AA8-A986-E89C1E327C8A}"/>
    <cellStyle name="Percent 4 5 6 4 2" xfId="11501" xr:uid="{EA2C5C08-056F-4477-BA78-E33FF5691124}"/>
    <cellStyle name="Percent 4 5 6 4 2 2" xfId="11502" xr:uid="{FDA3CC9F-0ED8-4BD6-B037-40A894FF6F23}"/>
    <cellStyle name="Percent 4 5 6 4 3" xfId="11503" xr:uid="{47F32068-2654-4291-A4DD-5B1BFC670EAA}"/>
    <cellStyle name="Percent 4 5 6 4 3 2" xfId="11504" xr:uid="{2B5DECE0-2DB5-484C-AC97-D02CD2F1F2F3}"/>
    <cellStyle name="Percent 4 5 6 4 4" xfId="11505" xr:uid="{EE846169-7C09-4826-AC58-01F3951BF112}"/>
    <cellStyle name="Percent 4 5 6 4 4 2" xfId="11506" xr:uid="{343CFFB1-7AD8-441D-BDDB-E7F655079547}"/>
    <cellStyle name="Percent 4 5 6 4 5" xfId="11507" xr:uid="{E7D0871E-D4C6-4002-A4A0-909282951191}"/>
    <cellStyle name="Percent 4 5 6 5" xfId="11508" xr:uid="{66DA6EBE-B519-4729-9704-CA25C684EC2B}"/>
    <cellStyle name="Percent 4 5 6 5 2" xfId="11509" xr:uid="{0CAB9959-7F3D-448A-8F75-CA96FCE35D8A}"/>
    <cellStyle name="Percent 4 5 6 5 2 2" xfId="11510" xr:uid="{4CFEF9E4-3A17-4264-9C5C-EB0FCF67E5D0}"/>
    <cellStyle name="Percent 4 5 6 5 3" xfId="11511" xr:uid="{A27E6BFD-22F6-47FC-A95B-ABDD2B23C27A}"/>
    <cellStyle name="Percent 4 5 6 5 3 2" xfId="11512" xr:uid="{26DCF81A-DB79-4821-B79C-A353CAE8D723}"/>
    <cellStyle name="Percent 4 5 6 5 4" xfId="11513" xr:uid="{BA70B4E1-6176-47F6-B038-3E76D0DCAF84}"/>
    <cellStyle name="Percent 4 5 6 6" xfId="11514" xr:uid="{1BB3A39D-134A-4D17-9B91-DA61EAF5C802}"/>
    <cellStyle name="Percent 4 5 6 6 2" xfId="11515" xr:uid="{16EBEFEC-43D2-4371-A837-7CA07ED8FE39}"/>
    <cellStyle name="Percent 4 5 6 7" xfId="11516" xr:uid="{A0E4813C-A55B-459C-BDC5-497DB93E4429}"/>
    <cellStyle name="Percent 4 5 6 7 2" xfId="11517" xr:uid="{F43C4AD5-30B8-438F-84D4-082C3D387EFD}"/>
    <cellStyle name="Percent 4 5 6 8" xfId="11518" xr:uid="{B7E4786B-FA80-4AF7-891C-CADA0A6DD7CE}"/>
    <cellStyle name="Percent 4 5 6 8 2" xfId="11519" xr:uid="{97951B03-7495-47D2-8538-C60778A61E47}"/>
    <cellStyle name="Percent 4 5 6 9" xfId="11520" xr:uid="{3D5E817A-DA18-4A93-ACB4-7ABAC256B84B}"/>
    <cellStyle name="Percent 4 5 7" xfId="4746" xr:uid="{27E5F9EB-7611-45C1-9E45-86AA45559F69}"/>
    <cellStyle name="Percent 4 5 7 10" xfId="11522" xr:uid="{28A43971-A104-42C5-B17D-37B9B58065AA}"/>
    <cellStyle name="Percent 4 5 7 11" xfId="11521" xr:uid="{6FEBD880-6EC0-4DC6-8006-41EA35A4E0D5}"/>
    <cellStyle name="Percent 4 5 7 2" xfId="11523" xr:uid="{B7B7F2DA-D109-470F-AEC1-0165688CD402}"/>
    <cellStyle name="Percent 4 5 7 2 2" xfId="11524" xr:uid="{D09121EF-E7FD-4CE7-9724-4932060DABFF}"/>
    <cellStyle name="Percent 4 5 7 2 2 2" xfId="11525" xr:uid="{4C8AA24E-4187-4D2D-9B0F-A323BAEBFDDA}"/>
    <cellStyle name="Percent 4 5 7 2 3" xfId="11526" xr:uid="{A694332E-D9DD-4FC1-9799-03623D949846}"/>
    <cellStyle name="Percent 4 5 7 2 3 2" xfId="11527" xr:uid="{9C5E5349-826C-480A-9CD5-2583C691A762}"/>
    <cellStyle name="Percent 4 5 7 2 4" xfId="11528" xr:uid="{B4E928DD-7A7A-4536-AE17-086559D1F9BB}"/>
    <cellStyle name="Percent 4 5 7 3" xfId="11529" xr:uid="{24943AC1-2379-4D9B-8F8F-C1D6F1255A25}"/>
    <cellStyle name="Percent 4 5 7 3 2" xfId="11530" xr:uid="{11E939F5-9525-4671-91BF-D6DC6D627060}"/>
    <cellStyle name="Percent 4 5 7 3 2 2" xfId="11531" xr:uid="{2A878746-969A-4013-8AA2-7513EFC0938B}"/>
    <cellStyle name="Percent 4 5 7 3 3" xfId="11532" xr:uid="{57BA54A8-2D49-4ACD-BB57-90B3E1C87DBE}"/>
    <cellStyle name="Percent 4 5 7 3 3 2" xfId="11533" xr:uid="{8391F2B3-932D-481F-9162-58B575DBAA30}"/>
    <cellStyle name="Percent 4 5 7 3 4" xfId="11534" xr:uid="{A3B2CB18-63D3-46E7-8501-2BE5255F0261}"/>
    <cellStyle name="Percent 4 5 7 4" xfId="11535" xr:uid="{45A398A7-1B5E-43EC-9917-599F842BCF28}"/>
    <cellStyle name="Percent 4 5 7 4 2" xfId="11536" xr:uid="{F003CB63-DFB1-4DDB-ACC7-900B740D5B55}"/>
    <cellStyle name="Percent 4 5 7 4 2 2" xfId="11537" xr:uid="{8C7F0024-2757-4DD7-83E4-26E84E3E19E4}"/>
    <cellStyle name="Percent 4 5 7 4 3" xfId="11538" xr:uid="{058F5AFB-6C01-42C4-8939-7739EA4FADA2}"/>
    <cellStyle name="Percent 4 5 7 4 3 2" xfId="11539" xr:uid="{2B55982D-C574-4DEA-B325-C769FB3256DB}"/>
    <cellStyle name="Percent 4 5 7 4 4" xfId="11540" xr:uid="{6B0E489C-AAA1-4772-9FBD-DEBC9CF9C48E}"/>
    <cellStyle name="Percent 4 5 7 4 4 2" xfId="11541" xr:uid="{8C1E8915-622E-4FB6-A4E8-2A81C2260209}"/>
    <cellStyle name="Percent 4 5 7 4 5" xfId="11542" xr:uid="{8F4A06A8-BEB5-43E2-B9F6-8569F6651CAE}"/>
    <cellStyle name="Percent 4 5 7 5" xfId="11543" xr:uid="{6A71EBC6-0CF5-4723-A668-7BE6169DB7D7}"/>
    <cellStyle name="Percent 4 5 7 5 2" xfId="11544" xr:uid="{AE98C53A-7F01-4520-9E75-FA28B4002DBF}"/>
    <cellStyle name="Percent 4 5 7 5 2 2" xfId="11545" xr:uid="{B8F03214-6E47-4E49-916B-ED6C015C3844}"/>
    <cellStyle name="Percent 4 5 7 5 3" xfId="11546" xr:uid="{7565D74A-3F22-4BA0-A41B-87DAB915AC9B}"/>
    <cellStyle name="Percent 4 5 7 5 3 2" xfId="11547" xr:uid="{39E4BF26-07F3-4F25-B7AD-1E647F61055F}"/>
    <cellStyle name="Percent 4 5 7 5 4" xfId="11548" xr:uid="{9EB546DF-60A7-4002-BB45-11DBA1B43D92}"/>
    <cellStyle name="Percent 4 5 7 6" xfId="11549" xr:uid="{879FD54A-147F-41B8-B345-257C83F5DDFC}"/>
    <cellStyle name="Percent 4 5 7 6 2" xfId="11550" xr:uid="{E36AD5C3-4B12-4F1F-9587-3A72FA536198}"/>
    <cellStyle name="Percent 4 5 7 7" xfId="11551" xr:uid="{677BA3A2-13AC-4242-97D2-376F37262DB4}"/>
    <cellStyle name="Percent 4 5 7 7 2" xfId="11552" xr:uid="{6478F71C-DDCD-4C47-98A0-8DCAC7E50EF9}"/>
    <cellStyle name="Percent 4 5 7 8" xfId="11553" xr:uid="{D2F3C5A4-D886-4A63-85A5-5D0FEF22991D}"/>
    <cellStyle name="Percent 4 5 7 8 2" xfId="11554" xr:uid="{D2F7E0FB-7E77-478F-BEE1-500B7B959D6F}"/>
    <cellStyle name="Percent 4 5 7 9" xfId="11555" xr:uid="{5F183C69-6E76-4FAC-831D-0E05DD36A1B5}"/>
    <cellStyle name="Percent 4 5 8" xfId="4747" xr:uid="{87B8E2FB-F49C-4192-BFAC-A2AC2B65F27F}"/>
    <cellStyle name="Percent 4 5 8 10" xfId="11557" xr:uid="{C1335E81-3E5D-4139-AD1F-45E311FF93D7}"/>
    <cellStyle name="Percent 4 5 8 11" xfId="11556" xr:uid="{1FD07928-83D2-438D-BD9C-F2478FACEA89}"/>
    <cellStyle name="Percent 4 5 8 2" xfId="11558" xr:uid="{F973838C-44F2-4D9B-B671-D3C2398B5B4C}"/>
    <cellStyle name="Percent 4 5 8 2 2" xfId="11559" xr:uid="{E527B186-2845-475E-91CB-FF1AD604286E}"/>
    <cellStyle name="Percent 4 5 8 2 2 2" xfId="11560" xr:uid="{BCA05608-87FA-4704-8539-867637B8AF2D}"/>
    <cellStyle name="Percent 4 5 8 2 3" xfId="11561" xr:uid="{E9AF27D5-8AC8-4615-AF6E-FFBCA44EA7C1}"/>
    <cellStyle name="Percent 4 5 8 2 3 2" xfId="11562" xr:uid="{40BEE958-B778-4623-A636-1C681E6883E5}"/>
    <cellStyle name="Percent 4 5 8 2 4" xfId="11563" xr:uid="{F602C489-F0BA-44B9-BB71-FBFA6E890040}"/>
    <cellStyle name="Percent 4 5 8 3" xfId="11564" xr:uid="{F1463985-7F51-4F12-BF0C-05B000CF5ED0}"/>
    <cellStyle name="Percent 4 5 8 3 2" xfId="11565" xr:uid="{A2008D34-5CEE-48B0-9608-68DF2968BC59}"/>
    <cellStyle name="Percent 4 5 8 3 2 2" xfId="11566" xr:uid="{27D9E466-E630-4B75-BECD-DDAD512CDFBA}"/>
    <cellStyle name="Percent 4 5 8 3 3" xfId="11567" xr:uid="{A98C4749-DC05-49BA-8990-442FDDB6634F}"/>
    <cellStyle name="Percent 4 5 8 3 3 2" xfId="11568" xr:uid="{EF461B36-76C1-400E-A9E0-E9AA103E685F}"/>
    <cellStyle name="Percent 4 5 8 3 4" xfId="11569" xr:uid="{BC717DDF-18A3-4DBF-B2E6-274DE0B696D2}"/>
    <cellStyle name="Percent 4 5 8 4" xfId="11570" xr:uid="{E9D20925-055A-416A-ACA1-467ABD5023DE}"/>
    <cellStyle name="Percent 4 5 8 4 2" xfId="11571" xr:uid="{9CC182A0-7FD0-4DC4-A7A6-FD8210377181}"/>
    <cellStyle name="Percent 4 5 8 4 2 2" xfId="11572" xr:uid="{56023311-CE99-4A13-AD9A-B7E03647EEF3}"/>
    <cellStyle name="Percent 4 5 8 4 3" xfId="11573" xr:uid="{A0B13F4E-EBE7-443E-82FE-2F0ABD412AD5}"/>
    <cellStyle name="Percent 4 5 8 4 3 2" xfId="11574" xr:uid="{995920B3-3872-4E87-8738-0A80BC325234}"/>
    <cellStyle name="Percent 4 5 8 4 4" xfId="11575" xr:uid="{67F08A47-7159-4F5B-A6B6-C40C0302E751}"/>
    <cellStyle name="Percent 4 5 8 4 4 2" xfId="11576" xr:uid="{B1DF95AF-85BC-4F9C-ABDC-06C954E37C22}"/>
    <cellStyle name="Percent 4 5 8 4 5" xfId="11577" xr:uid="{D913A440-FE60-442E-8C56-18675BAD0EA9}"/>
    <cellStyle name="Percent 4 5 8 5" xfId="11578" xr:uid="{492808A2-4668-446C-B526-4785C94AD320}"/>
    <cellStyle name="Percent 4 5 8 5 2" xfId="11579" xr:uid="{D8214496-A376-4474-8AA6-D3744E4C8ABE}"/>
    <cellStyle name="Percent 4 5 8 5 2 2" xfId="11580" xr:uid="{C3448BCE-1DFE-40F5-A0EB-92BC7B12A60B}"/>
    <cellStyle name="Percent 4 5 8 5 3" xfId="11581" xr:uid="{583CCF4C-075F-46D0-9E31-03998E5B2290}"/>
    <cellStyle name="Percent 4 5 8 5 3 2" xfId="11582" xr:uid="{B52023DC-95C9-4C4C-BC5A-B0C673865C49}"/>
    <cellStyle name="Percent 4 5 8 5 4" xfId="11583" xr:uid="{4692BA44-3EA6-421E-BD9E-AF553CA9E38A}"/>
    <cellStyle name="Percent 4 5 8 6" xfId="11584" xr:uid="{C50A3A98-8A5C-4024-AC33-3E372D2A7ED4}"/>
    <cellStyle name="Percent 4 5 8 6 2" xfId="11585" xr:uid="{5963D1DB-F460-4A24-9640-1C2BFA9B6F5C}"/>
    <cellStyle name="Percent 4 5 8 7" xfId="11586" xr:uid="{8EDB6FB2-8732-4E8E-9CE4-F7875293B10A}"/>
    <cellStyle name="Percent 4 5 8 7 2" xfId="11587" xr:uid="{5290AF87-D309-4913-8C76-C05CAD855AD9}"/>
    <cellStyle name="Percent 4 5 8 8" xfId="11588" xr:uid="{D01241C8-2CC5-488C-8F3A-6AB0EF6FB2BF}"/>
    <cellStyle name="Percent 4 5 8 8 2" xfId="11589" xr:uid="{64D3ADE9-2D99-4C42-8A5D-3614F27D3B1A}"/>
    <cellStyle name="Percent 4 5 8 9" xfId="11590" xr:uid="{DD3DA1EF-C76B-4B4C-B155-D4D31EBAAFFC}"/>
    <cellStyle name="Percent 4 5 9" xfId="11591" xr:uid="{CF2A0E4A-0FFD-43DA-BE73-1E06449DF900}"/>
    <cellStyle name="Percent 4 5 9 2" xfId="11592" xr:uid="{F11BF20F-461D-4EB3-8770-DB2A51430421}"/>
    <cellStyle name="Percent 4 5 9 2 2" xfId="11593" xr:uid="{B19B7127-BBD1-4756-BA73-27AD3B49D82F}"/>
    <cellStyle name="Percent 4 5 9 3" xfId="11594" xr:uid="{9576636E-00A7-4D6B-99EB-EDE79574680F}"/>
    <cellStyle name="Percent 4 5 9 3 2" xfId="11595" xr:uid="{B5340721-1B7B-4A2C-BFE4-DCF3DEE4907C}"/>
    <cellStyle name="Percent 4 5 9 4" xfId="11596" xr:uid="{CFE71717-66ED-4411-98BD-B0290E036DA3}"/>
    <cellStyle name="Percent 4 5 9 5" xfId="11597" xr:uid="{B3AF2557-E8AA-4F33-ADAD-A52249F35A99}"/>
    <cellStyle name="Percent 4 6" xfId="2991" xr:uid="{FC7542CF-964C-4C95-B921-18A98C15A71A}"/>
    <cellStyle name="Percent 4 6 10" xfId="11599" xr:uid="{D0E3AAC7-E3CA-4399-B64B-C8E81D8144E9}"/>
    <cellStyle name="Percent 4 6 10 2" xfId="11600" xr:uid="{B821ADDA-C668-43AC-B19D-5F4345A87B40}"/>
    <cellStyle name="Percent 4 6 10 2 2" xfId="11601" xr:uid="{E845CBFB-8819-4681-80C4-7C84A0B6F3D5}"/>
    <cellStyle name="Percent 4 6 10 3" xfId="11602" xr:uid="{8D2FF595-8D42-47B8-B237-09B79E2A9064}"/>
    <cellStyle name="Percent 4 6 10 3 2" xfId="11603" xr:uid="{042B99F2-A2AF-45C0-AA0E-91C6F0B3CDEF}"/>
    <cellStyle name="Percent 4 6 10 4" xfId="11604" xr:uid="{9C7B9950-E94E-4E9F-BA53-0CC32810C1EB}"/>
    <cellStyle name="Percent 4 6 11" xfId="11605" xr:uid="{E44C9324-5910-4ACC-BBB8-17F4D7E2D4BF}"/>
    <cellStyle name="Percent 4 6 11 2" xfId="11606" xr:uid="{6490C9CF-2361-4572-8690-40125A88BBB9}"/>
    <cellStyle name="Percent 4 6 11 2 2" xfId="11607" xr:uid="{AB7C7561-3E05-421F-A7F1-D678EDFCDCAF}"/>
    <cellStyle name="Percent 4 6 11 3" xfId="11608" xr:uid="{A64037D2-DDF3-4C1E-B9C2-C98DCACDB4F6}"/>
    <cellStyle name="Percent 4 6 11 3 2" xfId="11609" xr:uid="{9A93EA44-D459-4B19-BDAC-71F169AF78EE}"/>
    <cellStyle name="Percent 4 6 11 4" xfId="11610" xr:uid="{5EC42755-BC29-4A3B-AC89-34DE4DC49423}"/>
    <cellStyle name="Percent 4 6 12" xfId="11611" xr:uid="{6B130E95-1257-41FA-A7DE-EAF97CC2CBDF}"/>
    <cellStyle name="Percent 4 6 12 2" xfId="11612" xr:uid="{9670CF9D-908F-4C3A-AE8D-BA948A62367F}"/>
    <cellStyle name="Percent 4 6 12 2 2" xfId="11613" xr:uid="{063B195C-5726-4362-95B3-8548F3880939}"/>
    <cellStyle name="Percent 4 6 12 3" xfId="11614" xr:uid="{4C319CEA-1ED3-47D6-9E8C-EE3416D7ED44}"/>
    <cellStyle name="Percent 4 6 12 3 2" xfId="11615" xr:uid="{AD4F9CCD-6572-4D96-BB4B-6A0592823E86}"/>
    <cellStyle name="Percent 4 6 12 4" xfId="11616" xr:uid="{74E7BB5C-BB63-467D-8FD9-7CA500854E26}"/>
    <cellStyle name="Percent 4 6 12 4 2" xfId="11617" xr:uid="{4F92236F-5266-4E72-8F03-7065DE3C3BD5}"/>
    <cellStyle name="Percent 4 6 12 5" xfId="11618" xr:uid="{B2B6251B-9930-4F73-8D16-F8D0421BF2CE}"/>
    <cellStyle name="Percent 4 6 13" xfId="11619" xr:uid="{4F556E53-77B1-4D18-B173-DE266382AFC8}"/>
    <cellStyle name="Percent 4 6 13 2" xfId="11620" xr:uid="{92D58EBD-7C47-46CE-AA2B-22AD272BE3CE}"/>
    <cellStyle name="Percent 4 6 13 2 2" xfId="11621" xr:uid="{700E7C2F-2301-4AF0-9D7D-49B1813998CF}"/>
    <cellStyle name="Percent 4 6 13 3" xfId="11622" xr:uid="{FF29A6C5-5DE4-4C85-B865-870256467042}"/>
    <cellStyle name="Percent 4 6 13 3 2" xfId="11623" xr:uid="{4C9BF23B-1B01-40DF-AC9B-192935D3B312}"/>
    <cellStyle name="Percent 4 6 13 4" xfId="11624" xr:uid="{3DCA9B0D-D205-4861-ADD5-1F28AF859AA9}"/>
    <cellStyle name="Percent 4 6 14" xfId="11625" xr:uid="{6A8D50D2-5DC1-4E73-9731-83D72D30492E}"/>
    <cellStyle name="Percent 4 6 14 2" xfId="11626" xr:uid="{4800DD92-B4BA-41BF-9DD6-FEB279014FC8}"/>
    <cellStyle name="Percent 4 6 15" xfId="11627" xr:uid="{AF31D9F2-344A-4166-902F-71F525F4F331}"/>
    <cellStyle name="Percent 4 6 15 2" xfId="11628" xr:uid="{1B98F358-ECEE-4791-86A4-B750F2C8461F}"/>
    <cellStyle name="Percent 4 6 16" xfId="11629" xr:uid="{8322E4B0-15A9-44B4-84AE-F90BB04A3BA8}"/>
    <cellStyle name="Percent 4 6 16 2" xfId="11630" xr:uid="{BD7993D2-3D3D-4709-BE56-97865264DBB5}"/>
    <cellStyle name="Percent 4 6 17" xfId="11631" xr:uid="{F58CBE34-C198-464D-AEC7-D5C12BCEB7DD}"/>
    <cellStyle name="Percent 4 6 18" xfId="11632" xr:uid="{9122C138-231D-4710-8829-33A607F20C2B}"/>
    <cellStyle name="Percent 4 6 19" xfId="11598" xr:uid="{0F33FE78-FCD5-4253-AC5A-3E82E25A08BA}"/>
    <cellStyle name="Percent 4 6 2" xfId="4748" xr:uid="{D36D142D-F824-4921-8EE8-D1E9C0D04B78}"/>
    <cellStyle name="Percent 4 6 2 10" xfId="11634" xr:uid="{D48D8E85-9417-4B3A-901B-E66426C0FE1C}"/>
    <cellStyle name="Percent 4 6 2 11" xfId="11633" xr:uid="{2884D984-F108-41FB-BB95-16E6B91FA05D}"/>
    <cellStyle name="Percent 4 6 2 2" xfId="11635" xr:uid="{2E357C42-AEC3-473A-B142-7AEC99A8934F}"/>
    <cellStyle name="Percent 4 6 2 2 2" xfId="11636" xr:uid="{EBF55586-1B02-48FE-96F8-4E150073F058}"/>
    <cellStyle name="Percent 4 6 2 2 2 2" xfId="11637" xr:uid="{68E21F0E-E420-4B33-91A0-E55968FBE63E}"/>
    <cellStyle name="Percent 4 6 2 2 3" xfId="11638" xr:uid="{72E63F48-0227-4413-A441-6DB6FB0EBB28}"/>
    <cellStyle name="Percent 4 6 2 2 3 2" xfId="11639" xr:uid="{9BE77728-4C42-4B9D-A3F2-1F63A3F9495E}"/>
    <cellStyle name="Percent 4 6 2 2 4" xfId="11640" xr:uid="{055B12FA-634B-4AC1-96A7-2DFAF11EA765}"/>
    <cellStyle name="Percent 4 6 2 3" xfId="11641" xr:uid="{73EF59BB-7EC7-4DAF-83F8-B37F27B00DBA}"/>
    <cellStyle name="Percent 4 6 2 3 2" xfId="11642" xr:uid="{F804358B-488F-459D-BF07-1AE5C4D65A77}"/>
    <cellStyle name="Percent 4 6 2 3 2 2" xfId="11643" xr:uid="{D9690EE0-C313-4B78-BBE7-0AD8439C885E}"/>
    <cellStyle name="Percent 4 6 2 3 3" xfId="11644" xr:uid="{060E8465-6E81-4A70-A48C-78283745AA1C}"/>
    <cellStyle name="Percent 4 6 2 3 3 2" xfId="11645" xr:uid="{BAF1F7FE-6BB1-482D-96B7-CF06094D54BA}"/>
    <cellStyle name="Percent 4 6 2 3 4" xfId="11646" xr:uid="{54DD8264-EDFA-4692-A4DA-8AF9DE84F417}"/>
    <cellStyle name="Percent 4 6 2 4" xfId="11647" xr:uid="{EC9F91EB-3CCB-47BB-B148-32E43CB943A0}"/>
    <cellStyle name="Percent 4 6 2 4 2" xfId="11648" xr:uid="{3A72B14E-C2AA-46B7-A4B3-EC0DE1807861}"/>
    <cellStyle name="Percent 4 6 2 4 2 2" xfId="11649" xr:uid="{361590D9-6D60-4B05-8566-3E5BA6932D69}"/>
    <cellStyle name="Percent 4 6 2 4 3" xfId="11650" xr:uid="{B5939651-5679-4E62-AEE9-72C350AE1A56}"/>
    <cellStyle name="Percent 4 6 2 4 3 2" xfId="11651" xr:uid="{E230C295-5B42-4914-AD8B-F4F85758EDA2}"/>
    <cellStyle name="Percent 4 6 2 4 4" xfId="11652" xr:uid="{1EBBA7C3-4514-49BD-A51E-A64A60523806}"/>
    <cellStyle name="Percent 4 6 2 4 4 2" xfId="11653" xr:uid="{3EAFD73A-3578-49A5-83FA-54FF4A1EE29B}"/>
    <cellStyle name="Percent 4 6 2 4 5" xfId="11654" xr:uid="{52AE5AD4-B35B-49B6-9F11-D5AA24EC741F}"/>
    <cellStyle name="Percent 4 6 2 5" xfId="11655" xr:uid="{010F5B48-2FC8-4FC7-A9F2-4EC384789F40}"/>
    <cellStyle name="Percent 4 6 2 5 2" xfId="11656" xr:uid="{A08D1C52-B475-44CB-99EE-C86ABD755432}"/>
    <cellStyle name="Percent 4 6 2 5 2 2" xfId="11657" xr:uid="{56B8D3BF-18EB-4607-A1B0-491B5CC5F294}"/>
    <cellStyle name="Percent 4 6 2 5 3" xfId="11658" xr:uid="{2E15098C-256F-472F-9D77-E12063207438}"/>
    <cellStyle name="Percent 4 6 2 5 3 2" xfId="11659" xr:uid="{FE8989B6-6664-4152-9BFF-CF63C585415B}"/>
    <cellStyle name="Percent 4 6 2 5 4" xfId="11660" xr:uid="{CBBC131A-5A57-4EDA-8B6B-79F2380B91AC}"/>
    <cellStyle name="Percent 4 6 2 6" xfId="11661" xr:uid="{5600E631-185B-44E4-8E4B-5902E386E72B}"/>
    <cellStyle name="Percent 4 6 2 6 2" xfId="11662" xr:uid="{E7BFE771-63D7-4A4F-B568-CD4DD301A4BB}"/>
    <cellStyle name="Percent 4 6 2 7" xfId="11663" xr:uid="{C0040A88-1902-441D-9F65-37EEDB203620}"/>
    <cellStyle name="Percent 4 6 2 7 2" xfId="11664" xr:uid="{2B8D85BF-3B40-44C3-B954-4ED4C46F6188}"/>
    <cellStyle name="Percent 4 6 2 8" xfId="11665" xr:uid="{5D051DCA-FFB8-4727-96F5-31074410CEE9}"/>
    <cellStyle name="Percent 4 6 2 8 2" xfId="11666" xr:uid="{32262BC1-DB09-4EDF-93AD-2E1EE51DBA64}"/>
    <cellStyle name="Percent 4 6 2 9" xfId="11667" xr:uid="{66EA6713-B3F2-4E1B-8CCD-4A8A1FB16374}"/>
    <cellStyle name="Percent 4 6 3" xfId="4749" xr:uid="{B9AB920D-A22B-43D4-88A2-67CCA1CCB142}"/>
    <cellStyle name="Percent 4 6 3 10" xfId="11669" xr:uid="{5A573610-B07E-4177-8AF1-C34A058C665A}"/>
    <cellStyle name="Percent 4 6 3 11" xfId="11668" xr:uid="{4481E46C-6A90-4852-9A50-0BB93B9BEFFB}"/>
    <cellStyle name="Percent 4 6 3 2" xfId="11670" xr:uid="{6238C323-F24E-4AC9-B9B5-E779175DB81A}"/>
    <cellStyle name="Percent 4 6 3 2 2" xfId="11671" xr:uid="{B21185BB-0662-40B3-866C-8838CCBA2D11}"/>
    <cellStyle name="Percent 4 6 3 2 2 2" xfId="11672" xr:uid="{7FD6A4AE-633B-42C2-9EE9-BC1C26B97EB0}"/>
    <cellStyle name="Percent 4 6 3 2 3" xfId="11673" xr:uid="{614BD2C8-44C5-43C6-B357-881B26B241C5}"/>
    <cellStyle name="Percent 4 6 3 2 3 2" xfId="11674" xr:uid="{D1732551-1324-42E8-B3EF-8F6A792E6A37}"/>
    <cellStyle name="Percent 4 6 3 2 4" xfId="11675" xr:uid="{1F77A142-82A4-45D3-8C50-0C9CA8645A4A}"/>
    <cellStyle name="Percent 4 6 3 3" xfId="11676" xr:uid="{B05948CF-26C2-4D98-A906-019202D91148}"/>
    <cellStyle name="Percent 4 6 3 3 2" xfId="11677" xr:uid="{3C21E915-804F-4E8C-BA35-AF8F5DFCB185}"/>
    <cellStyle name="Percent 4 6 3 3 2 2" xfId="11678" xr:uid="{BA937584-5874-41E4-93D8-40FDD2F98C08}"/>
    <cellStyle name="Percent 4 6 3 3 3" xfId="11679" xr:uid="{60FD15FA-9F60-4D5D-9923-8FA25D7AB4DB}"/>
    <cellStyle name="Percent 4 6 3 3 3 2" xfId="11680" xr:uid="{421E13E5-4A22-4A3D-B247-279AE7F16C8B}"/>
    <cellStyle name="Percent 4 6 3 3 4" xfId="11681" xr:uid="{6E3137A1-5EE2-4983-8FDA-C24CB40FFC8A}"/>
    <cellStyle name="Percent 4 6 3 4" xfId="11682" xr:uid="{0490B9E8-E45D-48D3-8F2A-1FB0CE3FC165}"/>
    <cellStyle name="Percent 4 6 3 4 2" xfId="11683" xr:uid="{254493D3-983D-492E-978E-78D995C4DE5A}"/>
    <cellStyle name="Percent 4 6 3 4 2 2" xfId="11684" xr:uid="{A59C084F-F630-4C5C-BA23-45E5DA09D440}"/>
    <cellStyle name="Percent 4 6 3 4 3" xfId="11685" xr:uid="{9610275E-E9B8-4602-A06E-794CB6F0E374}"/>
    <cellStyle name="Percent 4 6 3 4 3 2" xfId="11686" xr:uid="{8D381952-D242-4067-ADD1-6E6D2548A67B}"/>
    <cellStyle name="Percent 4 6 3 4 4" xfId="11687" xr:uid="{156DCAAF-7788-49EA-93D1-4FF10F5B245F}"/>
    <cellStyle name="Percent 4 6 3 4 4 2" xfId="11688" xr:uid="{5F364AEA-B476-4A95-8464-98516F962809}"/>
    <cellStyle name="Percent 4 6 3 4 5" xfId="11689" xr:uid="{9BD3BEFB-ED89-41BE-A1E2-793FC02D6326}"/>
    <cellStyle name="Percent 4 6 3 5" xfId="11690" xr:uid="{CB03F241-8729-4F52-A188-A4ACBC6345A1}"/>
    <cellStyle name="Percent 4 6 3 5 2" xfId="11691" xr:uid="{D8AA6092-1C5E-4A12-89F6-6AFF8F24FE34}"/>
    <cellStyle name="Percent 4 6 3 5 2 2" xfId="11692" xr:uid="{834C349F-5831-4EEB-BF1E-2194408C453C}"/>
    <cellStyle name="Percent 4 6 3 5 3" xfId="11693" xr:uid="{72C1C7A7-2AD6-4950-82AA-175736F3BB9C}"/>
    <cellStyle name="Percent 4 6 3 5 3 2" xfId="11694" xr:uid="{53D2B39F-8E5B-45A6-9E47-F1E0C05FE231}"/>
    <cellStyle name="Percent 4 6 3 5 4" xfId="11695" xr:uid="{79084485-0738-4525-9AC4-9ECC5B39B1D6}"/>
    <cellStyle name="Percent 4 6 3 6" xfId="11696" xr:uid="{B4D007FE-E77C-4D82-B273-1C57EBF8B252}"/>
    <cellStyle name="Percent 4 6 3 6 2" xfId="11697" xr:uid="{83BBAB91-1BC2-4F54-93A6-16EF1853C310}"/>
    <cellStyle name="Percent 4 6 3 7" xfId="11698" xr:uid="{6E0EF3D3-58B8-4332-B4CE-EE4A1E8161BF}"/>
    <cellStyle name="Percent 4 6 3 7 2" xfId="11699" xr:uid="{EAEC45DC-5C4F-44CC-A3F3-4769F7FEF6CB}"/>
    <cellStyle name="Percent 4 6 3 8" xfId="11700" xr:uid="{24396545-72D4-4460-BC87-E831F647DB74}"/>
    <cellStyle name="Percent 4 6 3 8 2" xfId="11701" xr:uid="{D9A977B3-5A54-4B3E-A5AC-F5D122B0A46A}"/>
    <cellStyle name="Percent 4 6 3 9" xfId="11702" xr:uid="{CEF7ACD8-5DC4-4D2D-B0EB-4381AE0D059D}"/>
    <cellStyle name="Percent 4 6 4" xfId="4750" xr:uid="{D72C9BBA-A875-4FD4-AAEA-8272F10406DE}"/>
    <cellStyle name="Percent 4 6 4 10" xfId="11704" xr:uid="{5ABDF473-3138-484E-8299-273DBC7AF6C6}"/>
    <cellStyle name="Percent 4 6 4 11" xfId="11703" xr:uid="{F1A73424-1609-4F75-861E-CC33F838A6FA}"/>
    <cellStyle name="Percent 4 6 4 2" xfId="11705" xr:uid="{0DAC9F81-C905-43C2-88E5-B17B025EA67B}"/>
    <cellStyle name="Percent 4 6 4 2 2" xfId="11706" xr:uid="{27B6D330-9D8D-408F-91E3-882FD8F2F1CB}"/>
    <cellStyle name="Percent 4 6 4 2 2 2" xfId="11707" xr:uid="{5BAB91C0-3093-410F-A15C-4B01A030C901}"/>
    <cellStyle name="Percent 4 6 4 2 3" xfId="11708" xr:uid="{63934FC2-5D47-4370-BC45-940EB98DCF37}"/>
    <cellStyle name="Percent 4 6 4 2 3 2" xfId="11709" xr:uid="{333AC2CB-B3B4-4A0F-804B-F0A24B1B5F25}"/>
    <cellStyle name="Percent 4 6 4 2 4" xfId="11710" xr:uid="{F9CBD19A-56D6-4C9F-A547-607F47496FF0}"/>
    <cellStyle name="Percent 4 6 4 3" xfId="11711" xr:uid="{E8D9AC12-B1EB-4897-9EBF-5C45D2C92914}"/>
    <cellStyle name="Percent 4 6 4 3 2" xfId="11712" xr:uid="{25BEEAF4-28D4-49C1-9FA8-13B52EDBD7A9}"/>
    <cellStyle name="Percent 4 6 4 3 2 2" xfId="11713" xr:uid="{45A131A6-474E-47C9-B58F-3B7BA2668185}"/>
    <cellStyle name="Percent 4 6 4 3 3" xfId="11714" xr:uid="{0B47AC1F-5F47-483D-A509-12AD992B67D9}"/>
    <cellStyle name="Percent 4 6 4 3 3 2" xfId="11715" xr:uid="{6138B801-65E5-4BF7-85ED-C82407ADDF4A}"/>
    <cellStyle name="Percent 4 6 4 3 4" xfId="11716" xr:uid="{B3081E8C-11E7-45D8-BFD9-DCEB6434FDB4}"/>
    <cellStyle name="Percent 4 6 4 4" xfId="11717" xr:uid="{342BE182-51FC-4487-B914-1318365547DB}"/>
    <cellStyle name="Percent 4 6 4 4 2" xfId="11718" xr:uid="{3C348A41-F5E6-4975-890F-888A9CE8F4F3}"/>
    <cellStyle name="Percent 4 6 4 4 2 2" xfId="11719" xr:uid="{0CAFB66C-8FF5-4542-9C16-3FF3C757D1E3}"/>
    <cellStyle name="Percent 4 6 4 4 3" xfId="11720" xr:uid="{76A86A8D-7593-4EC0-8580-6A8407C4A6D7}"/>
    <cellStyle name="Percent 4 6 4 4 3 2" xfId="11721" xr:uid="{3AE5C930-1C2C-42C1-9F23-46C7AF5E4672}"/>
    <cellStyle name="Percent 4 6 4 4 4" xfId="11722" xr:uid="{54D9A70C-67B5-4BD2-98A9-F1224C4A62B0}"/>
    <cellStyle name="Percent 4 6 4 4 4 2" xfId="11723" xr:uid="{1B7936C6-473E-4C3A-8DF6-93EF4E0AB089}"/>
    <cellStyle name="Percent 4 6 4 4 5" xfId="11724" xr:uid="{2D7C56A0-32C4-4772-B4B6-AC3E723D7EE4}"/>
    <cellStyle name="Percent 4 6 4 5" xfId="11725" xr:uid="{02E1E048-6B1D-470D-878A-556653EA8740}"/>
    <cellStyle name="Percent 4 6 4 5 2" xfId="11726" xr:uid="{9819AB15-E51F-400A-AAAA-25E185DFB47A}"/>
    <cellStyle name="Percent 4 6 4 5 2 2" xfId="11727" xr:uid="{80977304-20B9-4FB2-B017-E1CFE50AEB37}"/>
    <cellStyle name="Percent 4 6 4 5 3" xfId="11728" xr:uid="{0EF6A924-8B87-4EBE-8FFC-61CA5D94E2E5}"/>
    <cellStyle name="Percent 4 6 4 5 3 2" xfId="11729" xr:uid="{6D3964A6-DBEF-4C79-ACAE-EF422966B161}"/>
    <cellStyle name="Percent 4 6 4 5 4" xfId="11730" xr:uid="{2F819A63-2C3B-4A81-88CA-D9125F29839F}"/>
    <cellStyle name="Percent 4 6 4 6" xfId="11731" xr:uid="{926DD314-1586-46F7-A400-BED849D495CC}"/>
    <cellStyle name="Percent 4 6 4 6 2" xfId="11732" xr:uid="{89EBD6D9-5285-4CF5-A80B-BA911AB438A2}"/>
    <cellStyle name="Percent 4 6 4 7" xfId="11733" xr:uid="{76011126-2B63-498E-83B5-6FABC2705CE9}"/>
    <cellStyle name="Percent 4 6 4 7 2" xfId="11734" xr:uid="{C9F2C5E6-D7B8-4AF2-A57F-2E76ED50DF58}"/>
    <cellStyle name="Percent 4 6 4 8" xfId="11735" xr:uid="{ECD919F1-7251-49E0-9AFE-B5CEDB484A1A}"/>
    <cellStyle name="Percent 4 6 4 8 2" xfId="11736" xr:uid="{AFC76957-C106-4C09-A110-72813C930DB5}"/>
    <cellStyle name="Percent 4 6 4 9" xfId="11737" xr:uid="{D35FD318-9F89-4CFE-9F3E-1AC62E7E5B3E}"/>
    <cellStyle name="Percent 4 6 5" xfId="4751" xr:uid="{D18F0390-5193-4F87-985E-66EB5BE9DACB}"/>
    <cellStyle name="Percent 4 6 5 10" xfId="11739" xr:uid="{2BAB7329-DCB0-4FA2-B282-944E4722F167}"/>
    <cellStyle name="Percent 4 6 5 11" xfId="11738" xr:uid="{EFF8BC80-AB28-43E3-B760-9E78FB45768D}"/>
    <cellStyle name="Percent 4 6 5 2" xfId="11740" xr:uid="{7038D19A-4BCF-4E16-A5FC-F54218A5D39E}"/>
    <cellStyle name="Percent 4 6 5 2 2" xfId="11741" xr:uid="{F88112FA-D3B9-471B-AA2D-004F2201C526}"/>
    <cellStyle name="Percent 4 6 5 2 2 2" xfId="11742" xr:uid="{3487E2A0-5F89-403D-8C1D-7A8748CED266}"/>
    <cellStyle name="Percent 4 6 5 2 3" xfId="11743" xr:uid="{30A657EA-B16A-4863-A077-894022AC3492}"/>
    <cellStyle name="Percent 4 6 5 2 3 2" xfId="11744" xr:uid="{4BD2D446-3EE0-4A3A-8C76-E898A17C382B}"/>
    <cellStyle name="Percent 4 6 5 2 4" xfId="11745" xr:uid="{81EEE4AD-B4DE-4D06-8065-09AF7DFF27D0}"/>
    <cellStyle name="Percent 4 6 5 3" xfId="11746" xr:uid="{E34BF242-2E20-4F59-B9A0-58418335ED57}"/>
    <cellStyle name="Percent 4 6 5 3 2" xfId="11747" xr:uid="{F8D75279-2720-4219-93BA-F7B2AB891571}"/>
    <cellStyle name="Percent 4 6 5 3 2 2" xfId="11748" xr:uid="{3B701470-32C5-4CB1-A32E-D540CED7EF36}"/>
    <cellStyle name="Percent 4 6 5 3 3" xfId="11749" xr:uid="{4B9AEEC5-0BD1-4D6E-AB3F-171A0066E1C3}"/>
    <cellStyle name="Percent 4 6 5 3 3 2" xfId="11750" xr:uid="{0C7B9965-0C33-44F2-BB02-94106EF55B60}"/>
    <cellStyle name="Percent 4 6 5 3 4" xfId="11751" xr:uid="{F28F4D17-CD99-482E-A175-47F68218DFDB}"/>
    <cellStyle name="Percent 4 6 5 4" xfId="11752" xr:uid="{7E61D0C7-ED82-4336-97E9-FB7FD28525AE}"/>
    <cellStyle name="Percent 4 6 5 4 2" xfId="11753" xr:uid="{6E8D9FA7-740E-4BD6-8FFB-68261E38D433}"/>
    <cellStyle name="Percent 4 6 5 4 2 2" xfId="11754" xr:uid="{B612BAA9-227C-4AFF-8684-B54CF736D33D}"/>
    <cellStyle name="Percent 4 6 5 4 3" xfId="11755" xr:uid="{130DE8C4-A4DE-4383-AD02-0BD0622F47A4}"/>
    <cellStyle name="Percent 4 6 5 4 3 2" xfId="11756" xr:uid="{1F0C0EAC-19D0-4DDB-AB9F-E80B98D4AC9C}"/>
    <cellStyle name="Percent 4 6 5 4 4" xfId="11757" xr:uid="{4539797C-558A-4E1B-B05C-191187DA2FD1}"/>
    <cellStyle name="Percent 4 6 5 4 4 2" xfId="11758" xr:uid="{57ADAA81-389E-4F53-B101-E05B927EC281}"/>
    <cellStyle name="Percent 4 6 5 4 5" xfId="11759" xr:uid="{C09D3029-CB7B-4A1D-9134-1974A982606F}"/>
    <cellStyle name="Percent 4 6 5 5" xfId="11760" xr:uid="{C5BDB075-71AA-4E3B-A4EC-76BF804CA959}"/>
    <cellStyle name="Percent 4 6 5 5 2" xfId="11761" xr:uid="{BE9DA4C8-66A1-4ACB-BCC5-9836D5ADE943}"/>
    <cellStyle name="Percent 4 6 5 5 2 2" xfId="11762" xr:uid="{A648D9E7-451C-48F0-87CB-18B1EB87BAAB}"/>
    <cellStyle name="Percent 4 6 5 5 3" xfId="11763" xr:uid="{1548F227-E6D8-4C8D-A301-90E289BBB3A1}"/>
    <cellStyle name="Percent 4 6 5 5 3 2" xfId="11764" xr:uid="{6C3D5D25-325F-49F4-92FF-562ECA952892}"/>
    <cellStyle name="Percent 4 6 5 5 4" xfId="11765" xr:uid="{98851B5B-D2E1-46FC-861A-EAA0A2C47500}"/>
    <cellStyle name="Percent 4 6 5 6" xfId="11766" xr:uid="{624C88D6-64E1-4B97-B5EA-93407E399F1A}"/>
    <cellStyle name="Percent 4 6 5 6 2" xfId="11767" xr:uid="{2ECAFD57-EF65-462B-A8AF-423D723517C6}"/>
    <cellStyle name="Percent 4 6 5 7" xfId="11768" xr:uid="{44528477-700B-4FA8-A250-42201C746E0C}"/>
    <cellStyle name="Percent 4 6 5 7 2" xfId="11769" xr:uid="{65DCE32C-6AB0-4207-BE71-2FDE81106CD5}"/>
    <cellStyle name="Percent 4 6 5 8" xfId="11770" xr:uid="{B94A885F-0284-4E89-8869-9F818BCCB8F3}"/>
    <cellStyle name="Percent 4 6 5 8 2" xfId="11771" xr:uid="{4A1A5158-4C1A-4E63-B60B-84141B581C54}"/>
    <cellStyle name="Percent 4 6 5 9" xfId="11772" xr:uid="{F15F9324-936F-4FBF-9B65-DC8187D42943}"/>
    <cellStyle name="Percent 4 6 6" xfId="4752" xr:uid="{80C5DD2C-A19F-4690-A6C6-5CDB732DAE12}"/>
    <cellStyle name="Percent 4 6 6 10" xfId="11774" xr:uid="{874A9D65-D6CD-46AC-A4D0-4DA0F63BF18F}"/>
    <cellStyle name="Percent 4 6 6 11" xfId="11773" xr:uid="{1C451BFE-2A8F-4916-86A3-4E814045561B}"/>
    <cellStyle name="Percent 4 6 6 2" xfId="11775" xr:uid="{01C3D761-B965-4119-BE2A-9215DAC36608}"/>
    <cellStyle name="Percent 4 6 6 2 2" xfId="11776" xr:uid="{C4C85C0F-D3F2-48FE-A44B-C808C51B5F16}"/>
    <cellStyle name="Percent 4 6 6 2 2 2" xfId="11777" xr:uid="{93D199F7-0A2D-494E-AF64-B9E0593A89A8}"/>
    <cellStyle name="Percent 4 6 6 2 3" xfId="11778" xr:uid="{0CAA9DBD-B534-4F08-8953-4445A970F5CC}"/>
    <cellStyle name="Percent 4 6 6 2 3 2" xfId="11779" xr:uid="{B8504F2A-C115-4EBA-9A64-D5697F08F6F4}"/>
    <cellStyle name="Percent 4 6 6 2 4" xfId="11780" xr:uid="{F6689C4F-6500-4281-9F2D-042FEB3A1491}"/>
    <cellStyle name="Percent 4 6 6 3" xfId="11781" xr:uid="{70B8CA5C-1EA6-4095-A422-51C2E083E2DA}"/>
    <cellStyle name="Percent 4 6 6 3 2" xfId="11782" xr:uid="{355C6F4A-308F-4373-A7F5-08827D6458D7}"/>
    <cellStyle name="Percent 4 6 6 3 2 2" xfId="11783" xr:uid="{DAADAA9C-5872-487F-8D6F-A602E19C194A}"/>
    <cellStyle name="Percent 4 6 6 3 3" xfId="11784" xr:uid="{424A2773-39C2-4A2F-AC42-849807A4F7B1}"/>
    <cellStyle name="Percent 4 6 6 3 3 2" xfId="11785" xr:uid="{2C02F863-6D36-470A-BAFE-46744256FE97}"/>
    <cellStyle name="Percent 4 6 6 3 4" xfId="11786" xr:uid="{CA82E33A-E3E3-41CF-9173-5F38946C847F}"/>
    <cellStyle name="Percent 4 6 6 4" xfId="11787" xr:uid="{DC8D8DE0-E8F8-41C1-9433-867920AD80D5}"/>
    <cellStyle name="Percent 4 6 6 4 2" xfId="11788" xr:uid="{D99DE816-6C30-47C0-ADC2-75013AF85679}"/>
    <cellStyle name="Percent 4 6 6 4 2 2" xfId="11789" xr:uid="{9B279FE2-066D-46EE-8CE0-7C12D3604DA8}"/>
    <cellStyle name="Percent 4 6 6 4 3" xfId="11790" xr:uid="{308F36F3-196B-470A-9E9F-81D9E7F3CD1A}"/>
    <cellStyle name="Percent 4 6 6 4 3 2" xfId="11791" xr:uid="{F61BADFF-ABB8-4DC4-984F-C5B1A1579ECC}"/>
    <cellStyle name="Percent 4 6 6 4 4" xfId="11792" xr:uid="{AA4029A6-8CF3-430A-86DF-F4542A6E14FD}"/>
    <cellStyle name="Percent 4 6 6 4 4 2" xfId="11793" xr:uid="{04652D61-92E5-46A3-AF39-41E388608313}"/>
    <cellStyle name="Percent 4 6 6 4 5" xfId="11794" xr:uid="{EA14D3A1-21A3-46C7-81E7-6A538C82AEF4}"/>
    <cellStyle name="Percent 4 6 6 5" xfId="11795" xr:uid="{75337252-2C57-4A4F-A1E2-D1A1B4ED6385}"/>
    <cellStyle name="Percent 4 6 6 5 2" xfId="11796" xr:uid="{C18199C4-DC79-45C3-BD38-021680A9742B}"/>
    <cellStyle name="Percent 4 6 6 5 2 2" xfId="11797" xr:uid="{01F3B1D8-60EE-4778-AE6C-A5E502B9964B}"/>
    <cellStyle name="Percent 4 6 6 5 3" xfId="11798" xr:uid="{986CB0CE-EDB0-4014-AB86-7EDC94BAB1AE}"/>
    <cellStyle name="Percent 4 6 6 5 3 2" xfId="11799" xr:uid="{AF47CB0C-FEEB-4949-861F-59F5A60D9360}"/>
    <cellStyle name="Percent 4 6 6 5 4" xfId="11800" xr:uid="{D3C8AE99-D116-431E-A964-F0469E3B4D35}"/>
    <cellStyle name="Percent 4 6 6 6" xfId="11801" xr:uid="{3D9563DA-1222-44B8-A74A-C98E5BFFCEAD}"/>
    <cellStyle name="Percent 4 6 6 6 2" xfId="11802" xr:uid="{43C57662-E0AD-4458-8541-25ADEB338B78}"/>
    <cellStyle name="Percent 4 6 6 7" xfId="11803" xr:uid="{0FC56043-F13C-498D-9F97-E6099BC64E98}"/>
    <cellStyle name="Percent 4 6 6 7 2" xfId="11804" xr:uid="{C962122C-E1EB-4E07-B5C1-EDCB6A533269}"/>
    <cellStyle name="Percent 4 6 6 8" xfId="11805" xr:uid="{E888CB64-E099-41D2-89E8-407AC3300F27}"/>
    <cellStyle name="Percent 4 6 6 8 2" xfId="11806" xr:uid="{52CF1A5D-9EBC-42D5-9C5C-AEBBA57070EE}"/>
    <cellStyle name="Percent 4 6 6 9" xfId="11807" xr:uid="{48C0DDC3-6B2A-4849-9937-0E5D926BCDFB}"/>
    <cellStyle name="Percent 4 6 7" xfId="4753" xr:uid="{2D7A09E9-E927-41D4-8045-5E8694B49938}"/>
    <cellStyle name="Percent 4 6 7 10" xfId="11809" xr:uid="{D444D007-028F-4789-B8DE-C00092459CAB}"/>
    <cellStyle name="Percent 4 6 7 11" xfId="11808" xr:uid="{9330302D-187A-4791-BBEF-71722F835B85}"/>
    <cellStyle name="Percent 4 6 7 2" xfId="11810" xr:uid="{622BEEFE-9C8C-4BED-9498-4FAD7B2DD46F}"/>
    <cellStyle name="Percent 4 6 7 2 2" xfId="11811" xr:uid="{1AF8B0DB-E5B1-4D85-99A6-32CA4D52FBF1}"/>
    <cellStyle name="Percent 4 6 7 2 2 2" xfId="11812" xr:uid="{DE973380-5AB2-4167-89A3-DEB4A2A2A783}"/>
    <cellStyle name="Percent 4 6 7 2 3" xfId="11813" xr:uid="{0A7E7B16-07D5-4C36-B0B5-09D602686BB9}"/>
    <cellStyle name="Percent 4 6 7 2 3 2" xfId="11814" xr:uid="{0E4C044C-192C-41B6-91F3-6A416EAE58F9}"/>
    <cellStyle name="Percent 4 6 7 2 4" xfId="11815" xr:uid="{EE09825C-EE12-4226-8CA4-CDDD52711294}"/>
    <cellStyle name="Percent 4 6 7 3" xfId="11816" xr:uid="{2F418066-C25A-4F6F-8238-B993A7DF22D0}"/>
    <cellStyle name="Percent 4 6 7 3 2" xfId="11817" xr:uid="{9DA4058A-B1C4-4C31-A3D9-548CAC6AA044}"/>
    <cellStyle name="Percent 4 6 7 3 2 2" xfId="11818" xr:uid="{7E238EE0-F1F7-472B-82FB-2ECBE2A7BE57}"/>
    <cellStyle name="Percent 4 6 7 3 3" xfId="11819" xr:uid="{BCBBE0DA-AEF7-4FE9-9B3C-80EF7F61619A}"/>
    <cellStyle name="Percent 4 6 7 3 3 2" xfId="11820" xr:uid="{0D0706F7-0DEB-4D5D-8A1C-DB155823630C}"/>
    <cellStyle name="Percent 4 6 7 3 4" xfId="11821" xr:uid="{DCA0483E-110F-40B8-9868-8373ADDF21E2}"/>
    <cellStyle name="Percent 4 6 7 4" xfId="11822" xr:uid="{641058C7-5638-4714-8935-013529AA1DB2}"/>
    <cellStyle name="Percent 4 6 7 4 2" xfId="11823" xr:uid="{3E477EFA-6B47-4F87-8D51-B84D2A5D2230}"/>
    <cellStyle name="Percent 4 6 7 4 2 2" xfId="11824" xr:uid="{117C04B4-7FD6-4FFA-B1A0-658421FE431B}"/>
    <cellStyle name="Percent 4 6 7 4 3" xfId="11825" xr:uid="{A546E0C1-BE6B-4D80-967D-7544296E5A07}"/>
    <cellStyle name="Percent 4 6 7 4 3 2" xfId="11826" xr:uid="{EDC6588C-F8BF-422B-B756-221F618D7246}"/>
    <cellStyle name="Percent 4 6 7 4 4" xfId="11827" xr:uid="{756BD668-43EB-4543-9255-7E6895F79FC0}"/>
    <cellStyle name="Percent 4 6 7 4 4 2" xfId="11828" xr:uid="{A89018A2-4E45-4EBE-A2C2-761374EBD903}"/>
    <cellStyle name="Percent 4 6 7 4 5" xfId="11829" xr:uid="{B2E123A6-5983-476B-8788-8A11D66BBCD6}"/>
    <cellStyle name="Percent 4 6 7 5" xfId="11830" xr:uid="{1B6386FD-AF75-4D36-8876-0BA6085CDF40}"/>
    <cellStyle name="Percent 4 6 7 5 2" xfId="11831" xr:uid="{BD7B9099-5B3B-4DBF-9D3F-5D0821FED21A}"/>
    <cellStyle name="Percent 4 6 7 5 2 2" xfId="11832" xr:uid="{640459C5-30D6-41F2-8E37-F57A8235F280}"/>
    <cellStyle name="Percent 4 6 7 5 3" xfId="11833" xr:uid="{A4E0929C-C02E-4714-B989-E6AD2352AE97}"/>
    <cellStyle name="Percent 4 6 7 5 3 2" xfId="11834" xr:uid="{12A901C4-C93B-4F6F-924C-13BB1D04EA98}"/>
    <cellStyle name="Percent 4 6 7 5 4" xfId="11835" xr:uid="{6992F301-ACD5-4343-BE35-9735F79A80B2}"/>
    <cellStyle name="Percent 4 6 7 6" xfId="11836" xr:uid="{AB48A88D-6B24-433A-B60D-D0C794CD2D2F}"/>
    <cellStyle name="Percent 4 6 7 6 2" xfId="11837" xr:uid="{D7E41357-2691-43F1-8C55-546D4CBFBFF0}"/>
    <cellStyle name="Percent 4 6 7 7" xfId="11838" xr:uid="{B8E10147-FA96-428A-9976-92FA011BED50}"/>
    <cellStyle name="Percent 4 6 7 7 2" xfId="11839" xr:uid="{373BD871-DD01-4D5F-B2CB-A38BC532B4B8}"/>
    <cellStyle name="Percent 4 6 7 8" xfId="11840" xr:uid="{754F0114-F7FE-4ABC-BF60-C8E1CE94FC6E}"/>
    <cellStyle name="Percent 4 6 7 8 2" xfId="11841" xr:uid="{44D78956-A8EA-4546-872E-8573F53C1828}"/>
    <cellStyle name="Percent 4 6 7 9" xfId="11842" xr:uid="{1D2C0FD9-7D6C-43F2-91E6-8FD409D1AD78}"/>
    <cellStyle name="Percent 4 6 8" xfId="4754" xr:uid="{9F7458F8-4608-45D2-89C3-E945FC4BDD68}"/>
    <cellStyle name="Percent 4 6 8 10" xfId="11844" xr:uid="{AC1EDDA2-E181-459A-9952-E537B335B4EF}"/>
    <cellStyle name="Percent 4 6 8 11" xfId="11843" xr:uid="{1DB7C247-CB0B-4043-AA85-220ADB687568}"/>
    <cellStyle name="Percent 4 6 8 2" xfId="11845" xr:uid="{2438B23D-570F-46A1-80FF-772C6DEADAA6}"/>
    <cellStyle name="Percent 4 6 8 2 2" xfId="11846" xr:uid="{5BE7CDBD-1E4E-4E5D-800C-CEF63C2F902B}"/>
    <cellStyle name="Percent 4 6 8 2 2 2" xfId="11847" xr:uid="{EE265DD9-75A3-4BF0-BDB6-8F95C1DBD518}"/>
    <cellStyle name="Percent 4 6 8 2 3" xfId="11848" xr:uid="{1FC08082-7B30-4A7A-960A-74D328FA7282}"/>
    <cellStyle name="Percent 4 6 8 2 3 2" xfId="11849" xr:uid="{70B2976F-184A-43CC-A8E2-896BE024F374}"/>
    <cellStyle name="Percent 4 6 8 2 4" xfId="11850" xr:uid="{7B7A9FA2-C652-4360-BC69-414F3EBD0691}"/>
    <cellStyle name="Percent 4 6 8 3" xfId="11851" xr:uid="{ABDECE3B-A8DF-4FB6-ABAF-173872C62DE3}"/>
    <cellStyle name="Percent 4 6 8 3 2" xfId="11852" xr:uid="{BCFCA3B7-BA70-44B1-9AA1-ADE7C0955132}"/>
    <cellStyle name="Percent 4 6 8 3 2 2" xfId="11853" xr:uid="{A2559F76-E694-4A4B-BCCB-AF5CE2DBD843}"/>
    <cellStyle name="Percent 4 6 8 3 3" xfId="11854" xr:uid="{2E36CC12-99E0-4B92-B7F0-B8B6ABB35419}"/>
    <cellStyle name="Percent 4 6 8 3 3 2" xfId="11855" xr:uid="{FCBD34F7-7609-4987-B907-EBBB6F4E373C}"/>
    <cellStyle name="Percent 4 6 8 3 4" xfId="11856" xr:uid="{D3BD3C6F-9A09-4BA4-89DF-462061E7D336}"/>
    <cellStyle name="Percent 4 6 8 4" xfId="11857" xr:uid="{6F04CD75-F89A-44F2-93A4-E2A7B885B341}"/>
    <cellStyle name="Percent 4 6 8 4 2" xfId="11858" xr:uid="{80B63614-49AB-44A5-BEEE-55136E708A45}"/>
    <cellStyle name="Percent 4 6 8 4 2 2" xfId="11859" xr:uid="{B354C160-64C3-4D68-912B-58C829E54FAA}"/>
    <cellStyle name="Percent 4 6 8 4 3" xfId="11860" xr:uid="{2E1787A1-8F63-451B-B1BB-BEB582AD2A49}"/>
    <cellStyle name="Percent 4 6 8 4 3 2" xfId="11861" xr:uid="{71160551-58CF-447A-A3C2-AFCB4EA7737E}"/>
    <cellStyle name="Percent 4 6 8 4 4" xfId="11862" xr:uid="{D8014E26-4DFE-400A-B130-9B007AB3BDAC}"/>
    <cellStyle name="Percent 4 6 8 4 4 2" xfId="11863" xr:uid="{9BC20E23-1444-4393-94A5-2C0DE35FEDB5}"/>
    <cellStyle name="Percent 4 6 8 4 5" xfId="11864" xr:uid="{B1A65E69-2A0C-4A6F-94FE-C4A1898BAB08}"/>
    <cellStyle name="Percent 4 6 8 5" xfId="11865" xr:uid="{CF5FD13C-FFBC-44FB-862F-A8F341033E59}"/>
    <cellStyle name="Percent 4 6 8 5 2" xfId="11866" xr:uid="{BDFF28C2-15B9-4611-B640-C95E223FE9AC}"/>
    <cellStyle name="Percent 4 6 8 5 2 2" xfId="11867" xr:uid="{FEF9AD5F-6044-4428-92F6-374F23749D9A}"/>
    <cellStyle name="Percent 4 6 8 5 3" xfId="11868" xr:uid="{FC032BC0-EBD8-476A-883B-7E8C79B34703}"/>
    <cellStyle name="Percent 4 6 8 5 3 2" xfId="11869" xr:uid="{EBE243E7-BEE3-4C32-8E67-EFF4C9FE2305}"/>
    <cellStyle name="Percent 4 6 8 5 4" xfId="11870" xr:uid="{84E94273-BDE3-4955-8EB2-EF2C87F14053}"/>
    <cellStyle name="Percent 4 6 8 6" xfId="11871" xr:uid="{691F7E54-A131-4D17-AB8C-1F168EEDC9FF}"/>
    <cellStyle name="Percent 4 6 8 6 2" xfId="11872" xr:uid="{E18BAA35-286C-4570-87C0-61744180565B}"/>
    <cellStyle name="Percent 4 6 8 7" xfId="11873" xr:uid="{A2ABAE29-361B-4329-BBFA-01F1F81AA733}"/>
    <cellStyle name="Percent 4 6 8 7 2" xfId="11874" xr:uid="{6941562F-7CC0-45F2-83FD-B0E779C0E3A3}"/>
    <cellStyle name="Percent 4 6 8 8" xfId="11875" xr:uid="{4F4CDA5F-0495-496F-A75B-3B230134C241}"/>
    <cellStyle name="Percent 4 6 8 8 2" xfId="11876" xr:uid="{4D66C745-E2E2-4093-999D-296A6A51D9CC}"/>
    <cellStyle name="Percent 4 6 8 9" xfId="11877" xr:uid="{86B1D42C-B560-45AB-B797-B23381C6DAF5}"/>
    <cellStyle name="Percent 4 6 9" xfId="11878" xr:uid="{40F233DB-41EA-47F5-842A-CF9F59D94945}"/>
    <cellStyle name="Percent 4 6 9 2" xfId="11879" xr:uid="{679715B9-D742-4523-852A-9A9035C2CECE}"/>
    <cellStyle name="Percent 4 6 9 2 2" xfId="11880" xr:uid="{16DFC490-63C4-4AA8-80C0-893A188D4059}"/>
    <cellStyle name="Percent 4 6 9 3" xfId="11881" xr:uid="{D5B0DA24-975C-4178-95C0-23DA6D7E5152}"/>
    <cellStyle name="Percent 4 6 9 3 2" xfId="11882" xr:uid="{31007C2C-152F-42FB-A569-3BECBAAC14FC}"/>
    <cellStyle name="Percent 4 6 9 4" xfId="11883" xr:uid="{BDA51240-5222-43CE-B08E-A2A12098C1A1}"/>
    <cellStyle name="Percent 4 6 9 5" xfId="11884" xr:uid="{01218D98-4BAF-4DD5-9754-E41B5DE19A0F}"/>
    <cellStyle name="Percent 4 7" xfId="2992" xr:uid="{0C550DF3-84A6-46CE-BE86-30241448AFD9}"/>
    <cellStyle name="Percent 4 7 10" xfId="11886" xr:uid="{47E580FE-E961-4E74-9CF7-0C2576124056}"/>
    <cellStyle name="Percent 4 7 11" xfId="11887" xr:uid="{A0ED22F7-DDF5-4386-A7E1-5F2BB6725264}"/>
    <cellStyle name="Percent 4 7 12" xfId="11885" xr:uid="{548F2659-3AD8-4363-B3E1-0E5B615339E6}"/>
    <cellStyle name="Percent 4 7 2" xfId="11888" xr:uid="{360FCEA6-58B6-4A6F-BBF0-43B69FBAD530}"/>
    <cellStyle name="Percent 4 7 2 2" xfId="11889" xr:uid="{C5431CAD-B9EF-45EE-90CC-E8BB5637237A}"/>
    <cellStyle name="Percent 4 7 2 2 2" xfId="11890" xr:uid="{AE756A72-4BF3-4947-A452-D0E9B8546BF2}"/>
    <cellStyle name="Percent 4 7 2 3" xfId="11891" xr:uid="{5FFBAF11-47E9-471B-8DD6-7D5137A52F95}"/>
    <cellStyle name="Percent 4 7 2 3 2" xfId="11892" xr:uid="{C29D3E44-D763-4042-BF2B-689651971B67}"/>
    <cellStyle name="Percent 4 7 2 4" xfId="11893" xr:uid="{389B6583-6A93-4EC6-8679-405B31E6D25D}"/>
    <cellStyle name="Percent 4 7 2 5" xfId="11894" xr:uid="{09AE75E8-2110-4650-8DC9-862987563536}"/>
    <cellStyle name="Percent 4 7 3" xfId="11895" xr:uid="{AAEA2DF1-93BB-460D-8A80-AC593FF77AF2}"/>
    <cellStyle name="Percent 4 7 3 2" xfId="11896" xr:uid="{CA76CEE1-E736-4A9D-8F3D-8F1545267EDA}"/>
    <cellStyle name="Percent 4 7 3 2 2" xfId="11897" xr:uid="{7D009A0C-E37D-468F-AB04-3A94D45D4B3B}"/>
    <cellStyle name="Percent 4 7 3 3" xfId="11898" xr:uid="{6CFC35F2-F8EC-4980-A00C-2BF688C2DFB0}"/>
    <cellStyle name="Percent 4 7 3 3 2" xfId="11899" xr:uid="{B6A20399-C391-4CD5-867F-1B9BEB1C6A69}"/>
    <cellStyle name="Percent 4 7 3 4" xfId="11900" xr:uid="{8DADB447-316E-44CA-8F60-5F3A067A015F}"/>
    <cellStyle name="Percent 4 7 4" xfId="11901" xr:uid="{94B5BAB5-B7B5-4B97-8158-AF71817B558B}"/>
    <cellStyle name="Percent 4 7 4 2" xfId="11902" xr:uid="{19492C60-7684-4479-9965-2AFB7641ADCF}"/>
    <cellStyle name="Percent 4 7 4 2 2" xfId="11903" xr:uid="{5FC01632-A126-4E35-95F4-703316A5300A}"/>
    <cellStyle name="Percent 4 7 4 3" xfId="11904" xr:uid="{B70333EA-6071-4419-88A9-C31BBC301E7C}"/>
    <cellStyle name="Percent 4 7 4 3 2" xfId="11905" xr:uid="{600BCEAA-C622-4F70-9CF9-C5B1327D73BF}"/>
    <cellStyle name="Percent 4 7 4 4" xfId="11906" xr:uid="{EBA99FB6-5106-4E5B-9244-EAFAA18B7641}"/>
    <cellStyle name="Percent 4 7 5" xfId="11907" xr:uid="{9497E2C7-67E3-4914-BCC6-416E50EC7231}"/>
    <cellStyle name="Percent 4 7 5 2" xfId="11908" xr:uid="{AFD63163-F5D1-4316-9A5B-8886D0F4A750}"/>
    <cellStyle name="Percent 4 7 5 2 2" xfId="11909" xr:uid="{DFFFF2FC-6C00-4603-96BD-D172E9DC5494}"/>
    <cellStyle name="Percent 4 7 5 3" xfId="11910" xr:uid="{8B52853B-C563-470D-914F-861BC2E560E8}"/>
    <cellStyle name="Percent 4 7 5 3 2" xfId="11911" xr:uid="{7FDB39F9-BABB-4F19-9A89-181D325DC430}"/>
    <cellStyle name="Percent 4 7 5 4" xfId="11912" xr:uid="{69F15F09-00B6-4758-959C-3D573298E8CC}"/>
    <cellStyle name="Percent 4 7 5 4 2" xfId="11913" xr:uid="{5E2ED4B6-2664-42F1-9107-18B847BA54FA}"/>
    <cellStyle name="Percent 4 7 5 5" xfId="11914" xr:uid="{9D42E90D-62AB-4E7F-8D94-8D4A9A49D5E0}"/>
    <cellStyle name="Percent 4 7 6" xfId="11915" xr:uid="{B9667724-3953-4786-BDA7-15B40FD8F855}"/>
    <cellStyle name="Percent 4 7 6 2" xfId="11916" xr:uid="{01905B20-67EB-47FC-BF06-BB6516807AAD}"/>
    <cellStyle name="Percent 4 7 6 2 2" xfId="11917" xr:uid="{0B23B230-6D0A-4905-986E-732169C526B2}"/>
    <cellStyle name="Percent 4 7 6 3" xfId="11918" xr:uid="{3997F764-664A-4F9B-8621-3BD67164E0E9}"/>
    <cellStyle name="Percent 4 7 6 3 2" xfId="11919" xr:uid="{3B74D910-0F5B-47BB-8420-EA3EDB4BF222}"/>
    <cellStyle name="Percent 4 7 6 4" xfId="11920" xr:uid="{E49A089B-74E2-4E37-B0B2-D24C97617D98}"/>
    <cellStyle name="Percent 4 7 7" xfId="11921" xr:uid="{E6702EAF-6058-4036-A5B9-B73A3DD5620A}"/>
    <cellStyle name="Percent 4 7 7 2" xfId="11922" xr:uid="{2F710C5D-1A44-45AA-B51D-4C289E653E84}"/>
    <cellStyle name="Percent 4 7 8" xfId="11923" xr:uid="{90D3F234-F458-46BD-9ED9-F15FAF0CEE92}"/>
    <cellStyle name="Percent 4 7 8 2" xfId="11924" xr:uid="{BBB47D04-3C45-4FE1-9B3C-630672BA77FB}"/>
    <cellStyle name="Percent 4 7 9" xfId="11925" xr:uid="{B64A0348-869C-4996-A688-43A771BC60F7}"/>
    <cellStyle name="Percent 4 7 9 2" xfId="11926" xr:uid="{8DD03B94-3D10-46D5-A7A7-642437021A27}"/>
    <cellStyle name="Percent 4 8" xfId="2993" xr:uid="{51044FE5-64D8-4393-927B-F7AFF3BAB6B9}"/>
    <cellStyle name="Percent 4 8 10" xfId="11928" xr:uid="{253951BF-0C8E-417F-9EA6-5708BE3DAE88}"/>
    <cellStyle name="Percent 4 8 11" xfId="11929" xr:uid="{6045962F-A5F3-4526-9DD6-5CFA20E643EA}"/>
    <cellStyle name="Percent 4 8 12" xfId="11927" xr:uid="{A2399E90-B2F6-40A6-AEEC-AB853BC3562C}"/>
    <cellStyle name="Percent 4 8 2" xfId="11930" xr:uid="{C0CDF461-B208-4BF4-8E19-44FB66144DA8}"/>
    <cellStyle name="Percent 4 8 2 2" xfId="11931" xr:uid="{60117EC2-2A36-4B1D-9944-FFC55A3B85FF}"/>
    <cellStyle name="Percent 4 8 2 2 2" xfId="11932" xr:uid="{990CBB2B-BDCF-497A-9C34-E616A474AF2F}"/>
    <cellStyle name="Percent 4 8 2 3" xfId="11933" xr:uid="{10F258FB-060C-4908-8147-8BB56A504CF0}"/>
    <cellStyle name="Percent 4 8 2 3 2" xfId="11934" xr:uid="{50245CB9-E1DC-4C4C-A6E8-024C28ECD561}"/>
    <cellStyle name="Percent 4 8 2 4" xfId="11935" xr:uid="{797B0E86-F97C-4A76-8F3E-51E3DA99E819}"/>
    <cellStyle name="Percent 4 8 2 5" xfId="11936" xr:uid="{21DFDB2C-F3BD-4434-BE91-54B75E2AE1DA}"/>
    <cellStyle name="Percent 4 8 3" xfId="11937" xr:uid="{CD0183F6-5470-4524-BF25-864DC31245F6}"/>
    <cellStyle name="Percent 4 8 3 2" xfId="11938" xr:uid="{58030B98-D885-419C-86BD-BBEB373E6839}"/>
    <cellStyle name="Percent 4 8 3 2 2" xfId="11939" xr:uid="{C16BD1E7-9262-4AAE-9A3E-CE581325DE03}"/>
    <cellStyle name="Percent 4 8 3 3" xfId="11940" xr:uid="{A607553B-1C33-4064-B65F-F1F1ABC8D7EF}"/>
    <cellStyle name="Percent 4 8 3 3 2" xfId="11941" xr:uid="{C216FC32-2A36-48FA-AD08-3D6828DCD0C9}"/>
    <cellStyle name="Percent 4 8 3 4" xfId="11942" xr:uid="{DAE85613-C390-4911-B870-47E402C6DC11}"/>
    <cellStyle name="Percent 4 8 4" xfId="11943" xr:uid="{B8866D4E-9662-40D7-8639-4D8507C6EF3F}"/>
    <cellStyle name="Percent 4 8 4 2" xfId="11944" xr:uid="{6470B408-9AEC-45AA-8018-84FE391FE48D}"/>
    <cellStyle name="Percent 4 8 4 2 2" xfId="11945" xr:uid="{20BF6BEF-9F95-4BBC-8432-8159F3391588}"/>
    <cellStyle name="Percent 4 8 4 3" xfId="11946" xr:uid="{8961E69B-7E2C-4238-A720-9643383996A2}"/>
    <cellStyle name="Percent 4 8 4 3 2" xfId="11947" xr:uid="{2B158C51-8089-42FB-B269-2181F27CD037}"/>
    <cellStyle name="Percent 4 8 4 4" xfId="11948" xr:uid="{0DE8AAC1-6468-4F2C-A412-9DAA401FD852}"/>
    <cellStyle name="Percent 4 8 5" xfId="11949" xr:uid="{5B3B22E4-6356-479C-83D3-02736B4130D3}"/>
    <cellStyle name="Percent 4 8 5 2" xfId="11950" xr:uid="{8D8A3812-1023-41B0-AF11-D4496B0927AA}"/>
    <cellStyle name="Percent 4 8 5 2 2" xfId="11951" xr:uid="{8229F52B-99F4-477C-BC8C-6662B5D7590E}"/>
    <cellStyle name="Percent 4 8 5 3" xfId="11952" xr:uid="{E32038A2-FF40-4D39-88DA-C14315CA201C}"/>
    <cellStyle name="Percent 4 8 5 3 2" xfId="11953" xr:uid="{E5DAD311-B6FB-4530-9C27-2F3A668E6CA9}"/>
    <cellStyle name="Percent 4 8 5 4" xfId="11954" xr:uid="{46A46B95-FCD8-4BB5-A38B-7B942BC6CF7E}"/>
    <cellStyle name="Percent 4 8 5 4 2" xfId="11955" xr:uid="{CF295644-AA7C-439F-BDB6-55BE5E702C71}"/>
    <cellStyle name="Percent 4 8 5 5" xfId="11956" xr:uid="{312C23CA-E31B-4D33-AE7D-815963F56B5E}"/>
    <cellStyle name="Percent 4 8 6" xfId="11957" xr:uid="{127E0739-DA69-4A74-A538-727ED6AD6014}"/>
    <cellStyle name="Percent 4 8 6 2" xfId="11958" xr:uid="{0072B3B7-8CA3-4099-9EC5-AA7AA5C8F8AF}"/>
    <cellStyle name="Percent 4 8 6 2 2" xfId="11959" xr:uid="{8DC4C0A0-2DD8-4912-8DC0-94FAF9076EC0}"/>
    <cellStyle name="Percent 4 8 6 3" xfId="11960" xr:uid="{8309BCC7-F4BC-4FC9-BF1A-FCA08CB58AB0}"/>
    <cellStyle name="Percent 4 8 6 3 2" xfId="11961" xr:uid="{3318E93D-3D43-4FEC-A2AB-502AFCF9970B}"/>
    <cellStyle name="Percent 4 8 6 4" xfId="11962" xr:uid="{A1121C65-CFC9-416B-8392-2EBA82258F73}"/>
    <cellStyle name="Percent 4 8 7" xfId="11963" xr:uid="{9E47B6BB-0757-4E21-9C1F-3FF58C87BBF7}"/>
    <cellStyle name="Percent 4 8 7 2" xfId="11964" xr:uid="{9F8A8CCA-963E-4224-BD1C-28770C607DB6}"/>
    <cellStyle name="Percent 4 8 8" xfId="11965" xr:uid="{7324B5F3-B4EC-484D-A3FA-114DB31F24E2}"/>
    <cellStyle name="Percent 4 8 8 2" xfId="11966" xr:uid="{0F214F05-647B-4146-A99A-F7EE991263FC}"/>
    <cellStyle name="Percent 4 8 9" xfId="11967" xr:uid="{0694E4BE-B961-47E4-B914-390CB8069B6E}"/>
    <cellStyle name="Percent 4 8 9 2" xfId="11968" xr:uid="{FD8B961C-08EF-4B0F-8D0F-CEAECE622A37}"/>
    <cellStyle name="Percent 4 9" xfId="2994" xr:uid="{616472F5-C830-475D-A263-33891E6315B9}"/>
    <cellStyle name="Percent 4 9 10" xfId="11970" xr:uid="{D5A3C7E2-E97B-4349-B7BF-E776648EF6CB}"/>
    <cellStyle name="Percent 4 9 11" xfId="11971" xr:uid="{5B68F885-D3E1-4D8A-8663-642BF4ED6A1B}"/>
    <cellStyle name="Percent 4 9 12" xfId="11969" xr:uid="{7F8336F5-E623-4857-8F3C-FC6BDB21FB7A}"/>
    <cellStyle name="Percent 4 9 2" xfId="11972" xr:uid="{B5A43E19-8595-4A2F-B5BD-74259C236DEC}"/>
    <cellStyle name="Percent 4 9 2 2" xfId="11973" xr:uid="{069F247A-4133-4EB3-A9DE-17F7D2C32C70}"/>
    <cellStyle name="Percent 4 9 2 2 2" xfId="11974" xr:uid="{6DC5374D-908C-4828-838E-6ED2BD16DC4A}"/>
    <cellStyle name="Percent 4 9 2 3" xfId="11975" xr:uid="{725FCA96-47D9-4DF4-B960-8BF034FDD159}"/>
    <cellStyle name="Percent 4 9 2 3 2" xfId="11976" xr:uid="{4698EA56-D087-4E43-9F20-D07559E001CC}"/>
    <cellStyle name="Percent 4 9 2 4" xfId="11977" xr:uid="{6EA2EA14-61C5-494E-B9DA-30C352B9B33E}"/>
    <cellStyle name="Percent 4 9 2 5" xfId="11978" xr:uid="{6BD420BE-9EA7-4A99-806D-6EF7A1D9A4CA}"/>
    <cellStyle name="Percent 4 9 3" xfId="11979" xr:uid="{4DC01AAD-CB0F-4823-B653-356812F0D1FD}"/>
    <cellStyle name="Percent 4 9 3 2" xfId="11980" xr:uid="{5EC96516-7D55-4A83-BC07-06DB61456CEE}"/>
    <cellStyle name="Percent 4 9 3 2 2" xfId="11981" xr:uid="{F6637FF4-7B39-4600-B433-B247739CA051}"/>
    <cellStyle name="Percent 4 9 3 3" xfId="11982" xr:uid="{9DF34603-0E68-461D-8EEE-ECC0EF6613D9}"/>
    <cellStyle name="Percent 4 9 3 3 2" xfId="11983" xr:uid="{CB046C67-95DA-4C9E-8049-256D4EC5094F}"/>
    <cellStyle name="Percent 4 9 3 4" xfId="11984" xr:uid="{7AC1AFD4-66B5-48C6-BC0C-4D4D2045614A}"/>
    <cellStyle name="Percent 4 9 4" xfId="11985" xr:uid="{02795CAC-C6AD-46CA-AD65-51068E614433}"/>
    <cellStyle name="Percent 4 9 4 2" xfId="11986" xr:uid="{B9384A9F-649D-4022-BBB2-9610AF3FDC30}"/>
    <cellStyle name="Percent 4 9 4 2 2" xfId="11987" xr:uid="{5C627D5F-9760-49D6-ACF9-C168221C8B23}"/>
    <cellStyle name="Percent 4 9 4 3" xfId="11988" xr:uid="{8D5D204D-1B26-48EA-8987-F35D9810A8E8}"/>
    <cellStyle name="Percent 4 9 4 3 2" xfId="11989" xr:uid="{3F59A5B3-638B-45AA-B924-3441F99D59E4}"/>
    <cellStyle name="Percent 4 9 4 4" xfId="11990" xr:uid="{3DE817DA-D868-4C82-A0A7-8CC545494904}"/>
    <cellStyle name="Percent 4 9 5" xfId="11991" xr:uid="{8D4171B4-707D-4F37-91F9-3548F4303F31}"/>
    <cellStyle name="Percent 4 9 5 2" xfId="11992" xr:uid="{DCB3BE0C-EFC8-4A91-8DD2-95E8F102E590}"/>
    <cellStyle name="Percent 4 9 5 2 2" xfId="11993" xr:uid="{A3BF899D-EEBE-4C7A-A168-4266DCF72726}"/>
    <cellStyle name="Percent 4 9 5 3" xfId="11994" xr:uid="{148C72F8-65C9-484B-BF0B-E45B38C2B3F1}"/>
    <cellStyle name="Percent 4 9 5 3 2" xfId="11995" xr:uid="{DC43AB4B-5B6A-46D0-A815-9DA1E7BE5675}"/>
    <cellStyle name="Percent 4 9 5 4" xfId="11996" xr:uid="{0CEE2D49-4A1F-454F-BC45-694D3DE71D2F}"/>
    <cellStyle name="Percent 4 9 5 4 2" xfId="11997" xr:uid="{B5C7E8C2-1373-4734-80DB-ABFBE6465AB5}"/>
    <cellStyle name="Percent 4 9 5 5" xfId="11998" xr:uid="{B89C7331-7860-4644-942E-91B210282F5B}"/>
    <cellStyle name="Percent 4 9 6" xfId="11999" xr:uid="{5741A3FE-D28A-4B7A-92C8-5849DBF165CD}"/>
    <cellStyle name="Percent 4 9 6 2" xfId="12000" xr:uid="{4FC38DD7-7B7D-44B3-B5CB-D1E337D66FF8}"/>
    <cellStyle name="Percent 4 9 6 2 2" xfId="12001" xr:uid="{AD524C07-ADF9-4775-B475-F8D05672BC89}"/>
    <cellStyle name="Percent 4 9 6 3" xfId="12002" xr:uid="{21FF7A81-CBB3-4667-A1FB-E30806BF6319}"/>
    <cellStyle name="Percent 4 9 6 3 2" xfId="12003" xr:uid="{3923D3C3-A328-473B-90EC-DFFBA9AA04C0}"/>
    <cellStyle name="Percent 4 9 6 4" xfId="12004" xr:uid="{8F812297-6694-44BC-856B-C48227DD7D3B}"/>
    <cellStyle name="Percent 4 9 7" xfId="12005" xr:uid="{172B67D0-A344-4B86-A714-3393A6BD628F}"/>
    <cellStyle name="Percent 4 9 7 2" xfId="12006" xr:uid="{5B93415B-3C77-4154-BC8C-6E9954299DA0}"/>
    <cellStyle name="Percent 4 9 8" xfId="12007" xr:uid="{5C147D61-B00D-4454-ABEC-D4AC4ED33BF1}"/>
    <cellStyle name="Percent 4 9 8 2" xfId="12008" xr:uid="{50F1893C-381A-4D89-9C6A-182EDACD16C6}"/>
    <cellStyle name="Percent 4 9 9" xfId="12009" xr:uid="{1AFFA7E1-191A-4509-9378-9BECAD8E9E48}"/>
    <cellStyle name="Percent 4 9 9 2" xfId="12010" xr:uid="{AE6B9987-7413-43F5-8D8C-43D9DA4F3F39}"/>
    <cellStyle name="Percent 5" xfId="286" xr:uid="{5C905931-9A06-4B25-9CC4-9A01CBF5FFB1}"/>
    <cellStyle name="Percent 5 10" xfId="4755" xr:uid="{8D9FDB68-9FDF-433D-A7F2-C77538EBCE4B}"/>
    <cellStyle name="Percent 5 10 2" xfId="12013" xr:uid="{2CD7CCFC-538E-4276-AA13-78BEB14A10D0}"/>
    <cellStyle name="Percent 5 10 2 2" xfId="12014" xr:uid="{601888E6-D435-4938-AA45-E19857172F3C}"/>
    <cellStyle name="Percent 5 10 3" xfId="12015" xr:uid="{CB8B77A8-2266-4849-B294-35967823EBB9}"/>
    <cellStyle name="Percent 5 10 3 2" xfId="12016" xr:uid="{5C991146-7E87-4D43-BCE5-1305B8E22201}"/>
    <cellStyle name="Percent 5 10 4" xfId="12017" xr:uid="{CA7483EF-2165-4C96-A655-2B554B26BBB9}"/>
    <cellStyle name="Percent 5 10 5" xfId="12018" xr:uid="{1A4964F8-E194-4F65-9C55-592050640F1E}"/>
    <cellStyle name="Percent 5 10 6" xfId="12012" xr:uid="{EA56DADC-6EFC-4C0E-B040-49835D683F31}"/>
    <cellStyle name="Percent 5 11" xfId="4756" xr:uid="{E0E286C0-D59B-4376-81DA-6ADCA1676C21}"/>
    <cellStyle name="Percent 5 11 2" xfId="12020" xr:uid="{87CEC69D-DE4C-4356-B1EB-503F33D350EF}"/>
    <cellStyle name="Percent 5 11 2 2" xfId="12021" xr:uid="{2DD9C216-B587-4EB5-8817-8DF9D76DC5D4}"/>
    <cellStyle name="Percent 5 11 3" xfId="12022" xr:uid="{A1D74291-4A2A-4F68-B2CE-DA666A5DCDC2}"/>
    <cellStyle name="Percent 5 11 3 2" xfId="12023" xr:uid="{1EBFB830-798E-4F5F-A6D2-E5B47758DF96}"/>
    <cellStyle name="Percent 5 11 4" xfId="12024" xr:uid="{FD4162B6-B837-41BF-AA3B-93A2422D45CC}"/>
    <cellStyle name="Percent 5 11 5" xfId="12025" xr:uid="{64664CDC-7E87-4F30-A59F-906C2572681B}"/>
    <cellStyle name="Percent 5 11 6" xfId="12019" xr:uid="{0849237E-9240-4861-B679-894148E7B5FE}"/>
    <cellStyle name="Percent 5 12" xfId="12026" xr:uid="{27097FD9-6C7B-409D-A6D5-FA3E748ADA18}"/>
    <cellStyle name="Percent 5 12 2" xfId="12027" xr:uid="{41515D98-C3CC-4F44-B459-07D9AD1AE451}"/>
    <cellStyle name="Percent 5 12 2 2" xfId="12028" xr:uid="{DFD28618-FC67-4C8C-9ACC-97B821CB5BAE}"/>
    <cellStyle name="Percent 5 12 3" xfId="12029" xr:uid="{95D2E871-C384-4928-B2ED-B70709D152F9}"/>
    <cellStyle name="Percent 5 12 3 2" xfId="12030" xr:uid="{43F3C222-57C8-498E-ACE2-2FC4E7F0F2CA}"/>
    <cellStyle name="Percent 5 12 4" xfId="12031" xr:uid="{FB002080-5D43-4FFE-B98D-635A09018097}"/>
    <cellStyle name="Percent 5 13" xfId="12032" xr:uid="{9D098B59-F0D0-4182-812C-3A048FBC1FB5}"/>
    <cellStyle name="Percent 5 13 2" xfId="12033" xr:uid="{1F242FD2-2806-415C-94D6-0813D9BA4019}"/>
    <cellStyle name="Percent 5 13 2 2" xfId="12034" xr:uid="{035752D0-B922-4D05-AFD2-CFB1C8738E1F}"/>
    <cellStyle name="Percent 5 13 3" xfId="12035" xr:uid="{16B42CB6-6D88-420F-8BBE-49B5908E3E71}"/>
    <cellStyle name="Percent 5 13 3 2" xfId="12036" xr:uid="{42511AFC-A970-4CFB-9286-F22B14294B8D}"/>
    <cellStyle name="Percent 5 13 4" xfId="12037" xr:uid="{B8D9E9F9-F389-4D08-8B19-310B8120995C}"/>
    <cellStyle name="Percent 5 13 4 2" xfId="12038" xr:uid="{57FF0589-576D-4650-93FA-2E129C03EA4B}"/>
    <cellStyle name="Percent 5 13 5" xfId="12039" xr:uid="{3D0A75FE-8148-4F8E-AD28-D00F162974DC}"/>
    <cellStyle name="Percent 5 14" xfId="12040" xr:uid="{376A0D1F-5A21-4C4A-900C-8C03899CAB4F}"/>
    <cellStyle name="Percent 5 14 2" xfId="12041" xr:uid="{9D2EFFD2-3DA8-4B6F-8E35-E2E016F08923}"/>
    <cellStyle name="Percent 5 14 2 2" xfId="12042" xr:uid="{BE382B17-100C-4484-BAC5-4668B96CB602}"/>
    <cellStyle name="Percent 5 14 3" xfId="12043" xr:uid="{E10C3C26-49BA-4078-BC9D-FC61CEA91952}"/>
    <cellStyle name="Percent 5 14 3 2" xfId="12044" xr:uid="{8B716622-8B63-461B-8F1D-B1743B40DFE1}"/>
    <cellStyle name="Percent 5 14 4" xfId="12045" xr:uid="{748342BC-5F95-4DEC-85FA-7AE2D5195A65}"/>
    <cellStyle name="Percent 5 15" xfId="12046" xr:uid="{537691FA-B584-4110-9EE4-AEF7176D8F9D}"/>
    <cellStyle name="Percent 5 15 2" xfId="12047" xr:uid="{F6B9D731-1FA8-4CD0-837B-02394BFF453C}"/>
    <cellStyle name="Percent 5 16" xfId="12048" xr:uid="{CDB83E86-95AA-45FE-B553-86376AD4C240}"/>
    <cellStyle name="Percent 5 16 2" xfId="12049" xr:uid="{EF37971C-D071-4BA7-AA24-E1D697C12E2C}"/>
    <cellStyle name="Percent 5 17" xfId="12050" xr:uid="{BE063648-C353-42AA-B7FC-159085D29A9B}"/>
    <cellStyle name="Percent 5 17 2" xfId="12051" xr:uid="{6CBC4ED9-A034-4BA6-B6B6-0AFE9BA404A6}"/>
    <cellStyle name="Percent 5 18" xfId="12052" xr:uid="{65433FA0-E4AA-4BD4-8E3F-31039AEC27F2}"/>
    <cellStyle name="Percent 5 19" xfId="12053" xr:uid="{15455D6C-CB18-4936-B32B-1B15A5B4396B}"/>
    <cellStyle name="Percent 5 2" xfId="287" xr:uid="{89A56F97-12F2-4E4B-B6BD-70CA6F6FB940}"/>
    <cellStyle name="Percent 5 2 10" xfId="12055" xr:uid="{9E132EED-7805-4A9A-8735-C2B714A38A04}"/>
    <cellStyle name="Percent 5 2 11" xfId="12054" xr:uid="{9EC455F1-9557-4D64-A2F8-9417D8BA026E}"/>
    <cellStyle name="Percent 5 2 2" xfId="12056" xr:uid="{1D4989DE-BD0D-40A4-B821-35CB91EDEB19}"/>
    <cellStyle name="Percent 5 2 2 2" xfId="12057" xr:uid="{208B0F3E-1DA9-40E1-8E8B-31E78DB1FA93}"/>
    <cellStyle name="Percent 5 2 2 2 2" xfId="12058" xr:uid="{C2AFE56D-B40B-493C-9E41-9A7BA243153F}"/>
    <cellStyle name="Percent 5 2 2 3" xfId="12059" xr:uid="{A91E5AB6-7145-40EE-B843-AAA92B54BA60}"/>
    <cellStyle name="Percent 5 2 2 3 2" xfId="12060" xr:uid="{C07F99A5-1046-40CF-8737-5094741489DE}"/>
    <cellStyle name="Percent 5 2 2 4" xfId="12061" xr:uid="{22AF7109-8F6F-45E9-AB6B-E7A06822DA37}"/>
    <cellStyle name="Percent 5 2 2 5" xfId="12062" xr:uid="{A2A0DA0A-1D97-4F91-9DB4-4A4106849F8C}"/>
    <cellStyle name="Percent 5 2 3" xfId="12063" xr:uid="{F2AB74CF-6B6A-467A-9584-E6F1D413255D}"/>
    <cellStyle name="Percent 5 2 3 2" xfId="12064" xr:uid="{21D67A06-6EB5-4EEB-8959-45ABC335BE84}"/>
    <cellStyle name="Percent 5 2 3 2 2" xfId="12065" xr:uid="{3FFE7F97-C895-4E8F-9ACC-CBD28E3FEDFF}"/>
    <cellStyle name="Percent 5 2 3 3" xfId="12066" xr:uid="{70E3A9CF-8232-4BAE-A4D1-41D15B605193}"/>
    <cellStyle name="Percent 5 2 3 3 2" xfId="12067" xr:uid="{08FCCE77-2EA0-4239-A539-ED11029833A3}"/>
    <cellStyle name="Percent 5 2 3 4" xfId="12068" xr:uid="{FBC3EB1A-1D90-4BFD-8822-B6B70C773691}"/>
    <cellStyle name="Percent 5 2 4" xfId="12069" xr:uid="{1ED3621B-0066-4A41-B97A-E39B09561A38}"/>
    <cellStyle name="Percent 5 2 4 2" xfId="12070" xr:uid="{6D80C3DD-7977-4BCB-BE45-86D04CF86495}"/>
    <cellStyle name="Percent 5 2 4 2 2" xfId="12071" xr:uid="{422B5952-757B-4A61-BFBE-046B7921CA2F}"/>
    <cellStyle name="Percent 5 2 4 3" xfId="12072" xr:uid="{A4B47E45-E7D8-4DD0-AB7F-4BF7C67634D5}"/>
    <cellStyle name="Percent 5 2 4 3 2" xfId="12073" xr:uid="{0D676408-22A1-490B-ACEC-5617134B69F7}"/>
    <cellStyle name="Percent 5 2 4 4" xfId="12074" xr:uid="{3DEEE50B-D70D-4D86-B09F-FE14DE825644}"/>
    <cellStyle name="Percent 5 2 4 4 2" xfId="12075" xr:uid="{A441F14B-75E1-4A2E-AD2B-85612E0636F4}"/>
    <cellStyle name="Percent 5 2 4 5" xfId="12076" xr:uid="{C575BEE7-3E0D-4FC3-A216-0D0F55C65E9C}"/>
    <cellStyle name="Percent 5 2 5" xfId="12077" xr:uid="{02CF1E2D-6EC9-42FC-A3CE-FCF4BDB411E5}"/>
    <cellStyle name="Percent 5 2 5 2" xfId="12078" xr:uid="{A24A2B39-8DCF-4371-8A60-1B6D8A3CBB56}"/>
    <cellStyle name="Percent 5 2 5 2 2" xfId="12079" xr:uid="{3872B776-2BCD-4BB8-9BEB-E68C6433A207}"/>
    <cellStyle name="Percent 5 2 5 3" xfId="12080" xr:uid="{EFA4D6AE-68FD-42D0-AA4A-EC1044178A92}"/>
    <cellStyle name="Percent 5 2 5 3 2" xfId="12081" xr:uid="{13AA60A6-EE7E-48BA-AEEE-A12450CABF4E}"/>
    <cellStyle name="Percent 5 2 5 4" xfId="12082" xr:uid="{D748D013-1F35-4560-BCFE-72C7F8561BD4}"/>
    <cellStyle name="Percent 5 2 6" xfId="12083" xr:uid="{D402832F-444B-4EFE-916B-97F41C570A8C}"/>
    <cellStyle name="Percent 5 2 6 2" xfId="12084" xr:uid="{403318CC-E89A-4B81-A968-756D8FE0CD7C}"/>
    <cellStyle name="Percent 5 2 7" xfId="12085" xr:uid="{220A112A-D37A-4D6C-8306-AA6FF33ACA74}"/>
    <cellStyle name="Percent 5 2 7 2" xfId="12086" xr:uid="{9F7446B6-6BF2-470C-9C35-D6A8AD7CEBF2}"/>
    <cellStyle name="Percent 5 2 8" xfId="12087" xr:uid="{03B04BB2-DA34-4AA6-827A-F947AEFA7888}"/>
    <cellStyle name="Percent 5 2 8 2" xfId="12088" xr:uid="{3998AD8C-4066-4405-892E-3CD705D088FE}"/>
    <cellStyle name="Percent 5 2 9" xfId="12089" xr:uid="{6233340F-13B4-4757-83D3-85760B1377D2}"/>
    <cellStyle name="Percent 5 20" xfId="12011" xr:uid="{AF8C816F-2FCF-4180-9B21-F00F3F972A91}"/>
    <cellStyle name="Percent 5 3" xfId="288" xr:uid="{EC77B291-DF61-4DED-8499-1F1760999113}"/>
    <cellStyle name="Percent 5 3 10" xfId="12091" xr:uid="{54445CD4-D779-485F-93BB-5F708ACA398B}"/>
    <cellStyle name="Percent 5 3 11" xfId="12092" xr:uid="{742AED4E-4708-4CC4-AD3D-A714455FF66B}"/>
    <cellStyle name="Percent 5 3 12" xfId="12090" xr:uid="{5AECD963-355B-4B9D-B899-ED04EE386D37}"/>
    <cellStyle name="Percent 5 3 2" xfId="2996" xr:uid="{E5F2BB1B-0DB6-4CCB-819A-4C054809401A}"/>
    <cellStyle name="Percent 5 3 2 10" xfId="12094" xr:uid="{B7414447-AC6E-4E08-900F-C0549E3BD541}"/>
    <cellStyle name="Percent 5 3 2 11" xfId="12093" xr:uid="{A5EF9AA3-7A4F-40FC-968F-25EF06867188}"/>
    <cellStyle name="Percent 5 3 2 2" xfId="12095" xr:uid="{525A8B7E-3261-48BF-937F-F07265A303FC}"/>
    <cellStyle name="Percent 5 3 2 2 2" xfId="12096" xr:uid="{74EFC28F-FA8D-4ECB-87F6-8F201951DED5}"/>
    <cellStyle name="Percent 5 3 2 2 2 2" xfId="12097" xr:uid="{D39FDBE1-E17D-43A0-A86C-77ACDD92F69D}"/>
    <cellStyle name="Percent 5 3 2 2 3" xfId="12098" xr:uid="{A9ED80CF-D3C9-471E-9F51-98CE508A4DCC}"/>
    <cellStyle name="Percent 5 3 2 2 3 2" xfId="12099" xr:uid="{F6AB6ADC-98D9-422B-B6EF-D91778EC3DFE}"/>
    <cellStyle name="Percent 5 3 2 2 4" xfId="12100" xr:uid="{6A3F72D6-F07D-413E-89BF-E95A26C72CC4}"/>
    <cellStyle name="Percent 5 3 2 2 5" xfId="12101" xr:uid="{0FE93B4A-5A64-4251-8EB3-9870890C2FCE}"/>
    <cellStyle name="Percent 5 3 2 3" xfId="12102" xr:uid="{09206D7D-4ABA-4EEA-96FD-1E66CF219777}"/>
    <cellStyle name="Percent 5 3 2 3 2" xfId="12103" xr:uid="{2AE4E6E5-3286-4185-ABB1-B59A4DF65F92}"/>
    <cellStyle name="Percent 5 3 2 3 2 2" xfId="12104" xr:uid="{7F031766-7629-4657-8DCC-7F4D93DF97A7}"/>
    <cellStyle name="Percent 5 3 2 3 3" xfId="12105" xr:uid="{F7C30F4F-F0E7-47AF-956A-CBCE85199B11}"/>
    <cellStyle name="Percent 5 3 2 3 3 2" xfId="12106" xr:uid="{2666BE9F-4CD0-46E5-A5D6-5CB49B9C9949}"/>
    <cellStyle name="Percent 5 3 2 3 4" xfId="12107" xr:uid="{EB944827-A1A7-45B5-B2A4-180ECDD1B173}"/>
    <cellStyle name="Percent 5 3 2 4" xfId="12108" xr:uid="{337B5BA3-8F6A-4F2B-8BF5-53A098201B28}"/>
    <cellStyle name="Percent 5 3 2 4 2" xfId="12109" xr:uid="{8C3705D4-225C-4AA5-8525-C8C3D1D01E1C}"/>
    <cellStyle name="Percent 5 3 2 4 2 2" xfId="12110" xr:uid="{D46716A7-D706-4273-8F74-4352F0B44EC2}"/>
    <cellStyle name="Percent 5 3 2 4 3" xfId="12111" xr:uid="{5473E2F7-FE99-48B4-912C-46462B117B4B}"/>
    <cellStyle name="Percent 5 3 2 4 3 2" xfId="12112" xr:uid="{D2268343-C63B-4859-84B4-07FEF43D1649}"/>
    <cellStyle name="Percent 5 3 2 4 4" xfId="12113" xr:uid="{FD29E894-198D-4C02-8DEB-ECC68BF885BA}"/>
    <cellStyle name="Percent 5 3 2 4 4 2" xfId="12114" xr:uid="{7672B20C-9FFD-43C2-86D9-91AF32DE89AC}"/>
    <cellStyle name="Percent 5 3 2 4 5" xfId="12115" xr:uid="{5FE48610-A48C-45D0-B068-D21AF5160154}"/>
    <cellStyle name="Percent 5 3 2 5" xfId="12116" xr:uid="{ED62F040-E832-4F16-8766-290FFA509B40}"/>
    <cellStyle name="Percent 5 3 2 5 2" xfId="12117" xr:uid="{6B982719-4458-4E4B-B69D-B7DD5BDFD5B7}"/>
    <cellStyle name="Percent 5 3 2 5 2 2" xfId="12118" xr:uid="{91EE587E-E12C-4484-9EE5-CA156F311673}"/>
    <cellStyle name="Percent 5 3 2 5 3" xfId="12119" xr:uid="{5D90FAF7-D3E7-4071-BDD8-14875026B036}"/>
    <cellStyle name="Percent 5 3 2 5 3 2" xfId="12120" xr:uid="{71D87947-60C0-4E8C-90D5-75D10D84B9DA}"/>
    <cellStyle name="Percent 5 3 2 5 4" xfId="12121" xr:uid="{A8A785BC-71DE-4161-8CB2-881184E5FAD3}"/>
    <cellStyle name="Percent 5 3 2 6" xfId="12122" xr:uid="{237FAA9A-6163-4388-ADEB-5886379D79B0}"/>
    <cellStyle name="Percent 5 3 2 6 2" xfId="12123" xr:uid="{4F46B4A7-103E-42A3-B985-A7454AB5F85C}"/>
    <cellStyle name="Percent 5 3 2 7" xfId="12124" xr:uid="{9F1A90FC-C4A7-4899-8D03-7BE00DC939A4}"/>
    <cellStyle name="Percent 5 3 2 7 2" xfId="12125" xr:uid="{62C069DF-EB3E-44D1-AC5C-283C60DDA9E8}"/>
    <cellStyle name="Percent 5 3 2 8" xfId="12126" xr:uid="{00EB7DE3-3516-4FBD-A4F9-31315548D7CE}"/>
    <cellStyle name="Percent 5 3 2 8 2" xfId="12127" xr:uid="{8E924D51-58AA-4017-947E-11C5BCED63C1}"/>
    <cellStyle name="Percent 5 3 2 9" xfId="12128" xr:uid="{AA73F07C-F2A2-4EE9-B640-D29EEFA36844}"/>
    <cellStyle name="Percent 5 3 3" xfId="12129" xr:uid="{63411CE9-9035-4BCC-BFA8-14F3BCC8A542}"/>
    <cellStyle name="Percent 5 3 3 2" xfId="12130" xr:uid="{1C87E8D9-8EA0-4E96-8E57-AEFF5A7FA921}"/>
    <cellStyle name="Percent 5 3 3 2 2" xfId="12131" xr:uid="{5951BB48-84E0-40EF-8706-E9DED92DA2BA}"/>
    <cellStyle name="Percent 5 3 3 3" xfId="12132" xr:uid="{FDFDB233-2B58-4C0D-AF94-74D8CCE1CDC5}"/>
    <cellStyle name="Percent 5 3 3 3 2" xfId="12133" xr:uid="{D1827865-8C81-42E5-B639-D4831FC95216}"/>
    <cellStyle name="Percent 5 3 3 4" xfId="12134" xr:uid="{796DC5A7-DFAE-4339-AB94-F71C0CEA3AAA}"/>
    <cellStyle name="Percent 5 3 3 5" xfId="12135" xr:uid="{7EEA0480-D364-4DBF-9C2F-46F7C4B53C2E}"/>
    <cellStyle name="Percent 5 3 4" xfId="12136" xr:uid="{87441CD5-A3AD-4366-9C4D-F96B232F416F}"/>
    <cellStyle name="Percent 5 3 4 2" xfId="12137" xr:uid="{340114A6-42B8-474F-A5F4-02AFBF5D5977}"/>
    <cellStyle name="Percent 5 3 4 2 2" xfId="12138" xr:uid="{75E3BEA8-4DC7-480E-BC98-9324534C59B0}"/>
    <cellStyle name="Percent 5 3 4 3" xfId="12139" xr:uid="{B6A94CC6-3631-46A4-A9AC-99DEEAA55437}"/>
    <cellStyle name="Percent 5 3 4 3 2" xfId="12140" xr:uid="{968757A5-A2C4-40E6-A42C-946DC455144B}"/>
    <cellStyle name="Percent 5 3 4 4" xfId="12141" xr:uid="{03D0AAB1-D92F-4A73-A288-DEA189D169C1}"/>
    <cellStyle name="Percent 5 3 5" xfId="12142" xr:uid="{2F518746-1DB5-47ED-88E0-C6BC4CBB6AA7}"/>
    <cellStyle name="Percent 5 3 5 2" xfId="12143" xr:uid="{2D5B4FEE-DF50-4FBD-ADED-87B247125B24}"/>
    <cellStyle name="Percent 5 3 5 2 2" xfId="12144" xr:uid="{C3FE8413-E1C4-4873-B580-085BDB28CA49}"/>
    <cellStyle name="Percent 5 3 5 3" xfId="12145" xr:uid="{CBD90DC9-294B-4893-951F-45D1642BFF97}"/>
    <cellStyle name="Percent 5 3 5 3 2" xfId="12146" xr:uid="{C48C5EB5-99B7-4303-943A-96E4B12E84E9}"/>
    <cellStyle name="Percent 5 3 5 4" xfId="12147" xr:uid="{2C7D3292-9E43-461A-8CB0-5DAA57AFB6CD}"/>
    <cellStyle name="Percent 5 3 5 4 2" xfId="12148" xr:uid="{2377379A-7C63-48A1-953F-F125E547A0DF}"/>
    <cellStyle name="Percent 5 3 5 5" xfId="12149" xr:uid="{B15E1CAE-E6F9-4F17-B10F-B8C4AA55945E}"/>
    <cellStyle name="Percent 5 3 6" xfId="12150" xr:uid="{D3C27817-864C-4806-A5F5-2443F18AE75F}"/>
    <cellStyle name="Percent 5 3 6 2" xfId="12151" xr:uid="{BDA34E3E-72D2-41F0-8035-40D22360F60F}"/>
    <cellStyle name="Percent 5 3 6 2 2" xfId="12152" xr:uid="{734B790C-AC6B-441D-8533-9BF8EA1B7B77}"/>
    <cellStyle name="Percent 5 3 6 3" xfId="12153" xr:uid="{54CD7A65-E70F-4A39-B51A-0441B7DC7408}"/>
    <cellStyle name="Percent 5 3 6 3 2" xfId="12154" xr:uid="{57547D49-1B5B-4ABE-B662-B6E3FB14D969}"/>
    <cellStyle name="Percent 5 3 6 4" xfId="12155" xr:uid="{CC4D7F2A-DA80-42BF-95F4-96A19FCDEBC2}"/>
    <cellStyle name="Percent 5 3 7" xfId="12156" xr:uid="{42E44406-500F-4432-AFF2-77174CC8CA95}"/>
    <cellStyle name="Percent 5 3 7 2" xfId="12157" xr:uid="{3DB42A23-79B4-4E62-B528-B738FBDAF74A}"/>
    <cellStyle name="Percent 5 3 8" xfId="12158" xr:uid="{F058E85B-3CCC-489F-9A9F-ACAF44A83386}"/>
    <cellStyle name="Percent 5 3 8 2" xfId="12159" xr:uid="{09802F8C-1438-41D1-A389-55FC3BC4980C}"/>
    <cellStyle name="Percent 5 3 9" xfId="12160" xr:uid="{DBA5D46B-65F3-44B4-922D-550D0B05AE85}"/>
    <cellStyle name="Percent 5 3 9 2" xfId="12161" xr:uid="{4859809A-52E7-4F3E-9B45-6B1E1A60DF84}"/>
    <cellStyle name="Percent 5 4" xfId="379" xr:uid="{B31D68C6-E0CE-4F0C-B7A7-CCE1DA90125F}"/>
    <cellStyle name="Percent 5 4 10" xfId="12163" xr:uid="{8019E5A2-CC12-4B8A-916F-AA72C956B2D0}"/>
    <cellStyle name="Percent 5 4 11" xfId="12162" xr:uid="{4CCCA070-4B80-4B0B-89F3-78FF2A3856D8}"/>
    <cellStyle name="Percent 5 4 2" xfId="2997" xr:uid="{FC35739E-D914-4D5E-9260-621E224B8896}"/>
    <cellStyle name="Percent 5 4 2 2" xfId="12165" xr:uid="{98353EC3-3E81-400F-B5DB-AB76376E436C}"/>
    <cellStyle name="Percent 5 4 2 2 2" xfId="12166" xr:uid="{574D5211-4482-4230-98C9-DF812F94DE96}"/>
    <cellStyle name="Percent 5 4 2 3" xfId="12167" xr:uid="{8C852084-8D9D-4882-B19A-36A2ECD49D02}"/>
    <cellStyle name="Percent 5 4 2 3 2" xfId="12168" xr:uid="{BB0A1F99-7A4B-4FF2-9EE5-9D8584C01022}"/>
    <cellStyle name="Percent 5 4 2 4" xfId="12169" xr:uid="{D22058F8-4504-4B65-906D-5FF5FFF9914E}"/>
    <cellStyle name="Percent 5 4 2 5" xfId="12164" xr:uid="{3A6DD150-B5F9-48EA-B32A-417D80E4D19E}"/>
    <cellStyle name="Percent 5 4 3" xfId="12170" xr:uid="{81E5BCA2-CE3D-4C07-BC3F-B7F8B911D6F4}"/>
    <cellStyle name="Percent 5 4 3 2" xfId="12171" xr:uid="{82B336EA-C2DA-4B4B-891D-2016F7D6B31B}"/>
    <cellStyle name="Percent 5 4 3 2 2" xfId="12172" xr:uid="{33E6155F-F91D-4FE2-A698-E69861BA2A17}"/>
    <cellStyle name="Percent 5 4 3 3" xfId="12173" xr:uid="{43FCFE06-B0F4-4ACD-A45F-928E8934EF62}"/>
    <cellStyle name="Percent 5 4 3 3 2" xfId="12174" xr:uid="{233BEE81-0E8A-4FCE-A96C-F6C032D1D914}"/>
    <cellStyle name="Percent 5 4 3 4" xfId="12175" xr:uid="{4F726B4E-38C6-41C5-ADD1-9CAF9FBF0093}"/>
    <cellStyle name="Percent 5 4 4" xfId="12176" xr:uid="{F67261CF-6971-4CA2-9B07-E82B655F2110}"/>
    <cellStyle name="Percent 5 4 4 2" xfId="12177" xr:uid="{F340648A-B59A-4A84-90C3-70E507E3FDE0}"/>
    <cellStyle name="Percent 5 4 4 2 2" xfId="12178" xr:uid="{F9110168-2038-4B5C-89B0-43B1CB890229}"/>
    <cellStyle name="Percent 5 4 4 3" xfId="12179" xr:uid="{96427263-B7F1-4223-9623-1E258A917726}"/>
    <cellStyle name="Percent 5 4 4 3 2" xfId="12180" xr:uid="{5FF7799F-D729-4780-8C8D-824377DD3C2B}"/>
    <cellStyle name="Percent 5 4 4 4" xfId="12181" xr:uid="{4E82D4FB-05A9-4659-B28F-AE16ECF01D15}"/>
    <cellStyle name="Percent 5 4 4 4 2" xfId="12182" xr:uid="{EE9F00FB-B3B9-469A-A3A6-7CB941D433C8}"/>
    <cellStyle name="Percent 5 4 4 5" xfId="12183" xr:uid="{4AAE9829-866A-4D05-BF16-5A47D1D985FC}"/>
    <cellStyle name="Percent 5 4 5" xfId="12184" xr:uid="{56C61551-CEEE-49BD-86DE-8C2BD0ABCD35}"/>
    <cellStyle name="Percent 5 4 5 2" xfId="12185" xr:uid="{9F2F4BF2-D0FD-4D72-897D-8491667800BD}"/>
    <cellStyle name="Percent 5 4 5 2 2" xfId="12186" xr:uid="{793C4DB3-1945-4EC7-84F2-B6217E217917}"/>
    <cellStyle name="Percent 5 4 5 3" xfId="12187" xr:uid="{441800A9-9AE6-46CF-B3DD-D273022B80CA}"/>
    <cellStyle name="Percent 5 4 5 3 2" xfId="12188" xr:uid="{585C16CB-28D7-4AF6-99FA-F22767015F01}"/>
    <cellStyle name="Percent 5 4 5 4" xfId="12189" xr:uid="{F64EFC0C-C09B-43EF-8E83-3D2BE322FBEC}"/>
    <cellStyle name="Percent 5 4 6" xfId="12190" xr:uid="{158528D2-2C86-42B9-9551-C0753ADA06AB}"/>
    <cellStyle name="Percent 5 4 6 2" xfId="12191" xr:uid="{E50F5C6E-AC79-4755-940B-D7C14F3A5B20}"/>
    <cellStyle name="Percent 5 4 7" xfId="12192" xr:uid="{D7DFC23F-7AD0-4063-9742-FC5DB81D117E}"/>
    <cellStyle name="Percent 5 4 7 2" xfId="12193" xr:uid="{324CBD4B-BA28-41FD-BC79-FCC203CDAAD3}"/>
    <cellStyle name="Percent 5 4 8" xfId="12194" xr:uid="{2D47CC88-FEA4-4AEA-88E8-16645CA5332F}"/>
    <cellStyle name="Percent 5 4 8 2" xfId="12195" xr:uid="{A2A97105-076E-4709-B5EE-60E80187C3E7}"/>
    <cellStyle name="Percent 5 4 9" xfId="12196" xr:uid="{29FE7B97-0685-472B-BF12-88EECD67EC87}"/>
    <cellStyle name="Percent 5 5" xfId="2995" xr:uid="{E3B7023C-A11B-4934-914E-A94031051627}"/>
    <cellStyle name="Percent 5 5 10" xfId="12198" xr:uid="{77C27AE3-7F14-4BDC-81D7-6F5384B1976B}"/>
    <cellStyle name="Percent 5 5 11" xfId="12197" xr:uid="{6689B936-C013-433A-BDA7-EBC51E3960EC}"/>
    <cellStyle name="Percent 5 5 2" xfId="4757" xr:uid="{CB075659-6842-44FD-9C73-510888B9251B}"/>
    <cellStyle name="Percent 5 5 2 2" xfId="12200" xr:uid="{3DF2F301-3540-41C8-9E84-228836B57FA0}"/>
    <cellStyle name="Percent 5 5 2 2 2" xfId="12201" xr:uid="{2781982C-EFBD-44AF-A02F-04710EC44954}"/>
    <cellStyle name="Percent 5 5 2 3" xfId="12202" xr:uid="{0FE20E03-13AE-4282-BFA7-5A5F4DC1E167}"/>
    <cellStyle name="Percent 5 5 2 3 2" xfId="12203" xr:uid="{DF49AA01-B2CD-47AC-B5A6-883B38D9D2C6}"/>
    <cellStyle name="Percent 5 5 2 4" xfId="12204" xr:uid="{00DE567D-565A-4AD3-AAC9-1609A26A62D8}"/>
    <cellStyle name="Percent 5 5 2 5" xfId="12199" xr:uid="{3849660C-B3F3-4A72-A009-66953F8E76F1}"/>
    <cellStyle name="Percent 5 5 3" xfId="12205" xr:uid="{D96DDAD7-AC23-4A53-AF8C-59E2E3A7A17C}"/>
    <cellStyle name="Percent 5 5 3 2" xfId="12206" xr:uid="{8EC04F28-2A87-41ED-95D2-B4BDFC8321D6}"/>
    <cellStyle name="Percent 5 5 3 2 2" xfId="12207" xr:uid="{AF451511-2C8F-4C97-BBDD-A2496C511077}"/>
    <cellStyle name="Percent 5 5 3 3" xfId="12208" xr:uid="{A0B238AF-315B-45D0-B318-6C8FAE3CD862}"/>
    <cellStyle name="Percent 5 5 3 3 2" xfId="12209" xr:uid="{A8FAE7F8-B336-4A60-A260-4CE78296945C}"/>
    <cellStyle name="Percent 5 5 3 4" xfId="12210" xr:uid="{21FE7FE5-F81B-457A-A22C-73A70A65E730}"/>
    <cellStyle name="Percent 5 5 4" xfId="12211" xr:uid="{2611B6A2-422E-4280-AAB2-CB265676F678}"/>
    <cellStyle name="Percent 5 5 4 2" xfId="12212" xr:uid="{81CD841C-0D86-4035-9269-851717DC7962}"/>
    <cellStyle name="Percent 5 5 4 2 2" xfId="12213" xr:uid="{38AB167D-B2ED-45A9-B659-BCFD930B8BA8}"/>
    <cellStyle name="Percent 5 5 4 3" xfId="12214" xr:uid="{6245EB6E-1612-4296-9ADA-DCA306BEA330}"/>
    <cellStyle name="Percent 5 5 4 3 2" xfId="12215" xr:uid="{E275BCCC-CA9E-46B1-932A-87E9BEC3A189}"/>
    <cellStyle name="Percent 5 5 4 4" xfId="12216" xr:uid="{9E188871-317C-4C30-BCC9-AE717A2AAF3B}"/>
    <cellStyle name="Percent 5 5 4 4 2" xfId="12217" xr:uid="{36EF1AC9-F297-4ED8-A3E2-3CBDCD1ABEA0}"/>
    <cellStyle name="Percent 5 5 4 5" xfId="12218" xr:uid="{B849116A-181F-48D5-8E87-1124C00023EC}"/>
    <cellStyle name="Percent 5 5 5" xfId="12219" xr:uid="{0D080F3F-98F5-4368-B582-18C951E0191F}"/>
    <cellStyle name="Percent 5 5 5 2" xfId="12220" xr:uid="{9742B236-2383-4AEA-A55F-B4776DD9C2AD}"/>
    <cellStyle name="Percent 5 5 5 2 2" xfId="12221" xr:uid="{EBB316BB-3C51-4745-9484-548611BA5E65}"/>
    <cellStyle name="Percent 5 5 5 3" xfId="12222" xr:uid="{964E01A0-3541-4546-A2A2-57DB59DF383A}"/>
    <cellStyle name="Percent 5 5 5 3 2" xfId="12223" xr:uid="{744227E3-C6B5-4C6A-BD9B-9F6B408C93DC}"/>
    <cellStyle name="Percent 5 5 5 4" xfId="12224" xr:uid="{1420B0DE-AABE-4C23-9860-2D0557E2537D}"/>
    <cellStyle name="Percent 5 5 6" xfId="12225" xr:uid="{B957F329-1AB4-4F3C-9DD3-66F22D55A6D1}"/>
    <cellStyle name="Percent 5 5 6 2" xfId="12226" xr:uid="{430D362D-0ADC-4372-8305-F60982B13F11}"/>
    <cellStyle name="Percent 5 5 7" xfId="12227" xr:uid="{B508D7FF-4B4D-42F0-9E62-23377048BD61}"/>
    <cellStyle name="Percent 5 5 7 2" xfId="12228" xr:uid="{710FDDA4-62A1-4712-A801-62306D378EF0}"/>
    <cellStyle name="Percent 5 5 8" xfId="12229" xr:uid="{FE693A95-E65F-4EDB-8C52-6473575C9CB4}"/>
    <cellStyle name="Percent 5 5 8 2" xfId="12230" xr:uid="{29110DAA-D7CA-44DE-94DE-5ED17C556C46}"/>
    <cellStyle name="Percent 5 5 9" xfId="12231" xr:uid="{EE97A42F-DC04-4AF2-9461-D829A1823951}"/>
    <cellStyle name="Percent 5 6" xfId="4758" xr:uid="{BAAE0FB4-2D02-461E-983E-71BAE454F309}"/>
    <cellStyle name="Percent 5 6 10" xfId="12233" xr:uid="{C64AACA9-2D26-4A88-89F0-D0F6C54EBFAF}"/>
    <cellStyle name="Percent 5 6 11" xfId="12232" xr:uid="{5930532E-6543-4143-A2E7-551A9ECD1C2B}"/>
    <cellStyle name="Percent 5 6 2" xfId="12234" xr:uid="{ACEFC3B4-17C2-4B56-8F2C-9B761B6574AC}"/>
    <cellStyle name="Percent 5 6 2 2" xfId="12235" xr:uid="{2FDDBC85-AA8D-4572-84B9-B8B0C9B5AB88}"/>
    <cellStyle name="Percent 5 6 2 2 2" xfId="12236" xr:uid="{55F0AB27-22EB-4C5D-A6BF-E317EB064CE9}"/>
    <cellStyle name="Percent 5 6 2 3" xfId="12237" xr:uid="{42DC5A79-DC17-45C7-8166-EB703D8700BE}"/>
    <cellStyle name="Percent 5 6 2 3 2" xfId="12238" xr:uid="{CB859DBF-66B4-40A9-9662-B09D270D8E48}"/>
    <cellStyle name="Percent 5 6 2 4" xfId="12239" xr:uid="{C057E726-5B4D-41EC-8B4D-10D301EF0DC5}"/>
    <cellStyle name="Percent 5 6 3" xfId="12240" xr:uid="{76520A79-AA6A-4126-B0FB-4FE4B4022378}"/>
    <cellStyle name="Percent 5 6 3 2" xfId="12241" xr:uid="{D83ABEE2-8894-4C7B-A596-11BB439836F9}"/>
    <cellStyle name="Percent 5 6 3 2 2" xfId="12242" xr:uid="{1DA8AD76-8653-46A0-A21E-2632D5C28615}"/>
    <cellStyle name="Percent 5 6 3 3" xfId="12243" xr:uid="{100D9BD4-D1A1-4D37-87CD-ACE798B7BBF3}"/>
    <cellStyle name="Percent 5 6 3 3 2" xfId="12244" xr:uid="{6D99FD4E-433A-48E0-84CF-C1F22E6F3475}"/>
    <cellStyle name="Percent 5 6 3 4" xfId="12245" xr:uid="{7155B696-CBD8-46A9-AA1F-7269A9A0019E}"/>
    <cellStyle name="Percent 5 6 4" xfId="12246" xr:uid="{37C64459-96FF-4E10-9F17-62A7FB3416B5}"/>
    <cellStyle name="Percent 5 6 4 2" xfId="12247" xr:uid="{3B8505FA-16D2-46CB-BFF5-55D6D4D13B5A}"/>
    <cellStyle name="Percent 5 6 4 2 2" xfId="12248" xr:uid="{461C94D6-5FCB-4B06-9661-9E69251324BB}"/>
    <cellStyle name="Percent 5 6 4 3" xfId="12249" xr:uid="{850D7CBE-31ED-4F4E-9F36-DF768969612A}"/>
    <cellStyle name="Percent 5 6 4 3 2" xfId="12250" xr:uid="{29723C4F-431D-4667-B357-1EA944D181C4}"/>
    <cellStyle name="Percent 5 6 4 4" xfId="12251" xr:uid="{7893A27D-E720-4C5F-905E-DA33B877296E}"/>
    <cellStyle name="Percent 5 6 4 4 2" xfId="12252" xr:uid="{9F5EEEF4-B124-4759-810C-DD2236CB7D30}"/>
    <cellStyle name="Percent 5 6 4 5" xfId="12253" xr:uid="{25542410-58DB-4777-B01D-62BC72CEEDBE}"/>
    <cellStyle name="Percent 5 6 5" xfId="12254" xr:uid="{9A5FA5E4-3F5C-4B91-94BF-403666C7CAAE}"/>
    <cellStyle name="Percent 5 6 5 2" xfId="12255" xr:uid="{9E2E52CA-8586-4CAE-BBAA-B9CCF117EE8B}"/>
    <cellStyle name="Percent 5 6 5 2 2" xfId="12256" xr:uid="{01B4E23C-CB9F-4A31-8D73-0E9222C9057E}"/>
    <cellStyle name="Percent 5 6 5 3" xfId="12257" xr:uid="{A740B1E0-38C0-4629-8A04-E5C30564BD75}"/>
    <cellStyle name="Percent 5 6 5 3 2" xfId="12258" xr:uid="{55826B66-3743-448B-8424-A9EE4C1BEF37}"/>
    <cellStyle name="Percent 5 6 5 4" xfId="12259" xr:uid="{82DB613C-D3B8-4056-A821-EE56615B43A2}"/>
    <cellStyle name="Percent 5 6 6" xfId="12260" xr:uid="{8FB8BEC2-3D14-4D30-9A5A-27F0A6B0D77F}"/>
    <cellStyle name="Percent 5 6 6 2" xfId="12261" xr:uid="{60B4F926-FF11-4FBC-8A7F-5BF4A6A4A086}"/>
    <cellStyle name="Percent 5 6 7" xfId="12262" xr:uid="{242C61FE-C560-4F59-B20F-ADCD050E1CE7}"/>
    <cellStyle name="Percent 5 6 7 2" xfId="12263" xr:uid="{0A3C4171-0E8A-4464-8184-917AF18FB57E}"/>
    <cellStyle name="Percent 5 6 8" xfId="12264" xr:uid="{2C4D291B-27FC-4986-95AF-9A261244A847}"/>
    <cellStyle name="Percent 5 6 8 2" xfId="12265" xr:uid="{0A586F10-A238-4CF2-9112-9BA009E7B21F}"/>
    <cellStyle name="Percent 5 6 9" xfId="12266" xr:uid="{814277C1-1188-4668-BD5D-9A4B781C476D}"/>
    <cellStyle name="Percent 5 7" xfId="4759" xr:uid="{F5F459BD-36B8-44C7-9F05-D06E3E7B57F4}"/>
    <cellStyle name="Percent 5 7 10" xfId="12268" xr:uid="{E25F7D1F-25AC-40F8-B2BE-663129CB6971}"/>
    <cellStyle name="Percent 5 7 11" xfId="12267" xr:uid="{845C3894-4889-40BF-BA6F-491FA2ACFAEB}"/>
    <cellStyle name="Percent 5 7 2" xfId="12269" xr:uid="{FE3E26A0-AC70-4BEC-8078-38DBE569E49E}"/>
    <cellStyle name="Percent 5 7 2 2" xfId="12270" xr:uid="{DD643BC7-695E-4E09-949A-1BA7BAAB78C9}"/>
    <cellStyle name="Percent 5 7 2 2 2" xfId="12271" xr:uid="{710A74CF-EFF5-4DCA-A33D-42B41510099F}"/>
    <cellStyle name="Percent 5 7 2 3" xfId="12272" xr:uid="{7D20AD89-496A-41D2-8A79-53BE5B5B1053}"/>
    <cellStyle name="Percent 5 7 2 3 2" xfId="12273" xr:uid="{8A764AE8-EA5C-4B6A-AE94-06F2ED438698}"/>
    <cellStyle name="Percent 5 7 2 4" xfId="12274" xr:uid="{8B481AC0-191F-4A83-AD81-6C5DD91CED8C}"/>
    <cellStyle name="Percent 5 7 3" xfId="12275" xr:uid="{898DE2DE-B4E6-493C-822D-DAE363BCD0DE}"/>
    <cellStyle name="Percent 5 7 3 2" xfId="12276" xr:uid="{CAF29768-3A3E-4662-AD43-06A54A85BC41}"/>
    <cellStyle name="Percent 5 7 3 2 2" xfId="12277" xr:uid="{1378C36A-B027-49CB-9350-D5FE84C4BB88}"/>
    <cellStyle name="Percent 5 7 3 3" xfId="12278" xr:uid="{243374EB-A163-4224-AD23-181A3B84B085}"/>
    <cellStyle name="Percent 5 7 3 3 2" xfId="12279" xr:uid="{34445A9E-960E-421E-A801-DB52A44C428B}"/>
    <cellStyle name="Percent 5 7 3 4" xfId="12280" xr:uid="{16C29868-C472-4A65-9D79-1904AFB52021}"/>
    <cellStyle name="Percent 5 7 4" xfId="12281" xr:uid="{9855B7AC-44C5-4AC8-B0C8-80989746B144}"/>
    <cellStyle name="Percent 5 7 4 2" xfId="12282" xr:uid="{6693881D-D853-4C21-8803-A908D1CF6487}"/>
    <cellStyle name="Percent 5 7 4 2 2" xfId="12283" xr:uid="{2151B4D4-3C2A-40E3-9FB0-B177D4B6763D}"/>
    <cellStyle name="Percent 5 7 4 3" xfId="12284" xr:uid="{6290F56C-F87F-45A2-A453-9F8E102A7FBF}"/>
    <cellStyle name="Percent 5 7 4 3 2" xfId="12285" xr:uid="{F5AA0101-0459-4FD8-A09F-47FB4DFDB54A}"/>
    <cellStyle name="Percent 5 7 4 4" xfId="12286" xr:uid="{9BB9395A-12C0-43D6-B724-F29B42B95C84}"/>
    <cellStyle name="Percent 5 7 4 4 2" xfId="12287" xr:uid="{CB72CE85-5CA3-409B-8408-7E5D586BAD43}"/>
    <cellStyle name="Percent 5 7 4 5" xfId="12288" xr:uid="{B8B0C7ED-965B-4893-BC9C-243C6EA460C3}"/>
    <cellStyle name="Percent 5 7 5" xfId="12289" xr:uid="{FD6086B3-D953-4786-892B-0FF4E483C0B1}"/>
    <cellStyle name="Percent 5 7 5 2" xfId="12290" xr:uid="{03A5C02F-ED63-4730-840A-68F528FE0498}"/>
    <cellStyle name="Percent 5 7 5 2 2" xfId="12291" xr:uid="{953C1DC9-426A-400A-9C00-ADD584818019}"/>
    <cellStyle name="Percent 5 7 5 3" xfId="12292" xr:uid="{4AB0267E-CD9D-448B-A891-4D369EBD9CFD}"/>
    <cellStyle name="Percent 5 7 5 3 2" xfId="12293" xr:uid="{E5D9657A-8FDC-4AED-A4F5-EF7833AF74B7}"/>
    <cellStyle name="Percent 5 7 5 4" xfId="12294" xr:uid="{51FE3B4D-8ABF-4E33-99F8-A1EE2E372920}"/>
    <cellStyle name="Percent 5 7 6" xfId="12295" xr:uid="{D7EEEF3D-36D3-4D98-BF8B-6F25DA61DFC7}"/>
    <cellStyle name="Percent 5 7 6 2" xfId="12296" xr:uid="{74A6FCF2-A77C-40F0-8109-7D72A5D3503C}"/>
    <cellStyle name="Percent 5 7 7" xfId="12297" xr:uid="{57055DC7-2167-4BBD-8E4F-390375E6A26E}"/>
    <cellStyle name="Percent 5 7 7 2" xfId="12298" xr:uid="{980B748D-5069-45FD-B7E5-E46DDC4202A2}"/>
    <cellStyle name="Percent 5 7 8" xfId="12299" xr:uid="{6CB49398-3FB2-4B75-B992-94664CE5340F}"/>
    <cellStyle name="Percent 5 7 8 2" xfId="12300" xr:uid="{0F05D53A-E33D-4D11-9F95-B792A5839941}"/>
    <cellStyle name="Percent 5 7 9" xfId="12301" xr:uid="{E785F64C-DBA9-45A8-BBA8-303028239BDA}"/>
    <cellStyle name="Percent 5 8" xfId="4760" xr:uid="{C96725F1-2936-4CBD-AA47-C07D7C56E06E}"/>
    <cellStyle name="Percent 5 8 10" xfId="12303" xr:uid="{7DA2F1A9-9E30-4BF1-BB0A-B83673234063}"/>
    <cellStyle name="Percent 5 8 11" xfId="12302" xr:uid="{7EBF6D2F-0A3C-4B30-B952-C604D24C680B}"/>
    <cellStyle name="Percent 5 8 2" xfId="12304" xr:uid="{BE2180F0-0BF7-478C-917D-B60C0414401A}"/>
    <cellStyle name="Percent 5 8 2 2" xfId="12305" xr:uid="{492E885D-2843-4DB3-A0B5-5C16DF5421E5}"/>
    <cellStyle name="Percent 5 8 2 2 2" xfId="12306" xr:uid="{84F2AE4D-16D4-4F54-AE0B-FE58DE934276}"/>
    <cellStyle name="Percent 5 8 2 3" xfId="12307" xr:uid="{71A24443-E7FE-401D-89F4-7EB26C905554}"/>
    <cellStyle name="Percent 5 8 2 3 2" xfId="12308" xr:uid="{10801527-F176-45B0-AB6E-210C68DD47C6}"/>
    <cellStyle name="Percent 5 8 2 4" xfId="12309" xr:uid="{459252F5-00FA-475F-9618-BD0D3DA37D7F}"/>
    <cellStyle name="Percent 5 8 3" xfId="12310" xr:uid="{C4D2ADD1-60C1-4A33-A83D-E6A10127607E}"/>
    <cellStyle name="Percent 5 8 3 2" xfId="12311" xr:uid="{B7144C01-5673-46F8-8ECA-8C6926FBA936}"/>
    <cellStyle name="Percent 5 8 3 2 2" xfId="12312" xr:uid="{C1830BF0-231B-4183-B500-EC173E6270C5}"/>
    <cellStyle name="Percent 5 8 3 3" xfId="12313" xr:uid="{1E48202F-205D-4E5C-B444-6166DE3074C7}"/>
    <cellStyle name="Percent 5 8 3 3 2" xfId="12314" xr:uid="{4459B996-D022-431E-8C60-72C2EB2C7927}"/>
    <cellStyle name="Percent 5 8 3 4" xfId="12315" xr:uid="{22645BB4-F1E1-4247-8D59-4985D0DEE3FE}"/>
    <cellStyle name="Percent 5 8 4" xfId="12316" xr:uid="{6C014765-E393-485A-8AE0-129AF2DCA774}"/>
    <cellStyle name="Percent 5 8 4 2" xfId="12317" xr:uid="{1CC4C7C4-2EDA-447C-8F4B-F1D602387CF1}"/>
    <cellStyle name="Percent 5 8 4 2 2" xfId="12318" xr:uid="{8EEE4DA7-81F8-4B73-B392-754D4A0546D6}"/>
    <cellStyle name="Percent 5 8 4 3" xfId="12319" xr:uid="{335111F1-561A-44E4-A1FD-13687D2FBDF9}"/>
    <cellStyle name="Percent 5 8 4 3 2" xfId="12320" xr:uid="{F9DE85AD-455B-417D-AFF3-5ECDA91CB59F}"/>
    <cellStyle name="Percent 5 8 4 4" xfId="12321" xr:uid="{F612B997-7A38-45D7-B042-637ECE4F01CD}"/>
    <cellStyle name="Percent 5 8 4 4 2" xfId="12322" xr:uid="{C848923F-19A1-47DB-81C2-0E2080614930}"/>
    <cellStyle name="Percent 5 8 4 5" xfId="12323" xr:uid="{6AD72435-56E3-4C3E-ACA8-2228673AB62B}"/>
    <cellStyle name="Percent 5 8 5" xfId="12324" xr:uid="{A2267DAE-6E9D-4439-B0AC-EB235F5C6142}"/>
    <cellStyle name="Percent 5 8 5 2" xfId="12325" xr:uid="{1245922A-59BF-4EC6-900D-BA292BC404AD}"/>
    <cellStyle name="Percent 5 8 5 2 2" xfId="12326" xr:uid="{4F3533A6-853F-4F4B-BA23-2904EED6EDB6}"/>
    <cellStyle name="Percent 5 8 5 3" xfId="12327" xr:uid="{E8D02221-52B0-4A1E-8910-320DDA80FE6C}"/>
    <cellStyle name="Percent 5 8 5 3 2" xfId="12328" xr:uid="{1E9B7A37-5849-43E3-B9E9-3C2E87EB86D9}"/>
    <cellStyle name="Percent 5 8 5 4" xfId="12329" xr:uid="{B2D34F5C-E857-4B3E-9B6A-4B0AFBA1AE45}"/>
    <cellStyle name="Percent 5 8 6" xfId="12330" xr:uid="{E7D06DF1-6DF4-4324-AE40-80084E5C48E0}"/>
    <cellStyle name="Percent 5 8 6 2" xfId="12331" xr:uid="{EBA8A8B7-9E38-4B01-B69B-AFDAE460DA72}"/>
    <cellStyle name="Percent 5 8 7" xfId="12332" xr:uid="{A76DF2CE-DF87-4CD8-8E3B-CF6E29D43338}"/>
    <cellStyle name="Percent 5 8 7 2" xfId="12333" xr:uid="{10B1B4E0-DDF8-40E4-B0CF-67D5154B7412}"/>
    <cellStyle name="Percent 5 8 8" xfId="12334" xr:uid="{1FBCEFAF-ED3B-46D9-8F28-E4063D28CFAF}"/>
    <cellStyle name="Percent 5 8 8 2" xfId="12335" xr:uid="{2193D747-49AC-4A32-BE91-8C5EC4525F56}"/>
    <cellStyle name="Percent 5 8 9" xfId="12336" xr:uid="{F6624D80-D7A3-43A1-AFD9-1FFBA8BDF8C3}"/>
    <cellStyle name="Percent 5 9" xfId="4761" xr:uid="{833E5F00-683D-4443-849F-592D1F36203B}"/>
    <cellStyle name="Percent 5 9 10" xfId="12338" xr:uid="{2299CE02-E79E-45D8-9071-20A3037A8DD0}"/>
    <cellStyle name="Percent 5 9 11" xfId="12337" xr:uid="{5C5439A6-8F46-4A87-85A8-6623F4EFD11E}"/>
    <cellStyle name="Percent 5 9 2" xfId="4762" xr:uid="{45C7C69D-4718-4ABC-9C82-EAB45DAA9549}"/>
    <cellStyle name="Percent 5 9 2 2" xfId="12340" xr:uid="{70CFF2F5-DD78-4D31-9292-8681C009419C}"/>
    <cellStyle name="Percent 5 9 2 2 2" xfId="12341" xr:uid="{09D35934-24EC-4625-A0A7-4BBEC2883CC8}"/>
    <cellStyle name="Percent 5 9 2 3" xfId="12342" xr:uid="{611EA159-997E-4589-A40D-9A14F5DAA92C}"/>
    <cellStyle name="Percent 5 9 2 3 2" xfId="12343" xr:uid="{26D2047B-B8A6-47C7-9AF6-B8C9E687D263}"/>
    <cellStyle name="Percent 5 9 2 4" xfId="12344" xr:uid="{B9DFF4BF-269D-4216-AA7D-559B4BADFD29}"/>
    <cellStyle name="Percent 5 9 2 5" xfId="12339" xr:uid="{84D079B4-4667-4DFF-A3C8-E8972997472B}"/>
    <cellStyle name="Percent 5 9 3" xfId="12345" xr:uid="{B42890F1-3C3D-465F-A104-F6F3B9E2694E}"/>
    <cellStyle name="Percent 5 9 3 2" xfId="12346" xr:uid="{B644F27B-7B93-4189-B29A-9F93ADDE4C7B}"/>
    <cellStyle name="Percent 5 9 3 2 2" xfId="12347" xr:uid="{8AFAF365-E4CB-436E-BA47-403E58C30668}"/>
    <cellStyle name="Percent 5 9 3 3" xfId="12348" xr:uid="{CCC49E4A-AE0D-478F-A916-A58ABA286718}"/>
    <cellStyle name="Percent 5 9 3 3 2" xfId="12349" xr:uid="{0CCDDA5A-FE35-4176-95B8-8C447F90BB2A}"/>
    <cellStyle name="Percent 5 9 3 4" xfId="12350" xr:uid="{02593672-1BB6-4D0A-91C0-B1941831600E}"/>
    <cellStyle name="Percent 5 9 4" xfId="12351" xr:uid="{54866529-3E5C-476A-ACEB-F58F0B5381B6}"/>
    <cellStyle name="Percent 5 9 4 2" xfId="12352" xr:uid="{5E28E299-F696-4FCA-9831-612BC51AA182}"/>
    <cellStyle name="Percent 5 9 4 2 2" xfId="12353" xr:uid="{9437F7D8-19EC-455F-B50E-0388894BAE8C}"/>
    <cellStyle name="Percent 5 9 4 3" xfId="12354" xr:uid="{F4A4228E-4C7D-40E4-A357-FB7A661D7109}"/>
    <cellStyle name="Percent 5 9 4 3 2" xfId="12355" xr:uid="{81EB1065-61FA-4A4A-83CA-E16293EBE5AB}"/>
    <cellStyle name="Percent 5 9 4 4" xfId="12356" xr:uid="{0C68D4CD-4B53-4EA6-B73D-AD531DD6E408}"/>
    <cellStyle name="Percent 5 9 4 4 2" xfId="12357" xr:uid="{8733FB94-6285-4C74-AC64-5E66249CF577}"/>
    <cellStyle name="Percent 5 9 4 5" xfId="12358" xr:uid="{F18E341F-1A46-4648-A6AA-C2D55DFE199E}"/>
    <cellStyle name="Percent 5 9 5" xfId="12359" xr:uid="{2075F650-6C77-4CD3-8E91-E5AA6E1F466B}"/>
    <cellStyle name="Percent 5 9 5 2" xfId="12360" xr:uid="{FE05D7D2-8D7D-4DFB-BBD5-3BCF346619C7}"/>
    <cellStyle name="Percent 5 9 5 2 2" xfId="12361" xr:uid="{E9036B15-1EE0-4C9A-9169-2081AF57292B}"/>
    <cellStyle name="Percent 5 9 5 3" xfId="12362" xr:uid="{160655E3-BE7C-4A8E-A652-53803BD6E5D8}"/>
    <cellStyle name="Percent 5 9 5 3 2" xfId="12363" xr:uid="{33DD48E1-0F11-4CB4-980A-B5BD2945C4D4}"/>
    <cellStyle name="Percent 5 9 5 4" xfId="12364" xr:uid="{F534F06F-B246-4970-939F-D7F3B84C3274}"/>
    <cellStyle name="Percent 5 9 6" xfId="12365" xr:uid="{07600A86-487D-4AA7-8283-F67CA46946B0}"/>
    <cellStyle name="Percent 5 9 6 2" xfId="12366" xr:uid="{50129236-E5D7-4CB8-93D2-0115376BCC57}"/>
    <cellStyle name="Percent 5 9 7" xfId="12367" xr:uid="{575AA308-7ADA-4C1D-B15A-F9CF3DE2B3BC}"/>
    <cellStyle name="Percent 5 9 7 2" xfId="12368" xr:uid="{E5F0D2D5-8225-4626-B3AF-78925BF66CD7}"/>
    <cellStyle name="Percent 5 9 8" xfId="12369" xr:uid="{FE372F0A-EF61-41E4-BEBD-F428E82EFB95}"/>
    <cellStyle name="Percent 5 9 8 2" xfId="12370" xr:uid="{02EC9598-F391-4943-83B1-03F1AFF6F82C}"/>
    <cellStyle name="Percent 5 9 9" xfId="12371" xr:uid="{43725A98-0E3F-4EB4-B0BB-5626BDA59531}"/>
    <cellStyle name="Percent 6" xfId="329" xr:uid="{79B4F28C-972C-488F-BEA0-15135468143B}"/>
    <cellStyle name="Percent 6 10" xfId="12373" xr:uid="{EE39680D-00AF-4E75-8AAD-2D9D3166F462}"/>
    <cellStyle name="Percent 6 10 2" xfId="12374" xr:uid="{FFFFC27A-016C-4E17-B1D3-429A89E0AF32}"/>
    <cellStyle name="Percent 6 10 2 2" xfId="12375" xr:uid="{00262088-48AC-43B6-ADFF-7B6A50D2FC08}"/>
    <cellStyle name="Percent 6 10 3" xfId="12376" xr:uid="{EAC0070A-F4A0-44DF-8859-81429F183DD2}"/>
    <cellStyle name="Percent 6 10 3 2" xfId="12377" xr:uid="{84DA694C-C861-416D-B01F-0D84D6DE4FAC}"/>
    <cellStyle name="Percent 6 10 4" xfId="12378" xr:uid="{E83F5D7F-A375-4EC6-9328-2425E61DECE8}"/>
    <cellStyle name="Percent 6 10 5" xfId="12379" xr:uid="{B54666CA-8191-4F82-9BF7-90DD6B7E0036}"/>
    <cellStyle name="Percent 6 11" xfId="12380" xr:uid="{0E51C277-9B54-4A11-B476-35348B953DF8}"/>
    <cellStyle name="Percent 6 11 2" xfId="12381" xr:uid="{B10D8C93-DBDB-43B8-81BD-461BE13EF633}"/>
    <cellStyle name="Percent 6 11 2 2" xfId="12382" xr:uid="{D996D352-5108-42D9-B1B5-9B6DEBE9E3E7}"/>
    <cellStyle name="Percent 6 11 3" xfId="12383" xr:uid="{1527FD57-F66E-41AD-BF8C-9E4F36C97245}"/>
    <cellStyle name="Percent 6 11 3 2" xfId="12384" xr:uid="{AAE63D13-DB76-4CB0-A9BE-2E5105F48D48}"/>
    <cellStyle name="Percent 6 11 4" xfId="12385" xr:uid="{D800C408-1023-4509-911C-85D68BE84801}"/>
    <cellStyle name="Percent 6 11 5" xfId="12386" xr:uid="{36C69FE8-4826-4AA4-B5AA-5F1A0F164AF5}"/>
    <cellStyle name="Percent 6 12" xfId="12387" xr:uid="{A3003EBF-956C-4A89-956E-D3C1BA66E7DC}"/>
    <cellStyle name="Percent 6 12 2" xfId="12388" xr:uid="{7ABBDBFD-4F01-4112-A4CF-FBD02C998E3B}"/>
    <cellStyle name="Percent 6 12 2 2" xfId="12389" xr:uid="{109511AC-378A-4048-9F3B-F3EE5FA378B9}"/>
    <cellStyle name="Percent 6 12 3" xfId="12390" xr:uid="{51B8B430-B383-444A-B3BC-BBA81BA587A6}"/>
    <cellStyle name="Percent 6 12 3 2" xfId="12391" xr:uid="{47067985-6F6B-4102-B34C-AFB2991532B3}"/>
    <cellStyle name="Percent 6 12 4" xfId="12392" xr:uid="{DA4FA57E-2F25-4D93-BCCC-59D373CCD51C}"/>
    <cellStyle name="Percent 6 13" xfId="12393" xr:uid="{67A55A9B-D6BB-4E21-B5CD-C12C9C36DF21}"/>
    <cellStyle name="Percent 6 13 2" xfId="12394" xr:uid="{36100B87-51DE-4EB0-891D-99794CE3C3D9}"/>
    <cellStyle name="Percent 6 13 2 2" xfId="12395" xr:uid="{8653C5AD-B71E-414B-AEF8-1365ABCC19C5}"/>
    <cellStyle name="Percent 6 13 3" xfId="12396" xr:uid="{5F933AA1-7735-410A-89C9-90E64A34B8E7}"/>
    <cellStyle name="Percent 6 13 3 2" xfId="12397" xr:uid="{894B8E48-DE07-4977-947C-898E58BAB551}"/>
    <cellStyle name="Percent 6 13 4" xfId="12398" xr:uid="{ECBEC04E-1295-46A3-83EF-DEBB86FC36FB}"/>
    <cellStyle name="Percent 6 13 4 2" xfId="12399" xr:uid="{B530EF40-896A-465C-9551-C843B129BA6B}"/>
    <cellStyle name="Percent 6 13 5" xfId="12400" xr:uid="{DB938E16-32A1-4BBF-97C0-3276FA923501}"/>
    <cellStyle name="Percent 6 14" xfId="12401" xr:uid="{1CB68A54-72B5-4164-8200-59B74EDC8D02}"/>
    <cellStyle name="Percent 6 14 2" xfId="12402" xr:uid="{4B3BDDEA-63F0-4796-8A9B-76AA1650566A}"/>
    <cellStyle name="Percent 6 14 2 2" xfId="12403" xr:uid="{11E0C787-8E0B-454E-B79F-5CA80435A3F6}"/>
    <cellStyle name="Percent 6 14 3" xfId="12404" xr:uid="{E9BAD7AF-67DE-44D9-93A9-B76700A08CF0}"/>
    <cellStyle name="Percent 6 14 3 2" xfId="12405" xr:uid="{19567087-CD07-4FCF-A5A0-1439A565937B}"/>
    <cellStyle name="Percent 6 14 4" xfId="12406" xr:uid="{F093EA3B-20BB-4D14-BA53-F4E8968E989C}"/>
    <cellStyle name="Percent 6 15" xfId="12407" xr:uid="{9AB8D36F-8558-423B-B26E-58ADC2B4AAA7}"/>
    <cellStyle name="Percent 6 15 2" xfId="12408" xr:uid="{B0190B16-F66B-4F65-978E-5FFAABC46285}"/>
    <cellStyle name="Percent 6 16" xfId="12409" xr:uid="{C8A4AD72-85B5-4771-8770-6DAA1347A876}"/>
    <cellStyle name="Percent 6 16 2" xfId="12410" xr:uid="{36EA9077-FFBD-4961-8A7B-3D82BA1504FF}"/>
    <cellStyle name="Percent 6 17" xfId="12411" xr:uid="{3AFA1F87-96EB-4800-A2D3-32606253FA37}"/>
    <cellStyle name="Percent 6 17 2" xfId="12412" xr:uid="{EC000D1B-B908-457B-AD75-8EA62B477127}"/>
    <cellStyle name="Percent 6 18" xfId="12413" xr:uid="{3170E450-F994-4258-8B79-69120DEA4C85}"/>
    <cellStyle name="Percent 6 19" xfId="12414" xr:uid="{C3CC3C73-EDF4-499D-B0AA-A39163DFE1DA}"/>
    <cellStyle name="Percent 6 2" xfId="2999" xr:uid="{C4E1041A-B549-4361-BDD1-9819C05A26A1}"/>
    <cellStyle name="Percent 6 2 10" xfId="12416" xr:uid="{7A83E972-ACEA-4905-AC82-4871230EE6CB}"/>
    <cellStyle name="Percent 6 2 11" xfId="12415" xr:uid="{D1E93E4C-3437-4428-9D2F-33632F5A0CFA}"/>
    <cellStyle name="Percent 6 2 2" xfId="12417" xr:uid="{F26997A1-DB36-4528-8AA0-CC2837DC77BA}"/>
    <cellStyle name="Percent 6 2 2 2" xfId="12418" xr:uid="{8A66AF69-693E-43E4-B235-C9CC37FC47D9}"/>
    <cellStyle name="Percent 6 2 2 2 2" xfId="12419" xr:uid="{66852985-203C-4943-8A5C-46DE05E0CFB6}"/>
    <cellStyle name="Percent 6 2 2 3" xfId="12420" xr:uid="{2F76B6DC-DEBD-4266-93BC-FACED156A138}"/>
    <cellStyle name="Percent 6 2 2 3 2" xfId="12421" xr:uid="{EA051B18-83A5-4790-905B-17B938D88451}"/>
    <cellStyle name="Percent 6 2 2 4" xfId="12422" xr:uid="{B49C3D15-F6F3-4AF4-83B1-F202EA4A2751}"/>
    <cellStyle name="Percent 6 2 3" xfId="12423" xr:uid="{B749BF33-38BD-4482-9EA3-18CE13260BF9}"/>
    <cellStyle name="Percent 6 2 3 2" xfId="12424" xr:uid="{F14CAF28-FE4F-4BF6-9327-1F469960A949}"/>
    <cellStyle name="Percent 6 2 3 2 2" xfId="12425" xr:uid="{3AF818FC-FB50-4AE4-B9CE-B76B2C6B0E51}"/>
    <cellStyle name="Percent 6 2 3 3" xfId="12426" xr:uid="{70F2B322-F564-45AD-B3BB-565AD4BF1B74}"/>
    <cellStyle name="Percent 6 2 3 3 2" xfId="12427" xr:uid="{BE31D6DA-530B-484C-ADAD-0BA7482B0A58}"/>
    <cellStyle name="Percent 6 2 3 4" xfId="12428" xr:uid="{3B83E320-97BA-4594-9FD0-48B6277C209F}"/>
    <cellStyle name="Percent 6 2 4" xfId="12429" xr:uid="{6D0EADFB-9F3F-4372-BF18-E3F8FBB77669}"/>
    <cellStyle name="Percent 6 2 4 2" xfId="12430" xr:uid="{E16CFDFB-2ABB-4B06-A1C2-D35CEB759144}"/>
    <cellStyle name="Percent 6 2 4 2 2" xfId="12431" xr:uid="{F8E107AE-BA8F-45ED-8317-FF0B7BD8B0C4}"/>
    <cellStyle name="Percent 6 2 4 3" xfId="12432" xr:uid="{FD0FDEB9-96D1-4FC7-A318-3A81502A3293}"/>
    <cellStyle name="Percent 6 2 4 3 2" xfId="12433" xr:uid="{3E1BA1A3-E4CD-469E-B580-65BB7E3569AD}"/>
    <cellStyle name="Percent 6 2 4 4" xfId="12434" xr:uid="{49548C33-B3E7-41E3-ABF9-579A9F340D5C}"/>
    <cellStyle name="Percent 6 2 4 4 2" xfId="12435" xr:uid="{72077592-A956-4135-97D8-41DEC70535E2}"/>
    <cellStyle name="Percent 6 2 4 5" xfId="12436" xr:uid="{EC865A01-C654-4B57-982E-2675CE00AC52}"/>
    <cellStyle name="Percent 6 2 5" xfId="12437" xr:uid="{2A2BEB5C-7C2D-4635-AEA9-8A44F46A042E}"/>
    <cellStyle name="Percent 6 2 5 2" xfId="12438" xr:uid="{5D84836E-A785-4BA6-B316-EB5C4552B634}"/>
    <cellStyle name="Percent 6 2 5 2 2" xfId="12439" xr:uid="{2761C2E2-97BD-480D-8C88-C7086E1A8A40}"/>
    <cellStyle name="Percent 6 2 5 3" xfId="12440" xr:uid="{02BBE579-FE33-42FE-AF75-5AE6871D0509}"/>
    <cellStyle name="Percent 6 2 5 3 2" xfId="12441" xr:uid="{69366B99-4551-4F00-ABB7-B3A8F6AA84EA}"/>
    <cellStyle name="Percent 6 2 5 4" xfId="12442" xr:uid="{230E50E7-FE71-4B23-9542-E7DC5391B55A}"/>
    <cellStyle name="Percent 6 2 6" xfId="12443" xr:uid="{43F69348-BD75-40F7-B8B7-96CC1BA9285F}"/>
    <cellStyle name="Percent 6 2 6 2" xfId="12444" xr:uid="{05D7AB27-700A-4E49-BE54-198F24059072}"/>
    <cellStyle name="Percent 6 2 7" xfId="12445" xr:uid="{9BB7FB7F-B750-4869-B1E5-F7E448C6CD86}"/>
    <cellStyle name="Percent 6 2 7 2" xfId="12446" xr:uid="{2796532A-101F-4392-B1F6-0B40A98A575C}"/>
    <cellStyle name="Percent 6 2 8" xfId="12447" xr:uid="{8B7E4382-C0E9-46E8-8C2D-38077B247B56}"/>
    <cellStyle name="Percent 6 2 8 2" xfId="12448" xr:uid="{D00FD154-D061-4BAD-90CC-E38C912D8B31}"/>
    <cellStyle name="Percent 6 2 9" xfId="12449" xr:uid="{F28BD7A9-1456-4331-A8CC-57B31A7731CC}"/>
    <cellStyle name="Percent 6 20" xfId="12372" xr:uid="{B825F47C-418C-4ECE-8ADA-E905E5AECBC4}"/>
    <cellStyle name="Percent 6 3" xfId="2998" xr:uid="{C5AB15E3-8778-44A2-A9E7-7B4FBA92764F}"/>
    <cellStyle name="Percent 6 3 10" xfId="12451" xr:uid="{AE33F1A1-ED9C-495A-8382-268D255AA002}"/>
    <cellStyle name="Percent 6 3 11" xfId="12450" xr:uid="{A8076CA2-565C-4D6A-8FEE-0908D213BF42}"/>
    <cellStyle name="Percent 6 3 2" xfId="4763" xr:uid="{B77C9525-2DD7-4C39-A513-2B36D6488A82}"/>
    <cellStyle name="Percent 6 3 2 2" xfId="12453" xr:uid="{301C7538-11A9-4224-9AC9-ED5023537240}"/>
    <cellStyle name="Percent 6 3 2 2 2" xfId="12454" xr:uid="{833F6E37-C425-43A2-8ABE-DC5602E6EA32}"/>
    <cellStyle name="Percent 6 3 2 3" xfId="12455" xr:uid="{4DF2DC08-7229-4C18-9335-7E11624B6C44}"/>
    <cellStyle name="Percent 6 3 2 3 2" xfId="12456" xr:uid="{73E89F5C-246F-4DCB-97B2-B8D8AAC78F13}"/>
    <cellStyle name="Percent 6 3 2 4" xfId="12457" xr:uid="{F7CFABCA-4F24-45E2-B950-0FB09DCE3B3D}"/>
    <cellStyle name="Percent 6 3 2 5" xfId="12452" xr:uid="{32DFFFFF-1BA6-4A51-91D4-C81D1480F87E}"/>
    <cellStyle name="Percent 6 3 3" xfId="12458" xr:uid="{D7A278AC-3C18-42C6-8255-77E87118BE50}"/>
    <cellStyle name="Percent 6 3 3 2" xfId="12459" xr:uid="{A1160A72-D519-4666-94C8-C72C31E66023}"/>
    <cellStyle name="Percent 6 3 3 2 2" xfId="12460" xr:uid="{49DCEC01-1279-43BE-B105-892A712C8808}"/>
    <cellStyle name="Percent 6 3 3 3" xfId="12461" xr:uid="{CD4823E2-4F22-4AEB-A6D2-9DC69D41B77E}"/>
    <cellStyle name="Percent 6 3 3 3 2" xfId="12462" xr:uid="{0EEB7A7B-D525-4439-A189-E4B573D7CBED}"/>
    <cellStyle name="Percent 6 3 3 4" xfId="12463" xr:uid="{93CFF0B2-A6BB-4DAE-B3A3-BE3DF074038C}"/>
    <cellStyle name="Percent 6 3 4" xfId="12464" xr:uid="{BEDB36B9-3140-4D77-8BBF-3F5B67C29944}"/>
    <cellStyle name="Percent 6 3 4 2" xfId="12465" xr:uid="{A0693D17-BAD3-4156-85B8-C56D53B42720}"/>
    <cellStyle name="Percent 6 3 4 2 2" xfId="12466" xr:uid="{FFA27CF6-8A55-4288-B509-2342CE815A89}"/>
    <cellStyle name="Percent 6 3 4 3" xfId="12467" xr:uid="{D3D1AD14-110E-41A8-A658-BAAC118D9928}"/>
    <cellStyle name="Percent 6 3 4 3 2" xfId="12468" xr:uid="{1DEC2B13-F856-47B8-A4AB-CDA9B8FC31D7}"/>
    <cellStyle name="Percent 6 3 4 4" xfId="12469" xr:uid="{57F3EA67-7CC2-408D-8545-BF66CBB318D1}"/>
    <cellStyle name="Percent 6 3 4 4 2" xfId="12470" xr:uid="{8BD97D02-9F56-42E0-92A1-0D53DEE6B817}"/>
    <cellStyle name="Percent 6 3 4 5" xfId="12471" xr:uid="{F7427D4D-0F45-47FC-AB88-9FC501377C12}"/>
    <cellStyle name="Percent 6 3 5" xfId="12472" xr:uid="{CCE1D120-52CD-4FA9-A21D-6B1A1943504C}"/>
    <cellStyle name="Percent 6 3 5 2" xfId="12473" xr:uid="{58779045-2655-473D-AEA3-1E390FA3A78D}"/>
    <cellStyle name="Percent 6 3 5 2 2" xfId="12474" xr:uid="{120B1AA7-14D9-4EE7-B8C1-750FAAD8ADFC}"/>
    <cellStyle name="Percent 6 3 5 3" xfId="12475" xr:uid="{9B49FF78-F208-44BF-B816-AE9F633981C6}"/>
    <cellStyle name="Percent 6 3 5 3 2" xfId="12476" xr:uid="{797314A7-02B0-4EFC-BE98-D7BC5848C9B3}"/>
    <cellStyle name="Percent 6 3 5 4" xfId="12477" xr:uid="{E169C46E-6F5C-4BF1-BB6E-523B599EA263}"/>
    <cellStyle name="Percent 6 3 6" xfId="12478" xr:uid="{43F4C53B-CD50-4F13-BE4D-B81C14540AFE}"/>
    <cellStyle name="Percent 6 3 6 2" xfId="12479" xr:uid="{ADDE8772-767B-4621-910F-0124DCE7D656}"/>
    <cellStyle name="Percent 6 3 7" xfId="12480" xr:uid="{A5D916E2-66A3-4038-A4C3-7DC53FF94453}"/>
    <cellStyle name="Percent 6 3 7 2" xfId="12481" xr:uid="{059268AC-A366-4667-B0C7-2B01C383548F}"/>
    <cellStyle name="Percent 6 3 8" xfId="12482" xr:uid="{5AE2FEFB-AF53-4DC0-8880-DC2F54D65144}"/>
    <cellStyle name="Percent 6 3 8 2" xfId="12483" xr:uid="{DEB175D2-B6AD-4BB4-8216-974187E5AD8D}"/>
    <cellStyle name="Percent 6 3 9" xfId="12484" xr:uid="{8B362AEB-087D-4A8A-BDD4-3E8DD544E7C5}"/>
    <cellStyle name="Percent 6 4" xfId="4764" xr:uid="{BF9C56EB-042E-4D80-ABD5-CA91A2463F4E}"/>
    <cellStyle name="Percent 6 4 10" xfId="12486" xr:uid="{7C66CC23-A1E8-4945-B0BE-7DF7701B09C7}"/>
    <cellStyle name="Percent 6 4 11" xfId="12485" xr:uid="{5CA416ED-9632-4629-B2C4-BA06D05F7E37}"/>
    <cellStyle name="Percent 6 4 2" xfId="12487" xr:uid="{03C977B7-40C3-490B-88B6-12199EA9BE50}"/>
    <cellStyle name="Percent 6 4 2 2" xfId="12488" xr:uid="{4C5B9AC2-23EB-44EB-BF7D-D46AD72D177B}"/>
    <cellStyle name="Percent 6 4 2 2 2" xfId="12489" xr:uid="{8DD62972-5B36-4D1C-8F93-1879F14B14BB}"/>
    <cellStyle name="Percent 6 4 2 3" xfId="12490" xr:uid="{73F61BD6-45D6-4772-B045-0C5017456384}"/>
    <cellStyle name="Percent 6 4 2 3 2" xfId="12491" xr:uid="{2A0B0A72-A4FA-4D91-8701-A40B0298D59E}"/>
    <cellStyle name="Percent 6 4 2 4" xfId="12492" xr:uid="{0244F5EA-E3A5-49D2-BC58-CFE9B075D509}"/>
    <cellStyle name="Percent 6 4 3" xfId="12493" xr:uid="{9E002F5E-43FB-4E57-9537-DD198FFBD385}"/>
    <cellStyle name="Percent 6 4 3 2" xfId="12494" xr:uid="{8451E736-73DC-438F-9A27-D75223C21FE8}"/>
    <cellStyle name="Percent 6 4 3 2 2" xfId="12495" xr:uid="{AB14FB58-9217-4EEF-A3FE-95504B4ADF4A}"/>
    <cellStyle name="Percent 6 4 3 3" xfId="12496" xr:uid="{A545715D-DCF5-418C-BF06-DA3EB25CC705}"/>
    <cellStyle name="Percent 6 4 3 3 2" xfId="12497" xr:uid="{6197C85E-8BE2-4E2B-A9F6-7391AB26DBB0}"/>
    <cellStyle name="Percent 6 4 3 4" xfId="12498" xr:uid="{7E6B4577-B9BB-4B5D-AFF5-0B9F586F847E}"/>
    <cellStyle name="Percent 6 4 4" xfId="12499" xr:uid="{1B6E50D0-0BED-44CE-AB03-7791B761718C}"/>
    <cellStyle name="Percent 6 4 4 2" xfId="12500" xr:uid="{966FC4C6-821F-4F9D-BEE6-E85B0414E0AE}"/>
    <cellStyle name="Percent 6 4 4 2 2" xfId="12501" xr:uid="{D5BEF060-6F36-451A-8A44-2D3291AAD759}"/>
    <cellStyle name="Percent 6 4 4 3" xfId="12502" xr:uid="{DBF62573-66EA-43D3-9704-0CAFDBDFD226}"/>
    <cellStyle name="Percent 6 4 4 3 2" xfId="12503" xr:uid="{72E61DD9-1689-487B-8BBB-6324FF54BF74}"/>
    <cellStyle name="Percent 6 4 4 4" xfId="12504" xr:uid="{3709D141-5360-4F4A-91C3-B56AB3D63E29}"/>
    <cellStyle name="Percent 6 4 4 4 2" xfId="12505" xr:uid="{B539280E-D251-44A2-853B-72BE3B2BEC49}"/>
    <cellStyle name="Percent 6 4 4 5" xfId="12506" xr:uid="{A01A8E8C-1B08-4518-9827-CFC2BCA12BC7}"/>
    <cellStyle name="Percent 6 4 5" xfId="12507" xr:uid="{95AA6B19-B843-4FAE-A6A7-564E93CAF4B1}"/>
    <cellStyle name="Percent 6 4 5 2" xfId="12508" xr:uid="{13E1A03B-6816-4CEE-8108-6F8DB7CBDE6E}"/>
    <cellStyle name="Percent 6 4 5 2 2" xfId="12509" xr:uid="{DD93A053-2707-46AE-99F3-083A883BDB9F}"/>
    <cellStyle name="Percent 6 4 5 3" xfId="12510" xr:uid="{C996CD28-7474-4EBB-8E0D-6C0C51B78310}"/>
    <cellStyle name="Percent 6 4 5 3 2" xfId="12511" xr:uid="{C0908375-D303-47A0-A9C8-94BCCD2C8FD2}"/>
    <cellStyle name="Percent 6 4 5 4" xfId="12512" xr:uid="{73FD8AE8-31FE-4C0F-8982-9FB74FC1346C}"/>
    <cellStyle name="Percent 6 4 6" xfId="12513" xr:uid="{2BE60C98-9A30-4F6A-BEA1-8E61B2A1A303}"/>
    <cellStyle name="Percent 6 4 6 2" xfId="12514" xr:uid="{A3EAA2E9-8B6D-495B-B0ED-1325AF7DE963}"/>
    <cellStyle name="Percent 6 4 7" xfId="12515" xr:uid="{5BC9A492-9C43-4B0C-B403-4795900F36B1}"/>
    <cellStyle name="Percent 6 4 7 2" xfId="12516" xr:uid="{F1A4565C-F0F6-4C90-A913-670C0889C157}"/>
    <cellStyle name="Percent 6 4 8" xfId="12517" xr:uid="{3ADE2675-F22D-46A6-9EC6-F26C267D4F42}"/>
    <cellStyle name="Percent 6 4 8 2" xfId="12518" xr:uid="{CA1E89E2-9605-4429-85B6-5F411D1702B8}"/>
    <cellStyle name="Percent 6 4 9" xfId="12519" xr:uid="{C237254A-2D05-443D-AFFB-5D54837F8518}"/>
    <cellStyle name="Percent 6 5" xfId="4765" xr:uid="{AEE42B72-D15A-4582-BA1E-62CCE327C4DF}"/>
    <cellStyle name="Percent 6 5 10" xfId="12521" xr:uid="{0705FCA7-BEC8-4444-9680-95F6C2AA5206}"/>
    <cellStyle name="Percent 6 5 11" xfId="12520" xr:uid="{7E728357-C258-42F0-A2E4-E827F1CAB429}"/>
    <cellStyle name="Percent 6 5 2" xfId="12522" xr:uid="{A39D04D8-AE30-4219-80B5-31F11DAB71CA}"/>
    <cellStyle name="Percent 6 5 2 2" xfId="12523" xr:uid="{22AAA671-7375-4CF7-9319-43E886B0E5C3}"/>
    <cellStyle name="Percent 6 5 2 2 2" xfId="12524" xr:uid="{7C1AE66A-6A09-45B7-9CBB-D16F4013CD92}"/>
    <cellStyle name="Percent 6 5 2 3" xfId="12525" xr:uid="{EE73E0EA-EC4D-4820-9E6C-38FB3D3FAF11}"/>
    <cellStyle name="Percent 6 5 2 3 2" xfId="12526" xr:uid="{CFD23D9A-C3FD-492A-AB58-8C7D3D36873C}"/>
    <cellStyle name="Percent 6 5 2 4" xfId="12527" xr:uid="{C77BA61A-2B3C-48E3-926A-039FA1574DED}"/>
    <cellStyle name="Percent 6 5 3" xfId="12528" xr:uid="{8D882D49-6712-4284-AFCD-DBD85E9866F9}"/>
    <cellStyle name="Percent 6 5 3 2" xfId="12529" xr:uid="{97969504-61F4-44F6-BFA1-03F36A20688C}"/>
    <cellStyle name="Percent 6 5 3 2 2" xfId="12530" xr:uid="{45F8A762-141B-4421-AD7B-012322558B50}"/>
    <cellStyle name="Percent 6 5 3 3" xfId="12531" xr:uid="{ECB7B2ED-BC78-4DE0-9DE0-ED3CEA16DF41}"/>
    <cellStyle name="Percent 6 5 3 3 2" xfId="12532" xr:uid="{51F24318-3D58-4EC0-A680-6176FF8C311C}"/>
    <cellStyle name="Percent 6 5 3 4" xfId="12533" xr:uid="{9E68577B-5727-4D70-8B56-0FC281EACA65}"/>
    <cellStyle name="Percent 6 5 4" xfId="12534" xr:uid="{0135E7F4-8440-4DA3-BF32-9A7A523F070E}"/>
    <cellStyle name="Percent 6 5 4 2" xfId="12535" xr:uid="{54438459-64FE-4315-91E3-719595711836}"/>
    <cellStyle name="Percent 6 5 4 2 2" xfId="12536" xr:uid="{616DC901-7CA1-4DB7-A724-6B2EACF80786}"/>
    <cellStyle name="Percent 6 5 4 3" xfId="12537" xr:uid="{4AD09522-534C-4A78-BFCD-2F7E9382CDE1}"/>
    <cellStyle name="Percent 6 5 4 3 2" xfId="12538" xr:uid="{8017E68F-1683-4417-9704-24458D9C725C}"/>
    <cellStyle name="Percent 6 5 4 4" xfId="12539" xr:uid="{C4DAC954-11AD-4A11-B98B-4A58BAE74489}"/>
    <cellStyle name="Percent 6 5 4 4 2" xfId="12540" xr:uid="{699D22E7-461E-4C54-B5A4-7C281D6D3BD4}"/>
    <cellStyle name="Percent 6 5 4 5" xfId="12541" xr:uid="{EDE4C9B3-9734-4498-B990-A18CD62A28AB}"/>
    <cellStyle name="Percent 6 5 5" xfId="12542" xr:uid="{2BA984E9-DFDE-4AC8-A09D-2A9819A4FBF3}"/>
    <cellStyle name="Percent 6 5 5 2" xfId="12543" xr:uid="{43F129A7-D8AF-41AC-B087-E2BB00966184}"/>
    <cellStyle name="Percent 6 5 5 2 2" xfId="12544" xr:uid="{4636E8C5-F8C1-41BF-9BA2-3EAD4B2327BF}"/>
    <cellStyle name="Percent 6 5 5 3" xfId="12545" xr:uid="{D9913FEF-03DE-4D85-A6BA-51831FC99A56}"/>
    <cellStyle name="Percent 6 5 5 3 2" xfId="12546" xr:uid="{F3040925-C87F-4CCB-8E26-1A55D4D0B6EE}"/>
    <cellStyle name="Percent 6 5 5 4" xfId="12547" xr:uid="{79E5B0D0-DAC5-44BD-88C4-CEA4BD06FB92}"/>
    <cellStyle name="Percent 6 5 6" xfId="12548" xr:uid="{F0418A52-1C97-46A1-A853-AD7B3E66A1E8}"/>
    <cellStyle name="Percent 6 5 6 2" xfId="12549" xr:uid="{7E5856FD-560F-4B46-A21B-6EFA65B22C79}"/>
    <cellStyle name="Percent 6 5 7" xfId="12550" xr:uid="{8F08B095-5990-4E3B-BC28-9FDFFFECE1E3}"/>
    <cellStyle name="Percent 6 5 7 2" xfId="12551" xr:uid="{B4CD5664-440F-4BB1-8194-6CA4EA9D851D}"/>
    <cellStyle name="Percent 6 5 8" xfId="12552" xr:uid="{231E9111-BA04-4F9A-BE68-13676701C248}"/>
    <cellStyle name="Percent 6 5 8 2" xfId="12553" xr:uid="{2052E65D-BD43-4935-A0DA-163F139646FD}"/>
    <cellStyle name="Percent 6 5 9" xfId="12554" xr:uid="{4C58281D-AC03-4B2E-B0D4-A6A5AC3A0DA1}"/>
    <cellStyle name="Percent 6 6" xfId="4766" xr:uid="{F9C4B826-D1C8-4ED4-979F-D64B510C4D10}"/>
    <cellStyle name="Percent 6 6 10" xfId="12556" xr:uid="{FA36D48B-A0B1-4176-85F8-BCB5D756D843}"/>
    <cellStyle name="Percent 6 6 11" xfId="12555" xr:uid="{FF44CEE4-0E55-44BA-84FB-D9A6B62184B9}"/>
    <cellStyle name="Percent 6 6 2" xfId="12557" xr:uid="{91E0FDB1-D319-4A79-944D-7CCC57976446}"/>
    <cellStyle name="Percent 6 6 2 2" xfId="12558" xr:uid="{3AB6901A-F36F-46B8-923B-8C7D5CEF7083}"/>
    <cellStyle name="Percent 6 6 2 2 2" xfId="12559" xr:uid="{A0853871-A601-4C09-A9C9-8CA39C6D1053}"/>
    <cellStyle name="Percent 6 6 2 3" xfId="12560" xr:uid="{55BBCDB5-BA8A-4E2F-8FDD-0D2DF6C8CCFF}"/>
    <cellStyle name="Percent 6 6 2 3 2" xfId="12561" xr:uid="{AF6DA67F-84BD-4B56-9578-4A64A914766F}"/>
    <cellStyle name="Percent 6 6 2 4" xfId="12562" xr:uid="{5F94C148-8EC4-4AC5-A056-6454C45A94AA}"/>
    <cellStyle name="Percent 6 6 3" xfId="12563" xr:uid="{3D2879E7-826C-46CF-9F0B-5C019ED87472}"/>
    <cellStyle name="Percent 6 6 3 2" xfId="12564" xr:uid="{C6060173-938F-44A2-BBA8-BC89460033DC}"/>
    <cellStyle name="Percent 6 6 3 2 2" xfId="12565" xr:uid="{2A6F10C5-81FE-4182-864B-6A4AF1633DC9}"/>
    <cellStyle name="Percent 6 6 3 3" xfId="12566" xr:uid="{D3719DDC-7EC8-4E08-9BEE-7FC1FA72071C}"/>
    <cellStyle name="Percent 6 6 3 3 2" xfId="12567" xr:uid="{F150586E-A83D-4341-BF67-0EA78098F86D}"/>
    <cellStyle name="Percent 6 6 3 4" xfId="12568" xr:uid="{9C031D2B-D1AF-46C3-8BBB-0BFE3C98B648}"/>
    <cellStyle name="Percent 6 6 4" xfId="12569" xr:uid="{EC38509A-6B63-4C5F-A56B-B116D6785468}"/>
    <cellStyle name="Percent 6 6 4 2" xfId="12570" xr:uid="{CACFA276-A3BE-40A6-95C1-4B135C68343E}"/>
    <cellStyle name="Percent 6 6 4 2 2" xfId="12571" xr:uid="{E04EC5EF-489C-4D95-AED2-90C44B4C46FB}"/>
    <cellStyle name="Percent 6 6 4 3" xfId="12572" xr:uid="{6C5BE775-DA63-4BEF-B788-42CB14A64D2E}"/>
    <cellStyle name="Percent 6 6 4 3 2" xfId="12573" xr:uid="{52430B05-32DE-4771-9F28-6CD2B8E3724C}"/>
    <cellStyle name="Percent 6 6 4 4" xfId="12574" xr:uid="{5237A55E-971E-481F-94CC-F9D59D1D0FF6}"/>
    <cellStyle name="Percent 6 6 4 4 2" xfId="12575" xr:uid="{B36C5B7B-C91D-46B8-9673-FB5585B8DBCD}"/>
    <cellStyle name="Percent 6 6 4 5" xfId="12576" xr:uid="{D3A23BD4-007D-45E9-884E-E6C564E823A4}"/>
    <cellStyle name="Percent 6 6 5" xfId="12577" xr:uid="{5673AE15-D517-4E4C-A215-3C29629B2B58}"/>
    <cellStyle name="Percent 6 6 5 2" xfId="12578" xr:uid="{00745CF3-1A41-4A00-B966-EF5D8318FB3F}"/>
    <cellStyle name="Percent 6 6 5 2 2" xfId="12579" xr:uid="{14C44640-9148-4775-B1A4-EF6DAE78B821}"/>
    <cellStyle name="Percent 6 6 5 3" xfId="12580" xr:uid="{21655C34-A23F-4A38-8FFE-A62FAA487EC8}"/>
    <cellStyle name="Percent 6 6 5 3 2" xfId="12581" xr:uid="{2DBB68F5-6F39-4213-950A-22148528F5C8}"/>
    <cellStyle name="Percent 6 6 5 4" xfId="12582" xr:uid="{9A63D1C6-D9DD-4B65-947B-CF1E17D45C31}"/>
    <cellStyle name="Percent 6 6 6" xfId="12583" xr:uid="{64A19262-3D83-4781-92AF-516B6E46284C}"/>
    <cellStyle name="Percent 6 6 6 2" xfId="12584" xr:uid="{4C506D3B-6C59-46F1-963E-A278EAEC9C50}"/>
    <cellStyle name="Percent 6 6 7" xfId="12585" xr:uid="{7D7AB95A-988B-4310-B330-C195F1CDABAF}"/>
    <cellStyle name="Percent 6 6 7 2" xfId="12586" xr:uid="{A2B87AD8-1BB8-4A41-85CB-634840DFBD0A}"/>
    <cellStyle name="Percent 6 6 8" xfId="12587" xr:uid="{52683650-3E13-4FB9-9A51-2BFA1485DDC0}"/>
    <cellStyle name="Percent 6 6 8 2" xfId="12588" xr:uid="{336C5555-3D6C-4F39-B74E-1143E2D83EBC}"/>
    <cellStyle name="Percent 6 6 9" xfId="12589" xr:uid="{650FFD57-6002-4A07-9349-C794D3A5BAC2}"/>
    <cellStyle name="Percent 6 7" xfId="4767" xr:uid="{43AD53C8-4AAC-4CB7-8C28-BAC634F8FC68}"/>
    <cellStyle name="Percent 6 7 10" xfId="12591" xr:uid="{EE20A057-1779-415A-B08B-9F201C59C305}"/>
    <cellStyle name="Percent 6 7 11" xfId="12590" xr:uid="{B08A879D-4FD2-4284-97A2-9F87BD9A8CF6}"/>
    <cellStyle name="Percent 6 7 2" xfId="12592" xr:uid="{AD6F69CB-B626-436A-A09F-896E04039C06}"/>
    <cellStyle name="Percent 6 7 2 2" xfId="12593" xr:uid="{15593446-AA2C-41ED-966B-AF9AC13BDE6B}"/>
    <cellStyle name="Percent 6 7 2 2 2" xfId="12594" xr:uid="{13AD2139-3C94-4BE5-95F6-F72E73D5DD7E}"/>
    <cellStyle name="Percent 6 7 2 3" xfId="12595" xr:uid="{D76B55D5-4518-4758-906A-372C79519962}"/>
    <cellStyle name="Percent 6 7 2 3 2" xfId="12596" xr:uid="{563A1569-1E8C-4FC2-861F-40E375A0EDA9}"/>
    <cellStyle name="Percent 6 7 2 4" xfId="12597" xr:uid="{E839581B-C5C9-49B7-93E2-E6E840C5C780}"/>
    <cellStyle name="Percent 6 7 3" xfId="12598" xr:uid="{C9E51912-F516-49AE-B5A1-B41476762B69}"/>
    <cellStyle name="Percent 6 7 3 2" xfId="12599" xr:uid="{142BBF9B-6578-4AB9-AD45-B3F22A59B6F9}"/>
    <cellStyle name="Percent 6 7 3 2 2" xfId="12600" xr:uid="{8B232607-C31D-44BE-8196-90F6FF893303}"/>
    <cellStyle name="Percent 6 7 3 3" xfId="12601" xr:uid="{96F1DAD1-9152-4D84-8C99-9055C0AF7361}"/>
    <cellStyle name="Percent 6 7 3 3 2" xfId="12602" xr:uid="{425929E3-496E-49BC-8434-3798205E10E3}"/>
    <cellStyle name="Percent 6 7 3 4" xfId="12603" xr:uid="{2B0B826E-0D43-4D94-AD15-7CB33265E887}"/>
    <cellStyle name="Percent 6 7 4" xfId="12604" xr:uid="{DC663ACE-80AD-42BB-97E0-716DACAC66C2}"/>
    <cellStyle name="Percent 6 7 4 2" xfId="12605" xr:uid="{AB0AC25E-8A1E-4158-B77A-F00A1C739BCE}"/>
    <cellStyle name="Percent 6 7 4 2 2" xfId="12606" xr:uid="{5A67E92C-9180-442B-8A0E-4A53D97FB62E}"/>
    <cellStyle name="Percent 6 7 4 3" xfId="12607" xr:uid="{DF551DD3-DEEB-4642-81FD-D726E494314A}"/>
    <cellStyle name="Percent 6 7 4 3 2" xfId="12608" xr:uid="{F1253706-8833-490B-8CFD-F2F2D5B814B1}"/>
    <cellStyle name="Percent 6 7 4 4" xfId="12609" xr:uid="{C29EC387-EABF-4DF9-9F7F-CC3FA19A9898}"/>
    <cellStyle name="Percent 6 7 4 4 2" xfId="12610" xr:uid="{274E0515-F521-4070-8570-F79BC5630217}"/>
    <cellStyle name="Percent 6 7 4 5" xfId="12611" xr:uid="{B97A8430-C4EF-40AD-A1D5-2A1006B06BAD}"/>
    <cellStyle name="Percent 6 7 5" xfId="12612" xr:uid="{8C48F778-AB7C-49CA-BCA2-6889F78AD721}"/>
    <cellStyle name="Percent 6 7 5 2" xfId="12613" xr:uid="{9C4C7793-BCE2-4A3C-8706-ECEF25E3FA69}"/>
    <cellStyle name="Percent 6 7 5 2 2" xfId="12614" xr:uid="{66761A4F-4AB3-4AFD-BC10-2E4A789CE34E}"/>
    <cellStyle name="Percent 6 7 5 3" xfId="12615" xr:uid="{30FA8635-B6D4-45A1-B05A-1F5130DB3D3B}"/>
    <cellStyle name="Percent 6 7 5 3 2" xfId="12616" xr:uid="{D8F4EB20-F4BE-4561-990E-64C18CBD0E91}"/>
    <cellStyle name="Percent 6 7 5 4" xfId="12617" xr:uid="{1D7EBF5B-EFBE-4A27-B0C2-A1981DC4EA0E}"/>
    <cellStyle name="Percent 6 7 6" xfId="12618" xr:uid="{CA1ED7C2-3AC3-41C1-834F-D973C62B718C}"/>
    <cellStyle name="Percent 6 7 6 2" xfId="12619" xr:uid="{EBC81F4E-636A-4112-A501-4CCB382F803A}"/>
    <cellStyle name="Percent 6 7 7" xfId="12620" xr:uid="{806B74A3-FA86-4E73-9FEE-189C635BD1B5}"/>
    <cellStyle name="Percent 6 7 7 2" xfId="12621" xr:uid="{26E6868D-5121-4E13-8E8D-E895B77A222A}"/>
    <cellStyle name="Percent 6 7 8" xfId="12622" xr:uid="{E4ECF02B-82B1-4EF7-96B1-80D32CE231D4}"/>
    <cellStyle name="Percent 6 7 8 2" xfId="12623" xr:uid="{D5543E50-DD45-4FA4-8894-C90B8B12DF5A}"/>
    <cellStyle name="Percent 6 7 9" xfId="12624" xr:uid="{BF4DFA68-EAF6-4E37-BAF7-B76254D55BBC}"/>
    <cellStyle name="Percent 6 8" xfId="4768" xr:uid="{534AAC45-6C07-4E66-8614-06375489159A}"/>
    <cellStyle name="Percent 6 8 10" xfId="12626" xr:uid="{72D80D00-24B8-484D-90D1-27765C4BB3CF}"/>
    <cellStyle name="Percent 6 8 11" xfId="12625" xr:uid="{93B9D6E5-B0D3-472C-AB8F-54F244EB6CCF}"/>
    <cellStyle name="Percent 6 8 2" xfId="12627" xr:uid="{8739D337-C431-4F86-904B-C8AFE0381B7D}"/>
    <cellStyle name="Percent 6 8 2 2" xfId="12628" xr:uid="{52431305-F601-4566-AC41-56100B27A904}"/>
    <cellStyle name="Percent 6 8 2 2 2" xfId="12629" xr:uid="{B23437B0-C447-4CFB-9BCF-CE543D4EBF6C}"/>
    <cellStyle name="Percent 6 8 2 3" xfId="12630" xr:uid="{A1331218-C3A7-4E18-B847-6F83A6E6EFE4}"/>
    <cellStyle name="Percent 6 8 2 3 2" xfId="12631" xr:uid="{59CC3093-0698-4685-8B2D-DF4D26DFC8CB}"/>
    <cellStyle name="Percent 6 8 2 4" xfId="12632" xr:uid="{F91EE3E8-E48F-477F-885E-A1057269999E}"/>
    <cellStyle name="Percent 6 8 3" xfId="12633" xr:uid="{3487870D-EF0B-408C-91EE-99CDD39015B6}"/>
    <cellStyle name="Percent 6 8 3 2" xfId="12634" xr:uid="{24790F65-6E57-4792-A3DC-2B95E9B2D1F7}"/>
    <cellStyle name="Percent 6 8 3 2 2" xfId="12635" xr:uid="{2D7C3584-5DD9-4566-B206-3376D1CE0A9B}"/>
    <cellStyle name="Percent 6 8 3 3" xfId="12636" xr:uid="{EDB6E325-8584-4CBF-9B79-672B66AD711F}"/>
    <cellStyle name="Percent 6 8 3 3 2" xfId="12637" xr:uid="{14C6200E-F4ED-43CC-8E28-D1B78D2918BD}"/>
    <cellStyle name="Percent 6 8 3 4" xfId="12638" xr:uid="{00EF60BC-47B7-4F7A-B2FC-E6C71C811342}"/>
    <cellStyle name="Percent 6 8 4" xfId="12639" xr:uid="{069A6767-1347-48FC-B555-628411AB585B}"/>
    <cellStyle name="Percent 6 8 4 2" xfId="12640" xr:uid="{C27EB0EB-9FF0-4F98-8668-7AA6EF705BB7}"/>
    <cellStyle name="Percent 6 8 4 2 2" xfId="12641" xr:uid="{8B2BBBCE-24AB-4651-A1A1-27DA0D15C5F0}"/>
    <cellStyle name="Percent 6 8 4 3" xfId="12642" xr:uid="{D7C80E0E-4A8C-46E1-9549-5AFA6741CE7C}"/>
    <cellStyle name="Percent 6 8 4 3 2" xfId="12643" xr:uid="{7C212B6E-1865-4C56-93C0-3B816DBA9409}"/>
    <cellStyle name="Percent 6 8 4 4" xfId="12644" xr:uid="{15BB13CC-4AAF-4929-B287-B0B2D741CBC6}"/>
    <cellStyle name="Percent 6 8 4 4 2" xfId="12645" xr:uid="{356BAB91-BE41-4EC7-8DE8-E0B3458BA1B7}"/>
    <cellStyle name="Percent 6 8 4 5" xfId="12646" xr:uid="{FE4B9E26-8413-4888-8A01-CA681938217A}"/>
    <cellStyle name="Percent 6 8 5" xfId="12647" xr:uid="{2EAC989B-A730-46D5-8529-7AE10007B614}"/>
    <cellStyle name="Percent 6 8 5 2" xfId="12648" xr:uid="{F8A64AF4-557A-4FFA-9BEE-716EF17CCD37}"/>
    <cellStyle name="Percent 6 8 5 2 2" xfId="12649" xr:uid="{C589F619-8F40-4048-B49D-D04402720075}"/>
    <cellStyle name="Percent 6 8 5 3" xfId="12650" xr:uid="{9398AE05-D961-42BB-A626-539FCD1D2C9B}"/>
    <cellStyle name="Percent 6 8 5 3 2" xfId="12651" xr:uid="{5D972ABA-6B87-4D1A-9B35-84958C8A9396}"/>
    <cellStyle name="Percent 6 8 5 4" xfId="12652" xr:uid="{CE052565-C73A-4203-A712-E9B27E84364D}"/>
    <cellStyle name="Percent 6 8 6" xfId="12653" xr:uid="{546C796C-83F3-45C6-85BC-084D0FA6E1B6}"/>
    <cellStyle name="Percent 6 8 6 2" xfId="12654" xr:uid="{B036EB99-A951-455F-8220-C68D012DCF7B}"/>
    <cellStyle name="Percent 6 8 7" xfId="12655" xr:uid="{784AF655-FAEB-477F-9666-8F29A6DC9342}"/>
    <cellStyle name="Percent 6 8 7 2" xfId="12656" xr:uid="{35EF9D42-05B0-4091-8D77-64565A15A3C5}"/>
    <cellStyle name="Percent 6 8 8" xfId="12657" xr:uid="{30B5B8F2-3B4D-4E4A-9931-9992C2EBBF0F}"/>
    <cellStyle name="Percent 6 8 8 2" xfId="12658" xr:uid="{F71669BF-CBC1-46CE-BE70-11692F89AE66}"/>
    <cellStyle name="Percent 6 8 9" xfId="12659" xr:uid="{7C37FEBE-FF23-4F1B-AA5E-247B8905E02A}"/>
    <cellStyle name="Percent 6 9" xfId="12660" xr:uid="{22B12726-FE40-4C25-848E-0D281FB27F39}"/>
    <cellStyle name="Percent 6 9 10" xfId="12661" xr:uid="{0B117BB3-0DBF-43A4-9A94-4D983B74BC0D}"/>
    <cellStyle name="Percent 6 9 2" xfId="12662" xr:uid="{BFBF959F-B363-41DA-869C-2CDB61321DB9}"/>
    <cellStyle name="Percent 6 9 2 2" xfId="12663" xr:uid="{0E7DD554-03E0-4E39-85C0-C3F5E9DF78F8}"/>
    <cellStyle name="Percent 6 9 2 2 2" xfId="12664" xr:uid="{06D55B8A-9092-455E-800D-A2370176BBC4}"/>
    <cellStyle name="Percent 6 9 2 3" xfId="12665" xr:uid="{50611B5F-0AD2-4BE1-8847-B80FFE1F4510}"/>
    <cellStyle name="Percent 6 9 2 3 2" xfId="12666" xr:uid="{0EFDDAB9-A6A4-4E50-9D93-114240CABF15}"/>
    <cellStyle name="Percent 6 9 2 4" xfId="12667" xr:uid="{98845E14-0BAB-4031-97F2-98D7EF0EBB10}"/>
    <cellStyle name="Percent 6 9 3" xfId="12668" xr:uid="{8BE40E2F-EA09-4495-A4F7-DBC97673D2F7}"/>
    <cellStyle name="Percent 6 9 3 2" xfId="12669" xr:uid="{3F191D22-70B3-4924-8C40-8380353B916B}"/>
    <cellStyle name="Percent 6 9 3 2 2" xfId="12670" xr:uid="{5D2514ED-E5A2-4AAD-A8D6-09763BEA8001}"/>
    <cellStyle name="Percent 6 9 3 3" xfId="12671" xr:uid="{252248E6-ED38-4413-8418-10EF2B86AB97}"/>
    <cellStyle name="Percent 6 9 3 3 2" xfId="12672" xr:uid="{5DC03E68-C7C9-457B-9F69-5D4C2E722036}"/>
    <cellStyle name="Percent 6 9 3 4" xfId="12673" xr:uid="{823E3368-405A-484E-80A2-027991CB77C5}"/>
    <cellStyle name="Percent 6 9 4" xfId="12674" xr:uid="{9AAC212E-AC67-4D4F-A6F5-C86635C11E48}"/>
    <cellStyle name="Percent 6 9 4 2" xfId="12675" xr:uid="{E3C399AB-26B0-49E2-A7DE-C71CB38820BC}"/>
    <cellStyle name="Percent 6 9 4 2 2" xfId="12676" xr:uid="{0D17C471-CA56-4BA8-93AB-60520322AF57}"/>
    <cellStyle name="Percent 6 9 4 3" xfId="12677" xr:uid="{64AA1444-94B7-484B-A018-A5EDD16C759F}"/>
    <cellStyle name="Percent 6 9 4 3 2" xfId="12678" xr:uid="{DBA86C55-8D72-46C6-A867-BF31B88E911D}"/>
    <cellStyle name="Percent 6 9 4 4" xfId="12679" xr:uid="{23014739-946C-4F0E-B5DE-A1F9917359CB}"/>
    <cellStyle name="Percent 6 9 4 4 2" xfId="12680" xr:uid="{C4CB13A3-0D81-4BDA-8ADF-E41FDEF88FF6}"/>
    <cellStyle name="Percent 6 9 4 5" xfId="12681" xr:uid="{9CD0FB7D-06E7-4C7C-9E35-40EBA1A2C750}"/>
    <cellStyle name="Percent 6 9 5" xfId="12682" xr:uid="{DE613DF8-AEB3-4F02-9835-BD3160EA0FAE}"/>
    <cellStyle name="Percent 6 9 5 2" xfId="12683" xr:uid="{56BE02A6-EC58-457D-8BB7-C2F4BF2547E4}"/>
    <cellStyle name="Percent 6 9 5 2 2" xfId="12684" xr:uid="{30B6FC37-5028-4F3C-B161-309DD9A7503A}"/>
    <cellStyle name="Percent 6 9 5 3" xfId="12685" xr:uid="{67CCED26-96A8-461C-B6FC-F81C55BF026A}"/>
    <cellStyle name="Percent 6 9 5 3 2" xfId="12686" xr:uid="{AF0F2471-1295-486E-ACA1-F3C125A0A7D4}"/>
    <cellStyle name="Percent 6 9 5 4" xfId="12687" xr:uid="{2CA9DAD6-61E2-4743-A9C9-5B3CD39B9F92}"/>
    <cellStyle name="Percent 6 9 6" xfId="12688" xr:uid="{28BEE056-DDCC-4484-A007-C9DE425D7FC5}"/>
    <cellStyle name="Percent 6 9 6 2" xfId="12689" xr:uid="{96F929DA-F880-4ACE-A51A-3054B86C3B30}"/>
    <cellStyle name="Percent 6 9 7" xfId="12690" xr:uid="{551C318E-E816-4D00-B1D7-58249409CC62}"/>
    <cellStyle name="Percent 6 9 7 2" xfId="12691" xr:uid="{B7D1753F-1A72-4740-89FF-D3A5054813C9}"/>
    <cellStyle name="Percent 6 9 8" xfId="12692" xr:uid="{8D197779-FBCB-4EF6-941A-E135D7B0C72F}"/>
    <cellStyle name="Percent 6 9 8 2" xfId="12693" xr:uid="{F9B13571-7757-4DC1-B0EE-DC87FD5E6393}"/>
    <cellStyle name="Percent 6 9 9" xfId="12694" xr:uid="{2A9D8AF5-398E-44B6-AA5A-945218823D3C}"/>
    <cellStyle name="Percent 7" xfId="331" xr:uid="{B4116913-4F36-47D5-B744-1883AD97BF63}"/>
    <cellStyle name="Percent 7 10" xfId="12696" xr:uid="{9BFB801C-BB7A-4200-A566-6DD6A108134E}"/>
    <cellStyle name="Percent 7 10 2" xfId="12697" xr:uid="{465773ED-C568-4D0E-9857-BF483B226D02}"/>
    <cellStyle name="Percent 7 10 2 2" xfId="12698" xr:uid="{740C2D1D-4E1D-4191-B88D-FA0ED896F001}"/>
    <cellStyle name="Percent 7 10 3" xfId="12699" xr:uid="{24180765-A519-46D6-A16B-FCC7B6517386}"/>
    <cellStyle name="Percent 7 10 3 2" xfId="12700" xr:uid="{8A66F5B9-5775-4FEF-A314-FB3BB852D5FB}"/>
    <cellStyle name="Percent 7 10 4" xfId="12701" xr:uid="{08ABB339-C668-4542-90A3-8F6AF505ADB8}"/>
    <cellStyle name="Percent 7 10 5" xfId="12702" xr:uid="{F920B585-BF4F-4BD2-9413-7AE6F0D4C2ED}"/>
    <cellStyle name="Percent 7 11" xfId="12703" xr:uid="{A0D9D417-A0C9-4582-94D7-E634E34CC930}"/>
    <cellStyle name="Percent 7 11 2" xfId="12704" xr:uid="{15E957D0-6DFD-42EE-AD82-D66F68270C60}"/>
    <cellStyle name="Percent 7 11 2 2" xfId="12705" xr:uid="{9BED5B3B-581E-47C4-AD42-7B582EFEC1A9}"/>
    <cellStyle name="Percent 7 11 3" xfId="12706" xr:uid="{4EEDC739-CE91-46F0-B9A8-BC0B0DE258CD}"/>
    <cellStyle name="Percent 7 11 3 2" xfId="12707" xr:uid="{8724E972-E5F3-4B2A-B6A6-83F826532F55}"/>
    <cellStyle name="Percent 7 11 4" xfId="12708" xr:uid="{CA8D9DA9-2802-4B66-B43F-EBE809940A3D}"/>
    <cellStyle name="Percent 7 12" xfId="12709" xr:uid="{0704D196-A60A-4A71-B6BE-B77AA9311577}"/>
    <cellStyle name="Percent 7 12 2" xfId="12710" xr:uid="{73BEE296-619E-416B-BC71-F982FC686E78}"/>
    <cellStyle name="Percent 7 12 2 2" xfId="12711" xr:uid="{9AAB60FF-F0CE-4583-9ED4-F554A60C1221}"/>
    <cellStyle name="Percent 7 12 3" xfId="12712" xr:uid="{D311218E-F887-474C-B16B-9BF80D3E46F8}"/>
    <cellStyle name="Percent 7 12 3 2" xfId="12713" xr:uid="{0712B9D1-5D24-421B-B3BF-541B9581A2C1}"/>
    <cellStyle name="Percent 7 12 4" xfId="12714" xr:uid="{5EF8BAB2-9349-48F8-BC06-8CF9FB87FA6D}"/>
    <cellStyle name="Percent 7 13" xfId="12715" xr:uid="{57DD0372-BD88-471D-A1CB-FBFF52529C57}"/>
    <cellStyle name="Percent 7 13 2" xfId="12716" xr:uid="{1BD53A4F-15D4-4CF5-9D9F-484B124FEB8E}"/>
    <cellStyle name="Percent 7 13 2 2" xfId="12717" xr:uid="{DF898BEF-967D-47D4-811B-4E6046FC0FCF}"/>
    <cellStyle name="Percent 7 13 3" xfId="12718" xr:uid="{48E050A6-54A0-4E66-89D0-76494969472D}"/>
    <cellStyle name="Percent 7 13 3 2" xfId="12719" xr:uid="{7228E7C1-05DD-466C-8864-76FB1C0842F4}"/>
    <cellStyle name="Percent 7 13 4" xfId="12720" xr:uid="{B1417861-B76F-4FD8-B3E1-B134E50AB416}"/>
    <cellStyle name="Percent 7 13 4 2" xfId="12721" xr:uid="{D6EA06D8-FFD2-4FC5-9BE0-088D43211DCD}"/>
    <cellStyle name="Percent 7 13 5" xfId="12722" xr:uid="{0D9428B6-5537-4A14-9C6B-16FCD892CA2B}"/>
    <cellStyle name="Percent 7 14" xfId="12723" xr:uid="{C5DB2336-7BC6-4ACD-B40A-A29EE7FBEB1E}"/>
    <cellStyle name="Percent 7 14 2" xfId="12724" xr:uid="{7AEF73F9-FBBA-4AD6-8726-0604B6369098}"/>
    <cellStyle name="Percent 7 14 2 2" xfId="12725" xr:uid="{ECA14123-1069-497D-92DA-45A053025936}"/>
    <cellStyle name="Percent 7 14 3" xfId="12726" xr:uid="{0B4F2172-5457-4253-B7AA-72C8A0520CE1}"/>
    <cellStyle name="Percent 7 14 3 2" xfId="12727" xr:uid="{D5952DA5-9429-4F07-A6B7-9393825707F5}"/>
    <cellStyle name="Percent 7 14 4" xfId="12728" xr:uid="{6D14D00A-9FB6-41E7-B36D-8C52B23DC811}"/>
    <cellStyle name="Percent 7 15" xfId="12729" xr:uid="{D333105A-26B4-400A-9BBD-25D9FB7E65BE}"/>
    <cellStyle name="Percent 7 15 2" xfId="12730" xr:uid="{6E4250A0-DAE4-40D9-95C6-C52A3A7034F4}"/>
    <cellStyle name="Percent 7 16" xfId="12731" xr:uid="{B3317815-9847-469D-8AA1-589A601420A9}"/>
    <cellStyle name="Percent 7 16 2" xfId="12732" xr:uid="{188EB943-919A-4DA9-8254-C8F868DA4A50}"/>
    <cellStyle name="Percent 7 17" xfId="12733" xr:uid="{BFB60AEC-7741-4CA0-955B-2A5E85871166}"/>
    <cellStyle name="Percent 7 17 2" xfId="12734" xr:uid="{25284F48-9928-4F97-9BEC-46B74F480EB4}"/>
    <cellStyle name="Percent 7 18" xfId="12735" xr:uid="{A41090A6-B5B6-4425-B105-618CDC34CA0C}"/>
    <cellStyle name="Percent 7 19" xfId="12736" xr:uid="{FA0DD0EE-ED2C-4846-89E3-3B531235F121}"/>
    <cellStyle name="Percent 7 2" xfId="3000" xr:uid="{CE7C1052-0EB2-4532-BF5E-9ED3AF4D23B9}"/>
    <cellStyle name="Percent 7 2 10" xfId="12738" xr:uid="{F70AAF0C-617D-4AFF-9DBD-CA2CBEA6E1CA}"/>
    <cellStyle name="Percent 7 2 11" xfId="12737" xr:uid="{AFC238D9-A976-4138-8D96-42E183DC486E}"/>
    <cellStyle name="Percent 7 2 2" xfId="12739" xr:uid="{C77BF54E-1C30-4CEC-B83F-8002EB770B17}"/>
    <cellStyle name="Percent 7 2 2 2" xfId="12740" xr:uid="{857CBA12-3592-4804-A2AC-67C6DA0AECD4}"/>
    <cellStyle name="Percent 7 2 2 2 2" xfId="12741" xr:uid="{7154358C-3AF5-44D6-8FD5-DC5FF3851930}"/>
    <cellStyle name="Percent 7 2 2 3" xfId="12742" xr:uid="{CD9320AC-9199-4C3B-84DE-4EB03CF50F39}"/>
    <cellStyle name="Percent 7 2 2 3 2" xfId="12743" xr:uid="{5B1AC35E-17D0-4E02-B803-16B1D716F568}"/>
    <cellStyle name="Percent 7 2 2 4" xfId="12744" xr:uid="{8B8EE47F-C0D4-4A43-86A5-802EA8C371E5}"/>
    <cellStyle name="Percent 7 2 3" xfId="12745" xr:uid="{1374B92F-A5FC-415A-A102-E57FCF0E0A3A}"/>
    <cellStyle name="Percent 7 2 3 2" xfId="12746" xr:uid="{4719F415-3F43-4AD4-B86F-AACBEEBA4177}"/>
    <cellStyle name="Percent 7 2 3 2 2" xfId="12747" xr:uid="{6512019C-E9D8-441A-B9C3-97D78ABBC00F}"/>
    <cellStyle name="Percent 7 2 3 3" xfId="12748" xr:uid="{942A413B-4AFE-48FD-B7CA-2405E52D82FF}"/>
    <cellStyle name="Percent 7 2 3 3 2" xfId="12749" xr:uid="{B1EF225E-85A5-41CE-9A04-367245CA2F64}"/>
    <cellStyle name="Percent 7 2 3 4" xfId="12750" xr:uid="{9C879F70-8E87-4DC7-99A5-A8D7809C42F6}"/>
    <cellStyle name="Percent 7 2 4" xfId="12751" xr:uid="{BDDD054B-07E8-4BD5-A834-C4ACF2FF7692}"/>
    <cellStyle name="Percent 7 2 4 2" xfId="12752" xr:uid="{DEE10E2E-4B1B-42F9-8D43-F7967A3410B5}"/>
    <cellStyle name="Percent 7 2 4 2 2" xfId="12753" xr:uid="{C67A7192-754B-4874-B560-7AA2E336FF7C}"/>
    <cellStyle name="Percent 7 2 4 3" xfId="12754" xr:uid="{BA36A73B-E5B5-4AE5-8268-EE9CB2C9C93C}"/>
    <cellStyle name="Percent 7 2 4 3 2" xfId="12755" xr:uid="{2FCABF77-9065-4717-B905-1C12A2290AE6}"/>
    <cellStyle name="Percent 7 2 4 4" xfId="12756" xr:uid="{99F7676A-E4D6-4406-8332-F5B993DFACE1}"/>
    <cellStyle name="Percent 7 2 4 4 2" xfId="12757" xr:uid="{7BA6E928-E26A-4E13-820E-0A6CEDE90481}"/>
    <cellStyle name="Percent 7 2 4 5" xfId="12758" xr:uid="{985D2EF9-DBC8-41A0-8768-F77C6526EC82}"/>
    <cellStyle name="Percent 7 2 5" xfId="12759" xr:uid="{3EEFD284-9BD6-4A90-9990-423FDB37BB0C}"/>
    <cellStyle name="Percent 7 2 5 2" xfId="12760" xr:uid="{EFAF8CA0-B47A-4FA3-9F10-5E090E17E01A}"/>
    <cellStyle name="Percent 7 2 5 2 2" xfId="12761" xr:uid="{FC2BEE9C-AC49-4BD7-ABF5-ABD3F836043A}"/>
    <cellStyle name="Percent 7 2 5 3" xfId="12762" xr:uid="{BC49F542-C7A4-49AD-BA2E-7761B67A6078}"/>
    <cellStyle name="Percent 7 2 5 3 2" xfId="12763" xr:uid="{C90695EE-DCEE-4EE4-A165-DFB333CC2F39}"/>
    <cellStyle name="Percent 7 2 5 4" xfId="12764" xr:uid="{645D7082-C44A-49FD-87E8-8D1FC92C9701}"/>
    <cellStyle name="Percent 7 2 6" xfId="12765" xr:uid="{AA103D25-189D-40DD-B497-B04B5B3BF37F}"/>
    <cellStyle name="Percent 7 2 6 2" xfId="12766" xr:uid="{C8B9A586-D3B6-498E-90E9-9E3F3C14A98A}"/>
    <cellStyle name="Percent 7 2 7" xfId="12767" xr:uid="{15A29964-55F0-4572-AEEA-46FBD0BF6F5A}"/>
    <cellStyle name="Percent 7 2 7 2" xfId="12768" xr:uid="{DAE45FF0-3FFC-4D1A-81D8-B5322F09A812}"/>
    <cellStyle name="Percent 7 2 8" xfId="12769" xr:uid="{8F2685E1-C79A-4808-AD78-591261ECAE62}"/>
    <cellStyle name="Percent 7 2 8 2" xfId="12770" xr:uid="{D5B606AC-82CE-4FE6-8197-9F20DBF44153}"/>
    <cellStyle name="Percent 7 2 9" xfId="12771" xr:uid="{FE3F942E-B0E4-4046-B3A1-BBFE71240626}"/>
    <cellStyle name="Percent 7 20" xfId="12695" xr:uid="{0183B8CC-D771-409F-A78E-6F9F3C705035}"/>
    <cellStyle name="Percent 7 3" xfId="4769" xr:uid="{0FF10A6E-20E0-4F22-8956-1248B5C0DFFE}"/>
    <cellStyle name="Percent 7 3 10" xfId="12773" xr:uid="{837BF608-0AC0-41B0-8008-266052B916C1}"/>
    <cellStyle name="Percent 7 3 11" xfId="12772" xr:uid="{4389369A-D4A9-4ABB-90D6-37A4F93DB7B4}"/>
    <cellStyle name="Percent 7 3 2" xfId="12774" xr:uid="{E8061297-2F82-4847-B2BC-A310170C2F54}"/>
    <cellStyle name="Percent 7 3 2 2" xfId="12775" xr:uid="{DEE04793-58AB-42D3-ADD0-6A1CA7601DEB}"/>
    <cellStyle name="Percent 7 3 2 2 2" xfId="12776" xr:uid="{E85E2C6B-C237-4770-82BE-40AA1D61A897}"/>
    <cellStyle name="Percent 7 3 2 3" xfId="12777" xr:uid="{75E33D2C-EDF5-498E-B6DF-CBA9516C90DE}"/>
    <cellStyle name="Percent 7 3 2 3 2" xfId="12778" xr:uid="{5DDF6848-2EBB-4C4F-A21F-009A5F1E005B}"/>
    <cellStyle name="Percent 7 3 2 4" xfId="12779" xr:uid="{C7B6DC99-4E87-4B37-84AE-D77A5AA35246}"/>
    <cellStyle name="Percent 7 3 3" xfId="12780" xr:uid="{2FFBBAAB-D936-49FA-B844-7C5EF08078ED}"/>
    <cellStyle name="Percent 7 3 3 2" xfId="12781" xr:uid="{6C898170-9504-4508-9341-70385CF4B9EE}"/>
    <cellStyle name="Percent 7 3 3 2 2" xfId="12782" xr:uid="{1C6AED40-5D0E-461B-A5F7-F01AE6253E4D}"/>
    <cellStyle name="Percent 7 3 3 3" xfId="12783" xr:uid="{5D3E4E67-21CF-4D94-96C8-CA63CFAD1A82}"/>
    <cellStyle name="Percent 7 3 3 3 2" xfId="12784" xr:uid="{BCBD4A06-DDF0-4844-BC00-336E1A058B92}"/>
    <cellStyle name="Percent 7 3 3 4" xfId="12785" xr:uid="{06AD1345-CA57-4A03-9D70-B2F8598538C6}"/>
    <cellStyle name="Percent 7 3 4" xfId="12786" xr:uid="{683AFAC5-51B4-401A-93BB-CA6048F68D77}"/>
    <cellStyle name="Percent 7 3 4 2" xfId="12787" xr:uid="{DA1CC46C-1914-4F2C-BC9A-725B3DCBB9B3}"/>
    <cellStyle name="Percent 7 3 4 2 2" xfId="12788" xr:uid="{D17CC6B6-97B9-4F67-B1BD-5C568E055C92}"/>
    <cellStyle name="Percent 7 3 4 3" xfId="12789" xr:uid="{BCB0CD0E-0758-4616-B7CD-1560854747DD}"/>
    <cellStyle name="Percent 7 3 4 3 2" xfId="12790" xr:uid="{187FFB84-2DD6-4404-BACD-BF4CEC32CDE8}"/>
    <cellStyle name="Percent 7 3 4 4" xfId="12791" xr:uid="{CBD56BD3-712D-4D5F-B598-D4ED5121D406}"/>
    <cellStyle name="Percent 7 3 4 4 2" xfId="12792" xr:uid="{CCDF2323-6979-47B3-98FE-736EFF7F4818}"/>
    <cellStyle name="Percent 7 3 4 5" xfId="12793" xr:uid="{A7207F70-CDDC-4D0E-91AC-E35714A69A6F}"/>
    <cellStyle name="Percent 7 3 5" xfId="12794" xr:uid="{822E828F-8576-48A5-A97E-1C27803048FD}"/>
    <cellStyle name="Percent 7 3 5 2" xfId="12795" xr:uid="{B1F92885-D0AC-471B-A9AD-E3416699DB08}"/>
    <cellStyle name="Percent 7 3 5 2 2" xfId="12796" xr:uid="{694A3A66-5AA4-435A-A158-6E8A623075B3}"/>
    <cellStyle name="Percent 7 3 5 3" xfId="12797" xr:uid="{63B78BF6-950A-4D32-9D07-C00EA9CEC302}"/>
    <cellStyle name="Percent 7 3 5 3 2" xfId="12798" xr:uid="{9A5CC73D-784A-40B8-9429-6BB1EFF788C8}"/>
    <cellStyle name="Percent 7 3 5 4" xfId="12799" xr:uid="{324394DB-DE1B-40B3-9AE7-7C8F7BA1D94D}"/>
    <cellStyle name="Percent 7 3 6" xfId="12800" xr:uid="{00276FCA-24DB-41D8-B0B4-0A895BDCE2F4}"/>
    <cellStyle name="Percent 7 3 6 2" xfId="12801" xr:uid="{8FB3A773-68B5-4219-A87D-07E1D0610BD4}"/>
    <cellStyle name="Percent 7 3 7" xfId="12802" xr:uid="{E64BA233-E5E4-4AE6-B173-55A280E03478}"/>
    <cellStyle name="Percent 7 3 7 2" xfId="12803" xr:uid="{A82167D8-A594-40C6-982E-CCA606D64238}"/>
    <cellStyle name="Percent 7 3 8" xfId="12804" xr:uid="{32A6CBE3-CCA7-4174-8EA4-C2ADB2D2B8EC}"/>
    <cellStyle name="Percent 7 3 8 2" xfId="12805" xr:uid="{14E5ECC5-3C03-45AA-B6F7-C8A2398A5DCC}"/>
    <cellStyle name="Percent 7 3 9" xfId="12806" xr:uid="{C33AC1E6-0A89-4ECE-BE27-25DBE481527B}"/>
    <cellStyle name="Percent 7 4" xfId="4770" xr:uid="{6430D053-67E8-42E7-B297-C984C4B88BFF}"/>
    <cellStyle name="Percent 7 4 10" xfId="12808" xr:uid="{C0AEC54C-37D4-476C-A1B6-B98F5C95E5EF}"/>
    <cellStyle name="Percent 7 4 11" xfId="12807" xr:uid="{1CDDE8C6-2575-468C-9212-EA5EC5D0AB31}"/>
    <cellStyle name="Percent 7 4 2" xfId="12809" xr:uid="{1860DCAC-D31F-494C-86C6-19F88C9DB624}"/>
    <cellStyle name="Percent 7 4 2 2" xfId="12810" xr:uid="{5EE29A9B-250C-4F7F-B714-91581CFFE9CD}"/>
    <cellStyle name="Percent 7 4 2 2 2" xfId="12811" xr:uid="{C8098BCF-1BDB-44E4-AD0A-7E09E42C33CB}"/>
    <cellStyle name="Percent 7 4 2 3" xfId="12812" xr:uid="{38EA93B7-D88C-49A1-AF73-6E4CE1E6D47F}"/>
    <cellStyle name="Percent 7 4 2 3 2" xfId="12813" xr:uid="{304317A4-C6A0-4DDD-8AB1-ECFE5AA7BBD3}"/>
    <cellStyle name="Percent 7 4 2 4" xfId="12814" xr:uid="{AA037AF8-E671-41BC-8BF4-2EB821DC4264}"/>
    <cellStyle name="Percent 7 4 3" xfId="12815" xr:uid="{AFC71477-F7E2-4D1E-8022-1BB78AF4EDCC}"/>
    <cellStyle name="Percent 7 4 3 2" xfId="12816" xr:uid="{43A0BFDD-96B9-4E0C-930F-3089AC3CC552}"/>
    <cellStyle name="Percent 7 4 3 2 2" xfId="12817" xr:uid="{45AEA635-2E89-4585-A3DC-FF259FECED53}"/>
    <cellStyle name="Percent 7 4 3 3" xfId="12818" xr:uid="{7951E476-2BF9-4CC7-9F41-FE049742611F}"/>
    <cellStyle name="Percent 7 4 3 3 2" xfId="12819" xr:uid="{293A9F44-C4C8-4F14-B537-8FA89AF5E1DB}"/>
    <cellStyle name="Percent 7 4 3 4" xfId="12820" xr:uid="{CCDC5864-89C4-470A-9B32-396773B8795F}"/>
    <cellStyle name="Percent 7 4 4" xfId="12821" xr:uid="{3AC4495B-8A7E-47A9-8D8E-29AFA5EA8A8D}"/>
    <cellStyle name="Percent 7 4 4 2" xfId="12822" xr:uid="{4F12DEF1-24EF-4319-9D14-8A641B0E4EA4}"/>
    <cellStyle name="Percent 7 4 4 2 2" xfId="12823" xr:uid="{53DA4C7A-346D-4640-B56B-BB93A0A9CAF9}"/>
    <cellStyle name="Percent 7 4 4 3" xfId="12824" xr:uid="{CE61AB1D-EFC5-42E6-8F81-374E69DA604D}"/>
    <cellStyle name="Percent 7 4 4 3 2" xfId="12825" xr:uid="{F019FB71-EF87-4D0A-B8EE-0C698DADA405}"/>
    <cellStyle name="Percent 7 4 4 4" xfId="12826" xr:uid="{5BBBE0EA-E81C-4151-9497-CE9897D612DE}"/>
    <cellStyle name="Percent 7 4 4 4 2" xfId="12827" xr:uid="{CBD0B3A8-AFEA-4F24-A820-B782E05C8B4D}"/>
    <cellStyle name="Percent 7 4 4 5" xfId="12828" xr:uid="{B5ADA0FB-2B2A-4069-82D1-7EE0D115F399}"/>
    <cellStyle name="Percent 7 4 5" xfId="12829" xr:uid="{8EA7DD84-639A-4044-AF88-081132D92B73}"/>
    <cellStyle name="Percent 7 4 5 2" xfId="12830" xr:uid="{ED7998EE-1045-4F2D-8FC6-4F1E22C8D7C5}"/>
    <cellStyle name="Percent 7 4 5 2 2" xfId="12831" xr:uid="{7C741FCD-4916-44DC-A0AA-6D66CF71D13B}"/>
    <cellStyle name="Percent 7 4 5 3" xfId="12832" xr:uid="{008EEC97-1ED7-4257-A263-5B53E889A5A7}"/>
    <cellStyle name="Percent 7 4 5 3 2" xfId="12833" xr:uid="{E07E9973-E922-4A12-BE6A-0AF4A47E2DFA}"/>
    <cellStyle name="Percent 7 4 5 4" xfId="12834" xr:uid="{B8A61A8A-11F5-47C9-B29F-52B0788FF168}"/>
    <cellStyle name="Percent 7 4 6" xfId="12835" xr:uid="{48CFFA6B-D34D-4E53-8A3C-6DB00FDB941C}"/>
    <cellStyle name="Percent 7 4 6 2" xfId="12836" xr:uid="{FF85400D-94ED-4330-BDBF-5315BA6F9C47}"/>
    <cellStyle name="Percent 7 4 7" xfId="12837" xr:uid="{13C87183-579D-466D-877B-26887BA27C9E}"/>
    <cellStyle name="Percent 7 4 7 2" xfId="12838" xr:uid="{0249E198-C767-4707-A204-449DAD1210AF}"/>
    <cellStyle name="Percent 7 4 8" xfId="12839" xr:uid="{DE7A8036-47A7-413F-83CA-C2278237A2FC}"/>
    <cellStyle name="Percent 7 4 8 2" xfId="12840" xr:uid="{A48B78EE-77AD-44AF-BE94-FED8C73C2203}"/>
    <cellStyle name="Percent 7 4 9" xfId="12841" xr:uid="{C5A4EA8A-2C59-44CF-B9AB-E99D94F57BCA}"/>
    <cellStyle name="Percent 7 5" xfId="4771" xr:uid="{2F8A5857-00CC-4980-92B5-63CE891CEB2C}"/>
    <cellStyle name="Percent 7 5 10" xfId="12843" xr:uid="{AA889834-CEC4-474C-ADC5-274CDAD4646F}"/>
    <cellStyle name="Percent 7 5 11" xfId="12842" xr:uid="{2668AEE4-ACB6-4CBD-B585-F5763EA72C3C}"/>
    <cellStyle name="Percent 7 5 2" xfId="12844" xr:uid="{DD5BD8A4-BC18-4981-B913-81CF00D61002}"/>
    <cellStyle name="Percent 7 5 2 2" xfId="12845" xr:uid="{8470DEB2-9B99-45D3-A725-5A333847D6F1}"/>
    <cellStyle name="Percent 7 5 2 2 2" xfId="12846" xr:uid="{07378834-3071-47AA-9FED-664333D5A31E}"/>
    <cellStyle name="Percent 7 5 2 3" xfId="12847" xr:uid="{C802C4E7-DCD4-401D-9FD4-2C2A5CB5C1A0}"/>
    <cellStyle name="Percent 7 5 2 3 2" xfId="12848" xr:uid="{7DDF700D-3E31-4427-8A90-AF857CBF42CE}"/>
    <cellStyle name="Percent 7 5 2 4" xfId="12849" xr:uid="{33DBA402-A2F6-448B-B981-685F26F0837E}"/>
    <cellStyle name="Percent 7 5 3" xfId="12850" xr:uid="{907FEA4D-7CA3-4929-90A6-7B08B8818FB2}"/>
    <cellStyle name="Percent 7 5 3 2" xfId="12851" xr:uid="{99FA39AD-70E6-4DC6-9330-76CD3B093C42}"/>
    <cellStyle name="Percent 7 5 3 2 2" xfId="12852" xr:uid="{5BE8BFCB-9769-4E94-8396-0E5E5A3BB833}"/>
    <cellStyle name="Percent 7 5 3 3" xfId="12853" xr:uid="{2914B67B-E7D8-4872-80DC-D5CAC01AA07C}"/>
    <cellStyle name="Percent 7 5 3 3 2" xfId="12854" xr:uid="{95ECDC48-E9BA-4CED-89EB-AA2C982FC193}"/>
    <cellStyle name="Percent 7 5 3 4" xfId="12855" xr:uid="{BD7E56E0-274E-4E2A-9F28-E82B414623DE}"/>
    <cellStyle name="Percent 7 5 4" xfId="12856" xr:uid="{494421B1-FE40-4513-9823-19E979E89559}"/>
    <cellStyle name="Percent 7 5 4 2" xfId="12857" xr:uid="{70CA8422-FD39-404C-B173-B9A586C393A3}"/>
    <cellStyle name="Percent 7 5 4 2 2" xfId="12858" xr:uid="{74E98161-C30E-4129-92C6-80E65A03E80E}"/>
    <cellStyle name="Percent 7 5 4 3" xfId="12859" xr:uid="{FDAAB33A-253F-4F08-9BFC-8DA607E9C4A0}"/>
    <cellStyle name="Percent 7 5 4 3 2" xfId="12860" xr:uid="{4544D71D-5557-4518-A792-38941ADE16EF}"/>
    <cellStyle name="Percent 7 5 4 4" xfId="12861" xr:uid="{B6723E53-C53B-43CA-ADBB-84ACA7AB069C}"/>
    <cellStyle name="Percent 7 5 4 4 2" xfId="12862" xr:uid="{46D45E17-F9F9-4ED3-9F66-D4FF65105129}"/>
    <cellStyle name="Percent 7 5 4 5" xfId="12863" xr:uid="{523CC0A9-2BD7-4128-8245-FAC588659020}"/>
    <cellStyle name="Percent 7 5 5" xfId="12864" xr:uid="{F1528551-C1DD-42FC-9F92-C9A4D0A9AD33}"/>
    <cellStyle name="Percent 7 5 5 2" xfId="12865" xr:uid="{0612CAEF-24D9-4161-9C43-7D5B13CC9BFD}"/>
    <cellStyle name="Percent 7 5 5 2 2" xfId="12866" xr:uid="{88154EB8-7864-46EC-87F4-F1D98A924EA2}"/>
    <cellStyle name="Percent 7 5 5 3" xfId="12867" xr:uid="{CAB54458-314B-4455-9A8A-CD86AF78B7AB}"/>
    <cellStyle name="Percent 7 5 5 3 2" xfId="12868" xr:uid="{9A5589E4-84B4-48A0-8D3D-8E1FDCD965A5}"/>
    <cellStyle name="Percent 7 5 5 4" xfId="12869" xr:uid="{0F14BBD3-E8B0-49A7-A70E-05910340A3CC}"/>
    <cellStyle name="Percent 7 5 6" xfId="12870" xr:uid="{6FD3471C-70ED-4CC0-ACDB-9C44D1F8C274}"/>
    <cellStyle name="Percent 7 5 6 2" xfId="12871" xr:uid="{B2D077DE-B0FE-48E7-AF83-BBE2A407EA1D}"/>
    <cellStyle name="Percent 7 5 7" xfId="12872" xr:uid="{2ACBD13D-C843-4172-BD51-E3A5EB560525}"/>
    <cellStyle name="Percent 7 5 7 2" xfId="12873" xr:uid="{2F8E2E63-2251-48D0-BBEE-191D2E7ACED9}"/>
    <cellStyle name="Percent 7 5 8" xfId="12874" xr:uid="{0DC6BA79-1E1D-4F02-8914-DC383DAF6DE3}"/>
    <cellStyle name="Percent 7 5 8 2" xfId="12875" xr:uid="{68B9A34B-7AD8-491F-8D74-C1FEE1E90CC7}"/>
    <cellStyle name="Percent 7 5 9" xfId="12876" xr:uid="{1B5B3D9D-9D38-4317-B863-0F370B960590}"/>
    <cellStyle name="Percent 7 6" xfId="4772" xr:uid="{07B650C2-25CF-4741-AA49-BE2CE0A69139}"/>
    <cellStyle name="Percent 7 6 10" xfId="12878" xr:uid="{D9DC49D2-99B0-4DD8-8408-16B3F88E4DE0}"/>
    <cellStyle name="Percent 7 6 11" xfId="12877" xr:uid="{9F86162F-913C-41DB-AD83-A5DF2B2FE4F1}"/>
    <cellStyle name="Percent 7 6 2" xfId="12879" xr:uid="{B5223B4E-CBE0-4FE2-BC97-3AA08AE58948}"/>
    <cellStyle name="Percent 7 6 2 2" xfId="12880" xr:uid="{E874F79F-B876-40B8-AF2D-66D5693A61D5}"/>
    <cellStyle name="Percent 7 6 2 2 2" xfId="12881" xr:uid="{19FB6D9C-3A3E-4590-921A-8EB1FB579564}"/>
    <cellStyle name="Percent 7 6 2 3" xfId="12882" xr:uid="{1CB0F901-707C-47E2-AA76-9C2D0F947940}"/>
    <cellStyle name="Percent 7 6 2 3 2" xfId="12883" xr:uid="{9E7E122D-F0FF-4EDB-9F57-6140CC08D721}"/>
    <cellStyle name="Percent 7 6 2 4" xfId="12884" xr:uid="{77B1DFBF-F432-4F99-978D-4FA4C2AEF79D}"/>
    <cellStyle name="Percent 7 6 3" xfId="12885" xr:uid="{EE6EE52D-C83C-45E4-8220-AA4520CC693F}"/>
    <cellStyle name="Percent 7 6 3 2" xfId="12886" xr:uid="{E4D8C4ED-58E5-4399-8BB5-D8B53A064E70}"/>
    <cellStyle name="Percent 7 6 3 2 2" xfId="12887" xr:uid="{F3AC2F0E-E673-48B3-99C0-D0C72CE27098}"/>
    <cellStyle name="Percent 7 6 3 3" xfId="12888" xr:uid="{E0DA7661-25D0-4A59-B5E3-A2D0BD52CA31}"/>
    <cellStyle name="Percent 7 6 3 3 2" xfId="12889" xr:uid="{BF6DA35B-87EB-486A-B964-139EF161073A}"/>
    <cellStyle name="Percent 7 6 3 4" xfId="12890" xr:uid="{68EB760F-09D9-4DFE-871E-68043DD37CA4}"/>
    <cellStyle name="Percent 7 6 4" xfId="12891" xr:uid="{99D23E31-6C4E-4DA2-9A56-55D67E746618}"/>
    <cellStyle name="Percent 7 6 4 2" xfId="12892" xr:uid="{F06AB129-5982-4205-83AC-823EC1A10531}"/>
    <cellStyle name="Percent 7 6 4 2 2" xfId="12893" xr:uid="{55FFB862-4FDE-43F9-9C84-7C2EB2A5FEC6}"/>
    <cellStyle name="Percent 7 6 4 3" xfId="12894" xr:uid="{C12541C3-43BF-43D9-A906-B93FCC099006}"/>
    <cellStyle name="Percent 7 6 4 3 2" xfId="12895" xr:uid="{6D350997-2AF4-4EB7-8C2C-E7E24885D38E}"/>
    <cellStyle name="Percent 7 6 4 4" xfId="12896" xr:uid="{32D28300-E2A6-42A8-A365-28D3C34A8931}"/>
    <cellStyle name="Percent 7 6 4 4 2" xfId="12897" xr:uid="{D6ABAE3B-40E8-4B6E-AEB8-5DA3749E0E8E}"/>
    <cellStyle name="Percent 7 6 4 5" xfId="12898" xr:uid="{E330D071-917D-45DC-B374-E7AD2D1F510D}"/>
    <cellStyle name="Percent 7 6 5" xfId="12899" xr:uid="{13B17304-E8F5-471B-B8AD-ADD7013B27B0}"/>
    <cellStyle name="Percent 7 6 5 2" xfId="12900" xr:uid="{D1D1962E-2D7B-45D3-9DE2-FB46BC0D0363}"/>
    <cellStyle name="Percent 7 6 5 2 2" xfId="12901" xr:uid="{9A70CB03-5628-4D07-90EF-0DEB72846C34}"/>
    <cellStyle name="Percent 7 6 5 3" xfId="12902" xr:uid="{818A52C9-41CF-45E0-B43E-EDDE9B8C32A3}"/>
    <cellStyle name="Percent 7 6 5 3 2" xfId="12903" xr:uid="{8BC47F17-5C49-469F-92C7-9CBF5E04C680}"/>
    <cellStyle name="Percent 7 6 5 4" xfId="12904" xr:uid="{9DAC3AFD-9431-492C-BE50-3375BE64FFD1}"/>
    <cellStyle name="Percent 7 6 6" xfId="12905" xr:uid="{3309B460-491D-4497-ADCB-0083A637CA0D}"/>
    <cellStyle name="Percent 7 6 6 2" xfId="12906" xr:uid="{0EDCAD50-FEBC-41EF-9ABC-AF71CE5F3E43}"/>
    <cellStyle name="Percent 7 6 7" xfId="12907" xr:uid="{DD20E897-73D4-4C42-8716-5392629C0BB9}"/>
    <cellStyle name="Percent 7 6 7 2" xfId="12908" xr:uid="{1A641C26-BD75-4F57-ADB2-D32E6C966936}"/>
    <cellStyle name="Percent 7 6 8" xfId="12909" xr:uid="{DC3F9F72-A22A-4D62-8F8C-05274447BFF7}"/>
    <cellStyle name="Percent 7 6 8 2" xfId="12910" xr:uid="{DBFC5F37-C0B7-4DB7-B6F0-D40CF8A7FE4C}"/>
    <cellStyle name="Percent 7 6 9" xfId="12911" xr:uid="{3AC878E8-89EF-441F-A96B-611A9C6C876C}"/>
    <cellStyle name="Percent 7 7" xfId="4773" xr:uid="{3E0CBB9C-0F83-4CC1-A31F-D3D77C64613A}"/>
    <cellStyle name="Percent 7 7 10" xfId="12913" xr:uid="{5672EBF3-5C81-4862-81F1-0479BEC02C63}"/>
    <cellStyle name="Percent 7 7 11" xfId="12912" xr:uid="{87F73242-BD14-4038-979A-3B3B234C4F8F}"/>
    <cellStyle name="Percent 7 7 2" xfId="12914" xr:uid="{B708C854-1610-42C5-9596-E639ECB1BB3E}"/>
    <cellStyle name="Percent 7 7 2 2" xfId="12915" xr:uid="{FBC9073C-5600-4634-BACB-51A571CFB7F1}"/>
    <cellStyle name="Percent 7 7 2 2 2" xfId="12916" xr:uid="{00625824-5CD1-4FA0-A7D9-756E5F507A2B}"/>
    <cellStyle name="Percent 7 7 2 3" xfId="12917" xr:uid="{CFFFA26E-BBA9-4DD6-BBFB-98F8356E2FC5}"/>
    <cellStyle name="Percent 7 7 2 3 2" xfId="12918" xr:uid="{71E5B529-DED9-40FB-BDB2-0C6318652F37}"/>
    <cellStyle name="Percent 7 7 2 4" xfId="12919" xr:uid="{73B1E882-CC72-4421-99B9-71EC53A424ED}"/>
    <cellStyle name="Percent 7 7 3" xfId="12920" xr:uid="{5C8156EC-8E04-40B1-9FE1-CB16CBEAB9B8}"/>
    <cellStyle name="Percent 7 7 3 2" xfId="12921" xr:uid="{A481D3E7-6D66-4DA4-9937-0875063DF286}"/>
    <cellStyle name="Percent 7 7 3 2 2" xfId="12922" xr:uid="{12D92724-8A67-496A-9DD8-8DF9CAA96B5A}"/>
    <cellStyle name="Percent 7 7 3 3" xfId="12923" xr:uid="{F751C4A6-1EA4-40C5-B0CA-2CE5F2974B21}"/>
    <cellStyle name="Percent 7 7 3 3 2" xfId="12924" xr:uid="{AA900E91-B2F5-451F-B9C4-7AD2DE41886F}"/>
    <cellStyle name="Percent 7 7 3 4" xfId="12925" xr:uid="{CF5A0BF3-2011-43FE-AF09-4067F552F6AF}"/>
    <cellStyle name="Percent 7 7 4" xfId="12926" xr:uid="{F7A7E965-A104-4686-8EC9-B4F42E007B77}"/>
    <cellStyle name="Percent 7 7 4 2" xfId="12927" xr:uid="{131DBB35-D131-4A7F-A23B-F658A3DAFABB}"/>
    <cellStyle name="Percent 7 7 4 2 2" xfId="12928" xr:uid="{7E53AE20-B2C5-459E-9A6E-108EF1EFB940}"/>
    <cellStyle name="Percent 7 7 4 3" xfId="12929" xr:uid="{073FCB50-BF99-43F2-B18C-2331A3788F73}"/>
    <cellStyle name="Percent 7 7 4 3 2" xfId="12930" xr:uid="{5DA52FC6-1CDD-412F-8A3E-985405074618}"/>
    <cellStyle name="Percent 7 7 4 4" xfId="12931" xr:uid="{E1782028-7E87-4CDD-90FA-B9B439F2619E}"/>
    <cellStyle name="Percent 7 7 4 4 2" xfId="12932" xr:uid="{ADA1A3EC-DABF-4A5E-901B-C0D2BDA32800}"/>
    <cellStyle name="Percent 7 7 4 5" xfId="12933" xr:uid="{840E3F1F-618B-4B08-8F26-75D2AAA0AA24}"/>
    <cellStyle name="Percent 7 7 5" xfId="12934" xr:uid="{B1810607-4114-49A2-B2EB-84C39E39972B}"/>
    <cellStyle name="Percent 7 7 5 2" xfId="12935" xr:uid="{88CE01C4-64DD-4AAF-9D89-807FC55E495D}"/>
    <cellStyle name="Percent 7 7 5 2 2" xfId="12936" xr:uid="{29C1D75F-CBB4-480B-8271-DBA6F6267A34}"/>
    <cellStyle name="Percent 7 7 5 3" xfId="12937" xr:uid="{8C3DC6DC-8B05-4D9B-AB34-30A3CB8AF75D}"/>
    <cellStyle name="Percent 7 7 5 3 2" xfId="12938" xr:uid="{F29DC1B5-17ED-4D08-9604-E907A38E4624}"/>
    <cellStyle name="Percent 7 7 5 4" xfId="12939" xr:uid="{17E3B017-86B8-45B6-A2FE-4C1A39BE23AB}"/>
    <cellStyle name="Percent 7 7 6" xfId="12940" xr:uid="{888A5158-4F66-42B6-B9B1-6CBE77AF5751}"/>
    <cellStyle name="Percent 7 7 6 2" xfId="12941" xr:uid="{5A3A1EEC-DBA9-409B-B03B-C54532543F7D}"/>
    <cellStyle name="Percent 7 7 7" xfId="12942" xr:uid="{EB89AC81-27DB-4548-AEB4-C4B8F3C65D3F}"/>
    <cellStyle name="Percent 7 7 7 2" xfId="12943" xr:uid="{DD79F10B-19F2-4A67-8EB8-4EFE6E2F71C4}"/>
    <cellStyle name="Percent 7 7 8" xfId="12944" xr:uid="{22391435-AFEE-4138-B472-B357094F343F}"/>
    <cellStyle name="Percent 7 7 8 2" xfId="12945" xr:uid="{F07BB9AD-7973-4F3D-BAB3-395C78BC355F}"/>
    <cellStyle name="Percent 7 7 9" xfId="12946" xr:uid="{C9ECFD5B-DC49-4861-B578-D4A88060E04A}"/>
    <cellStyle name="Percent 7 8" xfId="4774" xr:uid="{5EA9567F-FD12-4F84-8FA6-B6B1A4DA6E66}"/>
    <cellStyle name="Percent 7 8 10" xfId="12948" xr:uid="{8E64E406-7BA9-47EC-8139-A2FAD519A92A}"/>
    <cellStyle name="Percent 7 8 11" xfId="12947" xr:uid="{B1F134CB-9E28-49E8-9B70-945E7A8D453B}"/>
    <cellStyle name="Percent 7 8 2" xfId="12949" xr:uid="{04464E60-B9C8-4084-8FEB-2568E90007B8}"/>
    <cellStyle name="Percent 7 8 2 2" xfId="12950" xr:uid="{9630C6C6-18B5-4C28-B27E-AC34D4371E73}"/>
    <cellStyle name="Percent 7 8 2 2 2" xfId="12951" xr:uid="{889A2D8C-4203-4180-9856-56357BCF9C4A}"/>
    <cellStyle name="Percent 7 8 2 3" xfId="12952" xr:uid="{47DD2F0B-774D-453C-924B-2C8F1724EE8E}"/>
    <cellStyle name="Percent 7 8 2 3 2" xfId="12953" xr:uid="{CC80A97E-3267-4E45-9C3C-8249AB060EEF}"/>
    <cellStyle name="Percent 7 8 2 4" xfId="12954" xr:uid="{BD788B79-953C-4F77-AAF9-CB3A66C376E9}"/>
    <cellStyle name="Percent 7 8 3" xfId="12955" xr:uid="{F2F4CD44-7BD3-4636-B404-556D029E305F}"/>
    <cellStyle name="Percent 7 8 3 2" xfId="12956" xr:uid="{ACF2D57D-2199-402D-B563-872CCF8914CA}"/>
    <cellStyle name="Percent 7 8 3 2 2" xfId="12957" xr:uid="{88BC7DE7-0D08-4758-AB71-8D5F8AAD1458}"/>
    <cellStyle name="Percent 7 8 3 3" xfId="12958" xr:uid="{8B13AC2C-12E7-4D60-BD15-E7490C38013C}"/>
    <cellStyle name="Percent 7 8 3 3 2" xfId="12959" xr:uid="{56495533-CCBD-43F6-890D-98821A562572}"/>
    <cellStyle name="Percent 7 8 3 4" xfId="12960" xr:uid="{0BB43B1A-A5C4-4AB9-A7EA-E0AB16A1AE0C}"/>
    <cellStyle name="Percent 7 8 4" xfId="12961" xr:uid="{F9836EBC-F755-4BB6-9702-3C2CB4436F0A}"/>
    <cellStyle name="Percent 7 8 4 2" xfId="12962" xr:uid="{DF75A22E-26B5-4A00-8132-C20FB8F09D81}"/>
    <cellStyle name="Percent 7 8 4 2 2" xfId="12963" xr:uid="{30554670-6D30-41D6-97BD-C6296ED34C1E}"/>
    <cellStyle name="Percent 7 8 4 3" xfId="12964" xr:uid="{50AD3CBF-8252-49FE-9F86-47B0039F5FB8}"/>
    <cellStyle name="Percent 7 8 4 3 2" xfId="12965" xr:uid="{34018C99-29DC-493C-AACF-7BD5430C8124}"/>
    <cellStyle name="Percent 7 8 4 4" xfId="12966" xr:uid="{4443EDFB-035E-4196-BBAB-3169CB23A3C9}"/>
    <cellStyle name="Percent 7 8 4 4 2" xfId="12967" xr:uid="{DEE95BD9-7F87-4489-B010-02D9A28B3949}"/>
    <cellStyle name="Percent 7 8 4 5" xfId="12968" xr:uid="{82986AD7-108A-474B-9515-104752E7ED05}"/>
    <cellStyle name="Percent 7 8 5" xfId="12969" xr:uid="{6A57CFC3-51AC-4B01-B233-A71EF9F7FB22}"/>
    <cellStyle name="Percent 7 8 5 2" xfId="12970" xr:uid="{1AE23CE9-A2F8-4E24-85D2-614E9BDBCE01}"/>
    <cellStyle name="Percent 7 8 5 2 2" xfId="12971" xr:uid="{007E9A2F-21AD-47E4-B047-671EA96A353E}"/>
    <cellStyle name="Percent 7 8 5 3" xfId="12972" xr:uid="{31ADC0E9-72A1-4240-9950-78CC7E2E57BD}"/>
    <cellStyle name="Percent 7 8 5 3 2" xfId="12973" xr:uid="{CCF4C8F2-FF17-46E4-91C1-AFDC4B92A025}"/>
    <cellStyle name="Percent 7 8 5 4" xfId="12974" xr:uid="{1E197E69-D43E-4825-9EC2-12E2004DBABE}"/>
    <cellStyle name="Percent 7 8 6" xfId="12975" xr:uid="{187EAF84-479D-4182-9A04-240F8AB9B46D}"/>
    <cellStyle name="Percent 7 8 6 2" xfId="12976" xr:uid="{30A6E2A6-EC5E-4F8D-A162-3C7A27C6C80C}"/>
    <cellStyle name="Percent 7 8 7" xfId="12977" xr:uid="{C7D59FEE-0237-4E3F-84E3-BF6AA8A42F33}"/>
    <cellStyle name="Percent 7 8 7 2" xfId="12978" xr:uid="{2314B5F4-4FB9-499E-AD19-44A7CDF1B22E}"/>
    <cellStyle name="Percent 7 8 8" xfId="12979" xr:uid="{D5770916-9ED6-4EC9-862C-3C8BFEC5AB48}"/>
    <cellStyle name="Percent 7 8 8 2" xfId="12980" xr:uid="{9D460E86-C069-47F8-A09E-5A845E7BA586}"/>
    <cellStyle name="Percent 7 8 9" xfId="12981" xr:uid="{02CC0F26-A179-46C9-9B65-ADA2F24BB076}"/>
    <cellStyle name="Percent 7 9" xfId="12982" xr:uid="{B823DEC4-3959-4965-8667-291512C66195}"/>
    <cellStyle name="Percent 7 9 10" xfId="12983" xr:uid="{8E416E81-72D5-4C26-996B-46762A769B97}"/>
    <cellStyle name="Percent 7 9 2" xfId="12984" xr:uid="{0035B90E-9D2F-4305-B073-AECCC3947CA7}"/>
    <cellStyle name="Percent 7 9 2 2" xfId="12985" xr:uid="{87995AE8-54C7-4828-BD49-7148072E13C2}"/>
    <cellStyle name="Percent 7 9 2 2 2" xfId="12986" xr:uid="{1EA2558E-FA67-4806-B1D9-12E84DD936A3}"/>
    <cellStyle name="Percent 7 9 2 3" xfId="12987" xr:uid="{4AE3A180-6E4A-457B-9364-2ABDB21FEA0C}"/>
    <cellStyle name="Percent 7 9 2 3 2" xfId="12988" xr:uid="{A03B4437-CAC7-47DB-B090-872686ED5C0F}"/>
    <cellStyle name="Percent 7 9 2 4" xfId="12989" xr:uid="{6408639A-0723-4B8B-A144-86ACF7BBF7FA}"/>
    <cellStyle name="Percent 7 9 3" xfId="12990" xr:uid="{A8CF37C6-C032-4752-A87E-A86E79D34C3B}"/>
    <cellStyle name="Percent 7 9 3 2" xfId="12991" xr:uid="{62650444-7E2D-47B8-B1C8-AF77D6D0EC3C}"/>
    <cellStyle name="Percent 7 9 3 2 2" xfId="12992" xr:uid="{87FA7CA4-AEDC-4BBF-BCC0-2267542D8487}"/>
    <cellStyle name="Percent 7 9 3 3" xfId="12993" xr:uid="{0A981A79-8FDC-4C5E-A83C-428774A530C1}"/>
    <cellStyle name="Percent 7 9 3 3 2" xfId="12994" xr:uid="{100DE178-F2FD-47D2-830E-E4A89392AE3A}"/>
    <cellStyle name="Percent 7 9 3 4" xfId="12995" xr:uid="{F814FC3B-43A9-43F2-8C18-9BAD9B98F055}"/>
    <cellStyle name="Percent 7 9 4" xfId="12996" xr:uid="{485A4D19-AB88-42A9-BD36-DA600847D5A4}"/>
    <cellStyle name="Percent 7 9 4 2" xfId="12997" xr:uid="{CCA7670B-9A8C-404D-99D9-5F356338713C}"/>
    <cellStyle name="Percent 7 9 4 2 2" xfId="12998" xr:uid="{5D790372-50B2-477F-BFC2-263CF8C65FFC}"/>
    <cellStyle name="Percent 7 9 4 3" xfId="12999" xr:uid="{740D4A14-8435-4955-B196-EC40B915D6BF}"/>
    <cellStyle name="Percent 7 9 4 3 2" xfId="13000" xr:uid="{70021180-23B4-46CA-802A-9E310CDC2AB1}"/>
    <cellStyle name="Percent 7 9 4 4" xfId="13001" xr:uid="{9BD8DA54-6EB8-47DC-B1B5-9AF4CE515E45}"/>
    <cellStyle name="Percent 7 9 4 4 2" xfId="13002" xr:uid="{4ACA4A86-2AB0-4BAD-9AAC-D3C758B7AA22}"/>
    <cellStyle name="Percent 7 9 4 5" xfId="13003" xr:uid="{4B23F2AB-F694-4E9E-ACD6-9B2D5C81A896}"/>
    <cellStyle name="Percent 7 9 5" xfId="13004" xr:uid="{4961CBEA-3C6B-4421-970F-45EAC34BD9E4}"/>
    <cellStyle name="Percent 7 9 5 2" xfId="13005" xr:uid="{ED9B8BB8-5868-4B56-8EA5-2D379ACE06EA}"/>
    <cellStyle name="Percent 7 9 5 2 2" xfId="13006" xr:uid="{10322DEA-B006-4383-9EAD-D95E65BE2981}"/>
    <cellStyle name="Percent 7 9 5 3" xfId="13007" xr:uid="{39E3A279-D955-4401-AAD7-6E5FFC889EC0}"/>
    <cellStyle name="Percent 7 9 5 3 2" xfId="13008" xr:uid="{B267C217-DA63-483C-B038-C707F5A4B6DA}"/>
    <cellStyle name="Percent 7 9 5 4" xfId="13009" xr:uid="{1E6BE763-2F34-411E-9C4B-6FEB813450E1}"/>
    <cellStyle name="Percent 7 9 6" xfId="13010" xr:uid="{0BF196C4-49AA-4511-80CD-C946F5841AA5}"/>
    <cellStyle name="Percent 7 9 6 2" xfId="13011" xr:uid="{82391963-1D29-4F1E-A117-243A2BCFF2ED}"/>
    <cellStyle name="Percent 7 9 7" xfId="13012" xr:uid="{E5D9948A-669F-487D-8157-F0691980544B}"/>
    <cellStyle name="Percent 7 9 7 2" xfId="13013" xr:uid="{CAFF2A74-91BC-4EEB-A0D7-5ED9679D133D}"/>
    <cellStyle name="Percent 7 9 8" xfId="13014" xr:uid="{DBFE3D41-9857-4C31-A128-DC33A62D2C2A}"/>
    <cellStyle name="Percent 7 9 8 2" xfId="13015" xr:uid="{517D0C62-346F-471F-BE29-1E7647A1E5C9}"/>
    <cellStyle name="Percent 7 9 9" xfId="13016" xr:uid="{075FD69B-3347-45BF-847E-D09A5AC620A1}"/>
    <cellStyle name="Percent 8" xfId="3001" xr:uid="{503D651F-6358-4B23-BAC5-37AA9895A535}"/>
    <cellStyle name="Percent 8 10" xfId="13018" xr:uid="{09E5201C-8FF4-447C-9D3B-A5B8174CAB8E}"/>
    <cellStyle name="Percent 8 10 2" xfId="13019" xr:uid="{A5F64E9E-FA52-453B-963F-54EE21328ABF}"/>
    <cellStyle name="Percent 8 10 2 2" xfId="13020" xr:uid="{62550594-0258-4C16-AC0E-BE12C7D027D5}"/>
    <cellStyle name="Percent 8 10 3" xfId="13021" xr:uid="{E7F4091A-ACB6-4179-B168-B3891DE946BE}"/>
    <cellStyle name="Percent 8 10 3 2" xfId="13022" xr:uid="{5D071370-21B0-4970-BA41-816CF18C1185}"/>
    <cellStyle name="Percent 8 10 4" xfId="13023" xr:uid="{847093F8-AC48-4C48-8E77-5AE418CFEEA7}"/>
    <cellStyle name="Percent 8 11" xfId="13024" xr:uid="{A9FE29CD-AB2E-45E4-99EE-48BCF2CB6E52}"/>
    <cellStyle name="Percent 8 11 2" xfId="13025" xr:uid="{B294DFAD-2427-46DB-882E-36BD734BAD2B}"/>
    <cellStyle name="Percent 8 11 2 2" xfId="13026" xr:uid="{529D25E0-FAD2-4CD2-BAD8-648DAD9707CD}"/>
    <cellStyle name="Percent 8 11 3" xfId="13027" xr:uid="{92A7537E-9B9E-44EE-9D47-AE696927211A}"/>
    <cellStyle name="Percent 8 11 3 2" xfId="13028" xr:uid="{B4D7726E-CAD2-4494-B388-432D84120D96}"/>
    <cellStyle name="Percent 8 11 4" xfId="13029" xr:uid="{CBAF0B03-C4FF-40F5-B8AA-2308D03A2D5E}"/>
    <cellStyle name="Percent 8 11 4 2" xfId="13030" xr:uid="{48797BC7-F899-4A13-BBF8-9EB2DD16D02D}"/>
    <cellStyle name="Percent 8 11 5" xfId="13031" xr:uid="{40229F5E-0169-4D5B-AB9C-DC498619E86D}"/>
    <cellStyle name="Percent 8 12" xfId="13032" xr:uid="{AF52DD87-86BE-463A-9A1D-58B63868F2C2}"/>
    <cellStyle name="Percent 8 12 2" xfId="13033" xr:uid="{DC5F1F27-3022-4C0F-97E0-1648295924A3}"/>
    <cellStyle name="Percent 8 12 2 2" xfId="13034" xr:uid="{673C3AD1-C41B-44C5-8CB4-03F74BF686DB}"/>
    <cellStyle name="Percent 8 12 3" xfId="13035" xr:uid="{B11A821C-14FF-440E-AF87-8C3E41D1D148}"/>
    <cellStyle name="Percent 8 12 3 2" xfId="13036" xr:uid="{99C3F874-266C-4F7A-9D58-C8B0C9EDB0BC}"/>
    <cellStyle name="Percent 8 12 4" xfId="13037" xr:uid="{DAABB347-17C2-457F-A11F-94F283D687CF}"/>
    <cellStyle name="Percent 8 13" xfId="13038" xr:uid="{620A66EB-54DF-4B27-887C-0D44DAB0F641}"/>
    <cellStyle name="Percent 8 13 2" xfId="13039" xr:uid="{139C4FAA-2F2F-4C55-B7EA-7CBB968BF00A}"/>
    <cellStyle name="Percent 8 14" xfId="13040" xr:uid="{CC81CFAA-9C4B-46C5-B293-8CDC52EBFF63}"/>
    <cellStyle name="Percent 8 14 2" xfId="13041" xr:uid="{2F57DBD5-AF4B-4B09-8644-E512B6591316}"/>
    <cellStyle name="Percent 8 15" xfId="13042" xr:uid="{9F8CBD4E-3B78-4D6B-87DA-F88790E67400}"/>
    <cellStyle name="Percent 8 15 2" xfId="13043" xr:uid="{98406745-F0B5-4E34-A718-278017B29FD2}"/>
    <cellStyle name="Percent 8 16" xfId="13044" xr:uid="{F41BB890-A0E3-4F14-BA02-FBD1885F7CB0}"/>
    <cellStyle name="Percent 8 17" xfId="13045" xr:uid="{A7E5435C-E95E-4AC2-9B3C-41A6772309ED}"/>
    <cellStyle name="Percent 8 18" xfId="13017" xr:uid="{C7A2D014-C0D4-4540-800D-EBA6A10E4491}"/>
    <cellStyle name="Percent 8 2" xfId="4775" xr:uid="{B65F8972-8301-4EC5-BCC4-E8C295842E6A}"/>
    <cellStyle name="Percent 8 2 10" xfId="13047" xr:uid="{7A6194B2-AA54-4D79-AED4-B56D82465688}"/>
    <cellStyle name="Percent 8 2 11" xfId="13046" xr:uid="{0FFDBB48-96E9-489F-922E-890BD70C2C44}"/>
    <cellStyle name="Percent 8 2 2" xfId="13048" xr:uid="{894D0EF6-7D21-4212-96E1-9C74BF7512BD}"/>
    <cellStyle name="Percent 8 2 2 2" xfId="13049" xr:uid="{F5CD104C-F2B3-47E0-8A03-DAFDADC8507C}"/>
    <cellStyle name="Percent 8 2 2 2 2" xfId="13050" xr:uid="{6414EB5A-217D-4284-92D9-A3525C50D6A7}"/>
    <cellStyle name="Percent 8 2 2 3" xfId="13051" xr:uid="{E4A9D540-690E-4310-A8FC-2B704A218CBF}"/>
    <cellStyle name="Percent 8 2 2 3 2" xfId="13052" xr:uid="{6B60FB35-B232-487E-80E3-794911BFF684}"/>
    <cellStyle name="Percent 8 2 2 4" xfId="13053" xr:uid="{7FDD5BE2-3DBF-4CED-AB88-E83949ABD6E5}"/>
    <cellStyle name="Percent 8 2 3" xfId="13054" xr:uid="{F8ACD28A-9E66-4096-AE4D-4AFE78E07914}"/>
    <cellStyle name="Percent 8 2 3 2" xfId="13055" xr:uid="{5267C571-C706-4E5F-9547-84859E501364}"/>
    <cellStyle name="Percent 8 2 3 2 2" xfId="13056" xr:uid="{908082ED-C83A-4924-97DB-9C5837E62276}"/>
    <cellStyle name="Percent 8 2 3 3" xfId="13057" xr:uid="{F92E3BDE-D0C1-4FDD-8C9A-5B6B36168980}"/>
    <cellStyle name="Percent 8 2 3 3 2" xfId="13058" xr:uid="{A5E9C253-CC24-4042-A019-DC42E8DB8E07}"/>
    <cellStyle name="Percent 8 2 3 4" xfId="13059" xr:uid="{3CDE41DE-E8F5-4E4B-8B50-5498A851317E}"/>
    <cellStyle name="Percent 8 2 4" xfId="13060" xr:uid="{62A2349E-67E7-4E37-B423-D32474B28968}"/>
    <cellStyle name="Percent 8 2 4 2" xfId="13061" xr:uid="{C1A2B860-38F0-4501-87FE-88D846F1B53D}"/>
    <cellStyle name="Percent 8 2 4 2 2" xfId="13062" xr:uid="{2C506EBE-5C26-41C5-9089-327AC8DBA21B}"/>
    <cellStyle name="Percent 8 2 4 3" xfId="13063" xr:uid="{4A381728-A67A-4E49-82C9-45613C31506E}"/>
    <cellStyle name="Percent 8 2 4 3 2" xfId="13064" xr:uid="{677FFCC2-3381-45A3-9D9B-A58F4854D359}"/>
    <cellStyle name="Percent 8 2 4 4" xfId="13065" xr:uid="{95801056-8B2E-4634-8E63-5F55AA1588D3}"/>
    <cellStyle name="Percent 8 2 4 4 2" xfId="13066" xr:uid="{3E684607-D6C9-4FC1-AE50-72BD4B894207}"/>
    <cellStyle name="Percent 8 2 4 5" xfId="13067" xr:uid="{D7043987-EA2B-4773-96C5-6D58EE00F0B9}"/>
    <cellStyle name="Percent 8 2 5" xfId="13068" xr:uid="{83E2FF64-CE8B-4C8C-8E68-6668C042EA2B}"/>
    <cellStyle name="Percent 8 2 5 2" xfId="13069" xr:uid="{AEB2D908-0BBC-4B24-84DD-F960EBCBC98E}"/>
    <cellStyle name="Percent 8 2 5 2 2" xfId="13070" xr:uid="{6FA60594-BCE4-4FC9-B92B-95F33287AD50}"/>
    <cellStyle name="Percent 8 2 5 3" xfId="13071" xr:uid="{F118504F-E832-4F35-8F7E-414341092314}"/>
    <cellStyle name="Percent 8 2 5 3 2" xfId="13072" xr:uid="{DED5EBC5-4826-4A27-9EDB-C104A8B8DDA9}"/>
    <cellStyle name="Percent 8 2 5 4" xfId="13073" xr:uid="{F58C6CFE-975F-413C-BAD1-5F8131C8768C}"/>
    <cellStyle name="Percent 8 2 6" xfId="13074" xr:uid="{FF422B1C-9C80-4B1D-8B1E-2B535FB15397}"/>
    <cellStyle name="Percent 8 2 6 2" xfId="13075" xr:uid="{0C158966-FD35-4451-9BA4-55BAB16510F0}"/>
    <cellStyle name="Percent 8 2 7" xfId="13076" xr:uid="{10614303-E96F-4B99-AA53-F7094620DC74}"/>
    <cellStyle name="Percent 8 2 7 2" xfId="13077" xr:uid="{E921C342-F14A-4412-9BF5-36DB83B0F0D9}"/>
    <cellStyle name="Percent 8 2 8" xfId="13078" xr:uid="{4AA74DCC-C17C-4196-8DF8-92B776A5EB73}"/>
    <cellStyle name="Percent 8 2 8 2" xfId="13079" xr:uid="{4D3512EF-9ABC-4AB2-9C3D-EBE8016AF3F3}"/>
    <cellStyle name="Percent 8 2 9" xfId="13080" xr:uid="{97709727-A4C3-40B6-856C-3E112E010081}"/>
    <cellStyle name="Percent 8 3" xfId="4776" xr:uid="{99D4DCC7-04F6-40FE-88A7-70B7A24C6E05}"/>
    <cellStyle name="Percent 8 3 10" xfId="13082" xr:uid="{1B7AFABC-42ED-4D37-859A-08C6D7AF26B6}"/>
    <cellStyle name="Percent 8 3 11" xfId="13081" xr:uid="{C8E00B6F-9CC9-4859-82C9-A976641D3766}"/>
    <cellStyle name="Percent 8 3 2" xfId="13083" xr:uid="{2F4E2E11-12C6-4101-A734-D6E5C36FF213}"/>
    <cellStyle name="Percent 8 3 2 2" xfId="13084" xr:uid="{6C645C12-608F-4CE3-B7BF-75235A790ABD}"/>
    <cellStyle name="Percent 8 3 2 2 2" xfId="13085" xr:uid="{D877C411-512D-4B51-A9DE-955AE02E326B}"/>
    <cellStyle name="Percent 8 3 2 3" xfId="13086" xr:uid="{285D6638-0EC5-4BB8-9B1D-0435CEC39F4B}"/>
    <cellStyle name="Percent 8 3 2 3 2" xfId="13087" xr:uid="{04CCFFFE-8210-453E-BC3C-EBF110CDDE65}"/>
    <cellStyle name="Percent 8 3 2 4" xfId="13088" xr:uid="{A93916C1-B30A-41E7-BCF7-2D0BF49BA082}"/>
    <cellStyle name="Percent 8 3 3" xfId="13089" xr:uid="{244A4444-B52A-428C-8866-962E3AAC8F6C}"/>
    <cellStyle name="Percent 8 3 3 2" xfId="13090" xr:uid="{842A35F6-E242-4227-8029-B7DAA1B09781}"/>
    <cellStyle name="Percent 8 3 3 2 2" xfId="13091" xr:uid="{6DFFBDD6-D4F8-4577-83A5-4BDD853D7D17}"/>
    <cellStyle name="Percent 8 3 3 3" xfId="13092" xr:uid="{9E3BE6DC-EE2A-4DDC-A632-C37C65EC1190}"/>
    <cellStyle name="Percent 8 3 3 3 2" xfId="13093" xr:uid="{AE6D2497-5C72-44B0-978D-4BC1E0D44378}"/>
    <cellStyle name="Percent 8 3 3 4" xfId="13094" xr:uid="{5FF4796C-3626-471D-8F73-CB115C6439D3}"/>
    <cellStyle name="Percent 8 3 4" xfId="13095" xr:uid="{69701DC4-BC43-4462-B9C9-671B8CDACC95}"/>
    <cellStyle name="Percent 8 3 4 2" xfId="13096" xr:uid="{AEB6D985-5F63-4C30-A15E-0135281B5976}"/>
    <cellStyle name="Percent 8 3 4 2 2" xfId="13097" xr:uid="{F44D9E26-E26A-4A0C-AF7A-D8C8E5586063}"/>
    <cellStyle name="Percent 8 3 4 3" xfId="13098" xr:uid="{2706D7A4-CA23-4B3D-887D-553D68D5E85E}"/>
    <cellStyle name="Percent 8 3 4 3 2" xfId="13099" xr:uid="{B61A6C83-A6E4-4A13-B06B-D1573A2861EC}"/>
    <cellStyle name="Percent 8 3 4 4" xfId="13100" xr:uid="{67EF4BBC-DC97-40CF-BDF6-34CBCCD522CD}"/>
    <cellStyle name="Percent 8 3 4 4 2" xfId="13101" xr:uid="{6BF08DE0-148F-4D1A-81D2-9409BF1FEAC8}"/>
    <cellStyle name="Percent 8 3 4 5" xfId="13102" xr:uid="{C3B97B7A-04AD-4F87-B345-22944B68D99B}"/>
    <cellStyle name="Percent 8 3 5" xfId="13103" xr:uid="{44AAC8C0-5425-40F6-A80E-9237038B2C8F}"/>
    <cellStyle name="Percent 8 3 5 2" xfId="13104" xr:uid="{9F80982B-9CE3-4260-A018-28E8D7063063}"/>
    <cellStyle name="Percent 8 3 5 2 2" xfId="13105" xr:uid="{07377BC2-1231-4463-9B79-08B10CBE5626}"/>
    <cellStyle name="Percent 8 3 5 3" xfId="13106" xr:uid="{92A85AE5-BDC4-4DC4-9780-A6C25C3D074D}"/>
    <cellStyle name="Percent 8 3 5 3 2" xfId="13107" xr:uid="{22CD3D35-7733-4AA3-909B-578BB662B88A}"/>
    <cellStyle name="Percent 8 3 5 4" xfId="13108" xr:uid="{D332D26C-BB29-42B7-91CF-AC12B609636D}"/>
    <cellStyle name="Percent 8 3 6" xfId="13109" xr:uid="{EE6666CE-C9CB-4FFA-B400-5861E54B8889}"/>
    <cellStyle name="Percent 8 3 6 2" xfId="13110" xr:uid="{1605A70A-4DD6-48D1-A6BD-D12D431D04DF}"/>
    <cellStyle name="Percent 8 3 7" xfId="13111" xr:uid="{A6EA61C6-82A7-4D5D-A122-D707F5B16AE2}"/>
    <cellStyle name="Percent 8 3 7 2" xfId="13112" xr:uid="{31E1CCE9-B8C6-4720-9DFB-2444AE752EE6}"/>
    <cellStyle name="Percent 8 3 8" xfId="13113" xr:uid="{BCFBA6DA-C8DB-4024-9179-4D1F31BA599A}"/>
    <cellStyle name="Percent 8 3 8 2" xfId="13114" xr:uid="{D1B2A97F-3674-4FE2-838F-48317BD5346F}"/>
    <cellStyle name="Percent 8 3 9" xfId="13115" xr:uid="{3DFE34A6-7A8D-403E-9308-949E9D3B2C15}"/>
    <cellStyle name="Percent 8 4" xfId="4777" xr:uid="{0FD54F54-59CC-4A3A-8EE6-4AA2DBC06669}"/>
    <cellStyle name="Percent 8 4 10" xfId="13117" xr:uid="{5FD8A3EB-E84E-4D0D-A648-00D46CBD7D85}"/>
    <cellStyle name="Percent 8 4 11" xfId="13116" xr:uid="{E38CDE64-0C7D-4C23-A359-9AC667407651}"/>
    <cellStyle name="Percent 8 4 2" xfId="13118" xr:uid="{6B0FDB1F-FE5F-4D87-81D9-D47D5C021B44}"/>
    <cellStyle name="Percent 8 4 2 2" xfId="13119" xr:uid="{7B1AA89F-C741-4E46-A577-F84901FB7EE1}"/>
    <cellStyle name="Percent 8 4 2 2 2" xfId="13120" xr:uid="{5A0EAC78-FFF3-43A8-AD14-A3BC2D51B352}"/>
    <cellStyle name="Percent 8 4 2 3" xfId="13121" xr:uid="{4B4CECBA-2354-4F64-AA6E-6EEE6C8F67A8}"/>
    <cellStyle name="Percent 8 4 2 3 2" xfId="13122" xr:uid="{D6A9ED86-A645-49EC-8EC4-E222033E4C2A}"/>
    <cellStyle name="Percent 8 4 2 4" xfId="13123" xr:uid="{4A834C15-DA64-4C9B-8AA0-545907259C88}"/>
    <cellStyle name="Percent 8 4 3" xfId="13124" xr:uid="{D61267C9-DA68-4DB9-B61F-02D081C11ED1}"/>
    <cellStyle name="Percent 8 4 3 2" xfId="13125" xr:uid="{95A2A30B-1DBA-4415-B7E5-E56F66F4969D}"/>
    <cellStyle name="Percent 8 4 3 2 2" xfId="13126" xr:uid="{97531F86-6C22-43B3-9F2C-5C647FFFB2AF}"/>
    <cellStyle name="Percent 8 4 3 3" xfId="13127" xr:uid="{953B2F08-7DCE-4358-8274-7C562F06C056}"/>
    <cellStyle name="Percent 8 4 3 3 2" xfId="13128" xr:uid="{59C2F1A6-56E0-4AB6-949A-F37A15E12F94}"/>
    <cellStyle name="Percent 8 4 3 4" xfId="13129" xr:uid="{23E02AE0-1D2E-413B-BEE5-C4A342DE7E44}"/>
    <cellStyle name="Percent 8 4 4" xfId="13130" xr:uid="{F28ED2E1-1A62-4021-A65A-CE04EC8DB457}"/>
    <cellStyle name="Percent 8 4 4 2" xfId="13131" xr:uid="{30BB5CB9-3653-4192-843F-40E604DB9701}"/>
    <cellStyle name="Percent 8 4 4 2 2" xfId="13132" xr:uid="{995D3F07-7793-439A-9425-EF4739C4434B}"/>
    <cellStyle name="Percent 8 4 4 3" xfId="13133" xr:uid="{E8A767E0-5610-4DBE-8359-614E7F305B62}"/>
    <cellStyle name="Percent 8 4 4 3 2" xfId="13134" xr:uid="{E320DFC2-42A1-4114-BB54-81CB47C1AE1C}"/>
    <cellStyle name="Percent 8 4 4 4" xfId="13135" xr:uid="{BD909F4E-A13A-4227-BA30-1B1B4052D5FC}"/>
    <cellStyle name="Percent 8 4 4 4 2" xfId="13136" xr:uid="{70A6C415-36ED-45AC-B54F-5C260ADF6C79}"/>
    <cellStyle name="Percent 8 4 4 5" xfId="13137" xr:uid="{E8BCFD6D-754E-4F6C-A1C2-C2CE7F1AC2C5}"/>
    <cellStyle name="Percent 8 4 5" xfId="13138" xr:uid="{3026FD1B-9152-4D6A-AB81-8139EAF57A4D}"/>
    <cellStyle name="Percent 8 4 5 2" xfId="13139" xr:uid="{D0C8E3B9-A784-4EB6-BAB8-7BBCA7C73712}"/>
    <cellStyle name="Percent 8 4 5 2 2" xfId="13140" xr:uid="{22D22C16-B4C0-4BD5-B312-23EAA7387D53}"/>
    <cellStyle name="Percent 8 4 5 3" xfId="13141" xr:uid="{BC5A4472-721A-4F20-816E-82079295E4DB}"/>
    <cellStyle name="Percent 8 4 5 3 2" xfId="13142" xr:uid="{9835C5EC-A338-42D2-A930-53C3CFDE7ED4}"/>
    <cellStyle name="Percent 8 4 5 4" xfId="13143" xr:uid="{DB4FE681-B110-4AC9-B9A5-27D4C6CA68B2}"/>
    <cellStyle name="Percent 8 4 6" xfId="13144" xr:uid="{A12C37F0-BC17-42EF-B341-007FD48C6E15}"/>
    <cellStyle name="Percent 8 4 6 2" xfId="13145" xr:uid="{21CDCF00-21AB-4A7A-95A4-769C315D0EDF}"/>
    <cellStyle name="Percent 8 4 7" xfId="13146" xr:uid="{5CC202ED-C7FD-4520-A9F7-3DB6DB38D221}"/>
    <cellStyle name="Percent 8 4 7 2" xfId="13147" xr:uid="{82B3C13F-F903-4AA1-B6BB-F011C164EC7E}"/>
    <cellStyle name="Percent 8 4 8" xfId="13148" xr:uid="{34D07A21-E414-4237-80BE-13CCCD036223}"/>
    <cellStyle name="Percent 8 4 8 2" xfId="13149" xr:uid="{DDDEBF4D-A5D1-4466-9D62-70AA1209FF1B}"/>
    <cellStyle name="Percent 8 4 9" xfId="13150" xr:uid="{8EBF0A75-381C-43F7-A187-319723502AB9}"/>
    <cellStyle name="Percent 8 5" xfId="4778" xr:uid="{32F6CFA7-DBE8-4D8B-9459-1753E1369B8E}"/>
    <cellStyle name="Percent 8 5 10" xfId="13152" xr:uid="{F7814A38-8418-41A1-9475-972A9F2C11FD}"/>
    <cellStyle name="Percent 8 5 11" xfId="13151" xr:uid="{C2B653BD-DB91-4352-9DF6-6D53F6802CE0}"/>
    <cellStyle name="Percent 8 5 2" xfId="13153" xr:uid="{968E30BB-8002-410C-A6BB-52F6FA2AA6DB}"/>
    <cellStyle name="Percent 8 5 2 2" xfId="13154" xr:uid="{5F00C14A-5A3B-45F0-8036-1D8A4622FAC9}"/>
    <cellStyle name="Percent 8 5 2 2 2" xfId="13155" xr:uid="{C634E58E-CAC5-47F6-B2B9-F629FCB449A0}"/>
    <cellStyle name="Percent 8 5 2 3" xfId="13156" xr:uid="{079D117A-0E07-430C-965A-A194200BD922}"/>
    <cellStyle name="Percent 8 5 2 3 2" xfId="13157" xr:uid="{AA243BDC-54B6-41A7-8016-FA462C5FD53A}"/>
    <cellStyle name="Percent 8 5 2 4" xfId="13158" xr:uid="{0AC11852-22C3-463D-8D5B-E96481E21B5B}"/>
    <cellStyle name="Percent 8 5 3" xfId="13159" xr:uid="{04E26FE8-C750-4721-98B0-69C17696B15B}"/>
    <cellStyle name="Percent 8 5 3 2" xfId="13160" xr:uid="{79C1A768-4D46-4871-9255-828596FA9669}"/>
    <cellStyle name="Percent 8 5 3 2 2" xfId="13161" xr:uid="{01E20D9B-4E3E-4278-9F7B-8B71CB4E08B6}"/>
    <cellStyle name="Percent 8 5 3 3" xfId="13162" xr:uid="{A16B353C-3710-4D2A-9015-17AFE1CB34A5}"/>
    <cellStyle name="Percent 8 5 3 3 2" xfId="13163" xr:uid="{8EF9C415-801C-440F-8DE0-ECABD038A1ED}"/>
    <cellStyle name="Percent 8 5 3 4" xfId="13164" xr:uid="{CDB05A0E-F819-4BCD-9583-5E3FA3535446}"/>
    <cellStyle name="Percent 8 5 4" xfId="13165" xr:uid="{FBCD7267-147F-4EA6-B5F2-3B59BB725E84}"/>
    <cellStyle name="Percent 8 5 4 2" xfId="13166" xr:uid="{7C6AD6BD-43E9-44DB-9642-01A8173B08BA}"/>
    <cellStyle name="Percent 8 5 4 2 2" xfId="13167" xr:uid="{C7346607-E3F0-46A3-BE83-01758329846F}"/>
    <cellStyle name="Percent 8 5 4 3" xfId="13168" xr:uid="{08D0DCD4-BFB4-4C93-BAAC-8387B579018B}"/>
    <cellStyle name="Percent 8 5 4 3 2" xfId="13169" xr:uid="{630F9FA3-EA3E-4898-8F41-ACF671E83DE2}"/>
    <cellStyle name="Percent 8 5 4 4" xfId="13170" xr:uid="{3588E888-71FE-4BC0-A2F3-BBE3F0BE3CE3}"/>
    <cellStyle name="Percent 8 5 4 4 2" xfId="13171" xr:uid="{88C5D973-B36C-4E28-ACAF-A90EB63ACEC1}"/>
    <cellStyle name="Percent 8 5 4 5" xfId="13172" xr:uid="{BFE77E6F-AD17-4C68-A499-3029BFBAF752}"/>
    <cellStyle name="Percent 8 5 5" xfId="13173" xr:uid="{3E337A8C-E6B7-4604-B5B2-61C2D08802EB}"/>
    <cellStyle name="Percent 8 5 5 2" xfId="13174" xr:uid="{71C44BF8-E0AA-4AB7-B3BA-276ECA66030B}"/>
    <cellStyle name="Percent 8 5 5 2 2" xfId="13175" xr:uid="{A4D9EC53-96A9-4D7D-A53A-C4DED21A8EC8}"/>
    <cellStyle name="Percent 8 5 5 3" xfId="13176" xr:uid="{1FD308AB-0958-408E-A378-A7A524C7B424}"/>
    <cellStyle name="Percent 8 5 5 3 2" xfId="13177" xr:uid="{350132A2-AB6A-415A-8870-E968925E321C}"/>
    <cellStyle name="Percent 8 5 5 4" xfId="13178" xr:uid="{8E45D60D-792A-447F-81AB-F24597D33595}"/>
    <cellStyle name="Percent 8 5 6" xfId="13179" xr:uid="{28A68128-D4FF-4E5F-BC02-790F84CA5ECC}"/>
    <cellStyle name="Percent 8 5 6 2" xfId="13180" xr:uid="{2CFC8A82-E575-488C-8D42-DB6F079CBD38}"/>
    <cellStyle name="Percent 8 5 7" xfId="13181" xr:uid="{08885A64-EDA8-4321-B6CE-86419DEDCB99}"/>
    <cellStyle name="Percent 8 5 7 2" xfId="13182" xr:uid="{4796DB8F-B432-4950-9083-A3D98E62BE3E}"/>
    <cellStyle name="Percent 8 5 8" xfId="13183" xr:uid="{B8C47BCF-25D5-430F-83AF-45036B58659B}"/>
    <cellStyle name="Percent 8 5 8 2" xfId="13184" xr:uid="{FD199F2A-90B7-4236-8C3B-8077E4CDDCB7}"/>
    <cellStyle name="Percent 8 5 9" xfId="13185" xr:uid="{712B44FD-690D-4694-90F6-1B2B1FE7735F}"/>
    <cellStyle name="Percent 8 6" xfId="4779" xr:uid="{D6862E6A-C4AE-4553-954D-782E96430C41}"/>
    <cellStyle name="Percent 8 6 10" xfId="13187" xr:uid="{3456F987-5B54-4372-988B-D4C125715E9D}"/>
    <cellStyle name="Percent 8 6 11" xfId="13186" xr:uid="{647D2CEE-4C2B-4335-938D-4410E6C4E4CF}"/>
    <cellStyle name="Percent 8 6 2" xfId="13188" xr:uid="{7AF05EC9-CFEF-4964-92AC-D7F147BDE85B}"/>
    <cellStyle name="Percent 8 6 2 2" xfId="13189" xr:uid="{87861BEF-C3C3-42E1-9D0B-340AE07A5519}"/>
    <cellStyle name="Percent 8 6 2 2 2" xfId="13190" xr:uid="{E9EC643A-4D0E-4FAC-992D-F0AA3ABB1ABD}"/>
    <cellStyle name="Percent 8 6 2 3" xfId="13191" xr:uid="{71DFD411-D33A-4F32-B786-AFC1014C53D2}"/>
    <cellStyle name="Percent 8 6 2 3 2" xfId="13192" xr:uid="{AF3FFAF1-2922-4FDB-93FD-7B51D944A481}"/>
    <cellStyle name="Percent 8 6 2 4" xfId="13193" xr:uid="{A7FF1CC7-138B-4FC1-9641-926579F1D9DA}"/>
    <cellStyle name="Percent 8 6 3" xfId="13194" xr:uid="{5ABC5E85-A779-4DD2-B4D5-D97C1288C117}"/>
    <cellStyle name="Percent 8 6 3 2" xfId="13195" xr:uid="{396875FB-0F24-4747-B420-EEC9C1302CA7}"/>
    <cellStyle name="Percent 8 6 3 2 2" xfId="13196" xr:uid="{A08EA131-B20F-4EFB-A27F-D83DB3ADA860}"/>
    <cellStyle name="Percent 8 6 3 3" xfId="13197" xr:uid="{FA0592CE-34E2-47F0-8389-3B62CB8FE253}"/>
    <cellStyle name="Percent 8 6 3 3 2" xfId="13198" xr:uid="{C85A19B0-D646-41F2-92E6-9DFEEFE17668}"/>
    <cellStyle name="Percent 8 6 3 4" xfId="13199" xr:uid="{55BA6938-37EF-41FC-8CE8-6BF3E8BA5380}"/>
    <cellStyle name="Percent 8 6 4" xfId="13200" xr:uid="{CBCB9D16-B0F5-4C9D-BC67-6F065CC1A50B}"/>
    <cellStyle name="Percent 8 6 4 2" xfId="13201" xr:uid="{9BD7AC08-7FD2-411F-9435-25DCB5EB71CD}"/>
    <cellStyle name="Percent 8 6 4 2 2" xfId="13202" xr:uid="{6DB0803A-806A-46CA-9719-E342C838EA10}"/>
    <cellStyle name="Percent 8 6 4 3" xfId="13203" xr:uid="{D6D6886D-008C-487A-B2FA-5F734F71F5D7}"/>
    <cellStyle name="Percent 8 6 4 3 2" xfId="13204" xr:uid="{20027CE8-F4B7-4C2F-99E9-137CC083CF75}"/>
    <cellStyle name="Percent 8 6 4 4" xfId="13205" xr:uid="{B24DB1E1-6504-48A2-B72A-95554D79126E}"/>
    <cellStyle name="Percent 8 6 4 4 2" xfId="13206" xr:uid="{0F92FFB3-2CFF-4A90-BA3D-59298C022E1C}"/>
    <cellStyle name="Percent 8 6 4 5" xfId="13207" xr:uid="{C9D52246-0C92-4148-9C78-EE54032F33AC}"/>
    <cellStyle name="Percent 8 6 5" xfId="13208" xr:uid="{DFA5859C-F9CF-4B09-A368-8D0EF0218FEA}"/>
    <cellStyle name="Percent 8 6 5 2" xfId="13209" xr:uid="{991DBDD7-69CC-4991-B798-CAA7C8ADF2AF}"/>
    <cellStyle name="Percent 8 6 5 2 2" xfId="13210" xr:uid="{78DE0C91-6F8A-4A78-B5AE-62758EC33F34}"/>
    <cellStyle name="Percent 8 6 5 3" xfId="13211" xr:uid="{48DE2328-A086-474E-8058-CAA020E47BF6}"/>
    <cellStyle name="Percent 8 6 5 3 2" xfId="13212" xr:uid="{BB1EB807-7287-443E-82AE-BA669EBD55B7}"/>
    <cellStyle name="Percent 8 6 5 4" xfId="13213" xr:uid="{94A5AAC9-9396-43B0-A00B-FD3C971456D3}"/>
    <cellStyle name="Percent 8 6 6" xfId="13214" xr:uid="{65E77DEB-36F5-45AA-B4CB-39A59AE017D9}"/>
    <cellStyle name="Percent 8 6 6 2" xfId="13215" xr:uid="{000B2453-F129-472D-ABFE-E5A20A2D7E00}"/>
    <cellStyle name="Percent 8 6 7" xfId="13216" xr:uid="{DF4389EA-99A8-4064-89B0-22C5B217223D}"/>
    <cellStyle name="Percent 8 6 7 2" xfId="13217" xr:uid="{D8FE072B-DC79-48E4-9796-DBB0F3D7D50C}"/>
    <cellStyle name="Percent 8 6 8" xfId="13218" xr:uid="{5DDB3B31-49A6-4E83-90E7-4758B2D0A202}"/>
    <cellStyle name="Percent 8 6 8 2" xfId="13219" xr:uid="{03CB57D3-D195-4538-959E-66E2DBF1D6CE}"/>
    <cellStyle name="Percent 8 6 9" xfId="13220" xr:uid="{2BDBAF01-5C2E-44F2-8743-DBEAF9224F5F}"/>
    <cellStyle name="Percent 8 7" xfId="4780" xr:uid="{B83D8731-F501-4C05-A1F4-E7F88A1BF79E}"/>
    <cellStyle name="Percent 8 7 10" xfId="13222" xr:uid="{3AB942C5-CEDD-401B-88D3-1B22D54665D0}"/>
    <cellStyle name="Percent 8 7 11" xfId="13221" xr:uid="{AE75C70C-EB83-4CCA-BB5B-0D3D7D2B637B}"/>
    <cellStyle name="Percent 8 7 2" xfId="13223" xr:uid="{2E75F538-7D19-4537-A9FD-73BDB5556379}"/>
    <cellStyle name="Percent 8 7 2 2" xfId="13224" xr:uid="{A93C270F-8EF3-4FE6-9FE7-521E466B1488}"/>
    <cellStyle name="Percent 8 7 2 2 2" xfId="13225" xr:uid="{DFA2A25A-2A70-4E51-B489-FB9492325617}"/>
    <cellStyle name="Percent 8 7 2 3" xfId="13226" xr:uid="{1231AB7C-CF73-4DC8-A5ED-84FA1DF93ACA}"/>
    <cellStyle name="Percent 8 7 2 3 2" xfId="13227" xr:uid="{D5DE90F0-8615-4BDC-9FDC-80621F845C2C}"/>
    <cellStyle name="Percent 8 7 2 4" xfId="13228" xr:uid="{925FBD7A-4DB7-4C5D-920C-1469BBE42DCD}"/>
    <cellStyle name="Percent 8 7 3" xfId="13229" xr:uid="{0E13FB2C-CD33-42C3-AB12-7DFB1B5FB163}"/>
    <cellStyle name="Percent 8 7 3 2" xfId="13230" xr:uid="{07D4D862-48DE-4322-8182-034DC8F8FCF9}"/>
    <cellStyle name="Percent 8 7 3 2 2" xfId="13231" xr:uid="{878B2358-A313-4FB3-87D0-1A0F22403DD4}"/>
    <cellStyle name="Percent 8 7 3 3" xfId="13232" xr:uid="{723FE891-95F5-42B2-A099-EC171B7CC878}"/>
    <cellStyle name="Percent 8 7 3 3 2" xfId="13233" xr:uid="{7F6D8180-DEDA-4BD2-ACEB-638C63A1778E}"/>
    <cellStyle name="Percent 8 7 3 4" xfId="13234" xr:uid="{261D7471-06D1-4EEB-8BFB-C60C07F9155A}"/>
    <cellStyle name="Percent 8 7 4" xfId="13235" xr:uid="{664F2106-F7D6-4A5F-B0FE-6327829D934F}"/>
    <cellStyle name="Percent 8 7 4 2" xfId="13236" xr:uid="{41B51542-CD26-4539-9140-EA88A79A3EE7}"/>
    <cellStyle name="Percent 8 7 4 2 2" xfId="13237" xr:uid="{4D050186-E10C-4229-B667-F49D85000BCF}"/>
    <cellStyle name="Percent 8 7 4 3" xfId="13238" xr:uid="{B37541E0-E392-4A79-B928-08C26849E5B5}"/>
    <cellStyle name="Percent 8 7 4 3 2" xfId="13239" xr:uid="{44E41B27-5EC1-4C30-BC5A-8CC68BF29C4D}"/>
    <cellStyle name="Percent 8 7 4 4" xfId="13240" xr:uid="{AB8942BF-EA88-48FD-9F3D-3715FC96D3D9}"/>
    <cellStyle name="Percent 8 7 4 4 2" xfId="13241" xr:uid="{4B4D641D-98CD-45C0-A9D4-8FF0A4E867C0}"/>
    <cellStyle name="Percent 8 7 4 5" xfId="13242" xr:uid="{12E47E76-49F6-4A97-9276-4897066E52ED}"/>
    <cellStyle name="Percent 8 7 5" xfId="13243" xr:uid="{7101525A-F6FD-44C5-A609-71152215128D}"/>
    <cellStyle name="Percent 8 7 5 2" xfId="13244" xr:uid="{D25FE189-94FD-4B76-9315-464400AD54F2}"/>
    <cellStyle name="Percent 8 7 5 2 2" xfId="13245" xr:uid="{F67ECB99-E83B-4F11-A2A2-A0FA41C105DD}"/>
    <cellStyle name="Percent 8 7 5 3" xfId="13246" xr:uid="{B153090B-0ABE-4EF5-AF2E-B1D20CA69736}"/>
    <cellStyle name="Percent 8 7 5 3 2" xfId="13247" xr:uid="{4E5AF70F-8A0A-4C37-AA58-C9599A440A40}"/>
    <cellStyle name="Percent 8 7 5 4" xfId="13248" xr:uid="{CFCC42A6-6803-4958-AF59-59BE29EF14B2}"/>
    <cellStyle name="Percent 8 7 6" xfId="13249" xr:uid="{51F3F5E2-02C2-4848-B48E-B43E715595C2}"/>
    <cellStyle name="Percent 8 7 6 2" xfId="13250" xr:uid="{7840AE57-F62D-4BE2-B06D-04ED0D897D75}"/>
    <cellStyle name="Percent 8 7 7" xfId="13251" xr:uid="{FFC0B0D8-6251-4D36-B3E2-D262811392B9}"/>
    <cellStyle name="Percent 8 7 7 2" xfId="13252" xr:uid="{0354B479-BE77-4EAB-A004-715E55B04AF0}"/>
    <cellStyle name="Percent 8 7 8" xfId="13253" xr:uid="{0AF11F27-4E9D-4995-98EB-554A7BF434F3}"/>
    <cellStyle name="Percent 8 7 8 2" xfId="13254" xr:uid="{4358BF20-6B38-4763-B1B7-0737BBEBA54F}"/>
    <cellStyle name="Percent 8 7 9" xfId="13255" xr:uid="{D5065977-5A80-4FF7-B174-830751217F21}"/>
    <cellStyle name="Percent 8 8" xfId="4781" xr:uid="{6C32A394-23BA-453C-AE52-B0E835A189AA}"/>
    <cellStyle name="Percent 8 8 10" xfId="13257" xr:uid="{F3C72E3D-8721-43A8-A21E-9D70BF285425}"/>
    <cellStyle name="Percent 8 8 11" xfId="13256" xr:uid="{FC26A79C-1530-4F0B-9C9E-BB69F0E7C012}"/>
    <cellStyle name="Percent 8 8 2" xfId="13258" xr:uid="{D343AF45-38B7-49F3-A7DF-7AF263855DA6}"/>
    <cellStyle name="Percent 8 8 2 2" xfId="13259" xr:uid="{630D94E5-8958-4903-82A1-30FC646B6F78}"/>
    <cellStyle name="Percent 8 8 2 2 2" xfId="13260" xr:uid="{865F9AAA-04E0-4340-9FB2-4B356457C4DE}"/>
    <cellStyle name="Percent 8 8 2 3" xfId="13261" xr:uid="{C86F70CC-3FE1-4C25-999E-81D419C69E4F}"/>
    <cellStyle name="Percent 8 8 2 3 2" xfId="13262" xr:uid="{7C0EEDF3-0C8B-459C-BDC0-9AEE1E84FFAF}"/>
    <cellStyle name="Percent 8 8 2 4" xfId="13263" xr:uid="{4F18A5CE-C2F5-44C5-94FF-0DCD3BC864A6}"/>
    <cellStyle name="Percent 8 8 3" xfId="13264" xr:uid="{17AFFB1D-2A56-42E1-A46C-E05DC15FA0E4}"/>
    <cellStyle name="Percent 8 8 3 2" xfId="13265" xr:uid="{58146BE2-D675-4C16-900E-095BC890A576}"/>
    <cellStyle name="Percent 8 8 3 2 2" xfId="13266" xr:uid="{241E5879-7FDB-4471-AEEA-5D306B06F99E}"/>
    <cellStyle name="Percent 8 8 3 3" xfId="13267" xr:uid="{CBE37908-69EA-40D5-90CC-D02E5D690E4A}"/>
    <cellStyle name="Percent 8 8 3 3 2" xfId="13268" xr:uid="{E07A5B11-6381-4DE0-8141-60D5A38D9312}"/>
    <cellStyle name="Percent 8 8 3 4" xfId="13269" xr:uid="{1E46C9B8-F947-41AB-96E4-9D0BE8ECDD9D}"/>
    <cellStyle name="Percent 8 8 4" xfId="13270" xr:uid="{42E72E32-8CCA-4AC5-8FDC-747EFD1F7955}"/>
    <cellStyle name="Percent 8 8 4 2" xfId="13271" xr:uid="{D791ACC3-C6BF-49A4-AE25-C93406CA63D6}"/>
    <cellStyle name="Percent 8 8 4 2 2" xfId="13272" xr:uid="{98610D96-8125-43D4-8DD1-46F7AC4CE660}"/>
    <cellStyle name="Percent 8 8 4 3" xfId="13273" xr:uid="{1673D20A-827D-43C8-94CC-34ABA6AA047B}"/>
    <cellStyle name="Percent 8 8 4 3 2" xfId="13274" xr:uid="{ACF932B9-82B6-4A87-8B61-3B4F543ACC78}"/>
    <cellStyle name="Percent 8 8 4 4" xfId="13275" xr:uid="{DFF9CA77-9CD8-4951-88F3-8170207C75C5}"/>
    <cellStyle name="Percent 8 8 4 4 2" xfId="13276" xr:uid="{B94E6349-013D-4410-BCA9-B83D3153E87A}"/>
    <cellStyle name="Percent 8 8 4 5" xfId="13277" xr:uid="{3C60B51C-4540-4D77-B649-46247FAC28E4}"/>
    <cellStyle name="Percent 8 8 5" xfId="13278" xr:uid="{5AA1937B-D01A-4516-8472-5DE1FED5EB85}"/>
    <cellStyle name="Percent 8 8 5 2" xfId="13279" xr:uid="{8EF13B0F-217E-40E5-AC79-9B0F1F8C1201}"/>
    <cellStyle name="Percent 8 8 5 2 2" xfId="13280" xr:uid="{A2497FF1-C537-420E-87FA-0653BEDC30FE}"/>
    <cellStyle name="Percent 8 8 5 3" xfId="13281" xr:uid="{84C488C8-3AF3-42DB-8D34-E49BCC4CF073}"/>
    <cellStyle name="Percent 8 8 5 3 2" xfId="13282" xr:uid="{9BF40394-109A-43D2-975A-30BCB64B1E3C}"/>
    <cellStyle name="Percent 8 8 5 4" xfId="13283" xr:uid="{F9E2666B-6DCB-425D-BB17-EE294236B796}"/>
    <cellStyle name="Percent 8 8 6" xfId="13284" xr:uid="{37034EEB-7368-47F3-8F7B-F77881B234DC}"/>
    <cellStyle name="Percent 8 8 6 2" xfId="13285" xr:uid="{82AFB1AA-6777-4D95-B02C-53F7C75FAE95}"/>
    <cellStyle name="Percent 8 8 7" xfId="13286" xr:uid="{534033BB-357D-4614-A166-BD3D59037E57}"/>
    <cellStyle name="Percent 8 8 7 2" xfId="13287" xr:uid="{FEC7484F-6248-477A-B118-E8865C2C1D6D}"/>
    <cellStyle name="Percent 8 8 8" xfId="13288" xr:uid="{B5D27A24-4986-4B34-A3FE-740DDD12B3CF}"/>
    <cellStyle name="Percent 8 8 8 2" xfId="13289" xr:uid="{7E1B8278-D31A-4110-A879-BBCC565169CA}"/>
    <cellStyle name="Percent 8 8 9" xfId="13290" xr:uid="{2CC24183-93DF-4632-BD48-84D3B2F35A4C}"/>
    <cellStyle name="Percent 8 9" xfId="13291" xr:uid="{C88C4B49-7241-43EE-8027-54657C7B891C}"/>
    <cellStyle name="Percent 8 9 2" xfId="13292" xr:uid="{C8F4729E-BAC3-41B5-8275-AD92E0FC7B0D}"/>
    <cellStyle name="Percent 8 9 2 2" xfId="13293" xr:uid="{FFBE0535-E9D5-4EDE-ABA8-08385DD18065}"/>
    <cellStyle name="Percent 8 9 3" xfId="13294" xr:uid="{DCA2D875-4431-4613-91FC-8E01E6F99878}"/>
    <cellStyle name="Percent 8 9 3 2" xfId="13295" xr:uid="{D98AE534-4825-4418-8508-EF7AE3716972}"/>
    <cellStyle name="Percent 8 9 4" xfId="13296" xr:uid="{3FB1A267-12DF-41DF-8D34-A27A643B500A}"/>
    <cellStyle name="Percent 9" xfId="2547" xr:uid="{0DCE2CA5-8F6D-44A4-8464-215711980791}"/>
    <cellStyle name="Percent 9 10" xfId="3002" xr:uid="{94822F46-CDC7-49CE-8235-1EDC1ABA45FE}"/>
    <cellStyle name="Percent 9 10 10" xfId="13299" xr:uid="{297E90F3-CBF7-44A0-B4F9-427D4BF682B0}"/>
    <cellStyle name="Percent 9 10 11" xfId="13300" xr:uid="{174ED740-D0C5-4E16-B6F4-317FC7B2BFC6}"/>
    <cellStyle name="Percent 9 10 12" xfId="13298" xr:uid="{E6135B01-3880-41C3-BF4F-1EE93843F889}"/>
    <cellStyle name="Percent 9 10 2" xfId="13301" xr:uid="{20DA2ABA-01B4-4BB4-95E4-184BD5ACB977}"/>
    <cellStyle name="Percent 9 10 2 2" xfId="13302" xr:uid="{3C370337-FE5E-488B-857B-82B438BD8E27}"/>
    <cellStyle name="Percent 9 10 2 2 2" xfId="13303" xr:uid="{08D150F4-D8E2-4AA1-AE71-0336BB7EA7E1}"/>
    <cellStyle name="Percent 9 10 2 3" xfId="13304" xr:uid="{40752D12-E7A8-4C52-94C4-79D2FE584A33}"/>
    <cellStyle name="Percent 9 10 2 3 2" xfId="13305" xr:uid="{5689CC20-188B-46D2-BF73-31BDB1E983D0}"/>
    <cellStyle name="Percent 9 10 2 4" xfId="13306" xr:uid="{C80E5BEE-6F72-4778-8D07-8B1133320FC7}"/>
    <cellStyle name="Percent 9 10 2 5" xfId="13307" xr:uid="{5BEE58A0-18CA-411D-8951-F5B7092B7855}"/>
    <cellStyle name="Percent 9 10 3" xfId="13308" xr:uid="{7DCCE130-B091-47FF-B00E-6BD6CD1B9ED0}"/>
    <cellStyle name="Percent 9 10 3 2" xfId="13309" xr:uid="{B08BA73B-D376-4EAC-AFED-0DA823033497}"/>
    <cellStyle name="Percent 9 10 3 2 2" xfId="13310" xr:uid="{78FC04B9-2122-40F0-9677-A4467DD6E340}"/>
    <cellStyle name="Percent 9 10 3 3" xfId="13311" xr:uid="{2F9F629F-BD65-45A5-8A98-877102D14AC0}"/>
    <cellStyle name="Percent 9 10 3 3 2" xfId="13312" xr:uid="{E2DB6AA4-2F48-4212-A886-D95D379C835D}"/>
    <cellStyle name="Percent 9 10 3 4" xfId="13313" xr:uid="{054C808D-8657-4F74-B589-68DEDC052CAB}"/>
    <cellStyle name="Percent 9 10 4" xfId="13314" xr:uid="{19A970BA-4C0E-4BDD-AEB2-30EDFBFD762B}"/>
    <cellStyle name="Percent 9 10 4 2" xfId="13315" xr:uid="{9F8F88AA-13C5-4FC9-BEFC-E85C4BCA9F68}"/>
    <cellStyle name="Percent 9 10 4 2 2" xfId="13316" xr:uid="{3FD033B5-2993-4F52-89C6-2CC5B357CB06}"/>
    <cellStyle name="Percent 9 10 4 3" xfId="13317" xr:uid="{9C9DF17B-B14E-41C1-9CF8-F39AF1F91772}"/>
    <cellStyle name="Percent 9 10 4 3 2" xfId="13318" xr:uid="{13C4B301-FFB8-4CC1-B039-E3C72FEEE5E7}"/>
    <cellStyle name="Percent 9 10 4 4" xfId="13319" xr:uid="{DF9E73EA-A7BF-49B6-8D2E-A1546EB69617}"/>
    <cellStyle name="Percent 9 10 5" xfId="13320" xr:uid="{7082FC7B-1020-434C-B080-04C661AE6EC9}"/>
    <cellStyle name="Percent 9 10 5 2" xfId="13321" xr:uid="{5C3D01F0-64D8-401D-9E58-4AD2CA2051A9}"/>
    <cellStyle name="Percent 9 10 5 2 2" xfId="13322" xr:uid="{110EADE6-8E30-4DE9-848C-9E765C2387CD}"/>
    <cellStyle name="Percent 9 10 5 3" xfId="13323" xr:uid="{93DDCA82-C652-45A6-A860-C49E25FD6B10}"/>
    <cellStyle name="Percent 9 10 5 3 2" xfId="13324" xr:uid="{B3C52D26-734C-4E0A-B3A1-112128566D36}"/>
    <cellStyle name="Percent 9 10 5 4" xfId="13325" xr:uid="{9A63385B-339C-403C-8ECF-E01580B69359}"/>
    <cellStyle name="Percent 9 10 5 4 2" xfId="13326" xr:uid="{AD63C107-5082-4859-92E5-C9CB203BD0BD}"/>
    <cellStyle name="Percent 9 10 5 5" xfId="13327" xr:uid="{5AC791CD-E658-46AE-A2BD-145F48485152}"/>
    <cellStyle name="Percent 9 10 6" xfId="13328" xr:uid="{5B569F8D-E004-44F1-90F6-A7500E6256DF}"/>
    <cellStyle name="Percent 9 10 6 2" xfId="13329" xr:uid="{7FB23EB8-D755-40F2-BE37-E227DD74F028}"/>
    <cellStyle name="Percent 9 10 6 2 2" xfId="13330" xr:uid="{6660C903-9F6F-40B7-8580-9E6AE1D8C6B8}"/>
    <cellStyle name="Percent 9 10 6 3" xfId="13331" xr:uid="{4501B4AC-4558-4811-B246-6508B2480CC0}"/>
    <cellStyle name="Percent 9 10 6 3 2" xfId="13332" xr:uid="{9517E08C-22B2-432F-975C-B6C8FBB9B98D}"/>
    <cellStyle name="Percent 9 10 6 4" xfId="13333" xr:uid="{306CCE0D-C4E7-45AC-A540-3CD570DFB87E}"/>
    <cellStyle name="Percent 9 10 7" xfId="13334" xr:uid="{64C11308-C48F-4DC5-AA51-AC25D103763C}"/>
    <cellStyle name="Percent 9 10 7 2" xfId="13335" xr:uid="{612CA338-60CF-4D3D-AD09-99BD899F89AE}"/>
    <cellStyle name="Percent 9 10 8" xfId="13336" xr:uid="{60B57CE5-8D91-4E7D-B118-67C545AE29BA}"/>
    <cellStyle name="Percent 9 10 8 2" xfId="13337" xr:uid="{0E41045E-33D9-4D62-925A-1B5F514848B9}"/>
    <cellStyle name="Percent 9 10 9" xfId="13338" xr:uid="{CB16C7E7-0857-448C-9BDB-CB65E77678B3}"/>
    <cellStyle name="Percent 9 10 9 2" xfId="13339" xr:uid="{2FEDE13E-15C3-4C7E-A7EC-FFDA78E41E50}"/>
    <cellStyle name="Percent 9 11" xfId="3003" xr:uid="{6413A5A1-611E-4712-AE1D-3BA14F75077B}"/>
    <cellStyle name="Percent 9 11 10" xfId="13341" xr:uid="{913B8A2B-E1C9-412D-969B-70F0AE34C9B6}"/>
    <cellStyle name="Percent 9 11 11" xfId="13342" xr:uid="{F3D42B88-188A-4D25-8183-591F8D31D57E}"/>
    <cellStyle name="Percent 9 11 12" xfId="13340" xr:uid="{58EC849B-CDC4-49EB-B3CF-6E089D951A04}"/>
    <cellStyle name="Percent 9 11 2" xfId="13343" xr:uid="{4AB90D09-CF2E-4E81-A2C3-74CA1197EEBA}"/>
    <cellStyle name="Percent 9 11 2 2" xfId="13344" xr:uid="{4667E382-5DC9-40E2-9DE9-3C5F60C16566}"/>
    <cellStyle name="Percent 9 11 2 2 2" xfId="13345" xr:uid="{3203C45B-DBEE-4248-AD6A-B8F7E2D579A6}"/>
    <cellStyle name="Percent 9 11 2 3" xfId="13346" xr:uid="{2FEA0E19-A7ED-4E2E-994F-AD6455B3D74B}"/>
    <cellStyle name="Percent 9 11 2 3 2" xfId="13347" xr:uid="{26562D75-D38C-4DC8-A984-3A37DD210E76}"/>
    <cellStyle name="Percent 9 11 2 4" xfId="13348" xr:uid="{54459C2A-C250-4D2D-8A07-DB9F0B92D6E2}"/>
    <cellStyle name="Percent 9 11 2 5" xfId="13349" xr:uid="{3FFB798A-97C9-4EA1-AE54-B61BA65F3432}"/>
    <cellStyle name="Percent 9 11 3" xfId="13350" xr:uid="{3CF49B59-7B03-45D5-9A52-57B16D3F6854}"/>
    <cellStyle name="Percent 9 11 3 2" xfId="13351" xr:uid="{F352E858-59FE-4567-9D69-056DEBDF0333}"/>
    <cellStyle name="Percent 9 11 3 2 2" xfId="13352" xr:uid="{1A7BA6C1-4E9B-4A44-B89B-559DA2141FBB}"/>
    <cellStyle name="Percent 9 11 3 3" xfId="13353" xr:uid="{0ED3C2F8-5283-4244-8088-82C5072C50B0}"/>
    <cellStyle name="Percent 9 11 3 3 2" xfId="13354" xr:uid="{BFB0FE0A-C49E-4E06-8DE7-AEAA5D4FE3C9}"/>
    <cellStyle name="Percent 9 11 3 4" xfId="13355" xr:uid="{A19A94DC-BAEB-42FC-BD43-42E20066D5C4}"/>
    <cellStyle name="Percent 9 11 4" xfId="13356" xr:uid="{6D84995F-1347-4F1C-90C1-0947EB434E1A}"/>
    <cellStyle name="Percent 9 11 4 2" xfId="13357" xr:uid="{4755801D-BB7E-4466-8413-EB8F34F09F94}"/>
    <cellStyle name="Percent 9 11 4 2 2" xfId="13358" xr:uid="{EA19EBF0-684C-4B6E-ACC0-149BDD840121}"/>
    <cellStyle name="Percent 9 11 4 3" xfId="13359" xr:uid="{9CB420FF-38AC-486D-8682-EFD854F06F5D}"/>
    <cellStyle name="Percent 9 11 4 3 2" xfId="13360" xr:uid="{D04B13E6-0FDA-4507-8846-5680C0B89B90}"/>
    <cellStyle name="Percent 9 11 4 4" xfId="13361" xr:uid="{BE1815FC-BA01-4F18-93A9-E11A1AF1FB67}"/>
    <cellStyle name="Percent 9 11 5" xfId="13362" xr:uid="{A8AE14B0-236B-4A49-BF03-2FF396B2BAE9}"/>
    <cellStyle name="Percent 9 11 5 2" xfId="13363" xr:uid="{4238A931-8E75-46BD-B34A-5B878C458A25}"/>
    <cellStyle name="Percent 9 11 5 2 2" xfId="13364" xr:uid="{1F27BA79-12B0-45D0-9AC0-C8F010A3CF57}"/>
    <cellStyle name="Percent 9 11 5 3" xfId="13365" xr:uid="{26670F11-CB78-407A-8DDC-AA2FBD0E8FC8}"/>
    <cellStyle name="Percent 9 11 5 3 2" xfId="13366" xr:uid="{DAB4CD04-BD77-4BEE-BDB0-A6F2D59863E3}"/>
    <cellStyle name="Percent 9 11 5 4" xfId="13367" xr:uid="{D463DE77-17B7-4976-9D2A-D23000BE9DBB}"/>
    <cellStyle name="Percent 9 11 5 4 2" xfId="13368" xr:uid="{0D6D3CAF-0DE5-4F08-9234-7CA26F22906F}"/>
    <cellStyle name="Percent 9 11 5 5" xfId="13369" xr:uid="{1583D923-E356-41F6-B9CE-0FADEEF216DD}"/>
    <cellStyle name="Percent 9 11 6" xfId="13370" xr:uid="{24055EAB-3C03-49E8-A39D-47F4634F4846}"/>
    <cellStyle name="Percent 9 11 6 2" xfId="13371" xr:uid="{1D4BE041-F5D9-480F-9B8B-97059B5B95D3}"/>
    <cellStyle name="Percent 9 11 6 2 2" xfId="13372" xr:uid="{0940FF85-00BE-489B-A182-5F6CCFEAD694}"/>
    <cellStyle name="Percent 9 11 6 3" xfId="13373" xr:uid="{E80E7FBF-6F68-4F8B-A282-C8542CC13BE1}"/>
    <cellStyle name="Percent 9 11 6 3 2" xfId="13374" xr:uid="{D133E32E-70C5-486B-851E-3579A1A27088}"/>
    <cellStyle name="Percent 9 11 6 4" xfId="13375" xr:uid="{B66DE57D-CE08-4176-AE6E-34DAA2C7B7B3}"/>
    <cellStyle name="Percent 9 11 7" xfId="13376" xr:uid="{2364B35F-E61E-40A2-B180-4570BEE1CFCE}"/>
    <cellStyle name="Percent 9 11 7 2" xfId="13377" xr:uid="{2308950C-0D74-4FEF-98D7-66F5148C03FE}"/>
    <cellStyle name="Percent 9 11 8" xfId="13378" xr:uid="{51D95276-9461-4E2A-A4EC-6C09DF9FF805}"/>
    <cellStyle name="Percent 9 11 8 2" xfId="13379" xr:uid="{B40CAC5A-7AB0-4689-B55E-AEBAAADA4204}"/>
    <cellStyle name="Percent 9 11 9" xfId="13380" xr:uid="{FEABB4EB-DD18-4A8E-967B-64AF8FB51F32}"/>
    <cellStyle name="Percent 9 11 9 2" xfId="13381" xr:uid="{A646814A-FABB-4D06-B416-025CF11C9AC4}"/>
    <cellStyle name="Percent 9 12" xfId="3004" xr:uid="{34AAD8DE-B0BD-4569-933D-6080A5EECA83}"/>
    <cellStyle name="Percent 9 12 10" xfId="13383" xr:uid="{E1AFFDC9-845B-49A4-BBFF-0F5522426014}"/>
    <cellStyle name="Percent 9 12 11" xfId="13384" xr:uid="{E98D7FF5-B67A-47C2-90A2-8B7F06CE096C}"/>
    <cellStyle name="Percent 9 12 12" xfId="13382" xr:uid="{2BC76F46-1AB0-499D-8829-D4A4FB2FB3AD}"/>
    <cellStyle name="Percent 9 12 2" xfId="13385" xr:uid="{C267639E-0075-4706-9807-C54275DF5BBC}"/>
    <cellStyle name="Percent 9 12 2 2" xfId="13386" xr:uid="{B5032745-9EE8-48B9-BD44-EB2563AE4A7D}"/>
    <cellStyle name="Percent 9 12 2 2 2" xfId="13387" xr:uid="{4F1F8EF7-D349-4DA6-9019-40F1CAA5B81F}"/>
    <cellStyle name="Percent 9 12 2 3" xfId="13388" xr:uid="{9612E39E-0C53-42B8-B780-B4A40171E8A3}"/>
    <cellStyle name="Percent 9 12 2 3 2" xfId="13389" xr:uid="{99436D83-8568-4B1F-AA76-3FAE6B04E04A}"/>
    <cellStyle name="Percent 9 12 2 4" xfId="13390" xr:uid="{D5DE6BD1-3AA2-43F1-9AD5-BC0DA0E5112F}"/>
    <cellStyle name="Percent 9 12 2 5" xfId="13391" xr:uid="{6F01549C-E1B6-4CA9-A72E-3A1D4635AAF2}"/>
    <cellStyle name="Percent 9 12 3" xfId="13392" xr:uid="{1F401E88-8425-4BF8-A94F-00C53E61A172}"/>
    <cellStyle name="Percent 9 12 3 2" xfId="13393" xr:uid="{B74376C0-1294-4DE8-9613-492C58DF4654}"/>
    <cellStyle name="Percent 9 12 3 2 2" xfId="13394" xr:uid="{74FC38E5-A1FF-4700-B280-1196C652CB32}"/>
    <cellStyle name="Percent 9 12 3 3" xfId="13395" xr:uid="{DDCDF7BB-EC07-454D-A1CE-6F15A460CCB2}"/>
    <cellStyle name="Percent 9 12 3 3 2" xfId="13396" xr:uid="{8C672EF7-99BD-4E65-B543-6B41F88FA237}"/>
    <cellStyle name="Percent 9 12 3 4" xfId="13397" xr:uid="{AE6A2752-6F54-41A2-93C3-5C919872C87F}"/>
    <cellStyle name="Percent 9 12 4" xfId="13398" xr:uid="{6A6C7CA8-4727-4254-A6B7-E1B02626F39E}"/>
    <cellStyle name="Percent 9 12 4 2" xfId="13399" xr:uid="{39CC054E-1F4D-4B70-A964-333129DC7847}"/>
    <cellStyle name="Percent 9 12 4 2 2" xfId="13400" xr:uid="{7333BD77-4D8D-4D42-A983-E97D5172EAF3}"/>
    <cellStyle name="Percent 9 12 4 3" xfId="13401" xr:uid="{42D626A5-720D-4A3F-A265-D6C9F21127C4}"/>
    <cellStyle name="Percent 9 12 4 3 2" xfId="13402" xr:uid="{6956B687-BA1F-400F-8C60-BA9EC7FCEE63}"/>
    <cellStyle name="Percent 9 12 4 4" xfId="13403" xr:uid="{31B73D90-00CB-4478-970C-C925E1159EE3}"/>
    <cellStyle name="Percent 9 12 5" xfId="13404" xr:uid="{C863D620-8303-424C-98B8-E8BE17657DFE}"/>
    <cellStyle name="Percent 9 12 5 2" xfId="13405" xr:uid="{086CEB8A-859E-4167-BFC2-117566FFD6AD}"/>
    <cellStyle name="Percent 9 12 5 2 2" xfId="13406" xr:uid="{471FC993-FF11-4468-9E86-C34B2B8F3E91}"/>
    <cellStyle name="Percent 9 12 5 3" xfId="13407" xr:uid="{9DD34BEB-DF6F-4ADA-8616-AB7F4A506BDE}"/>
    <cellStyle name="Percent 9 12 5 3 2" xfId="13408" xr:uid="{5581FFF5-900A-473A-BC3B-3C4872993C32}"/>
    <cellStyle name="Percent 9 12 5 4" xfId="13409" xr:uid="{D5C0EFD4-54FC-4DB3-8D29-9D351939CB37}"/>
    <cellStyle name="Percent 9 12 5 4 2" xfId="13410" xr:uid="{F5323B69-F47D-4E64-82DC-15EB50AE56F5}"/>
    <cellStyle name="Percent 9 12 5 5" xfId="13411" xr:uid="{B3250D9F-C249-4241-9411-332E03D37F68}"/>
    <cellStyle name="Percent 9 12 6" xfId="13412" xr:uid="{DB605FCD-ECFE-427A-AAFB-8A08480D9DD8}"/>
    <cellStyle name="Percent 9 12 6 2" xfId="13413" xr:uid="{3F5296DD-5CED-414F-ADA9-FDDEDC8135BA}"/>
    <cellStyle name="Percent 9 12 6 2 2" xfId="13414" xr:uid="{C6A7C327-5103-4405-B0BF-C0FE4A1E9489}"/>
    <cellStyle name="Percent 9 12 6 3" xfId="13415" xr:uid="{3869945F-57F3-469E-934F-2D779BE02AB1}"/>
    <cellStyle name="Percent 9 12 6 3 2" xfId="13416" xr:uid="{11988AF3-FB53-451E-AE90-6E31FCB6913C}"/>
    <cellStyle name="Percent 9 12 6 4" xfId="13417" xr:uid="{53CCCAA5-F4A6-4BF4-96E9-04C864DF7A4C}"/>
    <cellStyle name="Percent 9 12 7" xfId="13418" xr:uid="{A63317F6-10A4-4969-AA45-1ED96827DF70}"/>
    <cellStyle name="Percent 9 12 7 2" xfId="13419" xr:uid="{56CD6DF7-204C-4827-AC77-1BB75A03B924}"/>
    <cellStyle name="Percent 9 12 8" xfId="13420" xr:uid="{C218F0CC-5746-47FB-8890-EC783C9D588B}"/>
    <cellStyle name="Percent 9 12 8 2" xfId="13421" xr:uid="{B0641828-98BB-45AA-8510-877E3BF33C08}"/>
    <cellStyle name="Percent 9 12 9" xfId="13422" xr:uid="{AB5B71DB-7893-423C-8294-C3E5F7C9C898}"/>
    <cellStyle name="Percent 9 12 9 2" xfId="13423" xr:uid="{8537A3D2-913D-4F44-9DFA-25C92D1F2478}"/>
    <cellStyle name="Percent 9 13" xfId="3005" xr:uid="{93EB724F-54B1-4F62-881B-01DC4A59DD3E}"/>
    <cellStyle name="Percent 9 13 10" xfId="13425" xr:uid="{C9E5B53C-10AB-436C-A33C-402571EE2C35}"/>
    <cellStyle name="Percent 9 13 11" xfId="13426" xr:uid="{A7EDD808-FA96-440C-ABE7-810C0844F298}"/>
    <cellStyle name="Percent 9 13 12" xfId="13424" xr:uid="{007EEDFC-F8F6-4F30-A493-701560DC5770}"/>
    <cellStyle name="Percent 9 13 2" xfId="13427" xr:uid="{265CECCC-F291-4D11-8C4F-37133443A9B2}"/>
    <cellStyle name="Percent 9 13 2 2" xfId="13428" xr:uid="{667B787D-8A48-4FDE-ADA2-B3704C984B49}"/>
    <cellStyle name="Percent 9 13 2 2 2" xfId="13429" xr:uid="{0D49EE26-7318-4C68-91B2-DD48C49F00FE}"/>
    <cellStyle name="Percent 9 13 2 3" xfId="13430" xr:uid="{6E684507-44BB-426A-9641-9DF46A90B50D}"/>
    <cellStyle name="Percent 9 13 2 3 2" xfId="13431" xr:uid="{2F6DC4FE-C660-4B21-BCD0-423214CFA0D5}"/>
    <cellStyle name="Percent 9 13 2 4" xfId="13432" xr:uid="{06298C8D-E4B6-40FF-881C-0A95E9659063}"/>
    <cellStyle name="Percent 9 13 2 5" xfId="13433" xr:uid="{DC194123-4EC3-409D-B206-5F407CD3012D}"/>
    <cellStyle name="Percent 9 13 3" xfId="13434" xr:uid="{BD86A4F7-01EB-4747-82F3-0F73EA5052C3}"/>
    <cellStyle name="Percent 9 13 3 2" xfId="13435" xr:uid="{BBE3FE42-1B2C-4416-AB68-9FD1A31BE7C8}"/>
    <cellStyle name="Percent 9 13 3 2 2" xfId="13436" xr:uid="{642CC9A0-E1ED-4CEF-8FE4-B8887A5A7564}"/>
    <cellStyle name="Percent 9 13 3 3" xfId="13437" xr:uid="{664F1D7F-6A0E-4068-9631-FB51AF653263}"/>
    <cellStyle name="Percent 9 13 3 3 2" xfId="13438" xr:uid="{4E48C39B-20D5-4858-92BE-996AB96E1493}"/>
    <cellStyle name="Percent 9 13 3 4" xfId="13439" xr:uid="{EF3936E5-F892-47DB-8198-6DDB5D0DA98E}"/>
    <cellStyle name="Percent 9 13 4" xfId="13440" xr:uid="{B3737121-E956-4A9D-8BA4-36427E0251EF}"/>
    <cellStyle name="Percent 9 13 4 2" xfId="13441" xr:uid="{4C9685D5-9243-45F5-8F15-88BA9AFBA827}"/>
    <cellStyle name="Percent 9 13 4 2 2" xfId="13442" xr:uid="{3B6688FE-0305-4586-9B1E-43E877929B1D}"/>
    <cellStyle name="Percent 9 13 4 3" xfId="13443" xr:uid="{E69600C3-FA49-4D3E-AB46-6EFA3EB2D091}"/>
    <cellStyle name="Percent 9 13 4 3 2" xfId="13444" xr:uid="{27C71F2F-ED91-4F34-A663-1FBAC2E48121}"/>
    <cellStyle name="Percent 9 13 4 4" xfId="13445" xr:uid="{F4A9E828-C440-4F76-8078-ACF76937B488}"/>
    <cellStyle name="Percent 9 13 5" xfId="13446" xr:uid="{AA16FF5A-B07D-4560-A2BF-2412C053D15F}"/>
    <cellStyle name="Percent 9 13 5 2" xfId="13447" xr:uid="{4BA30936-1171-4FF7-A4C7-0BEB075A8A69}"/>
    <cellStyle name="Percent 9 13 5 2 2" xfId="13448" xr:uid="{C87527BA-02D3-4075-837C-631C6941E9D6}"/>
    <cellStyle name="Percent 9 13 5 3" xfId="13449" xr:uid="{8FC4A500-32EA-46B3-A708-1D4EB711DC34}"/>
    <cellStyle name="Percent 9 13 5 3 2" xfId="13450" xr:uid="{382AF695-3214-4DF4-B419-5689CFF692DF}"/>
    <cellStyle name="Percent 9 13 5 4" xfId="13451" xr:uid="{278912CF-C633-48CF-B2D2-83F32ADE1466}"/>
    <cellStyle name="Percent 9 13 5 4 2" xfId="13452" xr:uid="{7A447809-90AA-477C-8E07-D6016E68ECB9}"/>
    <cellStyle name="Percent 9 13 5 5" xfId="13453" xr:uid="{4920D3C6-435A-45AD-8467-8E5A28B066D4}"/>
    <cellStyle name="Percent 9 13 6" xfId="13454" xr:uid="{81EABC1D-3473-4A02-B843-44A4BCF6364B}"/>
    <cellStyle name="Percent 9 13 6 2" xfId="13455" xr:uid="{53E829B0-CCFD-4029-9755-27CDFC74B106}"/>
    <cellStyle name="Percent 9 13 6 2 2" xfId="13456" xr:uid="{A1D502CD-8138-4725-B264-E811E82DEABE}"/>
    <cellStyle name="Percent 9 13 6 3" xfId="13457" xr:uid="{980B1908-9F64-4151-9079-48B6C2106305}"/>
    <cellStyle name="Percent 9 13 6 3 2" xfId="13458" xr:uid="{4107FA8B-BE11-4F1E-9D3D-56F3992A236C}"/>
    <cellStyle name="Percent 9 13 6 4" xfId="13459" xr:uid="{4422D26D-EF4F-40C6-8302-028557675D04}"/>
    <cellStyle name="Percent 9 13 7" xfId="13460" xr:uid="{F0B55C7B-F4BF-48B3-8D65-10C490EE8BF5}"/>
    <cellStyle name="Percent 9 13 7 2" xfId="13461" xr:uid="{7E5AFB8D-E94E-44AC-BB6E-10E093F6DC1D}"/>
    <cellStyle name="Percent 9 13 8" xfId="13462" xr:uid="{349A3BEC-6F06-4538-A581-B2FAFA8A25F5}"/>
    <cellStyle name="Percent 9 13 8 2" xfId="13463" xr:uid="{763C7EFB-509F-4841-89B3-B2F8F4DFD6B1}"/>
    <cellStyle name="Percent 9 13 9" xfId="13464" xr:uid="{C7B45B7E-E4E3-4BF5-95C5-EF7A236EEB42}"/>
    <cellStyle name="Percent 9 13 9 2" xfId="13465" xr:uid="{8565245F-1684-4F77-A013-2C7F72B595E3}"/>
    <cellStyle name="Percent 9 14" xfId="3006" xr:uid="{F3E1622F-5AF3-41CD-A082-D46195C13184}"/>
    <cellStyle name="Percent 9 14 10" xfId="13467" xr:uid="{FC40FA2F-A861-4284-A140-03C125034812}"/>
    <cellStyle name="Percent 9 14 11" xfId="13468" xr:uid="{D0B5C8AE-F575-481A-97E5-44CB86273D49}"/>
    <cellStyle name="Percent 9 14 12" xfId="13466" xr:uid="{3E9484DB-EBCE-400F-8838-A3D3F439BEFB}"/>
    <cellStyle name="Percent 9 14 2" xfId="13469" xr:uid="{037FC486-F7DE-485A-AA05-FEB54E0E1DFE}"/>
    <cellStyle name="Percent 9 14 2 2" xfId="13470" xr:uid="{F1CF998F-E1B0-454E-AC8D-2ECAC65D2DB5}"/>
    <cellStyle name="Percent 9 14 2 2 2" xfId="13471" xr:uid="{67C0F848-12B6-421A-8875-A208E0748201}"/>
    <cellStyle name="Percent 9 14 2 3" xfId="13472" xr:uid="{C776D187-DD6C-4811-B86B-9211EC0D2480}"/>
    <cellStyle name="Percent 9 14 2 3 2" xfId="13473" xr:uid="{81B89157-4DD6-4E13-8038-2BD2EB9D836D}"/>
    <cellStyle name="Percent 9 14 2 4" xfId="13474" xr:uid="{2B574433-F8FE-4FF3-9B19-EAC43D4CC0BF}"/>
    <cellStyle name="Percent 9 14 2 5" xfId="13475" xr:uid="{FC682435-328E-4D56-B2D8-A69C95145C99}"/>
    <cellStyle name="Percent 9 14 3" xfId="13476" xr:uid="{1C56D0A4-1A82-46CF-AFE1-218808F5923E}"/>
    <cellStyle name="Percent 9 14 3 2" xfId="13477" xr:uid="{80488459-6615-4AFD-9C60-D0954D8A87C0}"/>
    <cellStyle name="Percent 9 14 3 2 2" xfId="13478" xr:uid="{26E6A4FD-D64B-4FA0-9FFB-595BBFA822DE}"/>
    <cellStyle name="Percent 9 14 3 3" xfId="13479" xr:uid="{B22CD4C0-DED3-4E70-9390-463B1398EA6E}"/>
    <cellStyle name="Percent 9 14 3 3 2" xfId="13480" xr:uid="{5AA4ECDB-97CB-47B9-888D-137347877F39}"/>
    <cellStyle name="Percent 9 14 3 4" xfId="13481" xr:uid="{94392463-3B63-4B37-A47F-E2512D24C576}"/>
    <cellStyle name="Percent 9 14 4" xfId="13482" xr:uid="{90C903C4-FC9F-4C79-A28A-A943FC591207}"/>
    <cellStyle name="Percent 9 14 4 2" xfId="13483" xr:uid="{61642030-9231-4D16-AC44-8845C8B5E81C}"/>
    <cellStyle name="Percent 9 14 4 2 2" xfId="13484" xr:uid="{F2AFC27D-44A3-4EB1-8514-7CB871247F98}"/>
    <cellStyle name="Percent 9 14 4 3" xfId="13485" xr:uid="{61C5E92A-6BA1-4825-A31F-011FD228E96C}"/>
    <cellStyle name="Percent 9 14 4 3 2" xfId="13486" xr:uid="{56BBC714-8860-4D6E-93FA-19015C0CB615}"/>
    <cellStyle name="Percent 9 14 4 4" xfId="13487" xr:uid="{C7EFD3B0-4AD4-4926-A73F-8B9646DB8771}"/>
    <cellStyle name="Percent 9 14 5" xfId="13488" xr:uid="{0473AB10-B791-4889-AD07-E61CBFFBFE51}"/>
    <cellStyle name="Percent 9 14 5 2" xfId="13489" xr:uid="{069B7FD7-9164-4A7F-B0E3-605456679C3B}"/>
    <cellStyle name="Percent 9 14 5 2 2" xfId="13490" xr:uid="{83B2B924-FF50-4E7C-9B78-E384D2A3B424}"/>
    <cellStyle name="Percent 9 14 5 3" xfId="13491" xr:uid="{EDF8063F-FEE6-44FC-9D94-60CA8DF6F8B0}"/>
    <cellStyle name="Percent 9 14 5 3 2" xfId="13492" xr:uid="{29C3E883-23D3-4E79-BBF0-E215F81D9B7C}"/>
    <cellStyle name="Percent 9 14 5 4" xfId="13493" xr:uid="{C01A4779-FF3B-4B91-ACCE-5F0DAA5C53D5}"/>
    <cellStyle name="Percent 9 14 5 4 2" xfId="13494" xr:uid="{7518849F-53F8-463C-ABDF-775AAD85C7C6}"/>
    <cellStyle name="Percent 9 14 5 5" xfId="13495" xr:uid="{5D30071A-7D94-4E30-8243-61D84FDDADB9}"/>
    <cellStyle name="Percent 9 14 6" xfId="13496" xr:uid="{13E02BDD-9C33-4F5B-AEF1-9D1978FBB153}"/>
    <cellStyle name="Percent 9 14 6 2" xfId="13497" xr:uid="{88E14608-CB33-4886-889B-A3AE00F6F030}"/>
    <cellStyle name="Percent 9 14 6 2 2" xfId="13498" xr:uid="{FCE75DA3-62B5-494B-AF42-D9D0917B918F}"/>
    <cellStyle name="Percent 9 14 6 3" xfId="13499" xr:uid="{02C657ED-A9D6-48D4-9C56-6BC0C7CD7670}"/>
    <cellStyle name="Percent 9 14 6 3 2" xfId="13500" xr:uid="{203A8340-9BC7-4869-A5AA-01CF5F25E9E2}"/>
    <cellStyle name="Percent 9 14 6 4" xfId="13501" xr:uid="{B84B914D-AA3F-4A80-A9F7-E41DF147AB3C}"/>
    <cellStyle name="Percent 9 14 7" xfId="13502" xr:uid="{F49F0278-097C-44A3-A3AF-24FD1755A61D}"/>
    <cellStyle name="Percent 9 14 7 2" xfId="13503" xr:uid="{F5E2EFD6-FA59-4F19-96CA-E2054E4D4D58}"/>
    <cellStyle name="Percent 9 14 8" xfId="13504" xr:uid="{D561D019-ADC1-41D0-98D3-CDB38D7980FD}"/>
    <cellStyle name="Percent 9 14 8 2" xfId="13505" xr:uid="{1170EE17-ED89-4C98-BCAD-AD09719D4318}"/>
    <cellStyle name="Percent 9 14 9" xfId="13506" xr:uid="{301CE943-0F59-4FB0-914B-DFA706DAC38D}"/>
    <cellStyle name="Percent 9 14 9 2" xfId="13507" xr:uid="{89E412DC-F7C1-4B14-84A4-DA2FCB836E4E}"/>
    <cellStyle name="Percent 9 15" xfId="3007" xr:uid="{79BD674C-C5F0-4626-8641-31C2BF4C14C3}"/>
    <cellStyle name="Percent 9 15 10" xfId="13509" xr:uid="{936AFCAE-16B3-4162-817E-B3ADF7198C5B}"/>
    <cellStyle name="Percent 9 15 11" xfId="13510" xr:uid="{8CF8F2AE-1BF6-448A-80D9-88FBA8F8C943}"/>
    <cellStyle name="Percent 9 15 12" xfId="13508" xr:uid="{A5CB2CF1-ED2D-4F4D-A59F-76057720F41C}"/>
    <cellStyle name="Percent 9 15 2" xfId="13511" xr:uid="{FD4F5DBD-7366-4017-BA24-3C3991E5B9AD}"/>
    <cellStyle name="Percent 9 15 2 2" xfId="13512" xr:uid="{F3383AA9-8AAD-4613-8FEC-7264814FEAAE}"/>
    <cellStyle name="Percent 9 15 2 2 2" xfId="13513" xr:uid="{5824866A-F6BE-4022-893D-EF41802CD1B1}"/>
    <cellStyle name="Percent 9 15 2 3" xfId="13514" xr:uid="{215612B9-F829-41F0-BD31-2459E7906091}"/>
    <cellStyle name="Percent 9 15 2 3 2" xfId="13515" xr:uid="{196B5112-255F-4F13-9B54-91484A7AA88C}"/>
    <cellStyle name="Percent 9 15 2 4" xfId="13516" xr:uid="{9DE56DDA-2474-440A-BFDD-E8FF4214FC6F}"/>
    <cellStyle name="Percent 9 15 2 5" xfId="13517" xr:uid="{5A3F3D94-7FCC-4BD7-AC38-D14BFDDE647C}"/>
    <cellStyle name="Percent 9 15 3" xfId="13518" xr:uid="{8AC801F4-AD02-46EE-8C60-1A6BFDBE2999}"/>
    <cellStyle name="Percent 9 15 3 2" xfId="13519" xr:uid="{8CEBF4CF-EFA5-409A-B63C-56CB540F850A}"/>
    <cellStyle name="Percent 9 15 3 2 2" xfId="13520" xr:uid="{34D4671F-B170-48AC-B41A-643DB9A2AA8B}"/>
    <cellStyle name="Percent 9 15 3 3" xfId="13521" xr:uid="{00DB79E4-A8F4-49FC-BEFE-8624AA91F7DE}"/>
    <cellStyle name="Percent 9 15 3 3 2" xfId="13522" xr:uid="{4A2C232C-253F-439F-8ED4-DFCC2D2F0BD1}"/>
    <cellStyle name="Percent 9 15 3 4" xfId="13523" xr:uid="{C95701AF-BAB9-447E-AE4A-E2D45A063528}"/>
    <cellStyle name="Percent 9 15 4" xfId="13524" xr:uid="{65A3126C-F0DF-41AB-A4B0-6240EABADAFF}"/>
    <cellStyle name="Percent 9 15 4 2" xfId="13525" xr:uid="{C31FA5FC-B199-43C1-872F-24C1590FA7ED}"/>
    <cellStyle name="Percent 9 15 4 2 2" xfId="13526" xr:uid="{B7CE90F4-4789-44C0-A69D-AE060AB283D5}"/>
    <cellStyle name="Percent 9 15 4 3" xfId="13527" xr:uid="{EB26598C-642E-419D-8755-A4BDE3AA3522}"/>
    <cellStyle name="Percent 9 15 4 3 2" xfId="13528" xr:uid="{50FEC721-B54E-4CF3-8140-D230B53368CE}"/>
    <cellStyle name="Percent 9 15 4 4" xfId="13529" xr:uid="{DE1780FB-0F4C-4048-A6EE-781CFDBF55F8}"/>
    <cellStyle name="Percent 9 15 5" xfId="13530" xr:uid="{14556C93-0180-4BED-AFA9-B00AD9575B5C}"/>
    <cellStyle name="Percent 9 15 5 2" xfId="13531" xr:uid="{3356FC8B-A00C-4316-9DA0-8831DD650C5D}"/>
    <cellStyle name="Percent 9 15 5 2 2" xfId="13532" xr:uid="{3D20943E-D8C8-4514-8017-0C942DCC9A7F}"/>
    <cellStyle name="Percent 9 15 5 3" xfId="13533" xr:uid="{265DCB1A-F36C-44F1-B200-2668264D262C}"/>
    <cellStyle name="Percent 9 15 5 3 2" xfId="13534" xr:uid="{8004AB5D-C192-4729-B3EF-408B953EA8F0}"/>
    <cellStyle name="Percent 9 15 5 4" xfId="13535" xr:uid="{205972A5-FBA0-4F3F-8A6A-A73335584AD6}"/>
    <cellStyle name="Percent 9 15 5 4 2" xfId="13536" xr:uid="{BCFE3F28-70E5-43DF-8283-40F04FE563A5}"/>
    <cellStyle name="Percent 9 15 5 5" xfId="13537" xr:uid="{1ACE8989-C6FB-44BC-9397-FF1487399505}"/>
    <cellStyle name="Percent 9 15 6" xfId="13538" xr:uid="{A6C80D19-CCBC-40F3-811A-DA928C855228}"/>
    <cellStyle name="Percent 9 15 6 2" xfId="13539" xr:uid="{FBA479BE-5F6F-4CEB-84E1-145EDE0DF424}"/>
    <cellStyle name="Percent 9 15 6 2 2" xfId="13540" xr:uid="{7115CA7C-DD10-4D52-98AA-3DF28BABBAAB}"/>
    <cellStyle name="Percent 9 15 6 3" xfId="13541" xr:uid="{6738793D-9F74-4869-81CE-EFB29D852705}"/>
    <cellStyle name="Percent 9 15 6 3 2" xfId="13542" xr:uid="{BA8F5EAB-11A3-482C-97C3-1A3DEDA5D4A2}"/>
    <cellStyle name="Percent 9 15 6 4" xfId="13543" xr:uid="{02961908-8267-4A57-B510-7A9E79710C3E}"/>
    <cellStyle name="Percent 9 15 7" xfId="13544" xr:uid="{84679F28-B5EE-40BD-9282-E5BBEF29052E}"/>
    <cellStyle name="Percent 9 15 7 2" xfId="13545" xr:uid="{3726A23C-7F3E-4F98-8AC3-86A650E02EC9}"/>
    <cellStyle name="Percent 9 15 8" xfId="13546" xr:uid="{4547E856-A50E-416A-AD55-702E37D1DA59}"/>
    <cellStyle name="Percent 9 15 8 2" xfId="13547" xr:uid="{48A9036E-5D4F-423C-9254-870BD84FFC26}"/>
    <cellStyle name="Percent 9 15 9" xfId="13548" xr:uid="{6FF94BE3-620F-4B2D-B993-C6DEBF0D023E}"/>
    <cellStyle name="Percent 9 15 9 2" xfId="13549" xr:uid="{D06B4830-DCA7-4435-959B-C052C7893E74}"/>
    <cellStyle name="Percent 9 16" xfId="3008" xr:uid="{3112E3DE-881F-4A55-BA44-FCFA53CB06BE}"/>
    <cellStyle name="Percent 9 16 10" xfId="13551" xr:uid="{2075A2A7-30BD-48BD-BFEB-B787BAAAD767}"/>
    <cellStyle name="Percent 9 16 11" xfId="13552" xr:uid="{9DD7B5EE-BFD0-4FA3-AC86-E2E9D7480668}"/>
    <cellStyle name="Percent 9 16 12" xfId="13550" xr:uid="{DD91DBF7-9F50-4339-9EE5-17F3AA0F58BC}"/>
    <cellStyle name="Percent 9 16 2" xfId="13553" xr:uid="{A9D3EB3A-3068-4272-8A10-6E78E7CDAC39}"/>
    <cellStyle name="Percent 9 16 2 2" xfId="13554" xr:uid="{C7B70D17-F149-40CC-A396-598AD4848D91}"/>
    <cellStyle name="Percent 9 16 2 2 2" xfId="13555" xr:uid="{BE48271C-DA7B-4B6A-921A-0B6EE2BAAC25}"/>
    <cellStyle name="Percent 9 16 2 3" xfId="13556" xr:uid="{5CE31892-2F21-43B8-89B6-4A99819C2118}"/>
    <cellStyle name="Percent 9 16 2 3 2" xfId="13557" xr:uid="{0A649587-0DA7-4A16-AE95-FD2EAB7035B7}"/>
    <cellStyle name="Percent 9 16 2 4" xfId="13558" xr:uid="{2162204C-3723-49AA-B8D0-FBDC1FA06706}"/>
    <cellStyle name="Percent 9 16 2 5" xfId="13559" xr:uid="{B33CE66E-EEA8-4B8A-A6B7-79055EE98494}"/>
    <cellStyle name="Percent 9 16 3" xfId="13560" xr:uid="{28B04344-62B0-4BCF-8244-6DF7775502A7}"/>
    <cellStyle name="Percent 9 16 3 2" xfId="13561" xr:uid="{8766BCEF-A37E-44DA-ABD2-946419838CDB}"/>
    <cellStyle name="Percent 9 16 3 2 2" xfId="13562" xr:uid="{3D963163-EBAE-475F-992B-DA83FB132D82}"/>
    <cellStyle name="Percent 9 16 3 3" xfId="13563" xr:uid="{0E0D41DF-852E-4D3D-9868-415E561D5466}"/>
    <cellStyle name="Percent 9 16 3 3 2" xfId="13564" xr:uid="{990DB7B4-62E1-438C-901D-4C4BE86541D8}"/>
    <cellStyle name="Percent 9 16 3 4" xfId="13565" xr:uid="{9BEBE458-663C-4849-8F5B-FE995AA46009}"/>
    <cellStyle name="Percent 9 16 4" xfId="13566" xr:uid="{7BC585FC-BCB7-4CF0-B792-7F3B2D9B8677}"/>
    <cellStyle name="Percent 9 16 4 2" xfId="13567" xr:uid="{D3F8E45D-4F3A-401E-9D1E-679CA86928BF}"/>
    <cellStyle name="Percent 9 16 4 2 2" xfId="13568" xr:uid="{CEBCEDC1-BA75-408F-97D1-FBF93B5936D5}"/>
    <cellStyle name="Percent 9 16 4 3" xfId="13569" xr:uid="{38574E0F-D144-41DA-B88C-32B4FE686733}"/>
    <cellStyle name="Percent 9 16 4 3 2" xfId="13570" xr:uid="{8C486DF7-D076-463C-8B79-597C523A6D4A}"/>
    <cellStyle name="Percent 9 16 4 4" xfId="13571" xr:uid="{1929B900-8BCA-4667-BFD0-D897E201B15C}"/>
    <cellStyle name="Percent 9 16 5" xfId="13572" xr:uid="{DE78AD37-AFC8-4928-8E4A-3C0B37E33109}"/>
    <cellStyle name="Percent 9 16 5 2" xfId="13573" xr:uid="{B0DA78FC-9BAE-4D5A-A8B2-A9D406EFF873}"/>
    <cellStyle name="Percent 9 16 5 2 2" xfId="13574" xr:uid="{1ED489B5-79DB-4381-9399-A8905BC7171E}"/>
    <cellStyle name="Percent 9 16 5 3" xfId="13575" xr:uid="{942E21F6-0264-44A8-B63A-893E6E991F88}"/>
    <cellStyle name="Percent 9 16 5 3 2" xfId="13576" xr:uid="{DE0C2A68-35D3-4540-BC5B-598FB5EA0A30}"/>
    <cellStyle name="Percent 9 16 5 4" xfId="13577" xr:uid="{D440EF4C-5365-45DD-8078-0477DFB673B9}"/>
    <cellStyle name="Percent 9 16 5 4 2" xfId="13578" xr:uid="{373D6903-4B45-49DC-8D2D-EA067F79367A}"/>
    <cellStyle name="Percent 9 16 5 5" xfId="13579" xr:uid="{D7A6E695-0D2B-481C-959E-2F5C247A9E28}"/>
    <cellStyle name="Percent 9 16 6" xfId="13580" xr:uid="{3A33532E-0B7B-411B-B2AE-6AEC693894F4}"/>
    <cellStyle name="Percent 9 16 6 2" xfId="13581" xr:uid="{2EBC2885-7124-43D2-9BA2-3CFE83F15459}"/>
    <cellStyle name="Percent 9 16 6 2 2" xfId="13582" xr:uid="{280F1B80-340B-4419-9DB7-6F40EFB3FADB}"/>
    <cellStyle name="Percent 9 16 6 3" xfId="13583" xr:uid="{541C7D7D-B18D-442B-A42B-1432B043C768}"/>
    <cellStyle name="Percent 9 16 6 3 2" xfId="13584" xr:uid="{3EEA5324-BC04-4608-B7D6-04DAE1A9DE5F}"/>
    <cellStyle name="Percent 9 16 6 4" xfId="13585" xr:uid="{2976032A-2FFF-4B85-ABF3-DCC35945918F}"/>
    <cellStyle name="Percent 9 16 7" xfId="13586" xr:uid="{4BA22E87-D995-4C84-B684-A58A7D789211}"/>
    <cellStyle name="Percent 9 16 7 2" xfId="13587" xr:uid="{C6DFA424-32E5-4450-9189-D5E32B03E419}"/>
    <cellStyle name="Percent 9 16 8" xfId="13588" xr:uid="{BA17DAB2-9A12-4E96-8696-B7C1EB027CC8}"/>
    <cellStyle name="Percent 9 16 8 2" xfId="13589" xr:uid="{DB7EFB51-6ED3-4597-93E0-FEEEBDDDBFC9}"/>
    <cellStyle name="Percent 9 16 9" xfId="13590" xr:uid="{53146010-26A4-44E2-BE81-A14C82A1BCC4}"/>
    <cellStyle name="Percent 9 16 9 2" xfId="13591" xr:uid="{5BFA946E-18CF-4234-85AD-AF8D003447F3}"/>
    <cellStyle name="Percent 9 17" xfId="3009" xr:uid="{356FC2FF-D4B0-43DC-9249-715AB3F32FE1}"/>
    <cellStyle name="Percent 9 17 10" xfId="13593" xr:uid="{9A398AE4-D6C7-42FD-A7A0-7F4AC17286F7}"/>
    <cellStyle name="Percent 9 17 11" xfId="13594" xr:uid="{A93DDE28-B9B3-4BCD-8026-B73020E42121}"/>
    <cellStyle name="Percent 9 17 12" xfId="13592" xr:uid="{09E91EC0-8367-4268-A44C-9B4B1394E7C5}"/>
    <cellStyle name="Percent 9 17 2" xfId="13595" xr:uid="{C7819994-2E2E-40B2-A438-A1CBB4752643}"/>
    <cellStyle name="Percent 9 17 2 2" xfId="13596" xr:uid="{F4B9CCF4-9CE7-4E9A-ADB9-1885EFB4C05C}"/>
    <cellStyle name="Percent 9 17 2 2 2" xfId="13597" xr:uid="{6C352293-4D6F-40D8-AAFF-ABF2914551B5}"/>
    <cellStyle name="Percent 9 17 2 3" xfId="13598" xr:uid="{D4FD066C-5B7D-42C3-80C8-025F6D762C58}"/>
    <cellStyle name="Percent 9 17 2 3 2" xfId="13599" xr:uid="{25589A9A-AFC3-4A33-8C43-0BA2388E6630}"/>
    <cellStyle name="Percent 9 17 2 4" xfId="13600" xr:uid="{EF45AC99-4886-40C8-B845-8DE85971E6A9}"/>
    <cellStyle name="Percent 9 17 2 5" xfId="13601" xr:uid="{197E3661-DC93-454F-85CB-62006266514F}"/>
    <cellStyle name="Percent 9 17 3" xfId="13602" xr:uid="{55A4E7CE-3700-4A23-93B6-824730237FB5}"/>
    <cellStyle name="Percent 9 17 3 2" xfId="13603" xr:uid="{55D1BB8A-7E0F-4852-9BF6-3D103EB359A8}"/>
    <cellStyle name="Percent 9 17 3 2 2" xfId="13604" xr:uid="{A299902D-A9E0-45A6-8913-DBDA8CE79025}"/>
    <cellStyle name="Percent 9 17 3 3" xfId="13605" xr:uid="{5C10A547-408E-4134-81D7-31E4A7CBFF0F}"/>
    <cellStyle name="Percent 9 17 3 3 2" xfId="13606" xr:uid="{FAB6B8CC-62E9-4D7D-B5D7-D57C940D1493}"/>
    <cellStyle name="Percent 9 17 3 4" xfId="13607" xr:uid="{C53406C5-635C-47D2-91AF-A388142115D2}"/>
    <cellStyle name="Percent 9 17 4" xfId="13608" xr:uid="{C8399E0B-B6B7-431F-A437-C3ABA98637AA}"/>
    <cellStyle name="Percent 9 17 4 2" xfId="13609" xr:uid="{025AD13B-72F1-4D1D-9E7D-A7F598070797}"/>
    <cellStyle name="Percent 9 17 4 2 2" xfId="13610" xr:uid="{98418949-1CA1-4F36-B626-2F9271AE8BD8}"/>
    <cellStyle name="Percent 9 17 4 3" xfId="13611" xr:uid="{2D033BBF-302C-4C15-991A-6899B61AFA97}"/>
    <cellStyle name="Percent 9 17 4 3 2" xfId="13612" xr:uid="{49A8B5E9-85EF-49F1-A018-01B3B916DEFE}"/>
    <cellStyle name="Percent 9 17 4 4" xfId="13613" xr:uid="{F626A32D-AB21-4371-9C6D-891ADF842B8F}"/>
    <cellStyle name="Percent 9 17 5" xfId="13614" xr:uid="{B9F827C3-D06D-41FF-BBC4-612247601DB6}"/>
    <cellStyle name="Percent 9 17 5 2" xfId="13615" xr:uid="{1918530B-1ABD-46AE-B469-2FCB2D17A5C3}"/>
    <cellStyle name="Percent 9 17 5 2 2" xfId="13616" xr:uid="{678984D8-2921-4BE8-98B5-1B3AE708B965}"/>
    <cellStyle name="Percent 9 17 5 3" xfId="13617" xr:uid="{5EBC031A-0E92-4267-9432-88812586C95C}"/>
    <cellStyle name="Percent 9 17 5 3 2" xfId="13618" xr:uid="{0C3443AF-07F7-4083-A6B2-5893AA646B4C}"/>
    <cellStyle name="Percent 9 17 5 4" xfId="13619" xr:uid="{40BA7699-F007-400E-A222-0EAA29D21C62}"/>
    <cellStyle name="Percent 9 17 5 4 2" xfId="13620" xr:uid="{F756253D-28FB-47EF-B47D-AC17283EE14F}"/>
    <cellStyle name="Percent 9 17 5 5" xfId="13621" xr:uid="{1F318447-C7E2-48EF-92BF-59EE6ED68764}"/>
    <cellStyle name="Percent 9 17 6" xfId="13622" xr:uid="{B230E0B4-7DC2-4D10-A903-7CA97361923C}"/>
    <cellStyle name="Percent 9 17 6 2" xfId="13623" xr:uid="{15D114D8-E1A1-496A-97CE-396A26C3FE59}"/>
    <cellStyle name="Percent 9 17 6 2 2" xfId="13624" xr:uid="{1F22D685-C68E-4C17-A852-A00D504CD481}"/>
    <cellStyle name="Percent 9 17 6 3" xfId="13625" xr:uid="{0FCED4A7-82D4-41C8-82BF-0ECD1231C903}"/>
    <cellStyle name="Percent 9 17 6 3 2" xfId="13626" xr:uid="{904EB4E3-2F4E-437D-9F5B-832FAE5DCBC5}"/>
    <cellStyle name="Percent 9 17 6 4" xfId="13627" xr:uid="{5F38BCDE-B221-4A00-984F-6BC7BF9C1A48}"/>
    <cellStyle name="Percent 9 17 7" xfId="13628" xr:uid="{B1AFEEED-BC20-496F-992D-3DBF8EE7EFF3}"/>
    <cellStyle name="Percent 9 17 7 2" xfId="13629" xr:uid="{D9A6789B-7E2A-4FBE-9A3D-CE0CAD978BD8}"/>
    <cellStyle name="Percent 9 17 8" xfId="13630" xr:uid="{766EA628-9949-4E13-8AA1-A31EA7C0DDFC}"/>
    <cellStyle name="Percent 9 17 8 2" xfId="13631" xr:uid="{AF8C218D-155F-43AA-A999-3B98DAF63662}"/>
    <cellStyle name="Percent 9 17 9" xfId="13632" xr:uid="{3F62175A-328A-425A-9CB1-724710517223}"/>
    <cellStyle name="Percent 9 17 9 2" xfId="13633" xr:uid="{CAE29B2D-67A2-4DF7-A454-53C428D16138}"/>
    <cellStyle name="Percent 9 18" xfId="3010" xr:uid="{01B13D9A-90BB-4283-8139-DAB9510C6D95}"/>
    <cellStyle name="Percent 9 18 10" xfId="13635" xr:uid="{9B77E42F-4AB1-4723-B97A-96179D56E33B}"/>
    <cellStyle name="Percent 9 18 11" xfId="13636" xr:uid="{2BD42556-D492-4BFE-9035-DE6ABD500584}"/>
    <cellStyle name="Percent 9 18 12" xfId="13634" xr:uid="{8AE853A6-23CA-4105-A87E-8F2F7B53DDAA}"/>
    <cellStyle name="Percent 9 18 2" xfId="13637" xr:uid="{6C9313A8-4E5C-459F-9EA6-00DFC5AEB30B}"/>
    <cellStyle name="Percent 9 18 2 2" xfId="13638" xr:uid="{E331FCC0-F7D1-46B7-9470-BC0EE98228F6}"/>
    <cellStyle name="Percent 9 18 2 2 2" xfId="13639" xr:uid="{E025C702-4BFB-4DF9-B6C7-B210D4A034F0}"/>
    <cellStyle name="Percent 9 18 2 3" xfId="13640" xr:uid="{EC1A66B6-16C4-4785-8C78-38A85484C5AF}"/>
    <cellStyle name="Percent 9 18 2 3 2" xfId="13641" xr:uid="{AB1ABF7A-8FE1-4606-85BD-1CC924701C0E}"/>
    <cellStyle name="Percent 9 18 2 4" xfId="13642" xr:uid="{AC3F1920-67AC-44AC-8052-FB5855A18D55}"/>
    <cellStyle name="Percent 9 18 2 5" xfId="13643" xr:uid="{D9B3557A-3C31-4FD1-AAD1-DDA9DE1E8CB2}"/>
    <cellStyle name="Percent 9 18 3" xfId="13644" xr:uid="{882F99D1-B608-4CDD-9A06-BBD5EDB1029E}"/>
    <cellStyle name="Percent 9 18 3 2" xfId="13645" xr:uid="{FF67C8AB-DF95-46D5-A0C7-450E0BFB92AE}"/>
    <cellStyle name="Percent 9 18 3 2 2" xfId="13646" xr:uid="{0361C687-DC5E-4EDE-94F0-99660D73E2BB}"/>
    <cellStyle name="Percent 9 18 3 3" xfId="13647" xr:uid="{48FB148E-A74A-444E-B6BE-05E7341094E9}"/>
    <cellStyle name="Percent 9 18 3 3 2" xfId="13648" xr:uid="{92E076A7-6F7D-4DEF-AD71-C09B6917BA4F}"/>
    <cellStyle name="Percent 9 18 3 4" xfId="13649" xr:uid="{FC9DB069-18ED-4AFA-B374-61CE7AED22B0}"/>
    <cellStyle name="Percent 9 18 4" xfId="13650" xr:uid="{EE30FBF4-1902-4256-B1F4-69FFE7230582}"/>
    <cellStyle name="Percent 9 18 4 2" xfId="13651" xr:uid="{E848EC27-8962-422E-A7D0-180B1DD26179}"/>
    <cellStyle name="Percent 9 18 4 2 2" xfId="13652" xr:uid="{2D5EC8D9-CC8D-445D-A6C7-C7D5DC608DFE}"/>
    <cellStyle name="Percent 9 18 4 3" xfId="13653" xr:uid="{71DF3BDF-AA72-4198-86C9-8967AC832C47}"/>
    <cellStyle name="Percent 9 18 4 3 2" xfId="13654" xr:uid="{3A1243E7-FC3C-48CD-8703-E2FCCCFFCF13}"/>
    <cellStyle name="Percent 9 18 4 4" xfId="13655" xr:uid="{6DF9E4A8-C07F-4452-B900-05B7EBE5F9EE}"/>
    <cellStyle name="Percent 9 18 5" xfId="13656" xr:uid="{319AD334-4E88-4758-83D6-61C82FD8F903}"/>
    <cellStyle name="Percent 9 18 5 2" xfId="13657" xr:uid="{CCA6B12B-7625-436F-853D-CE94AF45AC80}"/>
    <cellStyle name="Percent 9 18 5 2 2" xfId="13658" xr:uid="{0A9BEC87-33EA-44AA-AB12-AC342873BB7A}"/>
    <cellStyle name="Percent 9 18 5 3" xfId="13659" xr:uid="{BE7C65D3-469F-425D-B84B-2786CA3535EC}"/>
    <cellStyle name="Percent 9 18 5 3 2" xfId="13660" xr:uid="{2C0F46DC-1787-40C0-B059-C809B04485DE}"/>
    <cellStyle name="Percent 9 18 5 4" xfId="13661" xr:uid="{49BBD072-162B-4B6A-AAF2-23DD10CE751F}"/>
    <cellStyle name="Percent 9 18 5 4 2" xfId="13662" xr:uid="{E472E64C-8F4C-4D4E-9035-ADC10FBDA875}"/>
    <cellStyle name="Percent 9 18 5 5" xfId="13663" xr:uid="{D517A4D1-78CB-4669-979F-2D526BB8B94E}"/>
    <cellStyle name="Percent 9 18 6" xfId="13664" xr:uid="{A2FC9806-13E9-4740-9B7C-A36031AB8C94}"/>
    <cellStyle name="Percent 9 18 6 2" xfId="13665" xr:uid="{F0FE312E-0A37-4D89-9E93-BA5785326E47}"/>
    <cellStyle name="Percent 9 18 6 2 2" xfId="13666" xr:uid="{91323EF1-4B01-422C-A3C5-6B334027FF4A}"/>
    <cellStyle name="Percent 9 18 6 3" xfId="13667" xr:uid="{F85D42A3-3E02-4427-A64E-174542368883}"/>
    <cellStyle name="Percent 9 18 6 3 2" xfId="13668" xr:uid="{4125E99D-7072-4E9C-BE80-2067AB2AC015}"/>
    <cellStyle name="Percent 9 18 6 4" xfId="13669" xr:uid="{8AE4AE67-B6EE-4159-A20D-F9F95565FF89}"/>
    <cellStyle name="Percent 9 18 7" xfId="13670" xr:uid="{F38A5CD4-538E-4E91-972C-A3B95D831B56}"/>
    <cellStyle name="Percent 9 18 7 2" xfId="13671" xr:uid="{D26AF1F0-8348-4B3E-ADFE-725AAAF8E76C}"/>
    <cellStyle name="Percent 9 18 8" xfId="13672" xr:uid="{FF90CE73-9119-4E73-AFA3-4960D196716C}"/>
    <cellStyle name="Percent 9 18 8 2" xfId="13673" xr:uid="{45C40A22-87BA-4E10-998F-77334B92FC74}"/>
    <cellStyle name="Percent 9 18 9" xfId="13674" xr:uid="{1B026D45-45A6-44DE-BE17-3A42C4849499}"/>
    <cellStyle name="Percent 9 18 9 2" xfId="13675" xr:uid="{D1C1DF77-31AE-4EC0-A694-5DE70BA20049}"/>
    <cellStyle name="Percent 9 19" xfId="3011" xr:uid="{1CBDD0AB-BC30-4798-8CE5-A1F8081FC9CB}"/>
    <cellStyle name="Percent 9 19 10" xfId="13677" xr:uid="{5B677B82-2C0E-4644-86F3-40E7EC4A8501}"/>
    <cellStyle name="Percent 9 19 11" xfId="13678" xr:uid="{DEAC6B55-41DE-48E5-81B2-4E0C1ECA5B7D}"/>
    <cellStyle name="Percent 9 19 12" xfId="13676" xr:uid="{7C3A1117-D0AA-45DE-96AF-A7BE32F3740F}"/>
    <cellStyle name="Percent 9 19 2" xfId="13679" xr:uid="{8C356B47-B67C-4D78-8E0D-B0524D1B43A4}"/>
    <cellStyle name="Percent 9 19 2 2" xfId="13680" xr:uid="{2C60E57D-C4BB-45C1-96B1-0408F76AABE7}"/>
    <cellStyle name="Percent 9 19 2 2 2" xfId="13681" xr:uid="{4E416029-0B9F-4CBB-B666-22E82340FFE7}"/>
    <cellStyle name="Percent 9 19 2 3" xfId="13682" xr:uid="{CB274557-0044-455C-B76D-140B9EA2AD92}"/>
    <cellStyle name="Percent 9 19 2 3 2" xfId="13683" xr:uid="{BE7028CE-A828-45E4-8163-BA9FA7A1FCFB}"/>
    <cellStyle name="Percent 9 19 2 4" xfId="13684" xr:uid="{921678D6-4DA2-4FBF-820F-3296B0D5525F}"/>
    <cellStyle name="Percent 9 19 2 5" xfId="13685" xr:uid="{9038845A-630E-49A2-8D01-C4AEE459F5B6}"/>
    <cellStyle name="Percent 9 19 3" xfId="13686" xr:uid="{9EEA2386-E290-49AE-A5F2-355A333921AE}"/>
    <cellStyle name="Percent 9 19 3 2" xfId="13687" xr:uid="{AC9ECB7E-D75A-499F-B0CA-A70B1D768E6B}"/>
    <cellStyle name="Percent 9 19 3 2 2" xfId="13688" xr:uid="{1594746D-644C-4BDA-92A6-77F63910031C}"/>
    <cellStyle name="Percent 9 19 3 3" xfId="13689" xr:uid="{B2E2E577-1885-43E7-859E-60959C38380D}"/>
    <cellStyle name="Percent 9 19 3 3 2" xfId="13690" xr:uid="{87738E0E-BBB2-4DD4-9FF6-B936F89EF07E}"/>
    <cellStyle name="Percent 9 19 3 4" xfId="13691" xr:uid="{B3C7DC4C-F3C9-446E-8C73-8A3A41E6228B}"/>
    <cellStyle name="Percent 9 19 4" xfId="13692" xr:uid="{D7D433CF-7372-4F28-BDEE-E7F8EC35C6FF}"/>
    <cellStyle name="Percent 9 19 4 2" xfId="13693" xr:uid="{3E3E4134-12C2-486A-B3D4-986D6FAEDC2F}"/>
    <cellStyle name="Percent 9 19 4 2 2" xfId="13694" xr:uid="{323A1510-5D09-4E28-810C-7F98E15AF822}"/>
    <cellStyle name="Percent 9 19 4 3" xfId="13695" xr:uid="{B324CC3D-B97B-43AA-ABDF-6A97001711D1}"/>
    <cellStyle name="Percent 9 19 4 3 2" xfId="13696" xr:uid="{C4221F18-A2CD-4863-93BB-2237EE4823C3}"/>
    <cellStyle name="Percent 9 19 4 4" xfId="13697" xr:uid="{A2DB7971-5F76-4C8B-97A1-1B629E6F3CD3}"/>
    <cellStyle name="Percent 9 19 5" xfId="13698" xr:uid="{DC277ADB-06CD-49A4-BD6D-4119BCEB36FF}"/>
    <cellStyle name="Percent 9 19 5 2" xfId="13699" xr:uid="{1CB80565-575E-486C-A10E-139AF83AA9E7}"/>
    <cellStyle name="Percent 9 19 5 2 2" xfId="13700" xr:uid="{92136B8D-F37F-4C5D-B64F-F5C8FCBBA265}"/>
    <cellStyle name="Percent 9 19 5 3" xfId="13701" xr:uid="{F226EEB7-79FB-41DA-BAB9-2912B2273745}"/>
    <cellStyle name="Percent 9 19 5 3 2" xfId="13702" xr:uid="{31873341-587E-4094-A756-37A36BA4649D}"/>
    <cellStyle name="Percent 9 19 5 4" xfId="13703" xr:uid="{1CD6D833-FD08-42D8-A6E6-2CAB2C84FD94}"/>
    <cellStyle name="Percent 9 19 5 4 2" xfId="13704" xr:uid="{3685AF4A-2E57-4174-A771-A5597F3CD1E3}"/>
    <cellStyle name="Percent 9 19 5 5" xfId="13705" xr:uid="{1E0B8BCC-B204-42C1-9C65-D5344F49A915}"/>
    <cellStyle name="Percent 9 19 6" xfId="13706" xr:uid="{42487F2D-7191-45AC-AD21-5D34AD6D043A}"/>
    <cellStyle name="Percent 9 19 6 2" xfId="13707" xr:uid="{98D1ECA9-96E8-42B2-9A02-9259CAE1F113}"/>
    <cellStyle name="Percent 9 19 6 2 2" xfId="13708" xr:uid="{597816A1-7966-461C-BC81-4B7FE4B62096}"/>
    <cellStyle name="Percent 9 19 6 3" xfId="13709" xr:uid="{241AEB86-5049-469D-B003-067FA0CB97DB}"/>
    <cellStyle name="Percent 9 19 6 3 2" xfId="13710" xr:uid="{2C45F63F-CBC7-4853-ABF1-E6540D85DF2A}"/>
    <cellStyle name="Percent 9 19 6 4" xfId="13711" xr:uid="{A7AB4DB2-95D8-46C5-A127-EB8B3E834415}"/>
    <cellStyle name="Percent 9 19 7" xfId="13712" xr:uid="{0990CB76-8533-4F21-9992-C25CA9B06D9D}"/>
    <cellStyle name="Percent 9 19 7 2" xfId="13713" xr:uid="{A7E86B53-09DC-4FC7-A584-409309CEDB65}"/>
    <cellStyle name="Percent 9 19 8" xfId="13714" xr:uid="{E8423B21-E6BD-4DA4-BC65-7083B9FDE7FA}"/>
    <cellStyle name="Percent 9 19 8 2" xfId="13715" xr:uid="{D47C925E-A9C4-4847-83A3-2502C9F709C9}"/>
    <cellStyle name="Percent 9 19 9" xfId="13716" xr:uid="{003A0A82-A0EE-42A4-A5CF-A3198490AD73}"/>
    <cellStyle name="Percent 9 19 9 2" xfId="13717" xr:uid="{0B931D6B-AD77-40D3-9440-CDC6845ADFC1}"/>
    <cellStyle name="Percent 9 2" xfId="3012" xr:uid="{CE9586DB-6A6F-443A-8D47-7F8928BF3FEC}"/>
    <cellStyle name="Percent 9 2 10" xfId="13719" xr:uid="{43E16FA1-8C0D-483F-A7C9-EF32DA118A9E}"/>
    <cellStyle name="Percent 9 2 10 2" xfId="13720" xr:uid="{74529AE2-7E36-400C-B139-B6FC96678EFC}"/>
    <cellStyle name="Percent 9 2 11" xfId="13721" xr:uid="{E70AD87E-FC81-4D00-91EB-4C9A3FF61E84}"/>
    <cellStyle name="Percent 9 2 12" xfId="13722" xr:uid="{83AEF313-04E6-44B4-BB74-1DE2F6F9D139}"/>
    <cellStyle name="Percent 9 2 13" xfId="13718" xr:uid="{53860E64-1686-4EB6-A1C5-DEC4585C4415}"/>
    <cellStyle name="Percent 9 2 2" xfId="4783" xr:uid="{F4280E2F-961A-465C-95D0-30DCF07F9FFE}"/>
    <cellStyle name="Percent 9 2 2 10" xfId="13724" xr:uid="{D16DF6C6-452E-462F-BF9A-2912315F3826}"/>
    <cellStyle name="Percent 9 2 2 11" xfId="13723" xr:uid="{DD885CCB-2477-4B47-8E81-25B23F310E2B}"/>
    <cellStyle name="Percent 9 2 2 2" xfId="13725" xr:uid="{FD1A06E7-1C79-4627-A01D-93B9345F6370}"/>
    <cellStyle name="Percent 9 2 2 2 2" xfId="13726" xr:uid="{75925934-B18F-40DF-87C4-F71143D2C0D7}"/>
    <cellStyle name="Percent 9 2 2 2 2 2" xfId="13727" xr:uid="{62E1C7BF-B893-4C78-BC81-67A3E310A18B}"/>
    <cellStyle name="Percent 9 2 2 2 3" xfId="13728" xr:uid="{77AE65D9-FE8B-4A98-8389-0E9545B2DCE9}"/>
    <cellStyle name="Percent 9 2 2 2 3 2" xfId="13729" xr:uid="{12B61BD8-FB41-4A15-B786-CE91EACCB59D}"/>
    <cellStyle name="Percent 9 2 2 2 4" xfId="13730" xr:uid="{44DC9E3B-8F11-4002-9CB2-2EAAB999F044}"/>
    <cellStyle name="Percent 9 2 2 3" xfId="13731" xr:uid="{E369C6D3-0ACE-4B2B-8701-65ED5853271E}"/>
    <cellStyle name="Percent 9 2 2 3 2" xfId="13732" xr:uid="{5823AEF0-077C-4654-8C28-3641DAD66859}"/>
    <cellStyle name="Percent 9 2 2 3 2 2" xfId="13733" xr:uid="{FFE7C4AE-A8E5-4BB6-9AE5-800B004AEDA6}"/>
    <cellStyle name="Percent 9 2 2 3 3" xfId="13734" xr:uid="{18C53192-4CC2-4DEE-AB51-3C704A97B8B3}"/>
    <cellStyle name="Percent 9 2 2 3 3 2" xfId="13735" xr:uid="{1FDFF47E-412B-4CD6-AECA-C81F4A67FB6C}"/>
    <cellStyle name="Percent 9 2 2 3 4" xfId="13736" xr:uid="{037A9266-15EE-4023-9B4B-52A3B6ECE3FE}"/>
    <cellStyle name="Percent 9 2 2 4" xfId="13737" xr:uid="{508FA992-1332-474F-882C-6F42A9EA228F}"/>
    <cellStyle name="Percent 9 2 2 4 2" xfId="13738" xr:uid="{2259B3D6-DB48-4D6F-927B-874FB797A828}"/>
    <cellStyle name="Percent 9 2 2 4 2 2" xfId="13739" xr:uid="{A94EAD14-5345-43B6-ABCE-3CBA2E8B0601}"/>
    <cellStyle name="Percent 9 2 2 4 3" xfId="13740" xr:uid="{DCA266B1-93A4-458C-A5A5-793F4B419EBF}"/>
    <cellStyle name="Percent 9 2 2 4 3 2" xfId="13741" xr:uid="{2F79B67E-5F88-4BE9-82B8-569EC59A0D49}"/>
    <cellStyle name="Percent 9 2 2 4 4" xfId="13742" xr:uid="{E3DC3DF7-D4F4-48EA-B7C7-8B79828CE9EA}"/>
    <cellStyle name="Percent 9 2 2 4 4 2" xfId="13743" xr:uid="{C13F13A0-D42F-4083-9428-539F799EB85E}"/>
    <cellStyle name="Percent 9 2 2 4 5" xfId="13744" xr:uid="{9FBA88A8-6610-401F-994F-7C861D655FD4}"/>
    <cellStyle name="Percent 9 2 2 5" xfId="13745" xr:uid="{61013B08-4EF7-41A2-9874-D731FC33BA29}"/>
    <cellStyle name="Percent 9 2 2 5 2" xfId="13746" xr:uid="{28CD4651-F1BB-46AA-BE50-5DC193E6F421}"/>
    <cellStyle name="Percent 9 2 2 5 2 2" xfId="13747" xr:uid="{1BB906D2-87F1-4899-8A36-53CE450B4D1B}"/>
    <cellStyle name="Percent 9 2 2 5 3" xfId="13748" xr:uid="{30987D22-64DE-4470-A7D0-26884B1E5545}"/>
    <cellStyle name="Percent 9 2 2 5 3 2" xfId="13749" xr:uid="{9E516774-3747-4FEB-A6A5-06DD9F2270B9}"/>
    <cellStyle name="Percent 9 2 2 5 4" xfId="13750" xr:uid="{B0B73435-A2BC-44A6-8617-8A80A12417A4}"/>
    <cellStyle name="Percent 9 2 2 6" xfId="13751" xr:uid="{7AFD9652-B005-4613-A824-D490AF66D0E8}"/>
    <cellStyle name="Percent 9 2 2 6 2" xfId="13752" xr:uid="{DD0C640C-E5CA-4AA2-8D75-10BEE8616C8C}"/>
    <cellStyle name="Percent 9 2 2 7" xfId="13753" xr:uid="{E73CA24B-EA56-4AE5-9D1F-596D83FA92C9}"/>
    <cellStyle name="Percent 9 2 2 7 2" xfId="13754" xr:uid="{883584BD-1DCC-465E-A1D3-79641BA4CBA3}"/>
    <cellStyle name="Percent 9 2 2 8" xfId="13755" xr:uid="{513EA0B0-8CA8-49A0-9E82-D400412DF2A4}"/>
    <cellStyle name="Percent 9 2 2 8 2" xfId="13756" xr:uid="{782203E3-0DD6-45CE-B08E-31C994BD35FD}"/>
    <cellStyle name="Percent 9 2 2 9" xfId="13757" xr:uid="{323E5CAE-B3EF-441E-A93F-2E74EB0C4962}"/>
    <cellStyle name="Percent 9 2 3" xfId="13758" xr:uid="{0A431886-19D9-4ABC-9CE2-7385F978937E}"/>
    <cellStyle name="Percent 9 2 3 2" xfId="13759" xr:uid="{DF7C6B07-6A35-48A0-B837-01A5948C799B}"/>
    <cellStyle name="Percent 9 2 3 2 2" xfId="13760" xr:uid="{96AD149B-E3AC-4DE6-B7C6-C0E970D647A0}"/>
    <cellStyle name="Percent 9 2 3 3" xfId="13761" xr:uid="{04C50D14-E59D-45BC-836D-6D6A8B63AF38}"/>
    <cellStyle name="Percent 9 2 3 3 2" xfId="13762" xr:uid="{0EE67E98-CE89-4AEC-947B-534C185119A8}"/>
    <cellStyle name="Percent 9 2 3 4" xfId="13763" xr:uid="{CE97B218-E3A2-4544-908C-170AA54B1E9E}"/>
    <cellStyle name="Percent 9 2 3 5" xfId="13764" xr:uid="{2C4224DA-4896-448D-8BA9-9D00492585E5}"/>
    <cellStyle name="Percent 9 2 4" xfId="13765" xr:uid="{9DC69F22-D080-41B8-919E-6D49317AD12D}"/>
    <cellStyle name="Percent 9 2 4 2" xfId="13766" xr:uid="{D361AE5C-1909-49CF-B67A-D4AA4D0E696E}"/>
    <cellStyle name="Percent 9 2 4 2 2" xfId="13767" xr:uid="{B5F94257-2A29-4F4D-9019-773A13019767}"/>
    <cellStyle name="Percent 9 2 4 3" xfId="13768" xr:uid="{6293B26A-3F07-46F0-B30A-9CEDB4BBECAC}"/>
    <cellStyle name="Percent 9 2 4 3 2" xfId="13769" xr:uid="{79714608-6C93-4FC9-9A40-FAC2F80393F9}"/>
    <cellStyle name="Percent 9 2 4 4" xfId="13770" xr:uid="{7D6C9470-053F-48D7-AA60-9E470E25C29E}"/>
    <cellStyle name="Percent 9 2 5" xfId="13771" xr:uid="{5A7C098C-F770-49F4-B239-2B9139D9E15C}"/>
    <cellStyle name="Percent 9 2 5 2" xfId="13772" xr:uid="{A1102C3B-E91E-4DDC-A2CC-4367F06A9122}"/>
    <cellStyle name="Percent 9 2 5 2 2" xfId="13773" xr:uid="{2CA89586-CB87-4D4E-B224-746F31338333}"/>
    <cellStyle name="Percent 9 2 5 3" xfId="13774" xr:uid="{B6A70A25-1CD0-4FEF-A3C9-417B7388AF87}"/>
    <cellStyle name="Percent 9 2 5 3 2" xfId="13775" xr:uid="{C2C31F91-6ED2-4502-9479-A684EFD1B634}"/>
    <cellStyle name="Percent 9 2 5 4" xfId="13776" xr:uid="{4B96D6A7-BEFC-4619-898B-34F73AF25823}"/>
    <cellStyle name="Percent 9 2 6" xfId="13777" xr:uid="{83B26512-70F3-45E9-9EC1-C26804CDC1A2}"/>
    <cellStyle name="Percent 9 2 6 2" xfId="13778" xr:uid="{858056F0-6CD0-4550-9434-3894DBAAB96C}"/>
    <cellStyle name="Percent 9 2 6 2 2" xfId="13779" xr:uid="{B8E262F7-22AE-4745-8EEE-9F49C88107F8}"/>
    <cellStyle name="Percent 9 2 6 3" xfId="13780" xr:uid="{76448993-B461-491E-88B6-AF52D0ABDAC5}"/>
    <cellStyle name="Percent 9 2 6 3 2" xfId="13781" xr:uid="{D49222C5-D53C-4620-B553-12A571C128F2}"/>
    <cellStyle name="Percent 9 2 6 4" xfId="13782" xr:uid="{4B19B9BF-03C4-40B0-9C19-524FBDC99EAA}"/>
    <cellStyle name="Percent 9 2 6 4 2" xfId="13783" xr:uid="{3DDC3883-A3DC-4B18-BBA3-1356A0B43F9D}"/>
    <cellStyle name="Percent 9 2 6 5" xfId="13784" xr:uid="{3749039D-9C5B-4A8C-81EB-65F63B616D8F}"/>
    <cellStyle name="Percent 9 2 7" xfId="13785" xr:uid="{FC4781FC-6F89-4EB2-9D1C-6600763EC4AF}"/>
    <cellStyle name="Percent 9 2 7 2" xfId="13786" xr:uid="{F9354109-4E36-4E56-A05D-5D0A1768B65E}"/>
    <cellStyle name="Percent 9 2 7 2 2" xfId="13787" xr:uid="{B0D6DF64-7E51-4696-BD37-4E8B4024B472}"/>
    <cellStyle name="Percent 9 2 7 3" xfId="13788" xr:uid="{830E8835-292C-4601-8235-B3EA2D8C4A1F}"/>
    <cellStyle name="Percent 9 2 7 3 2" xfId="13789" xr:uid="{AE4CD4BF-6D66-4217-A23D-307CBED7649F}"/>
    <cellStyle name="Percent 9 2 7 4" xfId="13790" xr:uid="{ECE741F9-B925-4565-B19E-6B30E8621D00}"/>
    <cellStyle name="Percent 9 2 8" xfId="13791" xr:uid="{D5540E8B-6CE7-48D3-A71C-985F8D90BF99}"/>
    <cellStyle name="Percent 9 2 8 2" xfId="13792" xr:uid="{FC0A15A2-ED42-439D-BD88-AFE0A9695F84}"/>
    <cellStyle name="Percent 9 2 9" xfId="13793" xr:uid="{E072D39D-DFAD-431D-8DDA-891F3F25BE80}"/>
    <cellStyle name="Percent 9 2 9 2" xfId="13794" xr:uid="{0292FBDE-F903-4040-A29E-6F4F24E30E26}"/>
    <cellStyle name="Percent 9 20" xfId="3013" xr:uid="{FC88E6BD-00D5-48B1-A7A4-DC415D22DC8F}"/>
    <cellStyle name="Percent 9 20 10" xfId="13796" xr:uid="{4FBFE440-0F5B-4E48-B74F-35B9B43F3D27}"/>
    <cellStyle name="Percent 9 20 11" xfId="13797" xr:uid="{748E9318-E1B0-43B0-BF87-E7A857101ACD}"/>
    <cellStyle name="Percent 9 20 12" xfId="13795" xr:uid="{51A9E04E-27B1-41D0-A3FE-BC044E4A18FB}"/>
    <cellStyle name="Percent 9 20 2" xfId="13798" xr:uid="{AAB644E6-F8B8-4C2C-B228-14542D4BF988}"/>
    <cellStyle name="Percent 9 20 2 2" xfId="13799" xr:uid="{0D21F47A-B876-450D-8B84-3AAC6A5DE6BC}"/>
    <cellStyle name="Percent 9 20 2 2 2" xfId="13800" xr:uid="{BA68082B-37DC-44D3-8929-0D84B4837394}"/>
    <cellStyle name="Percent 9 20 2 3" xfId="13801" xr:uid="{05BBD3FA-7C0B-432A-9809-0727C2AF1370}"/>
    <cellStyle name="Percent 9 20 2 3 2" xfId="13802" xr:uid="{FAF1164C-454A-4260-9B51-3BF497E1DC5C}"/>
    <cellStyle name="Percent 9 20 2 4" xfId="13803" xr:uid="{48A36D27-D3BE-4F31-8B03-A962DAE874EF}"/>
    <cellStyle name="Percent 9 20 2 5" xfId="13804" xr:uid="{3F900611-9657-40F2-920F-C906E98355CE}"/>
    <cellStyle name="Percent 9 20 3" xfId="13805" xr:uid="{55744ED8-2857-4667-8A1A-D29C6AE2CBCE}"/>
    <cellStyle name="Percent 9 20 3 2" xfId="13806" xr:uid="{59FF0A5A-6BA0-429C-9510-F2214EF1B46A}"/>
    <cellStyle name="Percent 9 20 3 2 2" xfId="13807" xr:uid="{E802F782-43B7-4E84-AEE8-3C3EC6351AF9}"/>
    <cellStyle name="Percent 9 20 3 3" xfId="13808" xr:uid="{B1ECDD5E-E07F-4DB2-A787-58FA8D32ABD2}"/>
    <cellStyle name="Percent 9 20 3 3 2" xfId="13809" xr:uid="{C9E5DC06-9A10-4BCB-9BD8-16AB34DC7604}"/>
    <cellStyle name="Percent 9 20 3 4" xfId="13810" xr:uid="{5A6468BF-5329-48DD-8611-4C6AC52A7B3C}"/>
    <cellStyle name="Percent 9 20 4" xfId="13811" xr:uid="{3AAA35E7-AA76-47F5-AC21-7B0E06530B6A}"/>
    <cellStyle name="Percent 9 20 4 2" xfId="13812" xr:uid="{97905283-F992-49EA-9B7A-452868FCFB48}"/>
    <cellStyle name="Percent 9 20 4 2 2" xfId="13813" xr:uid="{F01C0E65-AFA1-4DB9-960F-328822597F10}"/>
    <cellStyle name="Percent 9 20 4 3" xfId="13814" xr:uid="{D8F8D2DA-7515-4D2E-B673-FDE21CE125F0}"/>
    <cellStyle name="Percent 9 20 4 3 2" xfId="13815" xr:uid="{DF70CAB0-F3F0-46FF-9DA1-82409A9F9B8C}"/>
    <cellStyle name="Percent 9 20 4 4" xfId="13816" xr:uid="{3E09D55B-84AB-4FBF-A472-24335599399F}"/>
    <cellStyle name="Percent 9 20 5" xfId="13817" xr:uid="{25B6ACED-00BC-4014-8CBD-BD334D2F5969}"/>
    <cellStyle name="Percent 9 20 5 2" xfId="13818" xr:uid="{13BC29ED-23CE-459F-961B-C32B581A05BE}"/>
    <cellStyle name="Percent 9 20 5 2 2" xfId="13819" xr:uid="{D6BDEE68-2FE8-4B72-93F2-60F2052688D7}"/>
    <cellStyle name="Percent 9 20 5 3" xfId="13820" xr:uid="{589BE185-0FCC-47D3-8FD9-1A1E864644E9}"/>
    <cellStyle name="Percent 9 20 5 3 2" xfId="13821" xr:uid="{02F73D4A-9020-4C0D-8D3A-2BB58E063F9A}"/>
    <cellStyle name="Percent 9 20 5 4" xfId="13822" xr:uid="{CB7F8D39-9095-4B84-9536-26D811B64389}"/>
    <cellStyle name="Percent 9 20 5 4 2" xfId="13823" xr:uid="{47606CD1-2A1E-4D83-94AE-486AAAE44BB2}"/>
    <cellStyle name="Percent 9 20 5 5" xfId="13824" xr:uid="{2A782179-275E-4386-9BF0-9DE255524677}"/>
    <cellStyle name="Percent 9 20 6" xfId="13825" xr:uid="{FB5AD7A3-ADB1-438E-8B29-0D5483872136}"/>
    <cellStyle name="Percent 9 20 6 2" xfId="13826" xr:uid="{A82C5ED6-AC6A-4523-8E6C-A714EBF5666E}"/>
    <cellStyle name="Percent 9 20 6 2 2" xfId="13827" xr:uid="{6DA68B81-D495-45C3-992E-1947DBEE829D}"/>
    <cellStyle name="Percent 9 20 6 3" xfId="13828" xr:uid="{3E7B33C2-31DA-4689-82A4-ED50481ADED3}"/>
    <cellStyle name="Percent 9 20 6 3 2" xfId="13829" xr:uid="{40F3BC85-AD06-42E3-B636-B6A1E1826273}"/>
    <cellStyle name="Percent 9 20 6 4" xfId="13830" xr:uid="{490701FC-8F89-4BD6-8BB8-32AB807ED302}"/>
    <cellStyle name="Percent 9 20 7" xfId="13831" xr:uid="{3C84404E-3A96-414C-AB89-C086DFE0B345}"/>
    <cellStyle name="Percent 9 20 7 2" xfId="13832" xr:uid="{D31D983A-8CCC-4601-9C6B-94B2182FBC2B}"/>
    <cellStyle name="Percent 9 20 8" xfId="13833" xr:uid="{36F05FC0-72D0-4A57-A869-E1DD623C43F8}"/>
    <cellStyle name="Percent 9 20 8 2" xfId="13834" xr:uid="{98246693-4DEC-4894-9301-93B03E4602CA}"/>
    <cellStyle name="Percent 9 20 9" xfId="13835" xr:uid="{FAA82891-56F4-4E53-8567-A5201BD651BE}"/>
    <cellStyle name="Percent 9 20 9 2" xfId="13836" xr:uid="{EFC31D18-B113-4AC0-BF33-550A7B1526AC}"/>
    <cellStyle name="Percent 9 21" xfId="4782" xr:uid="{D93A9B91-AE3D-4B34-9FFB-6CAE13E31420}"/>
    <cellStyle name="Percent 9 21 2" xfId="13838" xr:uid="{5EC42AB0-5FDC-4C2A-AE65-E6BEF9460EF1}"/>
    <cellStyle name="Percent 9 21 2 2" xfId="13839" xr:uid="{1AF14E54-FCF8-449A-BBCA-D38D97E858A5}"/>
    <cellStyle name="Percent 9 21 3" xfId="13840" xr:uid="{559BF79F-FCDF-40A4-863F-DB58B004DC4F}"/>
    <cellStyle name="Percent 9 21 3 2" xfId="13841" xr:uid="{3BF143F6-1862-479D-A03C-D12D3A9DE522}"/>
    <cellStyle name="Percent 9 21 4" xfId="13842" xr:uid="{A049CB0C-A69E-46D8-86A4-D3D147435B6F}"/>
    <cellStyle name="Percent 9 21 5" xfId="13837" xr:uid="{B6F9C8DE-4284-41B5-92DF-8151F93F4BB1}"/>
    <cellStyle name="Percent 9 22" xfId="13843" xr:uid="{429CD366-35AF-4D31-80CA-F79B7830F7BE}"/>
    <cellStyle name="Percent 9 22 2" xfId="13844" xr:uid="{E78603A2-D76E-408B-9D70-B4566E29E64B}"/>
    <cellStyle name="Percent 9 22 2 2" xfId="13845" xr:uid="{96483675-662E-437E-A883-5A0980A5CEDD}"/>
    <cellStyle name="Percent 9 22 3" xfId="13846" xr:uid="{8AB6FC30-094B-4047-BBA2-AEF391A0BE6C}"/>
    <cellStyle name="Percent 9 22 3 2" xfId="13847" xr:uid="{5A87BFCD-24F1-4A18-8E43-8A1F90BB87B8}"/>
    <cellStyle name="Percent 9 22 4" xfId="13848" xr:uid="{D9C3929A-81AA-4153-9BA3-957460787F02}"/>
    <cellStyle name="Percent 9 23" xfId="13849" xr:uid="{11F3232D-EC50-4BA0-A006-29A445770ACA}"/>
    <cellStyle name="Percent 9 23 2" xfId="13850" xr:uid="{BDE241E2-BDC3-443D-A9CC-46FBCBD92F8E}"/>
    <cellStyle name="Percent 9 23 2 2" xfId="13851" xr:uid="{4212DA6C-EFF4-4703-9198-1E1DB73C8ECE}"/>
    <cellStyle name="Percent 9 23 3" xfId="13852" xr:uid="{732065A4-0A04-410D-89CC-286EA55E1F2E}"/>
    <cellStyle name="Percent 9 23 3 2" xfId="13853" xr:uid="{56DD5BF8-BAE9-48D6-84C7-69D14A3C9DCE}"/>
    <cellStyle name="Percent 9 23 4" xfId="13854" xr:uid="{EE59B5B1-CCB3-45BE-81DE-D77704EEEC87}"/>
    <cellStyle name="Percent 9 23 4 2" xfId="13855" xr:uid="{419E8ABC-7257-4A5D-B997-C95AD8486707}"/>
    <cellStyle name="Percent 9 23 5" xfId="13856" xr:uid="{8112AC66-0A3D-42E6-A17B-0CFFBC274426}"/>
    <cellStyle name="Percent 9 24" xfId="13857" xr:uid="{D3DE7BBE-3D08-446B-B50A-75540C7844F4}"/>
    <cellStyle name="Percent 9 24 2" xfId="13858" xr:uid="{6585D70C-190E-488F-BB72-EE0D1125729A}"/>
    <cellStyle name="Percent 9 24 2 2" xfId="13859" xr:uid="{0DBACFCD-9685-4193-B923-2F85AF6D8029}"/>
    <cellStyle name="Percent 9 24 3" xfId="13860" xr:uid="{41E3AAAB-6E78-4AC5-8140-800FCAF83D96}"/>
    <cellStyle name="Percent 9 24 3 2" xfId="13861" xr:uid="{D0B2B834-8436-4848-945B-A38BCAA20ABD}"/>
    <cellStyle name="Percent 9 24 4" xfId="13862" xr:uid="{CC2561F9-49D7-44E9-A698-C9AC9B874AD0}"/>
    <cellStyle name="Percent 9 25" xfId="13863" xr:uid="{B0C4BD6E-FABC-4378-9FB8-1A087489A30E}"/>
    <cellStyle name="Percent 9 25 2" xfId="13864" xr:uid="{EF39592D-64EC-43C5-B821-24D1047267BA}"/>
    <cellStyle name="Percent 9 26" xfId="13865" xr:uid="{22488F06-AE0E-44FC-B576-E7BA2470AF95}"/>
    <cellStyle name="Percent 9 26 2" xfId="13866" xr:uid="{094153A4-DCB5-42BC-9FDA-303832CE35D5}"/>
    <cellStyle name="Percent 9 27" xfId="13867" xr:uid="{C77BB169-7529-4D5D-836B-4A8D0EDEBE46}"/>
    <cellStyle name="Percent 9 27 2" xfId="13868" xr:uid="{C17BCA8D-8198-4D17-BF88-F5F20CA3462D}"/>
    <cellStyle name="Percent 9 28" xfId="13869" xr:uid="{ECE1582B-B65C-47DF-8985-C14232DA95E9}"/>
    <cellStyle name="Percent 9 29" xfId="13870" xr:uid="{476793C6-1D2D-4ADF-AF0B-BF689B997029}"/>
    <cellStyle name="Percent 9 3" xfId="3014" xr:uid="{753D7C5F-67E5-478A-9F73-4FDDAC4D7B7F}"/>
    <cellStyle name="Percent 9 3 10" xfId="13872" xr:uid="{AC77718B-8A31-4079-9899-D624477DB441}"/>
    <cellStyle name="Percent 9 3 10 2" xfId="13873" xr:uid="{0E7DEDA5-B99D-4232-AEF0-1D1E534D82F6}"/>
    <cellStyle name="Percent 9 3 11" xfId="13874" xr:uid="{2F71628C-C938-4DBE-8E90-E1F9C33C67B2}"/>
    <cellStyle name="Percent 9 3 12" xfId="13875" xr:uid="{BEE72F1A-86CB-486F-95FD-2B821C758624}"/>
    <cellStyle name="Percent 9 3 13" xfId="13871" xr:uid="{D403D6D7-DE44-4938-BC90-DD290C54E16A}"/>
    <cellStyle name="Percent 9 3 2" xfId="4784" xr:uid="{4D9C2451-EECC-4766-B4F9-CF6C15707E02}"/>
    <cellStyle name="Percent 9 3 2 10" xfId="13877" xr:uid="{5D215F3D-0642-45F1-A11E-09D807759503}"/>
    <cellStyle name="Percent 9 3 2 11" xfId="13876" xr:uid="{9CE4D0E5-FB7B-4803-B46A-CE548881BEAD}"/>
    <cellStyle name="Percent 9 3 2 2" xfId="13878" xr:uid="{9E0BB1A0-6AC6-4931-B60E-22AACEA6400F}"/>
    <cellStyle name="Percent 9 3 2 2 2" xfId="13879" xr:uid="{984C4C1F-3390-4C58-B5F9-854FB8E4A5DC}"/>
    <cellStyle name="Percent 9 3 2 2 2 2" xfId="13880" xr:uid="{55A0BB23-30AE-4DEB-A3C0-D1D053064CA2}"/>
    <cellStyle name="Percent 9 3 2 2 3" xfId="13881" xr:uid="{73564BA7-9D4D-4FCE-892B-7F36BCE85035}"/>
    <cellStyle name="Percent 9 3 2 2 3 2" xfId="13882" xr:uid="{9BD60DF5-7FAE-498B-9C74-D0B997A3EDC6}"/>
    <cellStyle name="Percent 9 3 2 2 4" xfId="13883" xr:uid="{3EF9EC3B-733E-4E45-AABC-D7CD708BC76F}"/>
    <cellStyle name="Percent 9 3 2 3" xfId="13884" xr:uid="{667F4BF8-EE3E-407D-AE94-EBC3137DE599}"/>
    <cellStyle name="Percent 9 3 2 3 2" xfId="13885" xr:uid="{BCCAA43D-6E9D-41A0-B609-89105C405B04}"/>
    <cellStyle name="Percent 9 3 2 3 2 2" xfId="13886" xr:uid="{41656225-9224-4050-96C1-1EBFFE64AAA8}"/>
    <cellStyle name="Percent 9 3 2 3 3" xfId="13887" xr:uid="{F06E6EED-7FFF-481B-A1EE-6B37CFB95D4C}"/>
    <cellStyle name="Percent 9 3 2 3 3 2" xfId="13888" xr:uid="{BEA48BDB-4114-4BA3-912C-1265D676C63A}"/>
    <cellStyle name="Percent 9 3 2 3 4" xfId="13889" xr:uid="{1BC4EF2A-885B-41B6-875A-292B64FC1DCA}"/>
    <cellStyle name="Percent 9 3 2 4" xfId="13890" xr:uid="{CFB30126-61AC-4297-A96E-C9852CE5DA03}"/>
    <cellStyle name="Percent 9 3 2 4 2" xfId="13891" xr:uid="{8BD8166E-13D0-4C2B-AF18-861D61BD2B18}"/>
    <cellStyle name="Percent 9 3 2 4 2 2" xfId="13892" xr:uid="{06EDAA39-64C0-4FAB-B6AC-43D6AAEB7F90}"/>
    <cellStyle name="Percent 9 3 2 4 3" xfId="13893" xr:uid="{F0AE0FEF-C140-4BFB-8A26-FD0ACF109D60}"/>
    <cellStyle name="Percent 9 3 2 4 3 2" xfId="13894" xr:uid="{2F3E2D12-D47F-412B-9271-1EF784FFF2FC}"/>
    <cellStyle name="Percent 9 3 2 4 4" xfId="13895" xr:uid="{98E01BDE-2208-44AD-9F72-A58D64F136B7}"/>
    <cellStyle name="Percent 9 3 2 4 4 2" xfId="13896" xr:uid="{97F00090-204D-4C3F-BB85-39D7B4A92E08}"/>
    <cellStyle name="Percent 9 3 2 4 5" xfId="13897" xr:uid="{650135DA-81BA-4160-8FE3-ADC4049DAEB3}"/>
    <cellStyle name="Percent 9 3 2 5" xfId="13898" xr:uid="{911376CC-0283-467C-A2BB-E59034955AE7}"/>
    <cellStyle name="Percent 9 3 2 5 2" xfId="13899" xr:uid="{476FCB2E-6303-4412-A3A0-DD7DA5F9DE23}"/>
    <cellStyle name="Percent 9 3 2 5 2 2" xfId="13900" xr:uid="{926B89B5-3048-4FD0-BC10-B12C639D9A05}"/>
    <cellStyle name="Percent 9 3 2 5 3" xfId="13901" xr:uid="{CFEF7FB3-F77D-4408-9533-A9033B96938C}"/>
    <cellStyle name="Percent 9 3 2 5 3 2" xfId="13902" xr:uid="{BB7B2547-0C2B-4C9E-9D6A-CCA348127C37}"/>
    <cellStyle name="Percent 9 3 2 5 4" xfId="13903" xr:uid="{A83E68F3-FE28-4979-A723-8E90E3F5AAB0}"/>
    <cellStyle name="Percent 9 3 2 6" xfId="13904" xr:uid="{65F85452-B20F-4E56-A08E-4D1E8843DFF9}"/>
    <cellStyle name="Percent 9 3 2 6 2" xfId="13905" xr:uid="{297F50EE-C7E7-43A0-80D1-8900EAA49A73}"/>
    <cellStyle name="Percent 9 3 2 7" xfId="13906" xr:uid="{0F2FA2CD-17E8-4236-88BE-37FBC5EE7187}"/>
    <cellStyle name="Percent 9 3 2 7 2" xfId="13907" xr:uid="{534EB296-C513-4F43-8268-382CAAAAFD29}"/>
    <cellStyle name="Percent 9 3 2 8" xfId="13908" xr:uid="{76359B7D-7815-4F88-B7A8-3760583DFB40}"/>
    <cellStyle name="Percent 9 3 2 8 2" xfId="13909" xr:uid="{33C33AC9-86A5-49CB-9D0F-E0E3C2348F4D}"/>
    <cellStyle name="Percent 9 3 2 9" xfId="13910" xr:uid="{7FAAF6E5-58C0-413D-B0C2-68A40398EC6C}"/>
    <cellStyle name="Percent 9 3 3" xfId="13911" xr:uid="{2C169665-7A3C-40E1-AE5C-0E6BE2EB989F}"/>
    <cellStyle name="Percent 9 3 3 2" xfId="13912" xr:uid="{85912475-D719-4DD7-9211-3C00D0091C11}"/>
    <cellStyle name="Percent 9 3 3 2 2" xfId="13913" xr:uid="{78212209-746F-47F9-9A46-ECD57AB1AF18}"/>
    <cellStyle name="Percent 9 3 3 3" xfId="13914" xr:uid="{E0BA8B64-D328-482B-819D-3D3357256FD6}"/>
    <cellStyle name="Percent 9 3 3 3 2" xfId="13915" xr:uid="{8F555257-86E0-4B3F-A0CB-81BDF224417B}"/>
    <cellStyle name="Percent 9 3 3 4" xfId="13916" xr:uid="{76616A6D-DB7E-485F-A3B2-0E12F2FDDD0D}"/>
    <cellStyle name="Percent 9 3 3 5" xfId="13917" xr:uid="{D97ED56B-FCA9-4955-96F8-4B8C9457792C}"/>
    <cellStyle name="Percent 9 3 4" xfId="13918" xr:uid="{BAB7EE82-9E04-45D6-BBB8-E75EF2A1A36E}"/>
    <cellStyle name="Percent 9 3 4 2" xfId="13919" xr:uid="{B800E8C5-54D2-43BF-8F5A-C207D55D5B13}"/>
    <cellStyle name="Percent 9 3 4 2 2" xfId="13920" xr:uid="{C4AAFF58-1FDF-417C-823C-DF32CA309FEA}"/>
    <cellStyle name="Percent 9 3 4 3" xfId="13921" xr:uid="{A94FCBAD-20AB-4261-AFA7-E9D8039012E5}"/>
    <cellStyle name="Percent 9 3 4 3 2" xfId="13922" xr:uid="{EA723F4C-B68D-4318-8677-880BAEFC0F4A}"/>
    <cellStyle name="Percent 9 3 4 4" xfId="13923" xr:uid="{6845F7ED-FD37-4DF3-947F-C9DFC0F72F4E}"/>
    <cellStyle name="Percent 9 3 5" xfId="13924" xr:uid="{12373F03-ED70-4926-97E6-6390DE20460D}"/>
    <cellStyle name="Percent 9 3 5 2" xfId="13925" xr:uid="{2CC0CFC8-94DD-46EA-92A9-2DA93AD7B53C}"/>
    <cellStyle name="Percent 9 3 5 2 2" xfId="13926" xr:uid="{047656ED-D73B-48ED-844D-992819B01EE5}"/>
    <cellStyle name="Percent 9 3 5 3" xfId="13927" xr:uid="{84111904-DB9D-44FA-8A0A-AE0922C85247}"/>
    <cellStyle name="Percent 9 3 5 3 2" xfId="13928" xr:uid="{20F8BE07-A884-4A44-AFD1-C8BA73BCF003}"/>
    <cellStyle name="Percent 9 3 5 4" xfId="13929" xr:uid="{14C834D8-5DF4-4280-B0C9-C3C8BFB62730}"/>
    <cellStyle name="Percent 9 3 6" xfId="13930" xr:uid="{945EDD53-EEBE-4992-8664-DFB5B13ED5B1}"/>
    <cellStyle name="Percent 9 3 6 2" xfId="13931" xr:uid="{726A8C5C-CF50-40FD-BDA4-6CD25B00EF8C}"/>
    <cellStyle name="Percent 9 3 6 2 2" xfId="13932" xr:uid="{0CF5ECD0-6C87-45E6-AACD-6C4077B8BC52}"/>
    <cellStyle name="Percent 9 3 6 3" xfId="13933" xr:uid="{A542AFA7-D185-4D5C-9F17-B052958DD585}"/>
    <cellStyle name="Percent 9 3 6 3 2" xfId="13934" xr:uid="{96017F49-AE9D-4AC2-B00C-C2248D051A83}"/>
    <cellStyle name="Percent 9 3 6 4" xfId="13935" xr:uid="{6F6E98FA-13C1-403B-85C0-D9A138769B1F}"/>
    <cellStyle name="Percent 9 3 6 4 2" xfId="13936" xr:uid="{77030DE5-260B-41A7-B205-621FD070E259}"/>
    <cellStyle name="Percent 9 3 6 5" xfId="13937" xr:uid="{CD9F3BFC-7775-4E77-9F3E-8DD133D6A580}"/>
    <cellStyle name="Percent 9 3 7" xfId="13938" xr:uid="{E5F9D841-2F66-4D7B-A0B5-4D9C8C7149EE}"/>
    <cellStyle name="Percent 9 3 7 2" xfId="13939" xr:uid="{7B9AAADD-F360-4521-BE21-1BDDB27486A3}"/>
    <cellStyle name="Percent 9 3 7 2 2" xfId="13940" xr:uid="{C9A078C6-8B15-4AAC-BC28-C924C3EF4E6D}"/>
    <cellStyle name="Percent 9 3 7 3" xfId="13941" xr:uid="{DADF3A57-9C97-41F6-9FB2-823972B4B529}"/>
    <cellStyle name="Percent 9 3 7 3 2" xfId="13942" xr:uid="{23B57FD5-DC76-4078-A0B5-BE2C2228E215}"/>
    <cellStyle name="Percent 9 3 7 4" xfId="13943" xr:uid="{89C18DC0-B2E5-426D-BA68-CCC8C73A441B}"/>
    <cellStyle name="Percent 9 3 8" xfId="13944" xr:uid="{8E28F256-176C-43C7-8D3D-F4E876001949}"/>
    <cellStyle name="Percent 9 3 8 2" xfId="13945" xr:uid="{71D301AA-A6B4-44A7-ABF2-5B2C38E7A047}"/>
    <cellStyle name="Percent 9 3 9" xfId="13946" xr:uid="{7BEBF521-8647-45D9-9838-44291540E9D8}"/>
    <cellStyle name="Percent 9 3 9 2" xfId="13947" xr:uid="{0D5CD566-E3F2-403D-B856-D3D043A3DE7B}"/>
    <cellStyle name="Percent 9 30" xfId="13297" xr:uid="{0A6929C2-FE27-4884-BEA4-2F41E54853A5}"/>
    <cellStyle name="Percent 9 4" xfId="3015" xr:uid="{591544D1-413F-41FA-91A0-7EE7A79AFBBB}"/>
    <cellStyle name="Percent 9 4 10" xfId="13949" xr:uid="{E397E24C-2CEE-4FAE-B361-712BBB5CBB9B}"/>
    <cellStyle name="Percent 9 4 10 2" xfId="13950" xr:uid="{63A61C73-70E0-47E3-B240-C7295B99ABC8}"/>
    <cellStyle name="Percent 9 4 11" xfId="13951" xr:uid="{68859159-5323-4CA3-BCCC-5ACC94324D17}"/>
    <cellStyle name="Percent 9 4 12" xfId="13952" xr:uid="{13503F30-D4E1-45EA-8F31-348AB1BB0AFE}"/>
    <cellStyle name="Percent 9 4 13" xfId="13948" xr:uid="{08D1A549-D69E-4AA4-95B4-20EB39024B78}"/>
    <cellStyle name="Percent 9 4 2" xfId="4785" xr:uid="{71F3F26E-0742-4811-8B3C-3AE9119C66AE}"/>
    <cellStyle name="Percent 9 4 2 10" xfId="13954" xr:uid="{51EF4832-D1DD-490C-B2B9-3D9EC77AF6ED}"/>
    <cellStyle name="Percent 9 4 2 11" xfId="13953" xr:uid="{C2724943-D782-485D-87DE-8F4D8F9DACB0}"/>
    <cellStyle name="Percent 9 4 2 2" xfId="13955" xr:uid="{682B13C0-BB12-4390-A3B0-33F386968DB6}"/>
    <cellStyle name="Percent 9 4 2 2 2" xfId="13956" xr:uid="{39AD0F7B-74B0-435D-9641-EF0E94E94773}"/>
    <cellStyle name="Percent 9 4 2 2 2 2" xfId="13957" xr:uid="{5F9A826D-50B9-4478-8619-8C85351E9458}"/>
    <cellStyle name="Percent 9 4 2 2 3" xfId="13958" xr:uid="{CB8968CD-D19B-45AF-8BDF-BAA3962F28DD}"/>
    <cellStyle name="Percent 9 4 2 2 3 2" xfId="13959" xr:uid="{F1F16041-802C-4AF4-9480-4B3151C1DD49}"/>
    <cellStyle name="Percent 9 4 2 2 4" xfId="13960" xr:uid="{7395CB3C-C4C6-4D64-ACFF-8EF997D8DFE5}"/>
    <cellStyle name="Percent 9 4 2 3" xfId="13961" xr:uid="{4BEDD019-0662-47F7-A5C4-C2398943BFE3}"/>
    <cellStyle name="Percent 9 4 2 3 2" xfId="13962" xr:uid="{DDC1B96C-047D-4D15-8594-E40FD9C7819C}"/>
    <cellStyle name="Percent 9 4 2 3 2 2" xfId="13963" xr:uid="{030CBE8A-31DE-4186-A23C-D5369BEB6745}"/>
    <cellStyle name="Percent 9 4 2 3 3" xfId="13964" xr:uid="{15D4B74B-C75C-40CE-80F3-FC4B3725576A}"/>
    <cellStyle name="Percent 9 4 2 3 3 2" xfId="13965" xr:uid="{E7F156CA-92E7-4C94-B662-6021D6254013}"/>
    <cellStyle name="Percent 9 4 2 3 4" xfId="13966" xr:uid="{C85D8DCF-98F7-4106-9A5A-9107CCECCA8C}"/>
    <cellStyle name="Percent 9 4 2 4" xfId="13967" xr:uid="{7F03A340-7872-4CD2-931E-BFB418CF9B14}"/>
    <cellStyle name="Percent 9 4 2 4 2" xfId="13968" xr:uid="{0A54AB1A-856F-418C-8380-F6F028C74DE4}"/>
    <cellStyle name="Percent 9 4 2 4 2 2" xfId="13969" xr:uid="{D9FDB816-BB6F-4F97-8B5D-E0C3CBF45220}"/>
    <cellStyle name="Percent 9 4 2 4 3" xfId="13970" xr:uid="{09956413-9CC4-43EF-89DD-5A703ABA0C96}"/>
    <cellStyle name="Percent 9 4 2 4 3 2" xfId="13971" xr:uid="{FC8DBBBA-ED5D-4F63-B62A-82C021D71BCE}"/>
    <cellStyle name="Percent 9 4 2 4 4" xfId="13972" xr:uid="{B6AA631E-9CBD-4193-AB09-EC6D113A3361}"/>
    <cellStyle name="Percent 9 4 2 4 4 2" xfId="13973" xr:uid="{E1EE9AD2-F65B-4F66-B945-467839EED252}"/>
    <cellStyle name="Percent 9 4 2 4 5" xfId="13974" xr:uid="{30D57419-FECA-49FE-9BF0-135AF5FDE223}"/>
    <cellStyle name="Percent 9 4 2 5" xfId="13975" xr:uid="{1EBD3029-5FD2-4147-BB57-B835289DC2A1}"/>
    <cellStyle name="Percent 9 4 2 5 2" xfId="13976" xr:uid="{522F597E-CD82-4E3E-BE02-BF69119F5C5A}"/>
    <cellStyle name="Percent 9 4 2 5 2 2" xfId="13977" xr:uid="{D4ADC8F3-2A3E-4FA8-AF15-717861DDA15D}"/>
    <cellStyle name="Percent 9 4 2 5 3" xfId="13978" xr:uid="{C294D09B-5702-41D8-9916-1C888E52DAAD}"/>
    <cellStyle name="Percent 9 4 2 5 3 2" xfId="13979" xr:uid="{5722F523-7798-4372-967D-789D6C63749D}"/>
    <cellStyle name="Percent 9 4 2 5 4" xfId="13980" xr:uid="{A00A97CE-6014-4F89-98A9-6D14922DABA9}"/>
    <cellStyle name="Percent 9 4 2 6" xfId="13981" xr:uid="{77F0D162-A670-4AB9-9784-40CA5E591D3E}"/>
    <cellStyle name="Percent 9 4 2 6 2" xfId="13982" xr:uid="{55065705-79E2-434A-A716-397C39219D1D}"/>
    <cellStyle name="Percent 9 4 2 7" xfId="13983" xr:uid="{623C45F4-F911-4C45-A427-9C5403E81E66}"/>
    <cellStyle name="Percent 9 4 2 7 2" xfId="13984" xr:uid="{3170C3C4-0D1A-4C38-B81A-A37AAC09155C}"/>
    <cellStyle name="Percent 9 4 2 8" xfId="13985" xr:uid="{B6A738CC-676E-44B3-94E7-AF19A6FF84FB}"/>
    <cellStyle name="Percent 9 4 2 8 2" xfId="13986" xr:uid="{B4F0D141-A811-413F-ACCC-E8CA1AE3C832}"/>
    <cellStyle name="Percent 9 4 2 9" xfId="13987" xr:uid="{002E247B-9440-4FA5-8B6F-6FABE6B8E3B7}"/>
    <cellStyle name="Percent 9 4 3" xfId="13988" xr:uid="{6C0BD7B7-723C-4603-A51B-802C7311E08A}"/>
    <cellStyle name="Percent 9 4 3 2" xfId="13989" xr:uid="{C7FF7C66-CDA9-436A-99AD-39FB720B1634}"/>
    <cellStyle name="Percent 9 4 3 2 2" xfId="13990" xr:uid="{5EC3F593-1579-4BBD-8ED5-E7B2C6E5D1FB}"/>
    <cellStyle name="Percent 9 4 3 3" xfId="13991" xr:uid="{CFCF22AC-F814-49E4-9D67-A26F52933054}"/>
    <cellStyle name="Percent 9 4 3 3 2" xfId="13992" xr:uid="{75F33050-D6A7-45B7-A2F8-45EF7348DE49}"/>
    <cellStyle name="Percent 9 4 3 4" xfId="13993" xr:uid="{190D72ED-8FCA-44BF-9F35-D21EA981974B}"/>
    <cellStyle name="Percent 9 4 3 5" xfId="13994" xr:uid="{822D405B-72A0-48FE-85CA-0DC59E596E35}"/>
    <cellStyle name="Percent 9 4 4" xfId="13995" xr:uid="{BDBB7786-5BC1-4D6B-8CC4-372A4DC0FC9F}"/>
    <cellStyle name="Percent 9 4 4 2" xfId="13996" xr:uid="{DFE66146-AA4C-4647-94BB-0F170C5D3BAD}"/>
    <cellStyle name="Percent 9 4 4 2 2" xfId="13997" xr:uid="{A8531A5D-B04F-43CE-B0B1-380DD3FE4906}"/>
    <cellStyle name="Percent 9 4 4 3" xfId="13998" xr:uid="{45FF3B68-1C12-41AA-AF82-AF2EC3078D19}"/>
    <cellStyle name="Percent 9 4 4 3 2" xfId="13999" xr:uid="{4E4DFDB3-76CA-4212-8C60-B9D25BADED7B}"/>
    <cellStyle name="Percent 9 4 4 4" xfId="14000" xr:uid="{FBE120B4-17C7-4A79-ABBE-45E2620B2B60}"/>
    <cellStyle name="Percent 9 4 5" xfId="14001" xr:uid="{827D7EDD-301C-4D6B-95D2-BB4A3DAEAD05}"/>
    <cellStyle name="Percent 9 4 5 2" xfId="14002" xr:uid="{6CAA8F6D-5F54-4B1A-940E-78D465AFE4BC}"/>
    <cellStyle name="Percent 9 4 5 2 2" xfId="14003" xr:uid="{2955220A-EECE-4E90-9DF7-C01E58F95080}"/>
    <cellStyle name="Percent 9 4 5 3" xfId="14004" xr:uid="{4C96D425-130B-41F3-9D0C-D4D3D976C6F9}"/>
    <cellStyle name="Percent 9 4 5 3 2" xfId="14005" xr:uid="{D4EEC61E-A9EB-44D8-8C80-6E574ABDEEF2}"/>
    <cellStyle name="Percent 9 4 5 4" xfId="14006" xr:uid="{A3C6D139-FD4C-4EEB-A4F9-0476DC4A3221}"/>
    <cellStyle name="Percent 9 4 6" xfId="14007" xr:uid="{0BB4164A-22FF-4E66-BC20-11BB6F1A763B}"/>
    <cellStyle name="Percent 9 4 6 2" xfId="14008" xr:uid="{1B995C4C-D9D6-4553-B960-133DC9AF32F9}"/>
    <cellStyle name="Percent 9 4 6 2 2" xfId="14009" xr:uid="{6B91FB19-BBE0-4E27-B5D9-5853D0A16FA2}"/>
    <cellStyle name="Percent 9 4 6 3" xfId="14010" xr:uid="{20150FA8-E3C7-44C2-B4D0-74F3A9DD3C22}"/>
    <cellStyle name="Percent 9 4 6 3 2" xfId="14011" xr:uid="{1AAF0FFD-6FD3-40DD-9553-A9CC8DCD2204}"/>
    <cellStyle name="Percent 9 4 6 4" xfId="14012" xr:uid="{788DD3DF-1FE6-4ECC-A546-EBFB038F9280}"/>
    <cellStyle name="Percent 9 4 6 4 2" xfId="14013" xr:uid="{2E089A8C-C7B9-4CA4-8DB1-0FF29C9DD7E2}"/>
    <cellStyle name="Percent 9 4 6 5" xfId="14014" xr:uid="{85251A04-EE0C-482C-B418-9E8F58B3F29E}"/>
    <cellStyle name="Percent 9 4 7" xfId="14015" xr:uid="{71589312-7816-4699-A4C2-F8C532D29775}"/>
    <cellStyle name="Percent 9 4 7 2" xfId="14016" xr:uid="{67A882FF-CA10-477C-947A-5DC21F41F1B7}"/>
    <cellStyle name="Percent 9 4 7 2 2" xfId="14017" xr:uid="{DE4ABD66-408A-4047-8E84-407EBFD2B9B9}"/>
    <cellStyle name="Percent 9 4 7 3" xfId="14018" xr:uid="{8124421B-7F0C-4E91-B24C-852EB7C4DAA8}"/>
    <cellStyle name="Percent 9 4 7 3 2" xfId="14019" xr:uid="{50D0148B-7677-4359-8742-B6C9D8C647D7}"/>
    <cellStyle name="Percent 9 4 7 4" xfId="14020" xr:uid="{0CEEE9C6-9362-4157-8E15-4022EA710D67}"/>
    <cellStyle name="Percent 9 4 8" xfId="14021" xr:uid="{A0EEBAAF-1293-40D3-968C-89CE7C6B8941}"/>
    <cellStyle name="Percent 9 4 8 2" xfId="14022" xr:uid="{BD7C2C96-5AF0-4AAD-A389-EDF5DEC4B6C6}"/>
    <cellStyle name="Percent 9 4 9" xfId="14023" xr:uid="{6FAA0FDE-DB74-4E66-9F02-3B3F8B16F6B9}"/>
    <cellStyle name="Percent 9 4 9 2" xfId="14024" xr:uid="{38A7A266-CE09-46EB-B5CA-DB263DFB27D2}"/>
    <cellStyle name="Percent 9 5" xfId="3016" xr:uid="{627891B2-0560-4089-927F-01F3573E6E13}"/>
    <cellStyle name="Percent 9 5 10" xfId="14026" xr:uid="{FC977E21-40A1-4D44-A977-D61236D01987}"/>
    <cellStyle name="Percent 9 5 10 2" xfId="14027" xr:uid="{E1AAA9CB-2F74-4321-921E-65CFFEB226F3}"/>
    <cellStyle name="Percent 9 5 11" xfId="14028" xr:uid="{9615A427-1C1D-49B7-89D7-9FE35389CCBB}"/>
    <cellStyle name="Percent 9 5 12" xfId="14029" xr:uid="{A7E86B7F-2933-4850-BE32-4476CB4C19AB}"/>
    <cellStyle name="Percent 9 5 13" xfId="14025" xr:uid="{C58EF006-6F15-4508-9A5A-04D04CBD3A8E}"/>
    <cellStyle name="Percent 9 5 2" xfId="4786" xr:uid="{780B7DF5-D5B9-4D0B-B439-17583917D2A7}"/>
    <cellStyle name="Percent 9 5 2 10" xfId="14031" xr:uid="{6EAF4C20-BD21-4E77-87AA-87427DA41A66}"/>
    <cellStyle name="Percent 9 5 2 11" xfId="14030" xr:uid="{9B1CEA0B-4E0B-44AD-BDB9-EAFE597336C7}"/>
    <cellStyle name="Percent 9 5 2 2" xfId="14032" xr:uid="{76B24FB7-DFF3-4935-8156-BD4FB76F7CE8}"/>
    <cellStyle name="Percent 9 5 2 2 2" xfId="14033" xr:uid="{1E87221C-30BC-4BF6-975E-C2949A4E87F6}"/>
    <cellStyle name="Percent 9 5 2 2 2 2" xfId="14034" xr:uid="{C11484B4-C149-4C0E-91B5-AE9BA3E47764}"/>
    <cellStyle name="Percent 9 5 2 2 3" xfId="14035" xr:uid="{42BA7230-1363-49C8-94CF-A0EC6E2143D8}"/>
    <cellStyle name="Percent 9 5 2 2 3 2" xfId="14036" xr:uid="{A3777374-C844-494E-830D-13A6258DBB37}"/>
    <cellStyle name="Percent 9 5 2 2 4" xfId="14037" xr:uid="{9A834DC2-3778-434C-9EBD-5D2D9D857AF0}"/>
    <cellStyle name="Percent 9 5 2 3" xfId="14038" xr:uid="{432D56BC-4A55-417C-A5A3-87043E794B6A}"/>
    <cellStyle name="Percent 9 5 2 3 2" xfId="14039" xr:uid="{EE2067B9-DE73-400F-941E-847A6CA01CD8}"/>
    <cellStyle name="Percent 9 5 2 3 2 2" xfId="14040" xr:uid="{CD5DBB66-22A6-421B-A854-5DF59D17ADB3}"/>
    <cellStyle name="Percent 9 5 2 3 3" xfId="14041" xr:uid="{856E5A9D-770A-4247-8A1D-DB7AEAEC2699}"/>
    <cellStyle name="Percent 9 5 2 3 3 2" xfId="14042" xr:uid="{C102A6BB-0ED4-40DF-A5D8-6C0A54DF0172}"/>
    <cellStyle name="Percent 9 5 2 3 4" xfId="14043" xr:uid="{84B7C554-5039-4232-BA80-D147F27CDFA0}"/>
    <cellStyle name="Percent 9 5 2 4" xfId="14044" xr:uid="{38B6C86C-D62A-46EE-9701-C55BD525C838}"/>
    <cellStyle name="Percent 9 5 2 4 2" xfId="14045" xr:uid="{7786490C-415A-4684-81CD-38777D86FEC7}"/>
    <cellStyle name="Percent 9 5 2 4 2 2" xfId="14046" xr:uid="{3381C5CB-C6A4-4769-ABCD-013CB07013BC}"/>
    <cellStyle name="Percent 9 5 2 4 3" xfId="14047" xr:uid="{82B83BF7-F388-4017-A2D3-3DF938B99162}"/>
    <cellStyle name="Percent 9 5 2 4 3 2" xfId="14048" xr:uid="{BEA8B63A-69E6-4D66-B8C5-F4EBF90F321B}"/>
    <cellStyle name="Percent 9 5 2 4 4" xfId="14049" xr:uid="{C2A81ADD-A7B7-4629-B510-C622FAFFDDA4}"/>
    <cellStyle name="Percent 9 5 2 4 4 2" xfId="14050" xr:uid="{47D161AE-F868-4DD6-8468-D7C95B441C4F}"/>
    <cellStyle name="Percent 9 5 2 4 5" xfId="14051" xr:uid="{42415442-5C29-4C3E-B29C-C779D59F9F89}"/>
    <cellStyle name="Percent 9 5 2 5" xfId="14052" xr:uid="{A58915F0-4C47-4D8D-B887-912AF933D21A}"/>
    <cellStyle name="Percent 9 5 2 5 2" xfId="14053" xr:uid="{1A9D822A-0DC6-4EB5-86A9-D65DE01A9F34}"/>
    <cellStyle name="Percent 9 5 2 5 2 2" xfId="14054" xr:uid="{55920D76-C184-416E-96BB-48F48B48AA43}"/>
    <cellStyle name="Percent 9 5 2 5 3" xfId="14055" xr:uid="{F38DBE2F-C8C5-4119-8CEB-B062952FA55E}"/>
    <cellStyle name="Percent 9 5 2 5 3 2" xfId="14056" xr:uid="{6061F677-1B0C-4936-AD5E-C6355D742758}"/>
    <cellStyle name="Percent 9 5 2 5 4" xfId="14057" xr:uid="{1E3322AC-3901-4A82-976D-AB38AED719C3}"/>
    <cellStyle name="Percent 9 5 2 6" xfId="14058" xr:uid="{13A39CE0-712F-4A4E-AB41-61CDD98A7B77}"/>
    <cellStyle name="Percent 9 5 2 6 2" xfId="14059" xr:uid="{F80644E5-75ED-4DD8-AE10-72EE45415660}"/>
    <cellStyle name="Percent 9 5 2 7" xfId="14060" xr:uid="{F5F98026-9B58-40E2-A645-773FEE2FDFFB}"/>
    <cellStyle name="Percent 9 5 2 7 2" xfId="14061" xr:uid="{BFEE5EAA-97A6-47E2-A634-ED4974FBD196}"/>
    <cellStyle name="Percent 9 5 2 8" xfId="14062" xr:uid="{34DC75B9-7917-4ECA-A0C8-84EB3981A0A4}"/>
    <cellStyle name="Percent 9 5 2 8 2" xfId="14063" xr:uid="{FAF20C88-AF94-44B7-A815-3A2FC183E716}"/>
    <cellStyle name="Percent 9 5 2 9" xfId="14064" xr:uid="{E2AFAF39-FCD0-4896-A07A-8E9FD80AD0A6}"/>
    <cellStyle name="Percent 9 5 3" xfId="14065" xr:uid="{BC16207B-D71E-456E-904F-15F3A6FA7104}"/>
    <cellStyle name="Percent 9 5 3 2" xfId="14066" xr:uid="{B6E72D81-760F-4497-8B43-3A03CBA1898E}"/>
    <cellStyle name="Percent 9 5 3 2 2" xfId="14067" xr:uid="{7C5F1435-0198-4583-B691-69F2673E436E}"/>
    <cellStyle name="Percent 9 5 3 3" xfId="14068" xr:uid="{5A6563D6-18BA-4D9D-AFE5-A7B8871C5115}"/>
    <cellStyle name="Percent 9 5 3 3 2" xfId="14069" xr:uid="{59BEB5E1-A8DD-4EAB-BF33-C8DE9FD3CBCD}"/>
    <cellStyle name="Percent 9 5 3 4" xfId="14070" xr:uid="{0C863AA9-080C-49B4-929E-AABEB07EA2D4}"/>
    <cellStyle name="Percent 9 5 3 5" xfId="14071" xr:uid="{5FAF9A20-8184-4D29-8339-918F5BFC83FC}"/>
    <cellStyle name="Percent 9 5 4" xfId="14072" xr:uid="{584FBC41-C202-400B-AB82-25DD82EB7588}"/>
    <cellStyle name="Percent 9 5 4 2" xfId="14073" xr:uid="{B979EB97-B879-4BD7-A7E4-FC1E4D752FCA}"/>
    <cellStyle name="Percent 9 5 4 2 2" xfId="14074" xr:uid="{FDFDBD2A-759D-4EE0-A243-503413CA7C3E}"/>
    <cellStyle name="Percent 9 5 4 3" xfId="14075" xr:uid="{E02F43DC-9AC2-4FBF-818B-1618DAFFC471}"/>
    <cellStyle name="Percent 9 5 4 3 2" xfId="14076" xr:uid="{8407B11B-A88D-4597-A4A6-EF0598A774DB}"/>
    <cellStyle name="Percent 9 5 4 4" xfId="14077" xr:uid="{63F347F1-8159-41A1-9C18-33AD0BB9803D}"/>
    <cellStyle name="Percent 9 5 5" xfId="14078" xr:uid="{D33E8455-AD68-4A34-99E6-D05DF20DFD3E}"/>
    <cellStyle name="Percent 9 5 5 2" xfId="14079" xr:uid="{2BDA108A-F5BE-468F-84B1-E5A9894EB0D3}"/>
    <cellStyle name="Percent 9 5 5 2 2" xfId="14080" xr:uid="{14013341-C6BA-4933-BBF6-65ED4A2C794F}"/>
    <cellStyle name="Percent 9 5 5 3" xfId="14081" xr:uid="{72DD46F1-94EB-42FE-9F4E-9A659A068F0D}"/>
    <cellStyle name="Percent 9 5 5 3 2" xfId="14082" xr:uid="{28430062-C656-42B7-8364-638083DC2782}"/>
    <cellStyle name="Percent 9 5 5 4" xfId="14083" xr:uid="{27F69570-7090-4429-9436-09A2A1683651}"/>
    <cellStyle name="Percent 9 5 6" xfId="14084" xr:uid="{0471B37B-DA15-4BDB-8B32-4C0226664C35}"/>
    <cellStyle name="Percent 9 5 6 2" xfId="14085" xr:uid="{AD1B4967-05D7-410F-8844-35A479E6BFEC}"/>
    <cellStyle name="Percent 9 5 6 2 2" xfId="14086" xr:uid="{BB80B3EB-839F-4B7F-A8D3-6FF48B57972E}"/>
    <cellStyle name="Percent 9 5 6 3" xfId="14087" xr:uid="{532D12CA-854D-4CC8-8F27-9C7BC1CADBC0}"/>
    <cellStyle name="Percent 9 5 6 3 2" xfId="14088" xr:uid="{5F947DD3-5A89-4240-B949-2A68033ED3B4}"/>
    <cellStyle name="Percent 9 5 6 4" xfId="14089" xr:uid="{97E42FE3-BCBC-41DD-85AE-B2F5211D3D44}"/>
    <cellStyle name="Percent 9 5 6 4 2" xfId="14090" xr:uid="{681D0D51-B57E-4388-B477-FAAA2945DA72}"/>
    <cellStyle name="Percent 9 5 6 5" xfId="14091" xr:uid="{15B49E0D-84A4-4CDC-992C-4F866BDEBB89}"/>
    <cellStyle name="Percent 9 5 7" xfId="14092" xr:uid="{43688A73-5B23-4C54-BE75-79C221044FD6}"/>
    <cellStyle name="Percent 9 5 7 2" xfId="14093" xr:uid="{46252230-14DA-42C1-A928-0A27D52EF6D4}"/>
    <cellStyle name="Percent 9 5 7 2 2" xfId="14094" xr:uid="{D575837F-AE04-460D-AA87-CF0F310ED9BE}"/>
    <cellStyle name="Percent 9 5 7 3" xfId="14095" xr:uid="{0C8E2331-6CDE-49F3-B622-57BAB0F25DDC}"/>
    <cellStyle name="Percent 9 5 7 3 2" xfId="14096" xr:uid="{5E750B57-7515-4251-8643-93983F403000}"/>
    <cellStyle name="Percent 9 5 7 4" xfId="14097" xr:uid="{F13D1157-7F8C-4DBB-A04B-1CC969DE41DC}"/>
    <cellStyle name="Percent 9 5 8" xfId="14098" xr:uid="{025D82A6-3A26-438B-B9A9-AD07FEE015A5}"/>
    <cellStyle name="Percent 9 5 8 2" xfId="14099" xr:uid="{319C3540-6FF6-4E49-BF19-5B729E19B4E5}"/>
    <cellStyle name="Percent 9 5 9" xfId="14100" xr:uid="{AC42AFB2-3024-4483-BFCE-E33EDAAADBC9}"/>
    <cellStyle name="Percent 9 5 9 2" xfId="14101" xr:uid="{EDDCBD4C-5C22-4AB0-9396-47C4529253E5}"/>
    <cellStyle name="Percent 9 6" xfId="3017" xr:uid="{4FFF59DD-23FA-4A2D-A3FE-361FD1A1655A}"/>
    <cellStyle name="Percent 9 6 10" xfId="14103" xr:uid="{C6EE45E7-22F6-44CF-9648-FC5D57386ECF}"/>
    <cellStyle name="Percent 9 6 10 2" xfId="14104" xr:uid="{DC76F99B-10FF-4F0B-8874-0F634DAD214F}"/>
    <cellStyle name="Percent 9 6 11" xfId="14105" xr:uid="{22686750-5968-42F3-BEE2-EF2C88F10BAA}"/>
    <cellStyle name="Percent 9 6 12" xfId="14106" xr:uid="{35023D59-1D85-4C85-BAB1-2F0A8B2B565E}"/>
    <cellStyle name="Percent 9 6 13" xfId="14102" xr:uid="{0E1741D0-BB00-4119-90C7-34F5D3D036B4}"/>
    <cellStyle name="Percent 9 6 2" xfId="4787" xr:uid="{F33357FA-FF2A-4E4F-81F5-672AAF35836B}"/>
    <cellStyle name="Percent 9 6 2 10" xfId="14108" xr:uid="{C2E8518F-2E8A-4BFF-B3AE-F6D904BC84D2}"/>
    <cellStyle name="Percent 9 6 2 11" xfId="14107" xr:uid="{6AC2D0A0-64E0-4DE7-9B02-86B959570753}"/>
    <cellStyle name="Percent 9 6 2 2" xfId="14109" xr:uid="{4FB1204F-8556-499A-8AB0-DB3A58768304}"/>
    <cellStyle name="Percent 9 6 2 2 2" xfId="14110" xr:uid="{936E5B80-6694-4D08-810A-BA6826D80B7B}"/>
    <cellStyle name="Percent 9 6 2 2 2 2" xfId="14111" xr:uid="{9F968599-F16F-416C-8580-081AE9E7EE86}"/>
    <cellStyle name="Percent 9 6 2 2 3" xfId="14112" xr:uid="{08637AA8-3E99-426E-8AA9-2D91D138BECE}"/>
    <cellStyle name="Percent 9 6 2 2 3 2" xfId="14113" xr:uid="{446A4452-9358-4FBC-A3EC-5655D5CD8A4E}"/>
    <cellStyle name="Percent 9 6 2 2 4" xfId="14114" xr:uid="{C8174FD5-D9A4-4225-BE01-4C57F44D1049}"/>
    <cellStyle name="Percent 9 6 2 3" xfId="14115" xr:uid="{319BCEEB-B8BA-4752-99F4-BEDF15AA04B7}"/>
    <cellStyle name="Percent 9 6 2 3 2" xfId="14116" xr:uid="{F4A530E9-1DAD-4A0F-97D1-12011F6DD6AE}"/>
    <cellStyle name="Percent 9 6 2 3 2 2" xfId="14117" xr:uid="{657EC14F-1666-45AF-AF48-28D4ED95B5F5}"/>
    <cellStyle name="Percent 9 6 2 3 3" xfId="14118" xr:uid="{27603E8B-86A8-48DD-A38F-8D614D0E5C6B}"/>
    <cellStyle name="Percent 9 6 2 3 3 2" xfId="14119" xr:uid="{60DB4341-3F3C-4A57-9ADA-BC14ECF35B24}"/>
    <cellStyle name="Percent 9 6 2 3 4" xfId="14120" xr:uid="{AE7BBCC7-8B98-42FA-9C43-2AEAC1E604B0}"/>
    <cellStyle name="Percent 9 6 2 4" xfId="14121" xr:uid="{F3E07C60-DA56-4372-9276-D037691E50D7}"/>
    <cellStyle name="Percent 9 6 2 4 2" xfId="14122" xr:uid="{549FB908-9C13-4C24-8BD8-8949A440B48F}"/>
    <cellStyle name="Percent 9 6 2 4 2 2" xfId="14123" xr:uid="{F5D459A4-8535-4BCE-980A-DDFBBA8AD22C}"/>
    <cellStyle name="Percent 9 6 2 4 3" xfId="14124" xr:uid="{2C919FA9-7863-4293-BBD7-663087FD5FE1}"/>
    <cellStyle name="Percent 9 6 2 4 3 2" xfId="14125" xr:uid="{B48D8844-65D9-428E-AFD6-BA0C1F2A073D}"/>
    <cellStyle name="Percent 9 6 2 4 4" xfId="14126" xr:uid="{522D2162-7B6F-48ED-842E-BB0929BE5E08}"/>
    <cellStyle name="Percent 9 6 2 4 4 2" xfId="14127" xr:uid="{E45F962F-0D33-4F1E-BAA0-FE37B7D35FF4}"/>
    <cellStyle name="Percent 9 6 2 4 5" xfId="14128" xr:uid="{E48C5E08-FC83-4A53-B1FA-E3290D20E61B}"/>
    <cellStyle name="Percent 9 6 2 5" xfId="14129" xr:uid="{2ADF20B2-0028-4D10-9CC4-F193DA77A322}"/>
    <cellStyle name="Percent 9 6 2 5 2" xfId="14130" xr:uid="{2C5D143B-6381-4CF1-AE14-ADD5E667D5B2}"/>
    <cellStyle name="Percent 9 6 2 5 2 2" xfId="14131" xr:uid="{C9D4DD21-A747-4AA8-BF78-C5FCEA9EBDC1}"/>
    <cellStyle name="Percent 9 6 2 5 3" xfId="14132" xr:uid="{61457CF5-5306-42E0-916A-D15AB1D9C4C3}"/>
    <cellStyle name="Percent 9 6 2 5 3 2" xfId="14133" xr:uid="{CCE96CB8-CF0E-4D30-ADDB-FB0751AE1CA3}"/>
    <cellStyle name="Percent 9 6 2 5 4" xfId="14134" xr:uid="{EE3D6D85-7004-40A9-B88C-9C7AB336E8A9}"/>
    <cellStyle name="Percent 9 6 2 6" xfId="14135" xr:uid="{3039ADB7-D6D2-40B6-BB74-EE9B8DD4A412}"/>
    <cellStyle name="Percent 9 6 2 6 2" xfId="14136" xr:uid="{AD05435B-2E5B-4957-B701-DFB85D2B7D8B}"/>
    <cellStyle name="Percent 9 6 2 7" xfId="14137" xr:uid="{EBEB532F-F1D6-47C5-B327-C322E3068CEA}"/>
    <cellStyle name="Percent 9 6 2 7 2" xfId="14138" xr:uid="{97424010-1DE2-418F-BFA6-F8F00B8BE08A}"/>
    <cellStyle name="Percent 9 6 2 8" xfId="14139" xr:uid="{4CC436A2-ADB0-4CB3-8F79-DC153932A861}"/>
    <cellStyle name="Percent 9 6 2 8 2" xfId="14140" xr:uid="{72DB66C6-731B-43F4-B1D8-84EAC1FCDF0C}"/>
    <cellStyle name="Percent 9 6 2 9" xfId="14141" xr:uid="{AB004357-4287-45D7-86BF-9F8A7ACCFD9E}"/>
    <cellStyle name="Percent 9 6 3" xfId="14142" xr:uid="{26BE32CB-4857-474B-9750-ABFD99069D6D}"/>
    <cellStyle name="Percent 9 6 3 2" xfId="14143" xr:uid="{143863AA-C179-434B-A8F1-F12EBBE43ABA}"/>
    <cellStyle name="Percent 9 6 3 2 2" xfId="14144" xr:uid="{26CBF579-1A07-4D50-A5D9-5BC3FE262EE1}"/>
    <cellStyle name="Percent 9 6 3 3" xfId="14145" xr:uid="{DAD911DF-F16C-4626-9A0E-391FC5F23F57}"/>
    <cellStyle name="Percent 9 6 3 3 2" xfId="14146" xr:uid="{FB6AFDA0-6260-4B28-8D9D-2D4693255C47}"/>
    <cellStyle name="Percent 9 6 3 4" xfId="14147" xr:uid="{69E5862B-D84C-48A5-B9A0-E0A9CB6ECD7C}"/>
    <cellStyle name="Percent 9 6 3 5" xfId="14148" xr:uid="{F6B4F677-CBD2-4504-9A1F-86540A1F5EEC}"/>
    <cellStyle name="Percent 9 6 4" xfId="14149" xr:uid="{353D6BC4-CA15-4EF0-B940-C9A43F2C7D6B}"/>
    <cellStyle name="Percent 9 6 4 2" xfId="14150" xr:uid="{CD05F30A-C996-43FE-A0DE-0D5DFA04866C}"/>
    <cellStyle name="Percent 9 6 4 2 2" xfId="14151" xr:uid="{055ED75F-D735-4B7B-9814-805B8FF93A40}"/>
    <cellStyle name="Percent 9 6 4 3" xfId="14152" xr:uid="{EA62E9A2-25D8-4D4B-83FC-BF3A39D99BAE}"/>
    <cellStyle name="Percent 9 6 4 3 2" xfId="14153" xr:uid="{D7F20F46-CF2A-4F66-9761-1956E1DF91B1}"/>
    <cellStyle name="Percent 9 6 4 4" xfId="14154" xr:uid="{CE802447-29C3-4D0C-A22B-AF4A7B707D94}"/>
    <cellStyle name="Percent 9 6 5" xfId="14155" xr:uid="{6D466FCA-3AB8-4185-9245-0CD6531D6FA4}"/>
    <cellStyle name="Percent 9 6 5 2" xfId="14156" xr:uid="{40AE4217-2F35-4A37-AC77-F074E26C7DBB}"/>
    <cellStyle name="Percent 9 6 5 2 2" xfId="14157" xr:uid="{740484FD-7E3F-4E63-8B5C-8E0D04D8526A}"/>
    <cellStyle name="Percent 9 6 5 3" xfId="14158" xr:uid="{E16D732D-1BAF-4C74-8626-F4AF6F23D021}"/>
    <cellStyle name="Percent 9 6 5 3 2" xfId="14159" xr:uid="{2E20CB4B-4CE4-4BBF-A7AE-AD4552F60B55}"/>
    <cellStyle name="Percent 9 6 5 4" xfId="14160" xr:uid="{09F1C621-4427-4980-91C6-53243A291178}"/>
    <cellStyle name="Percent 9 6 6" xfId="14161" xr:uid="{BDCEBB36-2CA4-4883-9CED-D1EB3B6AC5C9}"/>
    <cellStyle name="Percent 9 6 6 2" xfId="14162" xr:uid="{BDA6277E-0A2D-4537-9117-BFA917143B07}"/>
    <cellStyle name="Percent 9 6 6 2 2" xfId="14163" xr:uid="{23233B6C-A84F-4151-9716-B8E5ACFFF4FB}"/>
    <cellStyle name="Percent 9 6 6 3" xfId="14164" xr:uid="{2D83165A-C398-487B-8CC3-BBA31BBCA2D8}"/>
    <cellStyle name="Percent 9 6 6 3 2" xfId="14165" xr:uid="{72226CC1-0E71-4FD0-8C68-7402487A81AE}"/>
    <cellStyle name="Percent 9 6 6 4" xfId="14166" xr:uid="{B82BF739-BFF4-4F3D-8658-C45283103A10}"/>
    <cellStyle name="Percent 9 6 6 4 2" xfId="14167" xr:uid="{3007B918-E17A-4CF4-959C-1BAABE4898BF}"/>
    <cellStyle name="Percent 9 6 6 5" xfId="14168" xr:uid="{042AA877-A1EA-4182-A361-5271CE9881EC}"/>
    <cellStyle name="Percent 9 6 7" xfId="14169" xr:uid="{3F71BA77-D23A-4C1C-AC74-C7EF94F1C88B}"/>
    <cellStyle name="Percent 9 6 7 2" xfId="14170" xr:uid="{C069A4B7-EA28-4AF0-B975-4559C228CD47}"/>
    <cellStyle name="Percent 9 6 7 2 2" xfId="14171" xr:uid="{2EA2B881-4FAE-48E9-ACB6-F2855743A1FC}"/>
    <cellStyle name="Percent 9 6 7 3" xfId="14172" xr:uid="{FDC52C8C-5C08-4720-A374-585794DBE405}"/>
    <cellStyle name="Percent 9 6 7 3 2" xfId="14173" xr:uid="{1F9211B1-4C9B-4914-A8E1-706FA1F0133A}"/>
    <cellStyle name="Percent 9 6 7 4" xfId="14174" xr:uid="{F566DCBE-9435-4E6E-82E3-520D64FBE8D7}"/>
    <cellStyle name="Percent 9 6 8" xfId="14175" xr:uid="{0BCD2E0A-029F-44A4-AACF-B939C6FC743C}"/>
    <cellStyle name="Percent 9 6 8 2" xfId="14176" xr:uid="{6FEA2B3B-1904-4FA5-9A38-1E6808A71F20}"/>
    <cellStyle name="Percent 9 6 9" xfId="14177" xr:uid="{AD31D797-4B22-4C50-B1AB-CE660EB11F78}"/>
    <cellStyle name="Percent 9 6 9 2" xfId="14178" xr:uid="{DA869653-A063-4EF6-AF4E-FAFBEADFA545}"/>
    <cellStyle name="Percent 9 7" xfId="3018" xr:uid="{D35C4C36-6746-44C0-B5E6-92931B7DAF42}"/>
    <cellStyle name="Percent 9 7 10" xfId="14180" xr:uid="{B2A59B2D-FDCC-44B0-A04D-97D2EA9AB750}"/>
    <cellStyle name="Percent 9 7 10 2" xfId="14181" xr:uid="{D82B80C5-2A06-4127-8C9B-48FA2DF505A2}"/>
    <cellStyle name="Percent 9 7 11" xfId="14182" xr:uid="{CE6375E5-9B93-4266-9238-4A4DE9577743}"/>
    <cellStyle name="Percent 9 7 11 2" xfId="14183" xr:uid="{87390C4F-496D-4C00-AAFF-A18EDFD47E28}"/>
    <cellStyle name="Percent 9 7 12" xfId="14184" xr:uid="{1FEA7A56-66DE-4DCB-8209-360C7EBE05CF}"/>
    <cellStyle name="Percent 9 7 12 2" xfId="14185" xr:uid="{5056EA03-4581-4F60-8AA5-0EF656659D3B}"/>
    <cellStyle name="Percent 9 7 13" xfId="14186" xr:uid="{19202A3A-0AD4-4BD6-A83F-B123B48761AE}"/>
    <cellStyle name="Percent 9 7 14" xfId="14187" xr:uid="{53878D72-2D76-4EC1-87B7-05A236C6D4FD}"/>
    <cellStyle name="Percent 9 7 15" xfId="14179" xr:uid="{4ACB2B31-3B82-493A-A312-CB9A282C4296}"/>
    <cellStyle name="Percent 9 7 2" xfId="3019" xr:uid="{D53AC928-57BD-4073-8F68-6ACC98BB78D5}"/>
    <cellStyle name="Percent 9 7 2 10" xfId="14189" xr:uid="{63D95222-88D4-4293-BF22-8FCECB5CAAEC}"/>
    <cellStyle name="Percent 9 7 2 11" xfId="14190" xr:uid="{615F1C20-566C-4DE9-9F58-2403DF689FC7}"/>
    <cellStyle name="Percent 9 7 2 12" xfId="14188" xr:uid="{A0036B3A-4326-44DD-B621-AB93D49BA9D0}"/>
    <cellStyle name="Percent 9 7 2 2" xfId="14191" xr:uid="{6641EA2F-E248-4BD1-967E-1AD7F93EDDBC}"/>
    <cellStyle name="Percent 9 7 2 2 2" xfId="14192" xr:uid="{CB790470-7629-4C8A-A15E-2F17D32B1B1B}"/>
    <cellStyle name="Percent 9 7 2 2 2 2" xfId="14193" xr:uid="{93581AFB-2B8C-4FC8-B037-B4CA59B3E687}"/>
    <cellStyle name="Percent 9 7 2 2 3" xfId="14194" xr:uid="{B8F97F19-0298-4D7F-B64D-F9F390EEDC63}"/>
    <cellStyle name="Percent 9 7 2 2 3 2" xfId="14195" xr:uid="{E00F9144-BFE9-41C8-909B-B4258B622EDB}"/>
    <cellStyle name="Percent 9 7 2 2 4" xfId="14196" xr:uid="{A6E42D78-447D-47A6-9C83-46E03674C461}"/>
    <cellStyle name="Percent 9 7 2 2 5" xfId="14197" xr:uid="{537F3908-5640-41A2-A59A-611D3458EC4D}"/>
    <cellStyle name="Percent 9 7 2 3" xfId="14198" xr:uid="{FDF7D480-18C7-439A-964C-A072173CF2DE}"/>
    <cellStyle name="Percent 9 7 2 3 2" xfId="14199" xr:uid="{BC72AEF6-0883-48B1-9CE3-0AF08BC82FE8}"/>
    <cellStyle name="Percent 9 7 2 3 2 2" xfId="14200" xr:uid="{20DD0DC6-C02D-46E1-8811-690C664045CB}"/>
    <cellStyle name="Percent 9 7 2 3 3" xfId="14201" xr:uid="{23934DA6-880D-465D-A7FF-C47DF7A57AA6}"/>
    <cellStyle name="Percent 9 7 2 3 3 2" xfId="14202" xr:uid="{12BD1E5D-D5B2-4ACF-BD89-0ED8E941FAC2}"/>
    <cellStyle name="Percent 9 7 2 3 4" xfId="14203" xr:uid="{2FC17BBD-912C-4239-A06B-B95B323573E8}"/>
    <cellStyle name="Percent 9 7 2 4" xfId="14204" xr:uid="{604D857F-B122-4194-96FD-8C6425887E92}"/>
    <cellStyle name="Percent 9 7 2 4 2" xfId="14205" xr:uid="{881F0E7A-86C2-43E3-B7C6-C889F4E1893E}"/>
    <cellStyle name="Percent 9 7 2 4 2 2" xfId="14206" xr:uid="{971B32C8-CB6C-4F6A-AEE8-E80C87B14DB0}"/>
    <cellStyle name="Percent 9 7 2 4 3" xfId="14207" xr:uid="{C190EE07-A5C1-49C5-A839-7EFE3BFAC2D5}"/>
    <cellStyle name="Percent 9 7 2 4 3 2" xfId="14208" xr:uid="{CE97FB02-AFAD-432C-B983-EC6AEDED23EF}"/>
    <cellStyle name="Percent 9 7 2 4 4" xfId="14209" xr:uid="{CB8CEC90-1B53-4BB1-BB17-164B0588F306}"/>
    <cellStyle name="Percent 9 7 2 5" xfId="14210" xr:uid="{5EEF2E57-D4C0-4FDF-BB4B-A86D8E85B04F}"/>
    <cellStyle name="Percent 9 7 2 5 2" xfId="14211" xr:uid="{8D57AA35-B1C2-4DE9-BF77-7AE4BF6F29BE}"/>
    <cellStyle name="Percent 9 7 2 5 2 2" xfId="14212" xr:uid="{C1A514CF-A5AA-4887-8AFF-6F95E66FFE46}"/>
    <cellStyle name="Percent 9 7 2 5 3" xfId="14213" xr:uid="{6D5A9769-9046-4554-B405-6FCF6F9584BA}"/>
    <cellStyle name="Percent 9 7 2 5 3 2" xfId="14214" xr:uid="{10BDB66A-63B7-41FF-AF0A-4C82B0976D55}"/>
    <cellStyle name="Percent 9 7 2 5 4" xfId="14215" xr:uid="{BE4C7C34-0ECF-4FF2-B08C-6B9CC6005152}"/>
    <cellStyle name="Percent 9 7 2 5 4 2" xfId="14216" xr:uid="{9601568A-D409-42BB-8D21-AB0757C1EDF1}"/>
    <cellStyle name="Percent 9 7 2 5 5" xfId="14217" xr:uid="{D480974A-B97E-48D7-BEDF-887BA8B1980D}"/>
    <cellStyle name="Percent 9 7 2 6" xfId="14218" xr:uid="{1E137D56-7310-4FF0-942A-0399504F332F}"/>
    <cellStyle name="Percent 9 7 2 6 2" xfId="14219" xr:uid="{EFA480F4-7F01-47E0-A720-60AA599080B6}"/>
    <cellStyle name="Percent 9 7 2 6 2 2" xfId="14220" xr:uid="{8E85C141-ACD1-4648-96BB-EF8EA9277B48}"/>
    <cellStyle name="Percent 9 7 2 6 3" xfId="14221" xr:uid="{B45CBF5D-2BBE-4C5C-98EE-B3F8986515AB}"/>
    <cellStyle name="Percent 9 7 2 6 3 2" xfId="14222" xr:uid="{3EC8BC3D-ED4B-47C6-99E7-6A79AF75008C}"/>
    <cellStyle name="Percent 9 7 2 6 4" xfId="14223" xr:uid="{801E5684-C181-423E-A3A9-0BC28E2C3770}"/>
    <cellStyle name="Percent 9 7 2 7" xfId="14224" xr:uid="{22CD37E6-FD20-4FEC-B7B0-F65E8D249101}"/>
    <cellStyle name="Percent 9 7 2 7 2" xfId="14225" xr:uid="{CB4C2733-102D-4B6B-8EB6-5B18DCAE8982}"/>
    <cellStyle name="Percent 9 7 2 8" xfId="14226" xr:uid="{C43D83DF-FFEC-4B2F-9C42-78D7200AD5BE}"/>
    <cellStyle name="Percent 9 7 2 8 2" xfId="14227" xr:uid="{C94F75E3-4AF8-4C62-8C85-61B71786CE73}"/>
    <cellStyle name="Percent 9 7 2 9" xfId="14228" xr:uid="{37939B0D-772C-4CA5-99E4-27D2C2868095}"/>
    <cellStyle name="Percent 9 7 2 9 2" xfId="14229" xr:uid="{79C72FDF-BE0E-448E-9ECA-34A794028375}"/>
    <cellStyle name="Percent 9 7 3" xfId="3020" xr:uid="{5E1CA66D-B44B-4997-B6F8-F51375882B58}"/>
    <cellStyle name="Percent 9 7 3 10" xfId="14231" xr:uid="{783979FA-184E-4432-B8BF-6D29036F7811}"/>
    <cellStyle name="Percent 9 7 3 11" xfId="14232" xr:uid="{414D8EDE-5408-44C3-9B43-83FAA0A9255D}"/>
    <cellStyle name="Percent 9 7 3 12" xfId="14230" xr:uid="{1F2FCF3A-544B-4734-87C2-D6230BF5FBBF}"/>
    <cellStyle name="Percent 9 7 3 2" xfId="14233" xr:uid="{8B1ED8D9-418A-4DFE-9BBA-6B529E7183C0}"/>
    <cellStyle name="Percent 9 7 3 2 2" xfId="14234" xr:uid="{FB91B994-C56F-4354-A06A-DBFBAD5FF40B}"/>
    <cellStyle name="Percent 9 7 3 2 2 2" xfId="14235" xr:uid="{AEB543C3-F173-4A44-B0A9-058E5D6F173A}"/>
    <cellStyle name="Percent 9 7 3 2 3" xfId="14236" xr:uid="{B601D1F0-C555-4ACB-869F-F229B1157013}"/>
    <cellStyle name="Percent 9 7 3 2 3 2" xfId="14237" xr:uid="{FD438C48-E3F0-433A-9C49-A748A67EE865}"/>
    <cellStyle name="Percent 9 7 3 2 4" xfId="14238" xr:uid="{765CED09-A06C-4E50-B8D1-D1243B0115F7}"/>
    <cellStyle name="Percent 9 7 3 2 5" xfId="14239" xr:uid="{4611B0B3-DA6B-4D36-B98A-A1DB44B2B547}"/>
    <cellStyle name="Percent 9 7 3 3" xfId="14240" xr:uid="{77FC5560-9BF3-4EE5-AE82-9C950DABD8CA}"/>
    <cellStyle name="Percent 9 7 3 3 2" xfId="14241" xr:uid="{B7C9FDD2-40F2-489E-AD8B-AECBC5E73A49}"/>
    <cellStyle name="Percent 9 7 3 3 2 2" xfId="14242" xr:uid="{6AFBCBCB-AFA4-4EE3-8D3E-F92116E50953}"/>
    <cellStyle name="Percent 9 7 3 3 3" xfId="14243" xr:uid="{CB4C519F-E36A-4826-BB26-9A7664047710}"/>
    <cellStyle name="Percent 9 7 3 3 3 2" xfId="14244" xr:uid="{F8E896E3-5F17-4D8E-B0F4-668CFB51389A}"/>
    <cellStyle name="Percent 9 7 3 3 4" xfId="14245" xr:uid="{94CEB636-E50B-4C31-8662-B8A7B1EB8F37}"/>
    <cellStyle name="Percent 9 7 3 4" xfId="14246" xr:uid="{962CD697-A5DF-485C-9B6E-B34E59CFDDD3}"/>
    <cellStyle name="Percent 9 7 3 4 2" xfId="14247" xr:uid="{BB34B0F4-1532-4229-A97B-779118F023D3}"/>
    <cellStyle name="Percent 9 7 3 4 2 2" xfId="14248" xr:uid="{8D822017-32FD-4C61-BD91-3E654D6665C8}"/>
    <cellStyle name="Percent 9 7 3 4 3" xfId="14249" xr:uid="{0DC63FAE-DADE-438C-8C9C-E4B31434C739}"/>
    <cellStyle name="Percent 9 7 3 4 3 2" xfId="14250" xr:uid="{35A7359D-E18A-48BE-B1C8-115BC1998B15}"/>
    <cellStyle name="Percent 9 7 3 4 4" xfId="14251" xr:uid="{4B8397C3-218A-4050-971E-CA4B34B9D260}"/>
    <cellStyle name="Percent 9 7 3 5" xfId="14252" xr:uid="{3C709F3C-2384-4ED4-B067-D3C0A395FD78}"/>
    <cellStyle name="Percent 9 7 3 5 2" xfId="14253" xr:uid="{4B395555-5A30-4BD7-A71E-19E5E18A1683}"/>
    <cellStyle name="Percent 9 7 3 5 2 2" xfId="14254" xr:uid="{FAC9872A-4F95-4C9F-A868-0BB12DA32A5E}"/>
    <cellStyle name="Percent 9 7 3 5 3" xfId="14255" xr:uid="{950B2C68-95A2-46F7-AA80-6329AFCFC3D8}"/>
    <cellStyle name="Percent 9 7 3 5 3 2" xfId="14256" xr:uid="{B0E43D16-76AE-4F23-9009-C0B2FBDCC3CB}"/>
    <cellStyle name="Percent 9 7 3 5 4" xfId="14257" xr:uid="{57D20E10-3609-41A5-B94C-1854E45238C3}"/>
    <cellStyle name="Percent 9 7 3 5 4 2" xfId="14258" xr:uid="{228CB667-CBA8-42C5-AB20-1572D7597C00}"/>
    <cellStyle name="Percent 9 7 3 5 5" xfId="14259" xr:uid="{A7859BF7-DAA6-463D-8541-4933D0EF0E0C}"/>
    <cellStyle name="Percent 9 7 3 6" xfId="14260" xr:uid="{D5212356-285C-47D6-A943-29FD3C829514}"/>
    <cellStyle name="Percent 9 7 3 6 2" xfId="14261" xr:uid="{768262C8-2D28-4FFA-A988-A245B8A7D4E4}"/>
    <cellStyle name="Percent 9 7 3 6 2 2" xfId="14262" xr:uid="{CBD09D22-4E06-4563-806E-DF072A788AD1}"/>
    <cellStyle name="Percent 9 7 3 6 3" xfId="14263" xr:uid="{63A85CB8-F63A-4BAC-B673-79E1C3295980}"/>
    <cellStyle name="Percent 9 7 3 6 3 2" xfId="14264" xr:uid="{FF989F5E-4518-436E-92C6-31CE86A9D660}"/>
    <cellStyle name="Percent 9 7 3 6 4" xfId="14265" xr:uid="{4A582F5F-1C28-48FB-A7CF-B6BB2E3B3E13}"/>
    <cellStyle name="Percent 9 7 3 7" xfId="14266" xr:uid="{A39F20A7-4D04-433A-AB07-4E1B66E88CA1}"/>
    <cellStyle name="Percent 9 7 3 7 2" xfId="14267" xr:uid="{6A7EE68C-FA8D-40A7-9F49-1820D5CB6CE7}"/>
    <cellStyle name="Percent 9 7 3 8" xfId="14268" xr:uid="{710E8439-57AD-4352-9905-182048AFBE1D}"/>
    <cellStyle name="Percent 9 7 3 8 2" xfId="14269" xr:uid="{AF6C7CFC-12BC-44D1-ACDD-E8DA5D0CDBE3}"/>
    <cellStyle name="Percent 9 7 3 9" xfId="14270" xr:uid="{53EE0EF7-866F-45D7-8885-683037675C16}"/>
    <cellStyle name="Percent 9 7 3 9 2" xfId="14271" xr:uid="{67FCBDDC-95E9-4822-A544-01DD87721B43}"/>
    <cellStyle name="Percent 9 7 4" xfId="4788" xr:uid="{06264978-E5AE-451A-BAFB-4B3FF13F5ED7}"/>
    <cellStyle name="Percent 9 7 4 10" xfId="14273" xr:uid="{4159854B-B4E8-4466-AC19-C5442DAE9432}"/>
    <cellStyle name="Percent 9 7 4 11" xfId="14272" xr:uid="{36301C50-C32C-4C21-BF38-252C0EBCDD99}"/>
    <cellStyle name="Percent 9 7 4 2" xfId="14274" xr:uid="{2E266CCD-C2E8-4815-94E7-19AA8D346393}"/>
    <cellStyle name="Percent 9 7 4 2 2" xfId="14275" xr:uid="{09B11F98-E43E-42EA-86C5-D2B927C7A35F}"/>
    <cellStyle name="Percent 9 7 4 2 2 2" xfId="14276" xr:uid="{D1B8D11E-FC13-4596-A8EB-AE343C0BFD6F}"/>
    <cellStyle name="Percent 9 7 4 2 3" xfId="14277" xr:uid="{151080EB-11C1-4A84-95B0-7F8DA0098DA9}"/>
    <cellStyle name="Percent 9 7 4 2 3 2" xfId="14278" xr:uid="{E5063A0C-F639-448A-BFF7-A5F187F6BA92}"/>
    <cellStyle name="Percent 9 7 4 2 4" xfId="14279" xr:uid="{8A46C5D8-4170-4F0D-A3AA-528EB2483A12}"/>
    <cellStyle name="Percent 9 7 4 3" xfId="14280" xr:uid="{368639FD-2CE4-412D-AF35-8E2AE9AE12AB}"/>
    <cellStyle name="Percent 9 7 4 3 2" xfId="14281" xr:uid="{497339BA-2323-4A28-AEE5-C7104BB7D46A}"/>
    <cellStyle name="Percent 9 7 4 3 2 2" xfId="14282" xr:uid="{6F5E9D67-ECBE-4E49-AF72-61ED611613A0}"/>
    <cellStyle name="Percent 9 7 4 3 3" xfId="14283" xr:uid="{A8FCD800-AE53-41DF-B636-335441E3DC3F}"/>
    <cellStyle name="Percent 9 7 4 3 3 2" xfId="14284" xr:uid="{7B5E24B0-723C-45BC-8621-955512865BF9}"/>
    <cellStyle name="Percent 9 7 4 3 4" xfId="14285" xr:uid="{95A0AED4-28D6-4D6D-8219-9577252B7C7A}"/>
    <cellStyle name="Percent 9 7 4 4" xfId="14286" xr:uid="{3CCBF888-9C19-485F-A3ED-99699C1E7883}"/>
    <cellStyle name="Percent 9 7 4 4 2" xfId="14287" xr:uid="{8DBB339A-B2C8-4699-9465-7393C2BE6153}"/>
    <cellStyle name="Percent 9 7 4 4 2 2" xfId="14288" xr:uid="{3B89D78F-E5E0-424F-8523-10D567F8396F}"/>
    <cellStyle name="Percent 9 7 4 4 3" xfId="14289" xr:uid="{98680FC7-24DC-4794-96E7-EC7C28492DB8}"/>
    <cellStyle name="Percent 9 7 4 4 3 2" xfId="14290" xr:uid="{45A4CEBD-0C69-457C-9023-1D08B93AFC2C}"/>
    <cellStyle name="Percent 9 7 4 4 4" xfId="14291" xr:uid="{1D4AD8C1-F5E2-4D26-A4B2-774B3819E6CD}"/>
    <cellStyle name="Percent 9 7 4 4 4 2" xfId="14292" xr:uid="{B4A463AA-B43B-400C-A304-3A0F4A3C16AF}"/>
    <cellStyle name="Percent 9 7 4 4 5" xfId="14293" xr:uid="{5A22AD2B-CDFD-4E5C-9BA3-939A933A58F9}"/>
    <cellStyle name="Percent 9 7 4 5" xfId="14294" xr:uid="{7DE886BD-3F07-4B8F-8EFC-DD4F7DBFE48E}"/>
    <cellStyle name="Percent 9 7 4 5 2" xfId="14295" xr:uid="{F38FDABF-00B1-46AE-96F5-5232E8EAA088}"/>
    <cellStyle name="Percent 9 7 4 5 2 2" xfId="14296" xr:uid="{F3A59F0B-6F8D-488E-A4B2-C22FE041A4BE}"/>
    <cellStyle name="Percent 9 7 4 5 3" xfId="14297" xr:uid="{703DF473-48BD-48C9-81A1-7661D9D8B8DF}"/>
    <cellStyle name="Percent 9 7 4 5 3 2" xfId="14298" xr:uid="{7B427B21-89C1-4EF3-A843-9D4E58F1C25D}"/>
    <cellStyle name="Percent 9 7 4 5 4" xfId="14299" xr:uid="{770FFB8F-72FF-489B-80E9-E67CBC3D3051}"/>
    <cellStyle name="Percent 9 7 4 6" xfId="14300" xr:uid="{3D9410EE-29C2-48E3-A9EE-C1F48E531B34}"/>
    <cellStyle name="Percent 9 7 4 6 2" xfId="14301" xr:uid="{318C6F34-E9D8-42A7-8AAD-DE43BB25FBAC}"/>
    <cellStyle name="Percent 9 7 4 7" xfId="14302" xr:uid="{FBDB09AE-1A60-481D-91AB-83C80BF32830}"/>
    <cellStyle name="Percent 9 7 4 7 2" xfId="14303" xr:uid="{B4EF43FD-ABD7-45E3-BE58-833102AF23E7}"/>
    <cellStyle name="Percent 9 7 4 8" xfId="14304" xr:uid="{4F6FE5F4-6B7D-454C-9CF2-06C36AFCBF70}"/>
    <cellStyle name="Percent 9 7 4 8 2" xfId="14305" xr:uid="{45AFDDEC-A0D8-4C32-A625-22CDEFB2AA67}"/>
    <cellStyle name="Percent 9 7 4 9" xfId="14306" xr:uid="{FD170D8E-CA2F-42CE-B8FE-9C844BBC99AC}"/>
    <cellStyle name="Percent 9 7 5" xfId="14307" xr:uid="{32FF0C9C-F3FE-4C39-9490-928B0D792210}"/>
    <cellStyle name="Percent 9 7 5 2" xfId="14308" xr:uid="{1F3DEB04-7B20-4BB5-B836-8334D307B52F}"/>
    <cellStyle name="Percent 9 7 5 2 2" xfId="14309" xr:uid="{F095F11F-7DD1-42A3-8CCB-F68D9EE38D98}"/>
    <cellStyle name="Percent 9 7 5 3" xfId="14310" xr:uid="{AAAD334D-6BF4-4281-B22F-606E4BFA7CF9}"/>
    <cellStyle name="Percent 9 7 5 3 2" xfId="14311" xr:uid="{1FF52AD9-60D7-4883-A9BE-E70B8DE51C16}"/>
    <cellStyle name="Percent 9 7 5 4" xfId="14312" xr:uid="{43BB05EC-E165-46E0-9592-D479423BAC6F}"/>
    <cellStyle name="Percent 9 7 5 5" xfId="14313" xr:uid="{6B0A187F-8CEE-4E29-8DA0-695DBE7B0105}"/>
    <cellStyle name="Percent 9 7 6" xfId="14314" xr:uid="{275844CB-E164-4E0D-BC3A-55C368C237C7}"/>
    <cellStyle name="Percent 9 7 6 2" xfId="14315" xr:uid="{762CA96A-A1F6-4B4B-A635-3429DACFE8E9}"/>
    <cellStyle name="Percent 9 7 6 2 2" xfId="14316" xr:uid="{79931910-BBCC-4718-91C2-04CEB9A1FDFB}"/>
    <cellStyle name="Percent 9 7 6 3" xfId="14317" xr:uid="{8D07AA8D-E553-4313-A818-EE4CAC33DA74}"/>
    <cellStyle name="Percent 9 7 6 3 2" xfId="14318" xr:uid="{27AA2039-F574-4B34-8B64-2885E415FC53}"/>
    <cellStyle name="Percent 9 7 6 4" xfId="14319" xr:uid="{37E24BDE-D597-49F6-86DB-70A9A3F82431}"/>
    <cellStyle name="Percent 9 7 7" xfId="14320" xr:uid="{A9D23029-45EA-47D0-88E0-FEA8AE03426C}"/>
    <cellStyle name="Percent 9 7 7 2" xfId="14321" xr:uid="{FC806301-6B12-4B6A-9CBE-CD1967DAD2A0}"/>
    <cellStyle name="Percent 9 7 7 2 2" xfId="14322" xr:uid="{41842BFA-8C40-41DE-B6D7-B54C7B04E5D2}"/>
    <cellStyle name="Percent 9 7 7 3" xfId="14323" xr:uid="{D60E4BD9-AB80-45CD-BD08-610E7CD4C813}"/>
    <cellStyle name="Percent 9 7 7 3 2" xfId="14324" xr:uid="{6599E77B-272B-4EBC-9F91-20D04E274A58}"/>
    <cellStyle name="Percent 9 7 7 4" xfId="14325" xr:uid="{DE3C213E-CC49-40EC-8888-6EDE659C9788}"/>
    <cellStyle name="Percent 9 7 8" xfId="14326" xr:uid="{E3623D7E-E82A-4BFB-A6EA-90F0C611E1FF}"/>
    <cellStyle name="Percent 9 7 8 2" xfId="14327" xr:uid="{BF42DB9A-0078-45C0-8B3F-4ED883181DDA}"/>
    <cellStyle name="Percent 9 7 8 2 2" xfId="14328" xr:uid="{AB0AEC37-1D60-4959-8774-D781F060C5B6}"/>
    <cellStyle name="Percent 9 7 8 3" xfId="14329" xr:uid="{EE390863-9832-458C-A3BE-E6C7BE2FB3D0}"/>
    <cellStyle name="Percent 9 7 8 3 2" xfId="14330" xr:uid="{CC8FC11A-14EB-4AD1-9FE5-E5E21807C5F3}"/>
    <cellStyle name="Percent 9 7 8 4" xfId="14331" xr:uid="{9AA55AA0-782A-4A66-B720-D6CDD333E7DC}"/>
    <cellStyle name="Percent 9 7 8 4 2" xfId="14332" xr:uid="{0938DAF1-5036-415C-958C-ABB97A3D9AEA}"/>
    <cellStyle name="Percent 9 7 8 5" xfId="14333" xr:uid="{B088A59F-E746-4096-BD36-09E65EABAFCA}"/>
    <cellStyle name="Percent 9 7 9" xfId="14334" xr:uid="{4EE270D2-D23A-436C-891B-D2148082BCD0}"/>
    <cellStyle name="Percent 9 7 9 2" xfId="14335" xr:uid="{3F64ED2A-5EE3-4F5A-9180-6BB7850AA433}"/>
    <cellStyle name="Percent 9 7 9 2 2" xfId="14336" xr:uid="{553D4C5E-756C-4FA4-AC66-D5F4E3447566}"/>
    <cellStyle name="Percent 9 7 9 3" xfId="14337" xr:uid="{50123A53-D5F3-48DF-A603-2DF274A8B82D}"/>
    <cellStyle name="Percent 9 7 9 3 2" xfId="14338" xr:uid="{8D61C552-EAAF-4A73-A2C3-A5FE2C304123}"/>
    <cellStyle name="Percent 9 7 9 4" xfId="14339" xr:uid="{0975852B-B40C-4A8F-B301-7D585CD27EE8}"/>
    <cellStyle name="Percent 9 8" xfId="3021" xr:uid="{CFA5ED0E-4934-4CDA-8ED8-1DAA31A81FA3}"/>
    <cellStyle name="Percent 9 8 10" xfId="14341" xr:uid="{09C0C9BE-CD06-4422-B526-FC5749130939}"/>
    <cellStyle name="Percent 9 8 10 2" xfId="14342" xr:uid="{2357D57D-2680-4AC1-BB53-A9CFC9A02FD2}"/>
    <cellStyle name="Percent 9 8 11" xfId="14343" xr:uid="{43F91713-31F0-4CD9-9B15-3E5A14115B68}"/>
    <cellStyle name="Percent 9 8 12" xfId="14344" xr:uid="{97FB8B7A-55F3-4B7F-8BA2-ADA7C70E7EE5}"/>
    <cellStyle name="Percent 9 8 13" xfId="14340" xr:uid="{79888C22-5FC6-4EA7-8559-0002E830B9E2}"/>
    <cellStyle name="Percent 9 8 2" xfId="4789" xr:uid="{08120C82-7886-4995-8DB1-B2881A61A2D7}"/>
    <cellStyle name="Percent 9 8 2 10" xfId="14346" xr:uid="{586EEF79-2D09-44DE-9618-E3124280189B}"/>
    <cellStyle name="Percent 9 8 2 11" xfId="14345" xr:uid="{2E32CA38-4434-4C94-9FA6-F34E8354C3C4}"/>
    <cellStyle name="Percent 9 8 2 2" xfId="14347" xr:uid="{91B606EF-1037-40F4-8883-DE421BB9DD6D}"/>
    <cellStyle name="Percent 9 8 2 2 2" xfId="14348" xr:uid="{A3B8DA97-015C-4C49-B723-1EF39438D4EF}"/>
    <cellStyle name="Percent 9 8 2 2 2 2" xfId="14349" xr:uid="{9C0B983F-CD07-4EB0-9D3A-82590CBAEA92}"/>
    <cellStyle name="Percent 9 8 2 2 3" xfId="14350" xr:uid="{B63B8446-D129-44FC-906A-0BCC5097E388}"/>
    <cellStyle name="Percent 9 8 2 2 3 2" xfId="14351" xr:uid="{5325250E-15C8-49CE-ABC1-F48620C80AA9}"/>
    <cellStyle name="Percent 9 8 2 2 4" xfId="14352" xr:uid="{A55059FB-CD1D-4212-AA6C-BD33E7EEAED2}"/>
    <cellStyle name="Percent 9 8 2 3" xfId="14353" xr:uid="{FD0EABDE-E4C9-45E0-807C-D12BEAF72CA4}"/>
    <cellStyle name="Percent 9 8 2 3 2" xfId="14354" xr:uid="{3879548C-B5FE-476C-A504-4B83996FF5B2}"/>
    <cellStyle name="Percent 9 8 2 3 2 2" xfId="14355" xr:uid="{384330C3-15F5-4EC4-B645-B28B3D739517}"/>
    <cellStyle name="Percent 9 8 2 3 3" xfId="14356" xr:uid="{9C5B8DDE-6738-44C2-ABF1-EE221B94345E}"/>
    <cellStyle name="Percent 9 8 2 3 3 2" xfId="14357" xr:uid="{84221F88-374D-4D06-BBF9-07E237C80BCF}"/>
    <cellStyle name="Percent 9 8 2 3 4" xfId="14358" xr:uid="{2AEB08DE-5AF6-4AF6-998A-110A02698AC7}"/>
    <cellStyle name="Percent 9 8 2 4" xfId="14359" xr:uid="{E692CEBD-7DDA-4A71-9795-4C6A4096D833}"/>
    <cellStyle name="Percent 9 8 2 4 2" xfId="14360" xr:uid="{ADD297D9-83C9-4F0D-BD6E-8BAF991FF056}"/>
    <cellStyle name="Percent 9 8 2 4 2 2" xfId="14361" xr:uid="{8CB61F40-4DF0-4C99-9C1B-4FE42F3417AB}"/>
    <cellStyle name="Percent 9 8 2 4 3" xfId="14362" xr:uid="{FD4B42A7-9F19-4AB1-9DE6-91DAB89597F1}"/>
    <cellStyle name="Percent 9 8 2 4 3 2" xfId="14363" xr:uid="{C1498CC4-39A1-4151-90F8-3BA8D87EB409}"/>
    <cellStyle name="Percent 9 8 2 4 4" xfId="14364" xr:uid="{D5D7CC2D-5360-4F4B-81D0-6E73F50F202C}"/>
    <cellStyle name="Percent 9 8 2 4 4 2" xfId="14365" xr:uid="{FF1313B8-B914-4D25-BCF0-E42CE611055D}"/>
    <cellStyle name="Percent 9 8 2 4 5" xfId="14366" xr:uid="{FAE94CE9-27DF-4F59-9413-AB0767D0448B}"/>
    <cellStyle name="Percent 9 8 2 5" xfId="14367" xr:uid="{04864C7A-2E7B-476A-B8B5-02E14B00B653}"/>
    <cellStyle name="Percent 9 8 2 5 2" xfId="14368" xr:uid="{49E352CF-F893-408A-8C52-DBD1E1AC6BE0}"/>
    <cellStyle name="Percent 9 8 2 5 2 2" xfId="14369" xr:uid="{0C0BEA16-F990-4000-9090-1568A93445AB}"/>
    <cellStyle name="Percent 9 8 2 5 3" xfId="14370" xr:uid="{2F2FF70A-94AB-4993-B90E-5E76B57383BF}"/>
    <cellStyle name="Percent 9 8 2 5 3 2" xfId="14371" xr:uid="{66039F72-4DAD-4BC8-A823-C3A8F659CE3A}"/>
    <cellStyle name="Percent 9 8 2 5 4" xfId="14372" xr:uid="{2A786797-1800-434F-9D68-E16EF4083124}"/>
    <cellStyle name="Percent 9 8 2 6" xfId="14373" xr:uid="{733E2540-0AA6-4CFD-B6E3-B10726F42BE3}"/>
    <cellStyle name="Percent 9 8 2 6 2" xfId="14374" xr:uid="{2A3AE4F7-73AF-40D7-841A-93D975055093}"/>
    <cellStyle name="Percent 9 8 2 7" xfId="14375" xr:uid="{A395DE22-F301-442E-8931-3A66F572EE1A}"/>
    <cellStyle name="Percent 9 8 2 7 2" xfId="14376" xr:uid="{D757D13C-5A7D-48CB-ACC2-EEB29F1A5566}"/>
    <cellStyle name="Percent 9 8 2 8" xfId="14377" xr:uid="{972875FE-DAC2-4244-8DC0-C24A168BDB87}"/>
    <cellStyle name="Percent 9 8 2 8 2" xfId="14378" xr:uid="{2FD5BC34-6770-442B-B046-4BBD22F79FC8}"/>
    <cellStyle name="Percent 9 8 2 9" xfId="14379" xr:uid="{F85D1E52-A2EB-4700-9300-540357C58E16}"/>
    <cellStyle name="Percent 9 8 3" xfId="14380" xr:uid="{8E51CA5C-26FD-4888-B5D9-488291F882A3}"/>
    <cellStyle name="Percent 9 8 3 2" xfId="14381" xr:uid="{7F0FF45A-5610-4141-AF62-0D6C1AAEC6DB}"/>
    <cellStyle name="Percent 9 8 3 2 2" xfId="14382" xr:uid="{DB85FF24-AAB3-42EF-BBEA-8F6F9E835C6C}"/>
    <cellStyle name="Percent 9 8 3 3" xfId="14383" xr:uid="{AF0D9BCE-A3BA-4428-9419-D51C6749B75A}"/>
    <cellStyle name="Percent 9 8 3 3 2" xfId="14384" xr:uid="{A7FF3BF2-894F-44EA-9A66-52A505B7BC46}"/>
    <cellStyle name="Percent 9 8 3 4" xfId="14385" xr:uid="{16FC6D4E-808F-4BF6-944C-25F0EFB836D0}"/>
    <cellStyle name="Percent 9 8 3 5" xfId="14386" xr:uid="{609C728A-808C-4A18-A189-B5A701526616}"/>
    <cellStyle name="Percent 9 8 4" xfId="14387" xr:uid="{6D4B2740-2739-420A-AE83-850E1C3FFBDE}"/>
    <cellStyle name="Percent 9 8 4 2" xfId="14388" xr:uid="{88B78CD1-70C4-420B-AC8C-4D3BAC6BE84B}"/>
    <cellStyle name="Percent 9 8 4 2 2" xfId="14389" xr:uid="{8372825E-5A86-4789-8CDF-CC82735B1DDB}"/>
    <cellStyle name="Percent 9 8 4 3" xfId="14390" xr:uid="{6682DC4E-379B-4CB2-BFCA-0D664EE4BA7F}"/>
    <cellStyle name="Percent 9 8 4 3 2" xfId="14391" xr:uid="{6168FB9E-E787-4528-BA0B-D561EE8EED08}"/>
    <cellStyle name="Percent 9 8 4 4" xfId="14392" xr:uid="{ECAD3188-7BE2-41D9-9384-307F50EE273D}"/>
    <cellStyle name="Percent 9 8 5" xfId="14393" xr:uid="{1842FBD6-7911-460F-AEDB-4E8415B446BE}"/>
    <cellStyle name="Percent 9 8 5 2" xfId="14394" xr:uid="{A95A5D63-48F7-4624-BFC2-BC4E918F5704}"/>
    <cellStyle name="Percent 9 8 5 2 2" xfId="14395" xr:uid="{9B4DAA58-CD38-4BFE-B91D-28864B1D9AC3}"/>
    <cellStyle name="Percent 9 8 5 3" xfId="14396" xr:uid="{06805406-AB6B-4D72-94F7-0B0B2133E36B}"/>
    <cellStyle name="Percent 9 8 5 3 2" xfId="14397" xr:uid="{F393FFCA-746D-4091-89B1-85339EEEDDD5}"/>
    <cellStyle name="Percent 9 8 5 4" xfId="14398" xr:uid="{48B11006-0F95-419E-8CD6-EE734C856E69}"/>
    <cellStyle name="Percent 9 8 6" xfId="14399" xr:uid="{C200C897-B8A0-4ACB-BBCA-4CDFA0CBBF7A}"/>
    <cellStyle name="Percent 9 8 6 2" xfId="14400" xr:uid="{90734682-3978-450A-87E8-8275014A9734}"/>
    <cellStyle name="Percent 9 8 6 2 2" xfId="14401" xr:uid="{99B0A621-BD72-475E-85C9-6A06812A9B95}"/>
    <cellStyle name="Percent 9 8 6 3" xfId="14402" xr:uid="{D380F759-C7C0-4895-BDAB-6ACD79200E58}"/>
    <cellStyle name="Percent 9 8 6 3 2" xfId="14403" xr:uid="{85D8AAD9-7548-41F0-BF87-BAC08DFA9B37}"/>
    <cellStyle name="Percent 9 8 6 4" xfId="14404" xr:uid="{026B4CDE-5B69-4684-891F-F2133E0E6C90}"/>
    <cellStyle name="Percent 9 8 6 4 2" xfId="14405" xr:uid="{13B165E4-83D6-4B19-92E3-25D745093EA8}"/>
    <cellStyle name="Percent 9 8 6 5" xfId="14406" xr:uid="{29B90A9C-75B9-4306-8CAB-4701E04237EB}"/>
    <cellStyle name="Percent 9 8 7" xfId="14407" xr:uid="{27078E36-5FC2-481C-8A07-F1C9D8801813}"/>
    <cellStyle name="Percent 9 8 7 2" xfId="14408" xr:uid="{42523FFC-6084-4FB4-9E34-7A6354908540}"/>
    <cellStyle name="Percent 9 8 7 2 2" xfId="14409" xr:uid="{A1039F6F-F78D-43BC-85CE-7C7A4D15581E}"/>
    <cellStyle name="Percent 9 8 7 3" xfId="14410" xr:uid="{63340431-796A-4FFC-B851-EAC0516A2031}"/>
    <cellStyle name="Percent 9 8 7 3 2" xfId="14411" xr:uid="{10A8D1C6-E72D-4AB6-A207-19733CF73A07}"/>
    <cellStyle name="Percent 9 8 7 4" xfId="14412" xr:uid="{9740F41B-FD19-44C1-8DB5-80793A9CA597}"/>
    <cellStyle name="Percent 9 8 8" xfId="14413" xr:uid="{7760A892-238D-430D-A9E2-1F03B6E9F3BA}"/>
    <cellStyle name="Percent 9 8 8 2" xfId="14414" xr:uid="{91004469-90A4-4539-8986-FE48DF7F26D5}"/>
    <cellStyle name="Percent 9 8 9" xfId="14415" xr:uid="{8945F024-7412-48A1-8BDD-7F015799B180}"/>
    <cellStyle name="Percent 9 8 9 2" xfId="14416" xr:uid="{DDBC8FE9-B413-4FD3-ABF7-5D23B27706CE}"/>
    <cellStyle name="Percent 9 9" xfId="3022" xr:uid="{A8A6171B-E5FF-4EFB-B7C3-1CF0E3BB8744}"/>
    <cellStyle name="Percent 9 9 10" xfId="14418" xr:uid="{B1B92A4A-0FAF-4CD7-B537-F40F40972EEF}"/>
    <cellStyle name="Percent 9 9 11" xfId="14419" xr:uid="{2F799482-CD5C-4512-9A4D-AAD7EF1360DC}"/>
    <cellStyle name="Percent 9 9 12" xfId="14417" xr:uid="{1626B36A-FAF9-43D4-A005-BDB004FA283E}"/>
    <cellStyle name="Percent 9 9 2" xfId="14420" xr:uid="{C52F237D-1331-4C7E-8E5F-BB65C0AF1650}"/>
    <cellStyle name="Percent 9 9 2 2" xfId="14421" xr:uid="{12AE7BE2-B35F-497D-8279-D303B091D2BC}"/>
    <cellStyle name="Percent 9 9 2 2 2" xfId="14422" xr:uid="{3111C5E9-45FE-4A4F-AF09-3D49AF23569B}"/>
    <cellStyle name="Percent 9 9 2 3" xfId="14423" xr:uid="{87EB8191-8528-43C0-8C0C-7E0A40CBDEA2}"/>
    <cellStyle name="Percent 9 9 2 3 2" xfId="14424" xr:uid="{783AA2CD-8BDF-4732-92A2-27A8CB6DAAA8}"/>
    <cellStyle name="Percent 9 9 2 4" xfId="14425" xr:uid="{6D0B15CB-4CD3-4C9B-8478-A97C51C37E78}"/>
    <cellStyle name="Percent 9 9 2 5" xfId="14426" xr:uid="{8C06AAE4-EDC5-4D76-91E4-E69226A8D715}"/>
    <cellStyle name="Percent 9 9 3" xfId="14427" xr:uid="{BE8770AB-A44B-42D0-B6A2-7E94DF6A6E06}"/>
    <cellStyle name="Percent 9 9 3 2" xfId="14428" xr:uid="{7A467BEC-DBC9-45DF-889F-08A27C9169FF}"/>
    <cellStyle name="Percent 9 9 3 2 2" xfId="14429" xr:uid="{B3531361-5763-4489-AF73-E09F8AD9CADB}"/>
    <cellStyle name="Percent 9 9 3 3" xfId="14430" xr:uid="{04289443-69F7-40A2-95CD-9C7DD8FA8B1D}"/>
    <cellStyle name="Percent 9 9 3 3 2" xfId="14431" xr:uid="{F75EF2A7-D02B-408D-8E2D-99E418821FDD}"/>
    <cellStyle name="Percent 9 9 3 4" xfId="14432" xr:uid="{DFFCB986-490D-4A9B-A754-2E81D6B6A85E}"/>
    <cellStyle name="Percent 9 9 4" xfId="14433" xr:uid="{DB113F9B-C36D-4C54-8BE4-702CF6CEEC9B}"/>
    <cellStyle name="Percent 9 9 4 2" xfId="14434" xr:uid="{1C76AA21-BEFF-4851-88A6-3DE932B4A39F}"/>
    <cellStyle name="Percent 9 9 4 2 2" xfId="14435" xr:uid="{A6A0F214-13F4-42A4-A327-22EE45EE52BA}"/>
    <cellStyle name="Percent 9 9 4 3" xfId="14436" xr:uid="{F81CAF12-BA0D-434E-9A8D-F6F74C2F4064}"/>
    <cellStyle name="Percent 9 9 4 3 2" xfId="14437" xr:uid="{B052E718-C368-448F-8DB5-9DDD95204E01}"/>
    <cellStyle name="Percent 9 9 4 4" xfId="14438" xr:uid="{1D19E66F-0CCA-42E9-B399-C58A5ACF6165}"/>
    <cellStyle name="Percent 9 9 5" xfId="14439" xr:uid="{E4B54279-6763-4ED9-BF64-CEA8DDD5F3AE}"/>
    <cellStyle name="Percent 9 9 5 2" xfId="14440" xr:uid="{5C49FB9E-5CA2-4CEB-8EEE-AB4C319965F5}"/>
    <cellStyle name="Percent 9 9 5 2 2" xfId="14441" xr:uid="{CB0FF1C9-CACC-43CF-AC6D-B9F076F3D604}"/>
    <cellStyle name="Percent 9 9 5 3" xfId="14442" xr:uid="{924957CB-19A0-491E-9F1A-C8908C41F872}"/>
    <cellStyle name="Percent 9 9 5 3 2" xfId="14443" xr:uid="{6D2E0A31-460D-4612-9D6B-1CEF705DAB2A}"/>
    <cellStyle name="Percent 9 9 5 4" xfId="14444" xr:uid="{CBA0A205-6E96-412C-AC32-4532999A57AB}"/>
    <cellStyle name="Percent 9 9 5 4 2" xfId="14445" xr:uid="{68CDE20D-76ED-400D-9835-F9843BE5AB04}"/>
    <cellStyle name="Percent 9 9 5 5" xfId="14446" xr:uid="{18222376-2081-4EB7-8732-4B0339738C26}"/>
    <cellStyle name="Percent 9 9 6" xfId="14447" xr:uid="{BFB00AA6-C791-46C7-8A5A-6A0F5734F356}"/>
    <cellStyle name="Percent 9 9 6 2" xfId="14448" xr:uid="{00D595F4-5FB8-47C9-B01E-6EA51A9A6466}"/>
    <cellStyle name="Percent 9 9 6 2 2" xfId="14449" xr:uid="{1A8E608B-C869-40F8-872C-C4714AB777E9}"/>
    <cellStyle name="Percent 9 9 6 3" xfId="14450" xr:uid="{52324EB0-5B06-474D-9F9A-525AD0B9AF04}"/>
    <cellStyle name="Percent 9 9 6 3 2" xfId="14451" xr:uid="{9BFF533D-3884-469A-A23D-E16F284F839F}"/>
    <cellStyle name="Percent 9 9 6 4" xfId="14452" xr:uid="{22D53F49-B1B2-4080-A9F3-BFEE229B51EF}"/>
    <cellStyle name="Percent 9 9 7" xfId="14453" xr:uid="{A3418C92-B446-4E3C-BFF7-53D2D22537F7}"/>
    <cellStyle name="Percent 9 9 7 2" xfId="14454" xr:uid="{C318E777-E5DA-4410-9F81-DC1F7CF31A2F}"/>
    <cellStyle name="Percent 9 9 8" xfId="14455" xr:uid="{B6B1F4D0-0436-42FC-8ED0-250109B45067}"/>
    <cellStyle name="Percent 9 9 8 2" xfId="14456" xr:uid="{938B3614-7D46-4132-B23A-1A5FA411377C}"/>
    <cellStyle name="Percent 9 9 9" xfId="14457" xr:uid="{637DD438-B298-4940-A009-DEF5BCC83C39}"/>
    <cellStyle name="Percent 9 9 9 2" xfId="14458" xr:uid="{B37FA96F-E47D-487E-ABF4-CCE4F802F6A1}"/>
    <cellStyle name="Percentagem 2 2" xfId="3023" xr:uid="{77F34E63-C22C-477E-A740-0D02BC37F3B8}"/>
    <cellStyle name="Percentagem 2 2 10" xfId="14460" xr:uid="{7E096360-EECC-4C7F-95D5-193B4B4FF20A}"/>
    <cellStyle name="Percentagem 2 2 11" xfId="14461" xr:uid="{297476AC-7A04-408D-99CF-EB88B600C5D2}"/>
    <cellStyle name="Percentagem 2 2 12" xfId="14459" xr:uid="{16FBDEDB-8745-4519-A3DD-67DE55E771D8}"/>
    <cellStyle name="Percentagem 2 2 2" xfId="14462" xr:uid="{66985697-3C1B-4531-9B9D-59FF4A25CEC1}"/>
    <cellStyle name="Percentagem 2 2 2 2" xfId="14463" xr:uid="{211018B1-FD20-4FB3-806A-AA7C989228CF}"/>
    <cellStyle name="Percentagem 2 2 2 2 2" xfId="14464" xr:uid="{5C3AD2C1-5432-4D98-9967-C06FEC5B44FF}"/>
    <cellStyle name="Percentagem 2 2 2 3" xfId="14465" xr:uid="{779B4129-31AD-40E3-B8AD-CC1E626696F2}"/>
    <cellStyle name="Percentagem 2 2 2 3 2" xfId="14466" xr:uid="{01DEBC7A-FC4F-4B76-BF10-D746C3C8EA3D}"/>
    <cellStyle name="Percentagem 2 2 2 4" xfId="14467" xr:uid="{7EE22E5A-2808-4EDB-94D8-F5BE8CFD6CA4}"/>
    <cellStyle name="Percentagem 2 2 2 5" xfId="14468" xr:uid="{CBAB4C51-2C1A-4C9C-A45F-1B75AC35E9EC}"/>
    <cellStyle name="Percentagem 2 2 3" xfId="14469" xr:uid="{6D774E8C-8005-41B0-BB1E-B62DD54E24C3}"/>
    <cellStyle name="Percentagem 2 2 3 2" xfId="14470" xr:uid="{8E82B419-B525-4E6B-A686-CE021CD9D945}"/>
    <cellStyle name="Percentagem 2 2 3 2 2" xfId="14471" xr:uid="{AC8933AF-BA0F-47FA-A719-4DE69031A919}"/>
    <cellStyle name="Percentagem 2 2 3 3" xfId="14472" xr:uid="{7A19AA25-2EDD-4F59-B19F-A2454DF1C221}"/>
    <cellStyle name="Percentagem 2 2 3 3 2" xfId="14473" xr:uid="{9AEDAC2E-E2FF-4977-9F53-F2E9A9C40BBA}"/>
    <cellStyle name="Percentagem 2 2 3 4" xfId="14474" xr:uid="{28CEBF4F-CF63-4A18-81F3-5C36117E30F3}"/>
    <cellStyle name="Percentagem 2 2 4" xfId="14475" xr:uid="{437AFC5F-4732-4FFD-944B-27BE6796DFB4}"/>
    <cellStyle name="Percentagem 2 2 4 2" xfId="14476" xr:uid="{E9B56BD8-0084-4E30-BA49-F8886054B1C9}"/>
    <cellStyle name="Percentagem 2 2 4 2 2" xfId="14477" xr:uid="{E8790524-6B2C-4654-B61D-CCFEF00B6701}"/>
    <cellStyle name="Percentagem 2 2 4 3" xfId="14478" xr:uid="{B99D89EE-1706-4D79-B7C6-D46BED210635}"/>
    <cellStyle name="Percentagem 2 2 4 3 2" xfId="14479" xr:uid="{A39B0600-77B0-43B3-8EEE-C01976254EF2}"/>
    <cellStyle name="Percentagem 2 2 4 4" xfId="14480" xr:uid="{071F1595-A476-4747-98F1-F8B36EED293B}"/>
    <cellStyle name="Percentagem 2 2 5" xfId="14481" xr:uid="{6786F84A-7066-4E2B-A791-690D450BDD27}"/>
    <cellStyle name="Percentagem 2 2 5 2" xfId="14482" xr:uid="{722879F1-9576-4F8B-A9C0-F7267EB33EAA}"/>
    <cellStyle name="Percentagem 2 2 5 2 2" xfId="14483" xr:uid="{F886CA57-72C3-4039-8F22-DA34140698C8}"/>
    <cellStyle name="Percentagem 2 2 5 3" xfId="14484" xr:uid="{C4AF2FCD-DD21-47C5-9EC2-46E0C7197DBD}"/>
    <cellStyle name="Percentagem 2 2 5 3 2" xfId="14485" xr:uid="{DC31FC87-729C-4F1A-BF43-98D5B0B51F68}"/>
    <cellStyle name="Percentagem 2 2 5 4" xfId="14486" xr:uid="{82F9CF57-6B77-4A5D-A1B3-3683D7733E08}"/>
    <cellStyle name="Percentagem 2 2 5 4 2" xfId="14487" xr:uid="{BB5629D7-215B-441D-960F-97EF6EA26C70}"/>
    <cellStyle name="Percentagem 2 2 5 5" xfId="14488" xr:uid="{3F679794-9C9E-45D6-AC6F-627366E8A418}"/>
    <cellStyle name="Percentagem 2 2 6" xfId="14489" xr:uid="{8F1FAAEA-AC39-4915-A630-C90D3D5691C4}"/>
    <cellStyle name="Percentagem 2 2 6 2" xfId="14490" xr:uid="{5ABA6F8D-6B83-4D4B-90FD-DDE2961779E6}"/>
    <cellStyle name="Percentagem 2 2 6 2 2" xfId="14491" xr:uid="{DF72032D-FF15-45F1-81B1-F4994A15BF13}"/>
    <cellStyle name="Percentagem 2 2 6 3" xfId="14492" xr:uid="{09AC5E47-BDCD-4947-96F9-604E883B583F}"/>
    <cellStyle name="Percentagem 2 2 6 3 2" xfId="14493" xr:uid="{42F91D15-B050-484A-A562-39F3F414F8BB}"/>
    <cellStyle name="Percentagem 2 2 6 4" xfId="14494" xr:uid="{E74B882C-03EF-4CA4-808E-3F3F96F19DD7}"/>
    <cellStyle name="Percentagem 2 2 7" xfId="14495" xr:uid="{E6E7ABA3-6361-4CF1-8CFF-B6C91BB279CE}"/>
    <cellStyle name="Percentagem 2 2 7 2" xfId="14496" xr:uid="{73F726ED-EEF6-48AD-AC2F-EA3B615053AA}"/>
    <cellStyle name="Percentagem 2 2 8" xfId="14497" xr:uid="{83167C2B-37E0-46B9-8B8B-C631C3A125CA}"/>
    <cellStyle name="Percentagem 2 2 8 2" xfId="14498" xr:uid="{5C599E72-B803-49F1-8F60-C96EA715F005}"/>
    <cellStyle name="Percentagem 2 2 9" xfId="14499" xr:uid="{732063B7-5D3D-4772-AA40-50195F490DFC}"/>
    <cellStyle name="Percentagem 2 2 9 2" xfId="14500" xr:uid="{4270E8BA-5F8E-43E2-AD72-773D2869456E}"/>
    <cellStyle name="Percentagem 2 3" xfId="3024" xr:uid="{8F55D878-E2ED-4DB9-97F3-DE0BAFBF92CB}"/>
    <cellStyle name="Percentagem 2 3 10" xfId="14502" xr:uid="{548D14EC-3041-4CC2-8878-70A1AEE9F9C7}"/>
    <cellStyle name="Percentagem 2 3 11" xfId="14503" xr:uid="{1EEB69DC-28BF-4B7C-A20A-A1524BD14529}"/>
    <cellStyle name="Percentagem 2 3 12" xfId="14501" xr:uid="{CAB89469-564A-4714-9D2A-789C0B4D770B}"/>
    <cellStyle name="Percentagem 2 3 2" xfId="14504" xr:uid="{03C4D958-6766-450C-87E7-9B34D007E74B}"/>
    <cellStyle name="Percentagem 2 3 2 2" xfId="14505" xr:uid="{04B59607-43D5-474A-9D71-E0FD0910F8D7}"/>
    <cellStyle name="Percentagem 2 3 2 2 2" xfId="14506" xr:uid="{4F0FB8F9-2B4C-4B37-9F73-A4C13C2A5392}"/>
    <cellStyle name="Percentagem 2 3 2 3" xfId="14507" xr:uid="{5C6D606A-0409-4678-931A-34E9CA72583B}"/>
    <cellStyle name="Percentagem 2 3 2 3 2" xfId="14508" xr:uid="{024AE1DF-84F4-4EF9-8C66-8416D30273E9}"/>
    <cellStyle name="Percentagem 2 3 2 4" xfId="14509" xr:uid="{2019CE0C-B3F7-4BF6-9167-E690FD24A35C}"/>
    <cellStyle name="Percentagem 2 3 2 5" xfId="14510" xr:uid="{96160A4C-4973-46E5-8A8F-91919D382201}"/>
    <cellStyle name="Percentagem 2 3 3" xfId="14511" xr:uid="{44E753AE-DFB9-4B3F-B098-0B50C808105E}"/>
    <cellStyle name="Percentagem 2 3 3 2" xfId="14512" xr:uid="{2CB0F241-7DC1-4362-99E7-CBDCC7EFD9AF}"/>
    <cellStyle name="Percentagem 2 3 3 2 2" xfId="14513" xr:uid="{84BADA23-F0BF-466B-9B6D-7B637BDE48A7}"/>
    <cellStyle name="Percentagem 2 3 3 3" xfId="14514" xr:uid="{6E659500-738B-4839-BEC3-09EE1F94E6C4}"/>
    <cellStyle name="Percentagem 2 3 3 3 2" xfId="14515" xr:uid="{EFB5A491-64A6-4555-BAC8-8065E0B8D54B}"/>
    <cellStyle name="Percentagem 2 3 3 4" xfId="14516" xr:uid="{29E88694-10BF-48B1-9D96-1B9EA372B7DA}"/>
    <cellStyle name="Percentagem 2 3 4" xfId="14517" xr:uid="{A34C1223-ECF7-4235-9D69-4E1B4C49654E}"/>
    <cellStyle name="Percentagem 2 3 4 2" xfId="14518" xr:uid="{93431A8A-1E18-48CD-A58F-9855740C725E}"/>
    <cellStyle name="Percentagem 2 3 4 2 2" xfId="14519" xr:uid="{B0AC5E9C-B92E-4C6A-9F74-87906B39145C}"/>
    <cellStyle name="Percentagem 2 3 4 3" xfId="14520" xr:uid="{3C8A6D0C-66E8-4422-9819-2654D77E4C88}"/>
    <cellStyle name="Percentagem 2 3 4 3 2" xfId="14521" xr:uid="{52118B71-F33E-4EB7-95E5-499BC30ECCB2}"/>
    <cellStyle name="Percentagem 2 3 4 4" xfId="14522" xr:uid="{CCCA0758-EF59-45A1-AA15-8303B7A452B0}"/>
    <cellStyle name="Percentagem 2 3 5" xfId="14523" xr:uid="{BACEE112-48F2-412B-8990-406FBDCE6127}"/>
    <cellStyle name="Percentagem 2 3 5 2" xfId="14524" xr:uid="{58CFFDD4-DE25-4ED2-9BDF-EC6EB1F6F58D}"/>
    <cellStyle name="Percentagem 2 3 5 2 2" xfId="14525" xr:uid="{5E31809C-2E4D-4536-B655-3B54990A8E48}"/>
    <cellStyle name="Percentagem 2 3 5 3" xfId="14526" xr:uid="{E87F76B5-92C4-4BFF-A842-50DC3E288139}"/>
    <cellStyle name="Percentagem 2 3 5 3 2" xfId="14527" xr:uid="{EF25889A-7C18-4830-AAF3-283BE4C6E65A}"/>
    <cellStyle name="Percentagem 2 3 5 4" xfId="14528" xr:uid="{F60D92E1-A032-426A-BC70-7C3BB3AAF35E}"/>
    <cellStyle name="Percentagem 2 3 5 4 2" xfId="14529" xr:uid="{6A964BD9-C7D8-4C39-8E3C-B7D6450FED4D}"/>
    <cellStyle name="Percentagem 2 3 5 5" xfId="14530" xr:uid="{19D331B4-74CE-486C-9D4E-AAB5D97710C2}"/>
    <cellStyle name="Percentagem 2 3 6" xfId="14531" xr:uid="{C690FC75-2361-4F4C-BFB2-EF99F1CC17A3}"/>
    <cellStyle name="Percentagem 2 3 6 2" xfId="14532" xr:uid="{35D39CA6-4879-4186-AEFE-C48D2D9CF724}"/>
    <cellStyle name="Percentagem 2 3 6 2 2" xfId="14533" xr:uid="{71EDB51F-8A0F-4065-9269-998977563BB8}"/>
    <cellStyle name="Percentagem 2 3 6 3" xfId="14534" xr:uid="{D7D16532-FBFC-45B0-9527-0B5021FE77D6}"/>
    <cellStyle name="Percentagem 2 3 6 3 2" xfId="14535" xr:uid="{98863FF2-6FB7-419E-B02C-1CB2A9B3C718}"/>
    <cellStyle name="Percentagem 2 3 6 4" xfId="14536" xr:uid="{A0EF4190-0B37-454D-9BD7-812CB7D00549}"/>
    <cellStyle name="Percentagem 2 3 7" xfId="14537" xr:uid="{74C5B839-D80E-4F52-AEFF-EB1499107236}"/>
    <cellStyle name="Percentagem 2 3 7 2" xfId="14538" xr:uid="{3562C2D4-9333-45F1-8AE5-36D929222A77}"/>
    <cellStyle name="Percentagem 2 3 8" xfId="14539" xr:uid="{69A057A0-F999-4810-BF2F-AB19A75EAE2D}"/>
    <cellStyle name="Percentagem 2 3 8 2" xfId="14540" xr:uid="{24549AEA-D683-49D8-95C6-8A6758B96B1E}"/>
    <cellStyle name="Percentagem 2 3 9" xfId="14541" xr:uid="{FDA7E2CF-BA8F-4418-88CD-A8292D7B8E48}"/>
    <cellStyle name="Percentagem 2 3 9 2" xfId="14542" xr:uid="{1D7EA886-FEFD-4FD5-B495-F592B5090BA4}"/>
    <cellStyle name="Pilkku_Layo9704" xfId="289" xr:uid="{810C1B55-3C40-4ECE-932D-0C00851C7DD0}"/>
    <cellStyle name="Pyör. luku_Layo9704" xfId="290" xr:uid="{8B5800AF-8784-4BB9-9F88-A3E278E2CA60}"/>
    <cellStyle name="Pyör. valuutta_Layo9704" xfId="291" xr:uid="{335F1416-DBB1-4FFF-9CED-F9A612563A62}"/>
    <cellStyle name="Schlecht" xfId="3025" xr:uid="{FF123D43-FC51-42CF-B370-36255B044433}"/>
    <cellStyle name="Schlecht 10" xfId="14544" xr:uid="{CA91BF2D-4F81-4850-9BE7-CCBEBA922B2F}"/>
    <cellStyle name="Schlecht 11" xfId="14545" xr:uid="{2E1E8279-B645-4947-8384-DCF6671C53A7}"/>
    <cellStyle name="Schlecht 12" xfId="14543" xr:uid="{4F5529B9-11F4-4ABA-973E-C0241EEEC5D6}"/>
    <cellStyle name="Schlecht 2" xfId="14546" xr:uid="{09681412-F968-44F1-A7F8-85F01FF8F050}"/>
    <cellStyle name="Schlecht 2 2" xfId="14547" xr:uid="{5C8499B1-1C4A-4763-9790-04A280ED50C1}"/>
    <cellStyle name="Schlecht 2 2 2" xfId="14548" xr:uid="{816F271F-57E7-4D43-9D48-ACB6A6138FBA}"/>
    <cellStyle name="Schlecht 2 3" xfId="14549" xr:uid="{1150CE44-4A54-4595-95C8-846747C878BF}"/>
    <cellStyle name="Schlecht 2 3 2" xfId="14550" xr:uid="{9BFF8F0C-C4D1-4D93-8398-69A6A07BD422}"/>
    <cellStyle name="Schlecht 2 4" xfId="14551" xr:uid="{5F29E78D-EE86-4A6F-9DAB-F4A9BDADE6AC}"/>
    <cellStyle name="Schlecht 2 5" xfId="14552" xr:uid="{63317FBD-D70A-4975-9ADE-F94130539396}"/>
    <cellStyle name="Schlecht 3" xfId="14553" xr:uid="{A9C9CB9E-1377-4591-8780-16712893F067}"/>
    <cellStyle name="Schlecht 3 2" xfId="14554" xr:uid="{D392211F-3CFC-48C4-8043-3FB7C14F1203}"/>
    <cellStyle name="Schlecht 3 2 2" xfId="14555" xr:uid="{B4DA00C0-C7A3-42C6-9038-9C28AB642050}"/>
    <cellStyle name="Schlecht 3 3" xfId="14556" xr:uid="{C1EF5B39-31C7-4A2B-B4F7-1906B708CA41}"/>
    <cellStyle name="Schlecht 3 3 2" xfId="14557" xr:uid="{F5AC432E-7AC9-4F0B-A7CE-9DF9BA89484B}"/>
    <cellStyle name="Schlecht 3 4" xfId="14558" xr:uid="{52A3F53C-3EC1-4A82-90F4-4D1444E00223}"/>
    <cellStyle name="Schlecht 4" xfId="14559" xr:uid="{C0BBCEC6-6068-4756-9B76-CB2DE70B76AA}"/>
    <cellStyle name="Schlecht 4 2" xfId="14560" xr:uid="{88E2F216-5966-435D-B36B-EBE0AD0E1F1F}"/>
    <cellStyle name="Schlecht 4 2 2" xfId="14561" xr:uid="{10E93477-A4F4-4C02-869A-EA18D6F0B259}"/>
    <cellStyle name="Schlecht 4 3" xfId="14562" xr:uid="{EC98045B-0FC6-4A74-8E04-23799046931D}"/>
    <cellStyle name="Schlecht 4 3 2" xfId="14563" xr:uid="{D6DEB850-F107-434B-BB3C-C27190AD696A}"/>
    <cellStyle name="Schlecht 4 4" xfId="14564" xr:uid="{E0131026-820C-43F1-B038-89B99A4D94B9}"/>
    <cellStyle name="Schlecht 5" xfId="14565" xr:uid="{0C871F4C-F577-4A11-8382-1D4124D00974}"/>
    <cellStyle name="Schlecht 5 2" xfId="14566" xr:uid="{6BCFE833-EA45-48DF-BE67-829AFC08C7B4}"/>
    <cellStyle name="Schlecht 5 2 2" xfId="14567" xr:uid="{9C72628D-39F1-4563-9CEA-3B1E1E2C2AC8}"/>
    <cellStyle name="Schlecht 5 3" xfId="14568" xr:uid="{A454BB5B-4CA4-466A-8251-3BDE092D450C}"/>
    <cellStyle name="Schlecht 5 3 2" xfId="14569" xr:uid="{D624948B-6FEC-49CC-B863-FE281B0F3C1A}"/>
    <cellStyle name="Schlecht 5 4" xfId="14570" xr:uid="{E9FBAF19-8352-4B36-AE59-8A2AC4FE3CC0}"/>
    <cellStyle name="Schlecht 5 4 2" xfId="14571" xr:uid="{2BA7A2DD-9A11-4DCE-BF17-614970BC0385}"/>
    <cellStyle name="Schlecht 5 5" xfId="14572" xr:uid="{9CC0F277-FABC-46FA-9E19-918AD2AF65F7}"/>
    <cellStyle name="Schlecht 6" xfId="14573" xr:uid="{0060A37F-A935-4FB3-8D0A-7AEA544E0CF5}"/>
    <cellStyle name="Schlecht 6 2" xfId="14574" xr:uid="{47AE7161-3202-4D2F-BB9A-554D26708090}"/>
    <cellStyle name="Schlecht 6 2 2" xfId="14575" xr:uid="{8A7786D1-CBC3-4372-B66B-8393D082A10B}"/>
    <cellStyle name="Schlecht 6 3" xfId="14576" xr:uid="{7C510870-5A2D-465D-98B4-D15511B9FA5C}"/>
    <cellStyle name="Schlecht 6 3 2" xfId="14577" xr:uid="{93BC9C1F-B083-4FA5-B1D3-FEAF5591BF5C}"/>
    <cellStyle name="Schlecht 6 4" xfId="14578" xr:uid="{62861188-85DC-4145-8BCE-2ED55F73BB36}"/>
    <cellStyle name="Schlecht 7" xfId="14579" xr:uid="{703E67FC-6669-40A3-8B01-14062D645EB6}"/>
    <cellStyle name="Schlecht 7 2" xfId="14580" xr:uid="{9BA54A3A-B8E1-4AB7-B102-4EC41293AD4E}"/>
    <cellStyle name="Schlecht 8" xfId="14581" xr:uid="{E3D01A5C-EF78-4E0F-8FDC-A86C838A9240}"/>
    <cellStyle name="Schlecht 8 2" xfId="14582" xr:uid="{8580BA23-3055-48C0-8282-B839682605FF}"/>
    <cellStyle name="Schlecht 9" xfId="14583" xr:uid="{8CB8C143-DD32-49B6-96E3-500D3C2A6279}"/>
    <cellStyle name="Schlecht 9 2" xfId="14584" xr:uid="{7529A26B-6CF5-45E4-A57A-42D437DAE9E5}"/>
    <cellStyle name="Shade" xfId="3026" xr:uid="{F40A2315-267B-48E2-B99C-58A806A9AD09}"/>
    <cellStyle name="Shade 10" xfId="14586" xr:uid="{8DAB5A5F-5AAA-4E3D-B3B5-E85C30D28BB8}"/>
    <cellStyle name="Shade 11" xfId="14587" xr:uid="{9C246A0B-0209-4FC4-B31A-1345CE06BB57}"/>
    <cellStyle name="Shade 12" xfId="14585" xr:uid="{01A5E945-271F-468A-8AEF-C752BE32A895}"/>
    <cellStyle name="Shade 2" xfId="14588" xr:uid="{BD747F4F-2BB6-4CD4-A9DF-00779116D850}"/>
    <cellStyle name="Shade 2 2" xfId="14589" xr:uid="{B8F3793E-A202-46A6-8DD0-9AD7DB9EFB12}"/>
    <cellStyle name="Shade 2 2 2" xfId="14590" xr:uid="{A8D56DC2-E520-4445-AA3D-1BF9F3A355AE}"/>
    <cellStyle name="Shade 2 3" xfId="14591" xr:uid="{70138997-1C8F-4B28-9C58-57081CD92ECA}"/>
    <cellStyle name="Shade 2 3 2" xfId="14592" xr:uid="{A81D4972-8B65-4762-B3BA-3CFE0D81D0FD}"/>
    <cellStyle name="Shade 2 4" xfId="14593" xr:uid="{7AF677BD-F7D5-488D-88B9-3F57055106EE}"/>
    <cellStyle name="Shade 2 5" xfId="14594" xr:uid="{3136857C-260D-4975-86C3-9B7A99CB278B}"/>
    <cellStyle name="Shade 3" xfId="14595" xr:uid="{5FDA4F00-761F-4D67-8FE5-1EEF00F17893}"/>
    <cellStyle name="Shade 3 2" xfId="14596" xr:uid="{7BEC1F4E-9137-4301-9926-541DF4DC53C4}"/>
    <cellStyle name="Shade 3 2 2" xfId="14597" xr:uid="{691D79E9-2234-4A3E-A43A-1DABF4E30058}"/>
    <cellStyle name="Shade 3 3" xfId="14598" xr:uid="{918A972B-D5B3-44C7-A38D-7F6E8A60D421}"/>
    <cellStyle name="Shade 3 3 2" xfId="14599" xr:uid="{F32C8C8A-EF95-4904-A4AC-1055951D89F5}"/>
    <cellStyle name="Shade 3 4" xfId="14600" xr:uid="{869761FD-3103-4D23-A2E8-D6284C4D1BAB}"/>
    <cellStyle name="Shade 4" xfId="14601" xr:uid="{D3AE03B3-FEF1-4A8B-A9B4-25A83EE6B27F}"/>
    <cellStyle name="Shade 4 2" xfId="14602" xr:uid="{216EBA6E-664E-47CE-9448-FF693EFDB2ED}"/>
    <cellStyle name="Shade 4 2 2" xfId="14603" xr:uid="{F6476F1C-90B4-4C67-AE6F-69232FBA43A3}"/>
    <cellStyle name="Shade 4 3" xfId="14604" xr:uid="{1AC8EAD0-952C-4315-A1E6-5C8932FB07DB}"/>
    <cellStyle name="Shade 4 3 2" xfId="14605" xr:uid="{9D61968C-7A0E-4EE6-8729-668171382067}"/>
    <cellStyle name="Shade 4 4" xfId="14606" xr:uid="{1A4EB7D6-8807-4ECB-9B09-E054D9AFB5A0}"/>
    <cellStyle name="Shade 5" xfId="14607" xr:uid="{28C9EA83-D743-4653-B310-5B97238721B4}"/>
    <cellStyle name="Shade 5 2" xfId="14608" xr:uid="{15B97C9C-689B-4F2E-BD6A-BE308CA68E12}"/>
    <cellStyle name="Shade 5 2 2" xfId="14609" xr:uid="{7C92AC5C-198F-4231-8EBD-4E99C3442974}"/>
    <cellStyle name="Shade 5 3" xfId="14610" xr:uid="{77C4F695-4DAC-4FCE-95F2-57E97FDCFC52}"/>
    <cellStyle name="Shade 5 3 2" xfId="14611" xr:uid="{F53FCC67-DE07-4004-871A-73FCCB53C491}"/>
    <cellStyle name="Shade 5 4" xfId="14612" xr:uid="{50CD5DC8-3A23-44B0-9677-24140F49F848}"/>
    <cellStyle name="Shade 5 4 2" xfId="14613" xr:uid="{E6DCBFDE-C614-4F78-B98E-155894BF9FFA}"/>
    <cellStyle name="Shade 5 5" xfId="14614" xr:uid="{19C1CE17-7CE7-4935-96B2-13BA71AEDBC6}"/>
    <cellStyle name="Shade 6" xfId="14615" xr:uid="{DA7E5896-47E1-4955-BC9B-5BEDE30328DC}"/>
    <cellStyle name="Shade 6 2" xfId="14616" xr:uid="{05C59B52-4EAE-4AD3-AE2E-B208AC9E0D7E}"/>
    <cellStyle name="Shade 6 2 2" xfId="14617" xr:uid="{ECAE0F40-0856-4B55-AA50-C64973559CA2}"/>
    <cellStyle name="Shade 6 3" xfId="14618" xr:uid="{C29EC2FC-AD4C-4FF0-BED2-AEC52A2260E4}"/>
    <cellStyle name="Shade 6 3 2" xfId="14619" xr:uid="{9946AC8B-7224-487F-84EA-495A07821AF4}"/>
    <cellStyle name="Shade 6 4" xfId="14620" xr:uid="{E6EBACD7-74AE-4961-ADBD-775ED48C2969}"/>
    <cellStyle name="Shade 7" xfId="14621" xr:uid="{65E05BAC-EC90-4DAF-90EF-3EF5F8B69762}"/>
    <cellStyle name="Shade 7 2" xfId="14622" xr:uid="{3BE7FD4D-958B-44A9-A24B-15E21BF5489E}"/>
    <cellStyle name="Shade 8" xfId="14623" xr:uid="{B5A7C152-FAAE-477F-B6A8-F24C92F6FC9E}"/>
    <cellStyle name="Shade 8 2" xfId="14624" xr:uid="{A45F66CB-BDF0-423B-99C6-A703F75AA5CF}"/>
    <cellStyle name="Shade 9" xfId="14625" xr:uid="{C3EE2146-921F-431E-B7E3-DC181C8F098A}"/>
    <cellStyle name="Shade 9 2" xfId="14626" xr:uid="{CD269CFF-0225-42C4-BB8A-21FA4D27B353}"/>
    <cellStyle name="source" xfId="317" xr:uid="{5BC5E5CC-F468-4CE7-8DAF-C51C1A61B7F9}"/>
    <cellStyle name="source 10" xfId="14628" xr:uid="{EEEB8AF1-CED2-41BE-81A8-FB699E710F72}"/>
    <cellStyle name="source 11" xfId="14629" xr:uid="{576780E8-6FD5-4470-AEC2-F1B42A82D43F}"/>
    <cellStyle name="source 12" xfId="14627" xr:uid="{AD2D5310-F974-4F96-B6CE-3C9EC209E0C5}"/>
    <cellStyle name="source 2" xfId="3027" xr:uid="{5F33DB35-C11C-466C-947F-0E2B2DFE3F20}"/>
    <cellStyle name="source 2 2" xfId="14631" xr:uid="{1E219302-890F-4E9D-A836-4181757AFD23}"/>
    <cellStyle name="source 2 2 2" xfId="14632" xr:uid="{E831C6F6-130E-4B71-AD6E-69068B328BB2}"/>
    <cellStyle name="source 2 3" xfId="14633" xr:uid="{B7AC2613-D00A-412B-8EEF-DF2A24321D3B}"/>
    <cellStyle name="source 2 3 2" xfId="14634" xr:uid="{1ACBD68C-9113-454C-A213-EB597BD015FD}"/>
    <cellStyle name="source 2 4" xfId="14635" xr:uid="{649F3530-0845-40E2-B929-0748CB0A8C73}"/>
    <cellStyle name="source 2 5" xfId="14636" xr:uid="{A9FC0DA5-813D-4631-8901-7C05A4D68E45}"/>
    <cellStyle name="source 2 6" xfId="14630" xr:uid="{B0556707-0ADC-4B04-82D1-9BCACAC13F73}"/>
    <cellStyle name="source 3" xfId="14637" xr:uid="{24A8A949-3780-4040-939C-B8D67273F203}"/>
    <cellStyle name="source 3 2" xfId="14638" xr:uid="{3B4D7338-8659-4CAC-A4AC-41DC6C51B696}"/>
    <cellStyle name="source 3 2 2" xfId="14639" xr:uid="{4310BEDA-7109-470C-94D7-ABC177D780D8}"/>
    <cellStyle name="source 3 3" xfId="14640" xr:uid="{C9CB9394-1E1E-4CBD-9E5C-DE5B35A84A76}"/>
    <cellStyle name="source 3 3 2" xfId="14641" xr:uid="{389E4EE1-3313-4F3B-AE1F-2725415CFD57}"/>
    <cellStyle name="source 3 4" xfId="14642" xr:uid="{E9248848-0EFD-458A-B876-DD14B9947979}"/>
    <cellStyle name="source 4" xfId="14643" xr:uid="{32C5AD46-56E6-4F8D-9EC7-9E011FC0650E}"/>
    <cellStyle name="source 4 2" xfId="14644" xr:uid="{39331BC1-7473-4A24-B805-B8D94FDDB02C}"/>
    <cellStyle name="source 4 2 2" xfId="14645" xr:uid="{9F89434A-9E0E-48AB-B04F-E70C3E1AF080}"/>
    <cellStyle name="source 4 3" xfId="14646" xr:uid="{F0F58115-8B54-4383-AEB9-5F4369553604}"/>
    <cellStyle name="source 4 3 2" xfId="14647" xr:uid="{B27BA262-69E1-41AE-9E96-E35461B0FB15}"/>
    <cellStyle name="source 4 4" xfId="14648" xr:uid="{42A37C02-005D-4371-9222-7474B128E0E7}"/>
    <cellStyle name="source 5" xfId="14649" xr:uid="{7FFC1689-83E8-4FFB-B237-03F1218CE327}"/>
    <cellStyle name="source 5 2" xfId="14650" xr:uid="{9C7AD5E9-52BA-4B91-A6D7-D33E7CD2B4CC}"/>
    <cellStyle name="source 5 2 2" xfId="14651" xr:uid="{5E0CA8DD-4A2B-4136-8F00-0FB873DAD941}"/>
    <cellStyle name="source 5 3" xfId="14652" xr:uid="{AE1EF3E2-6F95-4AFC-9C77-DC304714757B}"/>
    <cellStyle name="source 5 3 2" xfId="14653" xr:uid="{F6ADA9FB-8E0E-4865-AFD7-C951B6B34477}"/>
    <cellStyle name="source 5 4" xfId="14654" xr:uid="{BAC77A34-19A1-4667-A068-5A5F18091B27}"/>
    <cellStyle name="source 5 4 2" xfId="14655" xr:uid="{410FCDED-A80E-41D7-8B6C-B6D67FAE279C}"/>
    <cellStyle name="source 5 5" xfId="14656" xr:uid="{31897D59-52CA-46D0-93BD-198E7ACBA5C6}"/>
    <cellStyle name="source 6" xfId="14657" xr:uid="{4666A9D8-AA6B-4C27-AE80-003B6A824A72}"/>
    <cellStyle name="source 6 2" xfId="14658" xr:uid="{D46459FF-F29C-4520-9CB9-2E69E1FE9963}"/>
    <cellStyle name="source 6 2 2" xfId="14659" xr:uid="{00857119-C34B-4A23-BC92-78464A8BEBAA}"/>
    <cellStyle name="source 6 3" xfId="14660" xr:uid="{B3381555-387E-49B0-A90C-A72BBBBD816B}"/>
    <cellStyle name="source 6 3 2" xfId="14661" xr:uid="{2B311E11-C844-426A-90AD-A1FCCDEE180B}"/>
    <cellStyle name="source 6 4" xfId="14662" xr:uid="{7A3A2100-1DC6-44C1-9ED3-7265A0A019E2}"/>
    <cellStyle name="source 7" xfId="14663" xr:uid="{8B09D2DA-539C-4E91-9242-6A8CDFE239F3}"/>
    <cellStyle name="source 7 2" xfId="14664" xr:uid="{95391213-9EE3-4AE2-976D-56975843C251}"/>
    <cellStyle name="source 8" xfId="14665" xr:uid="{7F35A818-DDF9-4AC4-96CA-AA00E334F910}"/>
    <cellStyle name="source 8 2" xfId="14666" xr:uid="{998FF8CC-E2DC-43FE-8866-B221092371A2}"/>
    <cellStyle name="source 9" xfId="14667" xr:uid="{4426653E-4F8A-4ABF-BA8D-489130C44190}"/>
    <cellStyle name="source 9 2" xfId="14668" xr:uid="{C8026AD3-5C99-4427-BD61-49B3F72485A7}"/>
    <cellStyle name="Standaard_Blad1" xfId="3028" xr:uid="{0926BFED-561C-42E3-81FD-C052D6206AB5}"/>
    <cellStyle name="Standard 2" xfId="3029" xr:uid="{B0757A0A-B4BE-4964-84EC-A333E740BB8E}"/>
    <cellStyle name="Standard 2 10" xfId="14670" xr:uid="{A0086621-1D54-4D91-B2C0-B752570E870E}"/>
    <cellStyle name="Standard 2 11" xfId="14669" xr:uid="{27D799E3-1762-4185-A55C-5D279C844509}"/>
    <cellStyle name="Standard 2 2" xfId="14671" xr:uid="{7B8BE501-B5E1-4F70-B4C9-5BE7FD193715}"/>
    <cellStyle name="Standard 2 2 2" xfId="14672" xr:uid="{741E8447-9234-4F70-ACA1-10DB4CB4049E}"/>
    <cellStyle name="Standard 2 2 2 2" xfId="14673" xr:uid="{54822BAE-57F7-406E-94F3-BF76E0A98672}"/>
    <cellStyle name="Standard 2 2 3" xfId="14674" xr:uid="{BC76EF34-C8E9-464C-9AE4-4DD8AF4A56E6}"/>
    <cellStyle name="Standard 2 2 3 2" xfId="14675" xr:uid="{D1B48909-3706-46BE-B733-3656931A47F4}"/>
    <cellStyle name="Standard 2 2 4" xfId="14676" xr:uid="{637DD80F-91E5-4BDB-B25A-E7EBB7D8D8AC}"/>
    <cellStyle name="Standard 2 2 5" xfId="14677" xr:uid="{8A6F5B21-54C4-4424-803C-DE8C7E2E603D}"/>
    <cellStyle name="Standard 2 3" xfId="14678" xr:uid="{CC37C094-3214-46BB-A24D-5315F68C7926}"/>
    <cellStyle name="Standard 2 3 2" xfId="14679" xr:uid="{AB591116-3796-4AD9-B89F-3610F96825BE}"/>
    <cellStyle name="Standard 2 3 2 2" xfId="14680" xr:uid="{08DAA8EB-924A-4C41-8076-0CEB3B3FA7EA}"/>
    <cellStyle name="Standard 2 3 3" xfId="14681" xr:uid="{305C3C96-B31C-4185-B33E-5D571370F00E}"/>
    <cellStyle name="Standard 2 3 3 2" xfId="14682" xr:uid="{EE3B1842-1014-4CBC-9794-2AF4995522B5}"/>
    <cellStyle name="Standard 2 3 4" xfId="14683" xr:uid="{D25E846F-013F-4965-BDAF-9B1FFDE93E54}"/>
    <cellStyle name="Standard 2 4" xfId="14684" xr:uid="{2B50836A-6752-4CF0-A97D-5DD811C7CB9B}"/>
    <cellStyle name="Standard 2 4 2" xfId="14685" xr:uid="{FB6575C6-74F4-4BA9-BF07-B11AB5A6A3CE}"/>
    <cellStyle name="Standard 2 4 2 2" xfId="14686" xr:uid="{B5D69BDB-32EC-455E-ACB8-0CD9A1BF532C}"/>
    <cellStyle name="Standard 2 4 3" xfId="14687" xr:uid="{AD1EC497-41C8-4675-8604-BDC7B9EB99D0}"/>
    <cellStyle name="Standard 2 4 3 2" xfId="14688" xr:uid="{22BA79E9-49EB-45A7-AF57-BF2FAC04534F}"/>
    <cellStyle name="Standard 2 4 4" xfId="14689" xr:uid="{9979EE51-C161-4AAF-8A56-580895F16615}"/>
    <cellStyle name="Standard 2 4 4 2" xfId="14690" xr:uid="{F21A81E3-15E1-4FF6-98BD-F21A21C96B8B}"/>
    <cellStyle name="Standard 2 4 5" xfId="14691" xr:uid="{EFC7DA34-4A57-4741-A86C-E642E7FC674E}"/>
    <cellStyle name="Standard 2 5" xfId="14692" xr:uid="{B7E0DBE5-6B1D-4A8F-9ABF-0C1208E630B8}"/>
    <cellStyle name="Standard 2 5 2" xfId="14693" xr:uid="{41875653-FECC-4C33-BEEC-704B4A0E1EF4}"/>
    <cellStyle name="Standard 2 5 2 2" xfId="14694" xr:uid="{5799AF4B-1430-4712-9698-EE78E4B2BD7E}"/>
    <cellStyle name="Standard 2 5 3" xfId="14695" xr:uid="{0FED4E43-39A2-44AD-9BA8-D1F4B5B2FBB7}"/>
    <cellStyle name="Standard 2 5 3 2" xfId="14696" xr:uid="{348C37E4-FC25-424D-88B3-46DEEBB91D8B}"/>
    <cellStyle name="Standard 2 5 4" xfId="14697" xr:uid="{29D83DB7-18FC-432A-B691-3DC2B9ADC252}"/>
    <cellStyle name="Standard 2 6" xfId="14698" xr:uid="{AB18FDE3-9654-4DC7-B351-A589ACBE9ADD}"/>
    <cellStyle name="Standard 2 6 2" xfId="14699" xr:uid="{7D6FF76F-D6C1-4208-95E4-1949EB4102E8}"/>
    <cellStyle name="Standard 2 7" xfId="14700" xr:uid="{50A91383-04BE-4616-B7F2-6B3C1DF0AEA6}"/>
    <cellStyle name="Standard 2 7 2" xfId="14701" xr:uid="{3F10CCF7-9C14-4146-BAC7-B3FB3CF1CD31}"/>
    <cellStyle name="Standard 2 8" xfId="14702" xr:uid="{5074D574-04BF-489E-B171-4565B0AE9817}"/>
    <cellStyle name="Standard 2 8 2" xfId="14703" xr:uid="{380E1038-96FA-4223-B0F1-11320F4AAB30}"/>
    <cellStyle name="Standard 2 9" xfId="14704" xr:uid="{DA8519E9-3E56-4AA8-A8EA-5320C0661633}"/>
    <cellStyle name="Standard 3" xfId="3030" xr:uid="{EEA3F1F9-F87D-404A-B95E-993ED8AFDD53}"/>
    <cellStyle name="Standard 3 10" xfId="14706" xr:uid="{BB9020DA-3AEA-42BA-91DD-69A32F5F5C43}"/>
    <cellStyle name="Standard 3 11" xfId="14705" xr:uid="{3C4A0171-1290-46E6-B93E-F130DE8CE603}"/>
    <cellStyle name="Standard 3 2" xfId="14707" xr:uid="{C38D66DF-27FE-4A2B-96F5-F4B610EC1685}"/>
    <cellStyle name="Standard 3 2 2" xfId="14708" xr:uid="{0FED8992-AA89-44D8-BFDD-A398906CBDDC}"/>
    <cellStyle name="Standard 3 2 2 2" xfId="14709" xr:uid="{AD675A45-A249-48D3-91B3-61835B80E538}"/>
    <cellStyle name="Standard 3 2 3" xfId="14710" xr:uid="{C595517C-E0E8-4DDD-87A1-3544A045E42C}"/>
    <cellStyle name="Standard 3 2 3 2" xfId="14711" xr:uid="{1BCA55DC-E551-43B4-A796-B0D991C99A68}"/>
    <cellStyle name="Standard 3 2 4" xfId="14712" xr:uid="{AA67C48B-EEC6-41BA-9901-7C74B3D42156}"/>
    <cellStyle name="Standard 3 2 5" xfId="14713" xr:uid="{CBA8AC09-7F29-4ED0-9AF9-507DF654CED6}"/>
    <cellStyle name="Standard 3 3" xfId="14714" xr:uid="{3B04B2C3-8473-45C9-B58D-92F608E50EE3}"/>
    <cellStyle name="Standard 3 3 2" xfId="14715" xr:uid="{B7EB4931-5471-49B2-8C8F-15AC4283EEB6}"/>
    <cellStyle name="Standard 3 3 2 2" xfId="14716" xr:uid="{BCCB1206-0C29-4776-9C26-FA70EE49C0E4}"/>
    <cellStyle name="Standard 3 3 3" xfId="14717" xr:uid="{FC17A546-7914-4E61-B65A-785FA4C58050}"/>
    <cellStyle name="Standard 3 3 3 2" xfId="14718" xr:uid="{E4B9F1D6-58E5-48F0-BE7E-BAB57081F22E}"/>
    <cellStyle name="Standard 3 3 4" xfId="14719" xr:uid="{71130B5A-C5AD-4E1C-8CAC-A370C08469E6}"/>
    <cellStyle name="Standard 3 4" xfId="14720" xr:uid="{E2A8958E-2943-41ED-B741-B6947A19AEA5}"/>
    <cellStyle name="Standard 3 4 2" xfId="14721" xr:uid="{CDB43CCD-08BE-4E6F-AD69-63D56B983362}"/>
    <cellStyle name="Standard 3 4 2 2" xfId="14722" xr:uid="{43599EF0-036A-4AE1-9C40-C22D656BB87E}"/>
    <cellStyle name="Standard 3 4 3" xfId="14723" xr:uid="{FDA8BDCE-A7E6-421F-A8A8-2242E23F86AF}"/>
    <cellStyle name="Standard 3 4 3 2" xfId="14724" xr:uid="{50A2D4DB-0330-491D-A8CB-3A0294D84A8E}"/>
    <cellStyle name="Standard 3 4 4" xfId="14725" xr:uid="{7B814FD5-3403-4A65-833F-D653C08196B1}"/>
    <cellStyle name="Standard 3 4 4 2" xfId="14726" xr:uid="{C303C781-A0A6-43D8-B938-F497E3FB4F9E}"/>
    <cellStyle name="Standard 3 4 5" xfId="14727" xr:uid="{7F465C7A-1E48-4350-B904-6DC50EE081FE}"/>
    <cellStyle name="Standard 3 5" xfId="14728" xr:uid="{3F246550-BFB4-4728-A32B-C566C080657F}"/>
    <cellStyle name="Standard 3 5 2" xfId="14729" xr:uid="{11F5F6B6-FEE4-47F9-8663-7EC976766173}"/>
    <cellStyle name="Standard 3 5 2 2" xfId="14730" xr:uid="{0B1504D9-F488-467A-8124-C0BC41D10277}"/>
    <cellStyle name="Standard 3 5 3" xfId="14731" xr:uid="{D9AFD018-F3B3-468E-92F8-ECFFDEDD6342}"/>
    <cellStyle name="Standard 3 5 3 2" xfId="14732" xr:uid="{8104F469-09AA-4AD7-B4DB-33784F3DDABB}"/>
    <cellStyle name="Standard 3 5 4" xfId="14733" xr:uid="{EE7E319C-D826-44F5-824E-2D822B95B81D}"/>
    <cellStyle name="Standard 3 6" xfId="14734" xr:uid="{4096CAB4-F139-4CA9-B7B9-81187F0DF998}"/>
    <cellStyle name="Standard 3 6 2" xfId="14735" xr:uid="{C53386BF-99DC-4564-8512-3342759833F2}"/>
    <cellStyle name="Standard 3 7" xfId="14736" xr:uid="{FFF2FB85-3D64-4C3C-923D-0C19DE7F3C42}"/>
    <cellStyle name="Standard 3 7 2" xfId="14737" xr:uid="{508460E3-40FD-4F88-AD7D-FCB1347F3ABA}"/>
    <cellStyle name="Standard 3 8" xfId="14738" xr:uid="{D7DAAE99-F19E-4BD4-BDE6-AF17A5A7B83B}"/>
    <cellStyle name="Standard 3 8 2" xfId="14739" xr:uid="{332A458D-6892-4F04-9336-98743C23CE44}"/>
    <cellStyle name="Standard 3 9" xfId="14740" xr:uid="{C9161ED3-A3F7-47B2-8209-E6A17205BFAF}"/>
    <cellStyle name="Standard_Sce_D_Extraction" xfId="3031" xr:uid="{7C9B4830-935A-49BD-8542-0E26F7BF69D6}"/>
    <cellStyle name="Style 1" xfId="3032" xr:uid="{094DAA5E-BCF7-40D6-B208-5A996F1F6EC9}"/>
    <cellStyle name="Style 1 10" xfId="14742" xr:uid="{BB41D735-4B5A-48F1-A29A-0E018CA653E5}"/>
    <cellStyle name="Style 1 11" xfId="14743" xr:uid="{C698F1CE-7D3E-47E8-B1DF-46A645EDF721}"/>
    <cellStyle name="Style 1 12" xfId="14741" xr:uid="{F9F11806-EC3F-451C-ACAA-52DA0D26F0F5}"/>
    <cellStyle name="Style 1 2" xfId="14744" xr:uid="{EBFEBA80-3F6E-48A0-8F6A-19E7E126E55B}"/>
    <cellStyle name="Style 1 2 2" xfId="14745" xr:uid="{77ACBA2A-06C5-498A-8E9C-E6C9EE557D8D}"/>
    <cellStyle name="Style 1 2 2 2" xfId="14746" xr:uid="{26EF7968-EF37-491E-B46B-2225C4EB8466}"/>
    <cellStyle name="Style 1 2 3" xfId="14747" xr:uid="{83C3A7E8-E7BA-4D57-B843-C47124089F74}"/>
    <cellStyle name="Style 1 2 3 2" xfId="14748" xr:uid="{42A2FBED-F5AB-4867-9917-11A6874082F6}"/>
    <cellStyle name="Style 1 2 4" xfId="14749" xr:uid="{1A55B516-E6D9-48D9-8FCF-8E64AF1E14BF}"/>
    <cellStyle name="Style 1 2 5" xfId="14750" xr:uid="{8EB38B56-0E1E-4EC8-B3D9-FF46CE69A009}"/>
    <cellStyle name="Style 1 3" xfId="14751" xr:uid="{96BCB8CB-3FE9-482E-919D-6024E4708549}"/>
    <cellStyle name="Style 1 3 2" xfId="14752" xr:uid="{5BD1B1CC-095A-49D2-8DC4-FA0CDAFB4E37}"/>
    <cellStyle name="Style 1 3 2 2" xfId="14753" xr:uid="{5E3A2794-E036-470E-A184-7DEB860D1D4A}"/>
    <cellStyle name="Style 1 3 3" xfId="14754" xr:uid="{AC7DBC7A-637F-4A1C-8E4C-C189FC543592}"/>
    <cellStyle name="Style 1 3 3 2" xfId="14755" xr:uid="{292AA01B-5D80-4E3D-85DD-4350EABCBCD0}"/>
    <cellStyle name="Style 1 3 4" xfId="14756" xr:uid="{AF12D0F6-EE3B-48F4-B53F-45D5A8550B53}"/>
    <cellStyle name="Style 1 4" xfId="14757" xr:uid="{12FF75AF-9E40-4650-B242-663617E55A23}"/>
    <cellStyle name="Style 1 4 2" xfId="14758" xr:uid="{54D01AF1-8E24-4C39-858D-5D0F53A7B8CE}"/>
    <cellStyle name="Style 1 4 2 2" xfId="14759" xr:uid="{FF931F61-A1FA-43F6-9E5D-D93FA88573E5}"/>
    <cellStyle name="Style 1 4 3" xfId="14760" xr:uid="{E6DF98DE-E9AE-4E3C-B11E-33C17D14D8D2}"/>
    <cellStyle name="Style 1 4 3 2" xfId="14761" xr:uid="{0D8E3418-25E2-4981-BDD1-781A9368ADC7}"/>
    <cellStyle name="Style 1 4 4" xfId="14762" xr:uid="{8243DE66-2A47-4ED5-A6F3-39EE3426FFD9}"/>
    <cellStyle name="Style 1 5" xfId="14763" xr:uid="{864AFA1A-E279-4F3F-B0BE-9531B818B5A3}"/>
    <cellStyle name="Style 1 5 2" xfId="14764" xr:uid="{9DE5B589-CCC8-4837-B69F-45C4C42DABE7}"/>
    <cellStyle name="Style 1 5 2 2" xfId="14765" xr:uid="{00A34A86-D2E3-4DD7-8E2D-44504EDD13A9}"/>
    <cellStyle name="Style 1 5 3" xfId="14766" xr:uid="{58989875-ADD1-4A8F-810F-52C04689D78C}"/>
    <cellStyle name="Style 1 5 3 2" xfId="14767" xr:uid="{5FBD51D1-5616-4B9C-92B1-DD844603C844}"/>
    <cellStyle name="Style 1 5 4" xfId="14768" xr:uid="{84398936-504E-4EF3-96EA-02F831B97937}"/>
    <cellStyle name="Style 1 5 4 2" xfId="14769" xr:uid="{5B0AF4FB-20B6-48CD-8E5C-EF61A5F31A15}"/>
    <cellStyle name="Style 1 5 5" xfId="14770" xr:uid="{B23B5008-95E7-44E7-8A04-776AAA5D7713}"/>
    <cellStyle name="Style 1 6" xfId="14771" xr:uid="{D49E8C68-85D2-4FF8-A17E-E6DD3F91C71F}"/>
    <cellStyle name="Style 1 6 2" xfId="14772" xr:uid="{87EF6744-5174-434D-AFEA-A2D7F1B45E24}"/>
    <cellStyle name="Style 1 6 2 2" xfId="14773" xr:uid="{8CFD5A35-3D20-45FC-A7E6-A585B38D66FD}"/>
    <cellStyle name="Style 1 6 3" xfId="14774" xr:uid="{941A53BF-ABE1-49F4-BE9C-07A27381DA97}"/>
    <cellStyle name="Style 1 6 3 2" xfId="14775" xr:uid="{1C660155-B446-4902-9D2B-1BDB374B5D8A}"/>
    <cellStyle name="Style 1 6 4" xfId="14776" xr:uid="{A3C3BDF1-7DA0-4C84-B3DA-8178A948524C}"/>
    <cellStyle name="Style 1 7" xfId="14777" xr:uid="{CC868AD1-1405-4711-83BC-BEF0C72AFDBF}"/>
    <cellStyle name="Style 1 7 2" xfId="14778" xr:uid="{4D6FEEA4-6CAA-489A-B629-D4E89A35EC59}"/>
    <cellStyle name="Style 1 8" xfId="14779" xr:uid="{33AB8D03-6AE6-418C-A0CA-06946B62DC81}"/>
    <cellStyle name="Style 1 8 2" xfId="14780" xr:uid="{DE739718-DB64-4A76-81F3-FD74E409AFE7}"/>
    <cellStyle name="Style 1 9" xfId="14781" xr:uid="{B73766BB-3817-4937-9B0C-8A636E0C20F9}"/>
    <cellStyle name="Style 1 9 2" xfId="14782" xr:uid="{5F3BAEEC-632B-48AA-93BE-098D8F89B5EC}"/>
    <cellStyle name="Style 103" xfId="3033" xr:uid="{8CC8ACC6-8270-4418-9260-6DD0D12D6FFE}"/>
    <cellStyle name="Style 103 2" xfId="3034" xr:uid="{FDD6EF69-7E52-475A-9368-66599BA35ED2}"/>
    <cellStyle name="Style 103 3" xfId="3035" xr:uid="{341F4D7E-0B14-4C9F-B1FF-7E4C42C4887F}"/>
    <cellStyle name="Style 104" xfId="3036" xr:uid="{59E8A31A-5D3F-4781-8C0A-EDD7EF13ACA9}"/>
    <cellStyle name="Style 104 2" xfId="3037" xr:uid="{AB02B435-A161-4C0B-9AB7-8215ADE7CAB4}"/>
    <cellStyle name="Style 104 3" xfId="3038" xr:uid="{75FE3993-8148-476A-BA0C-9FBE749F54A8}"/>
    <cellStyle name="Style 105" xfId="3039" xr:uid="{815928FC-0A49-4A16-B1EE-5897EFA7C106}"/>
    <cellStyle name="Style 105 2" xfId="3040" xr:uid="{41FDDF44-357F-4FC6-ABA3-0F14EEF3A860}"/>
    <cellStyle name="Style 106" xfId="3041" xr:uid="{3C04307A-1FF7-487F-A5D0-83283FEF2EB3}"/>
    <cellStyle name="Style 106 2" xfId="3042" xr:uid="{9C607239-DA2E-47AC-92F0-6685B90DCD6E}"/>
    <cellStyle name="Style 107" xfId="3043" xr:uid="{8B5A771A-EE9E-4191-AB0C-18DF5ECB4FE3}"/>
    <cellStyle name="Style 107 2" xfId="3044" xr:uid="{C72621AA-FF2E-4471-A4E5-52FDB0F41C82}"/>
    <cellStyle name="Style 108" xfId="3045" xr:uid="{3E19AF02-603D-4138-BA8A-A90783DD8EE5}"/>
    <cellStyle name="Style 108 2" xfId="3046" xr:uid="{CA43989F-4433-4B49-9ABF-B3DB6FAB3E32}"/>
    <cellStyle name="Style 108 3" xfId="3047" xr:uid="{82761AA1-BFBC-4E8E-B3E6-35B5F51EA6C2}"/>
    <cellStyle name="Style 109" xfId="3048" xr:uid="{FA6CFBCF-4039-4ED4-948D-ACD10A261774}"/>
    <cellStyle name="Style 109 2" xfId="3049" xr:uid="{F3108778-ADF6-40E8-AD5D-56685B5C7B92}"/>
    <cellStyle name="Style 110" xfId="3050" xr:uid="{5AE44D9B-BBBC-4A8F-95F2-1594D603C3CE}"/>
    <cellStyle name="Style 110 2" xfId="3051" xr:uid="{205C9EC9-5433-45B2-9DCA-A5850AEF7AC1}"/>
    <cellStyle name="Style 114" xfId="3052" xr:uid="{BFBAD05A-4AA6-47CD-9F01-95AD05BE49B9}"/>
    <cellStyle name="Style 114 2" xfId="3053" xr:uid="{C64AE002-376C-4DB7-928C-58167F1CD77B}"/>
    <cellStyle name="Style 114 3" xfId="3054" xr:uid="{FA010092-8BDD-4EA6-A007-CEB5576289F5}"/>
    <cellStyle name="Style 115" xfId="3055" xr:uid="{BED044F2-7744-47F7-BE05-C9D7C32D4D4D}"/>
    <cellStyle name="Style 115 2" xfId="3056" xr:uid="{35FF8F2B-F8D8-448E-80F4-EBEA7F53CC22}"/>
    <cellStyle name="Style 115 3" xfId="3057" xr:uid="{312DE208-D760-4341-97F2-BD034BE8D7F7}"/>
    <cellStyle name="Style 116" xfId="3058" xr:uid="{9D2E8E1A-FDCB-4C6D-BCFB-3C3F159F48B8}"/>
    <cellStyle name="Style 116 2" xfId="3059" xr:uid="{523AF5C8-B360-444E-B3D8-3EAFB8B6D240}"/>
    <cellStyle name="Style 117" xfId="3060" xr:uid="{F0231898-7FCB-4E11-AD5C-3029797639EE}"/>
    <cellStyle name="Style 117 2" xfId="3061" xr:uid="{153BF99F-19C2-4AE0-8173-DF54CA1A2734}"/>
    <cellStyle name="Style 118" xfId="3062" xr:uid="{03AAF680-EB03-4485-B281-8F270B7847B7}"/>
    <cellStyle name="Style 118 2" xfId="3063" xr:uid="{6936DF58-C866-46F0-A25D-3B4CE95AEABC}"/>
    <cellStyle name="Style 119" xfId="3064" xr:uid="{0B13D79E-C864-4A03-A357-67FDA9299341}"/>
    <cellStyle name="Style 119 2" xfId="3065" xr:uid="{0B6162DD-D357-43A9-B966-3CEA29A9BA32}"/>
    <cellStyle name="Style 119 3" xfId="3066" xr:uid="{D4012091-E517-4040-A7F4-834121A67FBD}"/>
    <cellStyle name="Style 120" xfId="3067" xr:uid="{1C7E7956-3B94-4196-987C-E3317AA5AB63}"/>
    <cellStyle name="Style 120 2" xfId="3068" xr:uid="{5F914EDA-1FD6-4388-8A64-19350611B1BC}"/>
    <cellStyle name="Style 121" xfId="3069" xr:uid="{42F030A4-DC07-4FC3-998C-AE4524EAE85D}"/>
    <cellStyle name="Style 121 2" xfId="3070" xr:uid="{570E34D0-EAF9-41AA-8882-0776F89F8EA4}"/>
    <cellStyle name="Style 126" xfId="3071" xr:uid="{AFFC3F04-EE66-4FB0-9B64-35EB0F4FDD5D}"/>
    <cellStyle name="Style 126 2" xfId="3072" xr:uid="{062A1EBA-8B77-422D-B39E-B4099F8C8186}"/>
    <cellStyle name="Style 126 3" xfId="3073" xr:uid="{2EFCB872-C652-46FD-B3D7-4BCAA0A5C7A4}"/>
    <cellStyle name="Style 127" xfId="3074" xr:uid="{1820760A-DBAC-4DEF-96CA-DDFD610AF6C7}"/>
    <cellStyle name="Style 127 2" xfId="3075" xr:uid="{11583EFF-BCDF-420E-86CD-E21862ED69F6}"/>
    <cellStyle name="Style 128" xfId="3076" xr:uid="{8AD88D04-75C3-4A68-B414-DD73D1690616}"/>
    <cellStyle name="Style 128 2" xfId="3077" xr:uid="{970E59C3-5CF2-4CC1-A676-CF168E7742F1}"/>
    <cellStyle name="Style 129" xfId="3078" xr:uid="{7FB79099-D4FA-45FC-BB52-B337DA9075B8}"/>
    <cellStyle name="Style 129 2" xfId="3079" xr:uid="{EB62467F-5C2C-46FA-98F8-8AA485AD7FF9}"/>
    <cellStyle name="Style 130" xfId="3080" xr:uid="{3204BE3C-C924-4D29-989F-5A7D3F346367}"/>
    <cellStyle name="Style 130 2" xfId="3081" xr:uid="{9F0CAAC6-CE5E-4145-9143-D0AC18BB08A6}"/>
    <cellStyle name="Style 130 3" xfId="3082" xr:uid="{89BCF63E-1031-406B-ADD9-D349A08AC48C}"/>
    <cellStyle name="Style 131" xfId="3083" xr:uid="{2337308F-818E-4312-A204-753E323FDF1F}"/>
    <cellStyle name="Style 131 2" xfId="3084" xr:uid="{09A497E5-A15B-46BF-924A-7A4FE54C44E5}"/>
    <cellStyle name="Style 132" xfId="3085" xr:uid="{C2C6AE0E-BC6A-462D-8F11-95A978A816B3}"/>
    <cellStyle name="Style 132 2" xfId="3086" xr:uid="{D612B0D7-BD3F-41E2-B90F-B52E62B86E39}"/>
    <cellStyle name="Style 137" xfId="3087" xr:uid="{ECC801F1-68B0-413B-AD71-9A5A2AF23BDF}"/>
    <cellStyle name="Style 137 2" xfId="3088" xr:uid="{9DF0A65D-5DA8-4EEB-9CD9-B811D4A6DE06}"/>
    <cellStyle name="Style 137 3" xfId="3089" xr:uid="{27BDC8CE-C4A4-4142-871A-D128D5169A7D}"/>
    <cellStyle name="Style 138" xfId="3090" xr:uid="{062C63AA-EB4D-40C4-B34E-9F8297BBF915}"/>
    <cellStyle name="Style 138 2" xfId="3091" xr:uid="{60B13249-7C38-4BA9-A94F-7E502F5C6649}"/>
    <cellStyle name="Style 139" xfId="3092" xr:uid="{6EAE753D-6BDF-491C-BE4F-74BAC265114D}"/>
    <cellStyle name="Style 139 2" xfId="3093" xr:uid="{D3298F48-C833-4AA1-B8B3-EBAA32B3D7B5}"/>
    <cellStyle name="Style 140" xfId="3094" xr:uid="{F01BA899-CD67-450C-84C3-5C006E96311C}"/>
    <cellStyle name="Style 140 2" xfId="3095" xr:uid="{085A0FE2-A1C4-4F52-94B0-A98727225A38}"/>
    <cellStyle name="Style 141" xfId="3096" xr:uid="{C443368D-ECC2-4CE5-A2DA-8931BD2EF302}"/>
    <cellStyle name="Style 141 2" xfId="3097" xr:uid="{B78ADD40-C122-46F7-92D9-F7B2E5D18971}"/>
    <cellStyle name="Style 141 3" xfId="3098" xr:uid="{BEC942EF-2814-4B58-B855-404A258C7501}"/>
    <cellStyle name="Style 142" xfId="3099" xr:uid="{60723FEF-C80C-4CBE-9888-192155D190D4}"/>
    <cellStyle name="Style 142 2" xfId="3100" xr:uid="{CDA09931-C23E-438B-A245-D849A96CC98E}"/>
    <cellStyle name="Style 143" xfId="3101" xr:uid="{ED1FFF43-B1DE-4797-A924-3B5A5A5F8E08}"/>
    <cellStyle name="Style 143 2" xfId="3102" xr:uid="{7FEB727C-1A98-4799-88A2-DA48CC8CB08F}"/>
    <cellStyle name="Style 148" xfId="3103" xr:uid="{F9E46B25-4560-491C-B06C-FB95F53CE258}"/>
    <cellStyle name="Style 148 2" xfId="3104" xr:uid="{D96C1AA4-DC4F-45CF-9399-2C2CBD2D3A0A}"/>
    <cellStyle name="Style 148 3" xfId="3105" xr:uid="{8E88759F-5F30-4802-BE2A-A736908FF50D}"/>
    <cellStyle name="Style 149" xfId="3106" xr:uid="{02EDA699-85AE-4AB5-84F1-38DA7FC3B9D6}"/>
    <cellStyle name="Style 149 2" xfId="3107" xr:uid="{AF04DA00-491E-426D-B405-F942CF92A2B3}"/>
    <cellStyle name="Style 150" xfId="3108" xr:uid="{FD2E7868-A48E-411A-A5A6-7B5B1BBA12BF}"/>
    <cellStyle name="Style 150 2" xfId="3109" xr:uid="{00EBFE74-E8DC-4068-A713-BD8E5FA0F66A}"/>
    <cellStyle name="Style 151" xfId="3110" xr:uid="{2FFB206E-A63F-407F-AAD1-5E3981077B6F}"/>
    <cellStyle name="Style 151 2" xfId="3111" xr:uid="{9127669F-7A70-4A39-9ACC-97BB5F120735}"/>
    <cellStyle name="Style 152" xfId="3112" xr:uid="{1854C6D3-D24E-43A4-8672-598620FFD710}"/>
    <cellStyle name="Style 152 2" xfId="3113" xr:uid="{13871C61-D583-4112-BA03-7AAA98B07E47}"/>
    <cellStyle name="Style 152 3" xfId="3114" xr:uid="{B3515BC5-EAEB-4887-8D86-765B992210E9}"/>
    <cellStyle name="Style 153" xfId="3115" xr:uid="{9BD81878-03D0-41DE-BF07-58637106C642}"/>
    <cellStyle name="Style 153 2" xfId="3116" xr:uid="{6EB6F747-6C94-4494-99F8-B8F10886A6DE}"/>
    <cellStyle name="Style 154" xfId="3117" xr:uid="{D350B431-B78B-46E1-AE8C-A7E9FEA5F1A3}"/>
    <cellStyle name="Style 154 2" xfId="3118" xr:uid="{A8546C25-1A0F-4ACD-86E9-D3A4B12D9D6F}"/>
    <cellStyle name="Style 159" xfId="3119" xr:uid="{1A3D31EC-7E8C-41B8-A58B-38FCDE428E83}"/>
    <cellStyle name="Style 159 2" xfId="3120" xr:uid="{4C4C16A6-EF3D-43AA-A22E-545A3E1FC20F}"/>
    <cellStyle name="Style 159 3" xfId="3121" xr:uid="{B63AFDFF-A213-4165-BB68-77A6103D5487}"/>
    <cellStyle name="Style 160" xfId="3122" xr:uid="{43DA60B4-D706-424A-BAC3-703B723A2883}"/>
    <cellStyle name="Style 160 2" xfId="3123" xr:uid="{74707324-F13A-472F-AB9E-2E41D98BC71E}"/>
    <cellStyle name="Style 161" xfId="3124" xr:uid="{AE49C24D-592D-4742-ABBD-257FD8A8C19A}"/>
    <cellStyle name="Style 161 2" xfId="3125" xr:uid="{D3A534CB-8E90-42A3-82CA-C651A8D5F035}"/>
    <cellStyle name="Style 162" xfId="3126" xr:uid="{D29A5C69-5EBB-4A2D-8FD5-30FCA7E58A73}"/>
    <cellStyle name="Style 162 2" xfId="3127" xr:uid="{CCA82A2D-655D-454D-859A-EFA78C718CC2}"/>
    <cellStyle name="Style 163" xfId="3128" xr:uid="{9A4DB548-4580-4C92-8969-C089E0807E80}"/>
    <cellStyle name="Style 163 2" xfId="3129" xr:uid="{EDEF81B7-CA85-402A-B6A8-0EA2F56E3E93}"/>
    <cellStyle name="Style 163 3" xfId="3130" xr:uid="{80D84DFC-FFFA-4160-B67C-B17AEB572725}"/>
    <cellStyle name="Style 164" xfId="3131" xr:uid="{D364CB1F-C930-48BF-83BB-0B39222AA3B3}"/>
    <cellStyle name="Style 164 2" xfId="3132" xr:uid="{CF2C7A58-284E-4770-BE48-ABE1568FA53B}"/>
    <cellStyle name="Style 165" xfId="3133" xr:uid="{EC9C5AB1-61D3-4028-89A9-E8F150BA897C}"/>
    <cellStyle name="Style 165 2" xfId="3134" xr:uid="{E28949D0-00F6-4C6A-80D1-4EC1CB0A475C}"/>
    <cellStyle name="Style 21" xfId="292" xr:uid="{5ED71387-BF02-432B-9341-23F8C7E719D3}"/>
    <cellStyle name="Style 21 10" xfId="14784" xr:uid="{18D83B21-36F0-4FE7-BDC4-0C4D78CF70F4}"/>
    <cellStyle name="Style 21 10 2" xfId="14785" xr:uid="{CF3D0F71-0F63-433B-8D91-67838D41CCC5}"/>
    <cellStyle name="Style 21 11" xfId="14786" xr:uid="{D2D2F5EF-9166-4E70-84A0-1AA3CD25D731}"/>
    <cellStyle name="Style 21 12" xfId="14787" xr:uid="{EB0214A2-603C-45A2-A09A-F1F544E792C8}"/>
    <cellStyle name="Style 21 13" xfId="14783" xr:uid="{0AF7754A-2806-4FF8-9A4C-86FA38E2C021}"/>
    <cellStyle name="Style 21 2" xfId="293" xr:uid="{DCF1DC30-0635-4795-BAC7-B9DA02D4A24D}"/>
    <cellStyle name="Style 21 2 10" xfId="14789" xr:uid="{1FCE34A0-F4F1-433D-9F74-7DF6FCBAED10}"/>
    <cellStyle name="Style 21 2 11" xfId="14790" xr:uid="{5A5D923B-BF26-4507-B2ED-9815F3C71A31}"/>
    <cellStyle name="Style 21 2 12" xfId="14788" xr:uid="{9EFF7C56-18A1-4FAD-B2D4-FF013D15A4AC}"/>
    <cellStyle name="Style 21 2 2" xfId="3137" xr:uid="{C3B675B8-687F-4E91-8569-08C1141F171C}"/>
    <cellStyle name="Style 21 2 2 2" xfId="14792" xr:uid="{65F749F5-6343-4C9F-9F92-D942B2709DFE}"/>
    <cellStyle name="Style 21 2 2 2 2" xfId="14793" xr:uid="{9C997452-AAC7-4588-899E-E5C2F92CF546}"/>
    <cellStyle name="Style 21 2 2 3" xfId="14794" xr:uid="{92ECABE9-CBA2-4BB1-AAF0-390BC9F010EA}"/>
    <cellStyle name="Style 21 2 2 3 2" xfId="14795" xr:uid="{0D72B3FE-9075-4C09-AE1D-09DDF376BA12}"/>
    <cellStyle name="Style 21 2 2 4" xfId="14796" xr:uid="{94FB61F4-1848-4200-AFDA-0E5F63C19C2B}"/>
    <cellStyle name="Style 21 2 2 5" xfId="14797" xr:uid="{7792E2DD-D4FA-4F68-833C-29A4A2DC7620}"/>
    <cellStyle name="Style 21 2 2 6" xfId="14791" xr:uid="{49A8C691-050E-4C6C-86FD-5897B9852D5F}"/>
    <cellStyle name="Style 21 2 3" xfId="3136" xr:uid="{521D9A48-6308-417C-BE79-DDB9E0316342}"/>
    <cellStyle name="Style 21 2 3 2" xfId="14799" xr:uid="{43F7953D-A8A7-43BC-B1AF-3AB406AB0C60}"/>
    <cellStyle name="Style 21 2 3 2 2" xfId="14800" xr:uid="{B52CE77D-1C06-4F10-A27C-C840B08F4D11}"/>
    <cellStyle name="Style 21 2 3 3" xfId="14801" xr:uid="{9657F992-EE10-42F7-8BFE-DC43C9504A7E}"/>
    <cellStyle name="Style 21 2 3 3 2" xfId="14802" xr:uid="{849CA299-101D-4A8F-99D8-DC2C7884D8CD}"/>
    <cellStyle name="Style 21 2 3 4" xfId="14803" xr:uid="{06F4773E-402A-4439-A05B-784564D7789D}"/>
    <cellStyle name="Style 21 2 3 5" xfId="14798" xr:uid="{ECF57D42-AC32-42EA-943E-951E3AFCF350}"/>
    <cellStyle name="Style 21 2 4" xfId="14804" xr:uid="{FF6FE933-EC70-4BBB-AE49-CBBFC892A5BF}"/>
    <cellStyle name="Style 21 2 4 2" xfId="14805" xr:uid="{3F9B6823-B0E8-4E4D-A852-0102D58B7109}"/>
    <cellStyle name="Style 21 2 4 2 2" xfId="14806" xr:uid="{CC10041A-8CA0-4902-8530-66334F5F7679}"/>
    <cellStyle name="Style 21 2 4 3" xfId="14807" xr:uid="{2F2358A3-ABFE-4B99-89F0-BCC00F5550AD}"/>
    <cellStyle name="Style 21 2 4 3 2" xfId="14808" xr:uid="{52A2E6AA-EBCD-47BB-8C01-A249C028CF49}"/>
    <cellStyle name="Style 21 2 4 4" xfId="14809" xr:uid="{D401F6BE-6782-4070-9D8D-4B2038BBDF70}"/>
    <cellStyle name="Style 21 2 5" xfId="14810" xr:uid="{14A94FC5-21F8-4DB7-9E04-B440A75F0C18}"/>
    <cellStyle name="Style 21 2 5 2" xfId="14811" xr:uid="{62A02427-7AF3-4CD5-9B8E-AD30230E8334}"/>
    <cellStyle name="Style 21 2 5 2 2" xfId="14812" xr:uid="{47951D24-81AB-4A9F-891E-265F1B8C783D}"/>
    <cellStyle name="Style 21 2 5 3" xfId="14813" xr:uid="{D72D57EF-ED35-4897-8DC8-28DA6A9F7077}"/>
    <cellStyle name="Style 21 2 5 3 2" xfId="14814" xr:uid="{34AB8C22-2EBE-4836-A833-CFC1AA528329}"/>
    <cellStyle name="Style 21 2 5 4" xfId="14815" xr:uid="{854F2600-A62C-4AE5-A4AE-9568A24A135B}"/>
    <cellStyle name="Style 21 2 5 4 2" xfId="14816" xr:uid="{E882780C-B9A0-4613-9347-EB12C49C2D7A}"/>
    <cellStyle name="Style 21 2 5 5" xfId="14817" xr:uid="{D2F153FE-77BE-4B9C-9F75-7D658FE9DC8D}"/>
    <cellStyle name="Style 21 2 6" xfId="14818" xr:uid="{70D46032-F56D-42B0-9484-BDDE5D303BFD}"/>
    <cellStyle name="Style 21 2 6 2" xfId="14819" xr:uid="{AF11353E-0A00-4D53-9B1E-71D559E731C8}"/>
    <cellStyle name="Style 21 2 6 2 2" xfId="14820" xr:uid="{5BC68633-3663-4EA4-8222-106336ECB175}"/>
    <cellStyle name="Style 21 2 6 3" xfId="14821" xr:uid="{24EE0598-F6CF-4C22-BE3C-130B94F2FAE4}"/>
    <cellStyle name="Style 21 2 6 3 2" xfId="14822" xr:uid="{904A7A58-2BE6-422C-86C8-3CADC1AD47AB}"/>
    <cellStyle name="Style 21 2 6 4" xfId="14823" xr:uid="{29957489-35AC-4314-AA87-D09121FDC2B4}"/>
    <cellStyle name="Style 21 2 7" xfId="14824" xr:uid="{6F5172A5-AC51-4A1D-8847-FD07C8D8A8E5}"/>
    <cellStyle name="Style 21 2 7 2" xfId="14825" xr:uid="{9EF4C7C2-0430-4118-8779-CC073AB71972}"/>
    <cellStyle name="Style 21 2 8" xfId="14826" xr:uid="{3CAC3AB3-6737-4364-B079-4A834C8E503C}"/>
    <cellStyle name="Style 21 2 8 2" xfId="14827" xr:uid="{43BFDA0F-2994-4FDA-B307-4C04334FF55C}"/>
    <cellStyle name="Style 21 2 9" xfId="14828" xr:uid="{1EFB0C01-CA07-443C-AC1A-30B676A3BD51}"/>
    <cellStyle name="Style 21 2 9 2" xfId="14829" xr:uid="{6D79F706-3725-4FD7-AB03-46006E09A5ED}"/>
    <cellStyle name="Style 21 3" xfId="3138" xr:uid="{E4F4FAAF-D676-44FF-A3B1-6119A34B957C}"/>
    <cellStyle name="Style 21 3 2" xfId="4790" xr:uid="{0B7D54F3-7065-4B0D-94A8-70BBB36760AE}"/>
    <cellStyle name="Style 21 3 2 2" xfId="14832" xr:uid="{82F23C20-D05E-44E9-82B1-23F056781AFB}"/>
    <cellStyle name="Style 21 3 2 3" xfId="14831" xr:uid="{66D99136-6A81-42E9-B7A2-66CE74BFBE2E}"/>
    <cellStyle name="Style 21 3 3" xfId="14833" xr:uid="{F0C391E6-3D9D-4FD8-B8F3-86B2CDF96989}"/>
    <cellStyle name="Style 21 3 3 2" xfId="14834" xr:uid="{A95DF824-36A2-49BB-BDA7-DA2B4739A6F0}"/>
    <cellStyle name="Style 21 3 4" xfId="14835" xr:uid="{B4D6D0EA-76C1-4059-8FCF-B2D9A3365F4E}"/>
    <cellStyle name="Style 21 3 5" xfId="14836" xr:uid="{AECE035F-7622-4E49-8A64-3D20C431177A}"/>
    <cellStyle name="Style 21 3 6" xfId="14830" xr:uid="{8225CFB6-B6C2-4BAA-BBFB-A5D7B9B5198A}"/>
    <cellStyle name="Style 21 4" xfId="3139" xr:uid="{5B6366DE-4592-4A44-B2EE-83BEE08BC092}"/>
    <cellStyle name="Style 21 4 2" xfId="14838" xr:uid="{D7436FDF-2A12-4AD1-88F8-93B67AC1595C}"/>
    <cellStyle name="Style 21 4 2 2" xfId="14839" xr:uid="{9B75F9EF-03F0-453F-BF81-B334A964114A}"/>
    <cellStyle name="Style 21 4 3" xfId="14840" xr:uid="{14A691CE-1FA5-447D-9A24-8B073E58943F}"/>
    <cellStyle name="Style 21 4 3 2" xfId="14841" xr:uid="{E46CC764-A55B-4216-B09B-F88980669543}"/>
    <cellStyle name="Style 21 4 4" xfId="14842" xr:uid="{E5AE5CCA-FF20-459E-AABC-283C31923399}"/>
    <cellStyle name="Style 21 4 5" xfId="14837" xr:uid="{B75D1D97-7B4B-4C4E-B39A-CA42D71B647D}"/>
    <cellStyle name="Style 21 5" xfId="3135" xr:uid="{CE65D26A-5480-4753-B979-12A0E87F4C2D}"/>
    <cellStyle name="Style 21 5 2" xfId="14844" xr:uid="{F045F2B4-970B-46C6-B4D1-F2DE3A2C217D}"/>
    <cellStyle name="Style 21 5 2 2" xfId="14845" xr:uid="{285A4A92-5FC4-4ECB-9FE8-A0BF58F92964}"/>
    <cellStyle name="Style 21 5 3" xfId="14846" xr:uid="{D9BA01ED-736D-4158-9A13-194678D74B46}"/>
    <cellStyle name="Style 21 5 3 2" xfId="14847" xr:uid="{63B41BA7-EB5C-47ED-9C0F-174A61EC741F}"/>
    <cellStyle name="Style 21 5 4" xfId="14848" xr:uid="{B4447ADA-4321-4F1D-837F-26C68FBA93F9}"/>
    <cellStyle name="Style 21 5 5" xfId="14843" xr:uid="{7477CD38-5C5E-4239-ADE2-65B8422F9B6A}"/>
    <cellStyle name="Style 21 6" xfId="14849" xr:uid="{EB2063E2-B75C-495E-9E37-7913EE4D745E}"/>
    <cellStyle name="Style 21 6 2" xfId="14850" xr:uid="{EAB746BA-FBAE-45CC-822A-908CC04054E9}"/>
    <cellStyle name="Style 21 6 2 2" xfId="14851" xr:uid="{38A7B4AB-1F10-4B2F-BD03-A6BCC45C2CDD}"/>
    <cellStyle name="Style 21 6 3" xfId="14852" xr:uid="{8307B719-E70E-451B-AB9A-A66668D5D7B3}"/>
    <cellStyle name="Style 21 6 3 2" xfId="14853" xr:uid="{24547C3F-D0E7-496D-BB11-12AB631AB1AC}"/>
    <cellStyle name="Style 21 6 4" xfId="14854" xr:uid="{5F6195ED-51A4-4D38-A091-B39AD096F9EC}"/>
    <cellStyle name="Style 21 6 4 2" xfId="14855" xr:uid="{443983F3-52CC-487F-8B0D-E1009B44B588}"/>
    <cellStyle name="Style 21 6 5" xfId="14856" xr:uid="{E2971B65-F811-44D8-ADAD-CFD9D2FCABFC}"/>
    <cellStyle name="Style 21 7" xfId="14857" xr:uid="{5A4DA4E1-99B3-41E4-ADCD-A17E7C68C690}"/>
    <cellStyle name="Style 21 7 2" xfId="14858" xr:uid="{60AC48B5-1DE3-440E-A1E4-58347A57A3CA}"/>
    <cellStyle name="Style 21 7 2 2" xfId="14859" xr:uid="{EE074D73-2BFD-435B-BC37-127E6D68CB7F}"/>
    <cellStyle name="Style 21 7 3" xfId="14860" xr:uid="{1900BB43-8B5B-49DE-87B6-B95268E82111}"/>
    <cellStyle name="Style 21 7 3 2" xfId="14861" xr:uid="{9E12D304-39A0-4CEC-B51F-6D80009D8FA6}"/>
    <cellStyle name="Style 21 7 4" xfId="14862" xr:uid="{B4A7C416-6771-4A3E-AC31-79C28A2CDC77}"/>
    <cellStyle name="Style 21 8" xfId="14863" xr:uid="{93700580-4AD8-4976-83E7-3E83AC212179}"/>
    <cellStyle name="Style 21 8 2" xfId="14864" xr:uid="{5F45747B-4A2F-4AD3-8EF8-E1C469C5DB4D}"/>
    <cellStyle name="Style 21 9" xfId="14865" xr:uid="{34962635-6286-463B-9769-C48544412703}"/>
    <cellStyle name="Style 21 9 2" xfId="14866" xr:uid="{F3A023B4-8E06-420C-A4A3-5D1CC6AAEEBC}"/>
    <cellStyle name="Style 22" xfId="294" xr:uid="{856C1C32-5C7D-4B02-9484-AA862BD35014}"/>
    <cellStyle name="Style 22 10" xfId="14868" xr:uid="{F6F30850-3BF9-487C-AF60-893F98DC94C0}"/>
    <cellStyle name="Style 22 11" xfId="14869" xr:uid="{6B4E1160-1891-441B-B4D4-EEA4EDB2310A}"/>
    <cellStyle name="Style 22 12" xfId="14867" xr:uid="{2954B7A4-E699-49F9-9D76-2E314D868479}"/>
    <cellStyle name="Style 22 2" xfId="3141" xr:uid="{1E3F227C-2102-4879-9A07-96AC5EDAFE02}"/>
    <cellStyle name="Style 22 2 2" xfId="14871" xr:uid="{877E999E-8791-4C17-8375-7E6014360792}"/>
    <cellStyle name="Style 22 2 2 2" xfId="14872" xr:uid="{5050E759-3624-493A-9B0A-D11C67F8C5D4}"/>
    <cellStyle name="Style 22 2 3" xfId="14873" xr:uid="{7F68AB2E-C9D6-4897-8FFD-548FB3C5E0E1}"/>
    <cellStyle name="Style 22 2 3 2" xfId="14874" xr:uid="{5F4FF94D-5673-429A-8B26-8C47B26F3AA9}"/>
    <cellStyle name="Style 22 2 4" xfId="14875" xr:uid="{2DE08C25-2B80-4F65-BE88-B9292D701545}"/>
    <cellStyle name="Style 22 2 5" xfId="14876" xr:uid="{6EF1006D-8575-4759-BF92-6E1645AA5241}"/>
    <cellStyle name="Style 22 2 6" xfId="14870" xr:uid="{A2348E9D-C70E-41EB-9062-9C117F1F053C}"/>
    <cellStyle name="Style 22 3" xfId="3140" xr:uid="{5A88D442-C4F9-4723-806A-F785F126DDBF}"/>
    <cellStyle name="Style 22 3 2" xfId="14878" xr:uid="{0E60FE30-7454-4C24-AF0A-1703EC928886}"/>
    <cellStyle name="Style 22 3 2 2" xfId="14879" xr:uid="{D2CBDADB-1922-47F3-897E-AACDFBEEC2C7}"/>
    <cellStyle name="Style 22 3 3" xfId="14880" xr:uid="{B90F4DA1-FB31-4F42-8FF8-F4C711859908}"/>
    <cellStyle name="Style 22 3 3 2" xfId="14881" xr:uid="{9C8F3828-E2B5-4260-8503-E7BFC27B724F}"/>
    <cellStyle name="Style 22 3 4" xfId="14882" xr:uid="{3806CD6F-CC55-43D2-9D6F-82C25B632807}"/>
    <cellStyle name="Style 22 3 5" xfId="14877" xr:uid="{79B46134-4BCD-43A2-9D47-DD863189A6CD}"/>
    <cellStyle name="Style 22 4" xfId="14883" xr:uid="{E91F77C3-17AA-4174-A786-B3B8CC609401}"/>
    <cellStyle name="Style 22 4 2" xfId="14884" xr:uid="{A187D9C8-508F-4B06-9F27-D7ABAE4F346D}"/>
    <cellStyle name="Style 22 4 2 2" xfId="14885" xr:uid="{FB9A1CDB-F415-4BC5-B138-F47C130E1E4C}"/>
    <cellStyle name="Style 22 4 3" xfId="14886" xr:uid="{A3185A9F-C8F0-421C-9E2E-64668AE43B9B}"/>
    <cellStyle name="Style 22 4 3 2" xfId="14887" xr:uid="{A3BD474A-231D-4E60-86D2-251AA695EC52}"/>
    <cellStyle name="Style 22 4 4" xfId="14888" xr:uid="{004231A8-F609-4312-9BDE-7D4DF5C85DE3}"/>
    <cellStyle name="Style 22 5" xfId="14889" xr:uid="{F84C9028-141F-43A6-9F57-5AE7F471B0B0}"/>
    <cellStyle name="Style 22 5 2" xfId="14890" xr:uid="{1B389372-6B8C-48D2-90DC-96857477D1AE}"/>
    <cellStyle name="Style 22 5 2 2" xfId="14891" xr:uid="{7DDECFF7-713C-4F2B-95C1-9CF7A414A249}"/>
    <cellStyle name="Style 22 5 3" xfId="14892" xr:uid="{3088B654-EA01-4BD3-A37F-92435C04A205}"/>
    <cellStyle name="Style 22 5 3 2" xfId="14893" xr:uid="{A8F0E5D9-5980-47F0-99AD-458999445319}"/>
    <cellStyle name="Style 22 5 4" xfId="14894" xr:uid="{111CF955-070A-4B51-915E-AAD80346FBB7}"/>
    <cellStyle name="Style 22 5 4 2" xfId="14895" xr:uid="{48EED898-4500-4130-BEF9-08BB15B23778}"/>
    <cellStyle name="Style 22 5 5" xfId="14896" xr:uid="{B0761C65-C933-406C-BB21-0E2AE4AE2719}"/>
    <cellStyle name="Style 22 6" xfId="14897" xr:uid="{61B99F35-94F4-448E-9937-346119C3AF42}"/>
    <cellStyle name="Style 22 6 2" xfId="14898" xr:uid="{D11AEF32-D03B-4311-AC71-22704BEB8D3E}"/>
    <cellStyle name="Style 22 6 2 2" xfId="14899" xr:uid="{E18FE11C-4AF1-4447-908E-9D6752340C54}"/>
    <cellStyle name="Style 22 6 3" xfId="14900" xr:uid="{7F1CD487-8129-471E-91C2-A18DB90A6F11}"/>
    <cellStyle name="Style 22 6 3 2" xfId="14901" xr:uid="{748411A2-DD56-422C-8E45-5C07A7682CB9}"/>
    <cellStyle name="Style 22 6 4" xfId="14902" xr:uid="{37614B1E-11D7-481B-9FEB-6126C68CA13B}"/>
    <cellStyle name="Style 22 7" xfId="14903" xr:uid="{CDF7BCB7-5C5E-49B7-86F4-6C85F8479B59}"/>
    <cellStyle name="Style 22 7 2" xfId="14904" xr:uid="{0B1155B6-ADA7-4FFC-BE11-055D3B5C1B88}"/>
    <cellStyle name="Style 22 8" xfId="14905" xr:uid="{42F68C3E-4519-47F5-9464-2E90A4F27160}"/>
    <cellStyle name="Style 22 8 2" xfId="14906" xr:uid="{460C6D92-82BE-47AA-9406-66B69DD7750B}"/>
    <cellStyle name="Style 22 9" xfId="14907" xr:uid="{801A6EA9-317B-4F9E-9126-D37A81A88159}"/>
    <cellStyle name="Style 22 9 2" xfId="14908" xr:uid="{F2C90AD9-B503-4FF6-8B2E-E2961ED50393}"/>
    <cellStyle name="Style 23" xfId="295" xr:uid="{7833B59F-243B-41FC-B9CC-EED4DDBE0781}"/>
    <cellStyle name="Style 23 10" xfId="14910" xr:uid="{E6A523DF-A131-4ADA-8BF0-04C552E7342E}"/>
    <cellStyle name="Style 23 11" xfId="14911" xr:uid="{F2687B95-D3B4-4F8E-9D02-E41E39F8D4D0}"/>
    <cellStyle name="Style 23 12" xfId="14909" xr:uid="{016DC4A0-7E72-4FA1-A29D-D0F6E9D7265C}"/>
    <cellStyle name="Style 23 2" xfId="3143" xr:uid="{67D1F478-4132-46A1-97EA-0F65A8E1F90D}"/>
    <cellStyle name="Style 23 2 2" xfId="14913" xr:uid="{13AB7E6C-C466-4F85-B707-C9B7B0CBB7EA}"/>
    <cellStyle name="Style 23 2 2 2" xfId="14914" xr:uid="{2F031559-98FF-4964-8050-A23FA3C59BB2}"/>
    <cellStyle name="Style 23 2 3" xfId="14915" xr:uid="{3A90DAAD-429C-4D13-A5EB-A9993ABC1F7D}"/>
    <cellStyle name="Style 23 2 3 2" xfId="14916" xr:uid="{DF3EF2FE-B8F5-4293-90B4-25D8AC3811D9}"/>
    <cellStyle name="Style 23 2 4" xfId="14917" xr:uid="{1FA2ED52-3023-4939-ACEE-DF049B9A321C}"/>
    <cellStyle name="Style 23 2 5" xfId="14918" xr:uid="{26C40118-942E-4FBB-AD5C-AABC36558E51}"/>
    <cellStyle name="Style 23 2 6" xfId="14912" xr:uid="{877D7ED9-0787-4629-B229-6921996E5067}"/>
    <cellStyle name="Style 23 3" xfId="3142" xr:uid="{C770EE4C-63FC-49E7-B8B3-07531BD1274B}"/>
    <cellStyle name="Style 23 3 2" xfId="14920" xr:uid="{AED76621-AA8B-41BE-98A7-C9F9F6468398}"/>
    <cellStyle name="Style 23 3 2 2" xfId="14921" xr:uid="{865D9EC0-8996-4F59-8EB4-CD6842A67B86}"/>
    <cellStyle name="Style 23 3 3" xfId="14922" xr:uid="{E1219BB2-0C32-4B12-B6B0-9AB8C460244F}"/>
    <cellStyle name="Style 23 3 3 2" xfId="14923" xr:uid="{278488A0-93EF-4E62-B74B-16643F2E4702}"/>
    <cellStyle name="Style 23 3 4" xfId="14924" xr:uid="{4C31A971-903F-4B19-8F32-E1AE3CBFE254}"/>
    <cellStyle name="Style 23 3 5" xfId="14919" xr:uid="{1D90E31C-A10C-462E-90B0-DEF44B5A4E22}"/>
    <cellStyle name="Style 23 4" xfId="14925" xr:uid="{E3E41558-35A6-4FB0-B246-CCF03785BBFF}"/>
    <cellStyle name="Style 23 4 2" xfId="14926" xr:uid="{D8C37B80-9869-4F26-8A7A-B4CE4AC2384C}"/>
    <cellStyle name="Style 23 4 2 2" xfId="14927" xr:uid="{847E9562-E0F2-40F2-9EB6-D8D5CF45CBA6}"/>
    <cellStyle name="Style 23 4 3" xfId="14928" xr:uid="{60D64A4D-02B6-472C-934B-6AED4CA32DD0}"/>
    <cellStyle name="Style 23 4 3 2" xfId="14929" xr:uid="{C50F44E4-B812-4396-AED9-D407B879BC1F}"/>
    <cellStyle name="Style 23 4 4" xfId="14930" xr:uid="{54244211-992E-44DC-BB94-453E2D532CC1}"/>
    <cellStyle name="Style 23 5" xfId="14931" xr:uid="{F7DFC538-D87F-4C8C-9360-F0D24138CFA2}"/>
    <cellStyle name="Style 23 5 2" xfId="14932" xr:uid="{9ECCB4FF-F702-48F1-8C6E-46D6A41D8F67}"/>
    <cellStyle name="Style 23 5 2 2" xfId="14933" xr:uid="{35D159E3-BFA2-438D-82F7-324B1A29CB95}"/>
    <cellStyle name="Style 23 5 3" xfId="14934" xr:uid="{B570E2CB-E062-40EB-BEA9-B13794AF4AD1}"/>
    <cellStyle name="Style 23 5 3 2" xfId="14935" xr:uid="{DABD36C1-8B66-4140-B46E-56842E1CF867}"/>
    <cellStyle name="Style 23 5 4" xfId="14936" xr:uid="{2F32FEF4-C9E3-4372-AD00-BA0F368B807E}"/>
    <cellStyle name="Style 23 5 4 2" xfId="14937" xr:uid="{D5CAC9D4-D79E-40E1-B4BB-B95A8AEB5B5F}"/>
    <cellStyle name="Style 23 5 5" xfId="14938" xr:uid="{0FE09C0C-E098-45F0-9026-10C2ECC367DF}"/>
    <cellStyle name="Style 23 6" xfId="14939" xr:uid="{1C8B76CD-397E-4091-B47E-9390639E9B78}"/>
    <cellStyle name="Style 23 6 2" xfId="14940" xr:uid="{0E6065B1-98A4-4BA4-89C9-DB301F428006}"/>
    <cellStyle name="Style 23 6 2 2" xfId="14941" xr:uid="{7461BF75-9C67-4802-B1D8-229DC2619D5A}"/>
    <cellStyle name="Style 23 6 3" xfId="14942" xr:uid="{2829D914-132A-4AF7-B9BC-475382301469}"/>
    <cellStyle name="Style 23 6 3 2" xfId="14943" xr:uid="{A92CBCC4-A8D3-46F2-AECD-63F3D60D8223}"/>
    <cellStyle name="Style 23 6 4" xfId="14944" xr:uid="{6B613170-02D5-42A3-A7AA-3EAC1EE49B1E}"/>
    <cellStyle name="Style 23 7" xfId="14945" xr:uid="{3878546B-522D-4989-A0F8-65E7A1D1A476}"/>
    <cellStyle name="Style 23 7 2" xfId="14946" xr:uid="{6D32FF4E-7EA5-44B8-9927-38640D161A20}"/>
    <cellStyle name="Style 23 8" xfId="14947" xr:uid="{4BDADD0F-B062-4558-897E-8A9817B63C64}"/>
    <cellStyle name="Style 23 8 2" xfId="14948" xr:uid="{6C2CA251-BFF2-4F51-A5F9-9849F5E4F79F}"/>
    <cellStyle name="Style 23 9" xfId="14949" xr:uid="{166879D2-E247-4DE7-AC7C-A691DF8530C2}"/>
    <cellStyle name="Style 23 9 2" xfId="14950" xr:uid="{9508D90F-6233-40B3-A683-7E86066F0321}"/>
    <cellStyle name="Style 24" xfId="296" xr:uid="{C05F80B2-3D92-4EFA-A94B-C5825DE3A757}"/>
    <cellStyle name="Style 24 10" xfId="14952" xr:uid="{55F18673-0D7C-4F6C-BB8F-1974294AE462}"/>
    <cellStyle name="Style 24 11" xfId="14953" xr:uid="{7BF2FAF0-74F8-4964-A7CA-C8700C7BA5CF}"/>
    <cellStyle name="Style 24 12" xfId="14951" xr:uid="{BE9B55A6-A108-4C70-BFE7-EA95EA189D71}"/>
    <cellStyle name="Style 24 2" xfId="3145" xr:uid="{7B9DCAFB-460E-47B9-8BF4-EEBC1CCDBFA9}"/>
    <cellStyle name="Style 24 2 2" xfId="14955" xr:uid="{29DC9BB0-3F98-4770-B02C-679F2ABC2DF1}"/>
    <cellStyle name="Style 24 2 2 2" xfId="14956" xr:uid="{6CEC5EF4-7994-4297-875B-20686F8BD206}"/>
    <cellStyle name="Style 24 2 3" xfId="14957" xr:uid="{1A5F85DD-59C3-4064-B281-D3552EBD7956}"/>
    <cellStyle name="Style 24 2 3 2" xfId="14958" xr:uid="{5D4751D8-D00F-4602-8E82-4F527039C3C8}"/>
    <cellStyle name="Style 24 2 4" xfId="14959" xr:uid="{566987B7-B603-44FC-8322-9DC88F348F14}"/>
    <cellStyle name="Style 24 2 5" xfId="14960" xr:uid="{B0A619DA-CE5C-4511-87C0-AA8B6EE227F5}"/>
    <cellStyle name="Style 24 2 6" xfId="14954" xr:uid="{DA70DBE7-AF96-4878-8F4F-C570269795ED}"/>
    <cellStyle name="Style 24 3" xfId="3144" xr:uid="{29BDA612-686E-4A9F-A69E-DABC60A5627D}"/>
    <cellStyle name="Style 24 3 2" xfId="14962" xr:uid="{D160FF88-8C88-4A09-8000-B0218AC4D2BD}"/>
    <cellStyle name="Style 24 3 2 2" xfId="14963" xr:uid="{F14D271F-6336-4357-9226-1E9D7369403A}"/>
    <cellStyle name="Style 24 3 3" xfId="14964" xr:uid="{0F40A230-303C-4F02-BDAD-D250A29E36AE}"/>
    <cellStyle name="Style 24 3 3 2" xfId="14965" xr:uid="{1B3E0FEF-78FC-4230-A73B-C1D9E6BCEB32}"/>
    <cellStyle name="Style 24 3 4" xfId="14966" xr:uid="{7F59BB3B-2AE0-4AE8-AB1C-EE1A4A86AE82}"/>
    <cellStyle name="Style 24 3 5" xfId="14961" xr:uid="{4F7EB6C7-A564-49E3-AD37-96E952445C11}"/>
    <cellStyle name="Style 24 4" xfId="14967" xr:uid="{4B706CA2-EA08-4071-A6BE-07643DA7C728}"/>
    <cellStyle name="Style 24 4 2" xfId="14968" xr:uid="{1B7AEF8D-C9A2-4BC2-843B-FA3B55D08849}"/>
    <cellStyle name="Style 24 4 2 2" xfId="14969" xr:uid="{31453092-9582-46DB-B4FF-CC9E61BC7E49}"/>
    <cellStyle name="Style 24 4 3" xfId="14970" xr:uid="{209D6891-F472-4F31-9A5D-D9C910FBBB01}"/>
    <cellStyle name="Style 24 4 3 2" xfId="14971" xr:uid="{E1C10BF6-77A6-4A4E-9837-F86BF3F18B99}"/>
    <cellStyle name="Style 24 4 4" xfId="14972" xr:uid="{EC08806E-F1F3-497D-8FC5-3022713B5A87}"/>
    <cellStyle name="Style 24 5" xfId="14973" xr:uid="{318A8631-689D-4124-977C-3CA1DD4B2005}"/>
    <cellStyle name="Style 24 5 2" xfId="14974" xr:uid="{276D3249-464A-4CD3-9277-33C8DC14A49C}"/>
    <cellStyle name="Style 24 5 2 2" xfId="14975" xr:uid="{ACA528ED-6650-47A5-9506-6C48B755FBB5}"/>
    <cellStyle name="Style 24 5 3" xfId="14976" xr:uid="{EE5459A7-AB95-46AB-888F-29D66CB9DC79}"/>
    <cellStyle name="Style 24 5 3 2" xfId="14977" xr:uid="{5CC21B8E-E938-41ED-81D1-8375A389F96A}"/>
    <cellStyle name="Style 24 5 4" xfId="14978" xr:uid="{C2E3CFED-4308-4F9E-B433-0E69BBEFAB9D}"/>
    <cellStyle name="Style 24 5 4 2" xfId="14979" xr:uid="{4B9BC347-DB1F-4CAE-B586-31C266009400}"/>
    <cellStyle name="Style 24 5 5" xfId="14980" xr:uid="{4A5CAACF-4A80-4627-9684-273A9CF03A3E}"/>
    <cellStyle name="Style 24 6" xfId="14981" xr:uid="{9320F89E-4BF6-4EAF-ACE0-2AD60D857BFA}"/>
    <cellStyle name="Style 24 6 2" xfId="14982" xr:uid="{EBF7D9A4-BFE4-4FEF-8635-3BABCF7F06EE}"/>
    <cellStyle name="Style 24 6 2 2" xfId="14983" xr:uid="{1EA809DC-3FA9-4F73-8CF5-ECBA5D40BE2A}"/>
    <cellStyle name="Style 24 6 3" xfId="14984" xr:uid="{8F04E2AA-0B1E-450A-BCDD-DBFDA018EF3F}"/>
    <cellStyle name="Style 24 6 3 2" xfId="14985" xr:uid="{24F1AF4F-D8A3-4116-9C0A-D9A26255CCC6}"/>
    <cellStyle name="Style 24 6 4" xfId="14986" xr:uid="{A970CDB0-FCF1-47FF-9C6B-FA4D9DA2CEE2}"/>
    <cellStyle name="Style 24 7" xfId="14987" xr:uid="{8E35EE29-CFB5-4050-B2D3-E8B4EB0D9986}"/>
    <cellStyle name="Style 24 7 2" xfId="14988" xr:uid="{5728A08A-D3C8-4BBB-B4CA-3E685DE9E10E}"/>
    <cellStyle name="Style 24 8" xfId="14989" xr:uid="{8ABB9CE2-806C-4485-8B82-0D52E8D2606A}"/>
    <cellStyle name="Style 24 8 2" xfId="14990" xr:uid="{86339DFF-6CF9-46BF-B476-755737B33ACF}"/>
    <cellStyle name="Style 24 9" xfId="14991" xr:uid="{BE9044F5-1C3E-41CB-8825-747E5B2790D9}"/>
    <cellStyle name="Style 24 9 2" xfId="14992" xr:uid="{78397561-84EC-4ADF-99BB-B078BA2021D8}"/>
    <cellStyle name="Style 25" xfId="297" xr:uid="{7A58C64F-6091-44B1-8245-AC761081F90D}"/>
    <cellStyle name="Style 25 10" xfId="14994" xr:uid="{BAFC777B-213A-46E4-B34C-4E1792445277}"/>
    <cellStyle name="Style 25 10 2" xfId="14995" xr:uid="{D5F20853-E9D6-4212-A699-2F0DFEDD5BF0}"/>
    <cellStyle name="Style 25 11" xfId="14996" xr:uid="{0B1E7745-8BB2-4960-89D1-2EF9871C9F3D}"/>
    <cellStyle name="Style 25 12" xfId="14997" xr:uid="{22E1156F-501F-4283-A946-B01042A2D81F}"/>
    <cellStyle name="Style 25 13" xfId="14993" xr:uid="{EE9A4A0C-0010-44D1-B34A-D1884A94394E}"/>
    <cellStyle name="Style 25 2" xfId="298" xr:uid="{708CFEAB-D191-4341-98D9-533C88AD69E5}"/>
    <cellStyle name="Style 25 2 10" xfId="14999" xr:uid="{06341CE7-D267-43E6-866C-FEACDFE6FE6F}"/>
    <cellStyle name="Style 25 2 11" xfId="15000" xr:uid="{6644EAB6-3A76-4D9E-939C-2535C61E4AB4}"/>
    <cellStyle name="Style 25 2 12" xfId="14998" xr:uid="{087F5C6D-1FDA-469B-A488-6FF47DB9E4A0}"/>
    <cellStyle name="Style 25 2 2" xfId="4791" xr:uid="{886B3390-3820-47B8-A1FE-934E174FAD55}"/>
    <cellStyle name="Style 25 2 2 2" xfId="15002" xr:uid="{71FAB431-04B6-4CD5-958B-32E9BBFEC61D}"/>
    <cellStyle name="Style 25 2 2 2 2" xfId="15003" xr:uid="{8892D7D6-1E6B-4238-A754-48652314F320}"/>
    <cellStyle name="Style 25 2 2 3" xfId="15004" xr:uid="{BC9ED9D8-2F98-4248-B5F9-B8D264374C6E}"/>
    <cellStyle name="Style 25 2 2 3 2" xfId="15005" xr:uid="{91316CB6-3175-4317-B4AF-CF4C2FD4233B}"/>
    <cellStyle name="Style 25 2 2 4" xfId="15006" xr:uid="{1A4E0EBA-6891-4237-9512-78648865A66B}"/>
    <cellStyle name="Style 25 2 2 5" xfId="15007" xr:uid="{CC3A4FDC-3DD5-4E97-9851-4A0B955DDCC0}"/>
    <cellStyle name="Style 25 2 2 6" xfId="15001" xr:uid="{69A3D1DB-4304-4285-99FC-201CD704F01E}"/>
    <cellStyle name="Style 25 2 3" xfId="15008" xr:uid="{7B1E3D6B-C781-4E79-9A3E-DCDA0D68A2CB}"/>
    <cellStyle name="Style 25 2 3 2" xfId="15009" xr:uid="{0A64638E-8DD5-49D5-B17B-E9603AD5E592}"/>
    <cellStyle name="Style 25 2 3 2 2" xfId="15010" xr:uid="{7BDDBBF3-96EB-4AD9-80B3-04DABB731327}"/>
    <cellStyle name="Style 25 2 3 3" xfId="15011" xr:uid="{F7F75A56-52EB-46B0-8D50-7E0595A22F6F}"/>
    <cellStyle name="Style 25 2 3 3 2" xfId="15012" xr:uid="{F1402E2C-19D3-44E8-AC6F-B1BA7DCD6A43}"/>
    <cellStyle name="Style 25 2 3 4" xfId="15013" xr:uid="{D4527976-E6A6-4778-BC72-057F478B234F}"/>
    <cellStyle name="Style 25 2 4" xfId="15014" xr:uid="{ED05C983-C9A7-4440-96FB-3212757DDA94}"/>
    <cellStyle name="Style 25 2 4 2" xfId="15015" xr:uid="{5F548C06-A9A4-49A0-B446-7F62A84FAFF6}"/>
    <cellStyle name="Style 25 2 4 2 2" xfId="15016" xr:uid="{C0C8FC99-704A-4D28-A41C-2BEAC12257A4}"/>
    <cellStyle name="Style 25 2 4 3" xfId="15017" xr:uid="{E8C32DA1-29E2-4280-98F5-C150A15F07FD}"/>
    <cellStyle name="Style 25 2 4 3 2" xfId="15018" xr:uid="{731F3C7B-191E-45DB-A93E-A03C19A293D1}"/>
    <cellStyle name="Style 25 2 4 4" xfId="15019" xr:uid="{1DD1AD6D-5263-4593-8CC4-753B6FEB30C5}"/>
    <cellStyle name="Style 25 2 5" xfId="15020" xr:uid="{3B8AB1DC-D8AC-4903-8DB6-0D668AEC4649}"/>
    <cellStyle name="Style 25 2 5 2" xfId="15021" xr:uid="{2EECEBA9-E8E4-4E35-A35B-91824DF9098E}"/>
    <cellStyle name="Style 25 2 5 2 2" xfId="15022" xr:uid="{3D5E50F9-FBCA-4F1C-B2D4-70E7C32D6EAC}"/>
    <cellStyle name="Style 25 2 5 3" xfId="15023" xr:uid="{6A8E8D71-D882-496B-B3C8-CA3B04221C35}"/>
    <cellStyle name="Style 25 2 5 3 2" xfId="15024" xr:uid="{B79B98A9-824E-4C19-B0B4-D6FCB3761CD2}"/>
    <cellStyle name="Style 25 2 5 4" xfId="15025" xr:uid="{890C120B-0D69-475F-A1DB-4E8CE2D1EEB1}"/>
    <cellStyle name="Style 25 2 5 4 2" xfId="15026" xr:uid="{C4005549-2730-42F4-A6E1-C201CAD05EE5}"/>
    <cellStyle name="Style 25 2 5 5" xfId="15027" xr:uid="{CF46CE5E-E4D9-4F46-8FE8-F9A75661C705}"/>
    <cellStyle name="Style 25 2 6" xfId="15028" xr:uid="{249F609D-7566-4964-9E64-D80B7A6C035C}"/>
    <cellStyle name="Style 25 2 6 2" xfId="15029" xr:uid="{29C6A189-B63C-4A81-94EB-A4299404387D}"/>
    <cellStyle name="Style 25 2 6 2 2" xfId="15030" xr:uid="{216EAC53-C5B9-4BEE-B1FF-68EB2B19F119}"/>
    <cellStyle name="Style 25 2 6 3" xfId="15031" xr:uid="{1D28E844-7864-4D43-B3B7-4581370A7292}"/>
    <cellStyle name="Style 25 2 6 3 2" xfId="15032" xr:uid="{ECE2E001-9BC6-497B-9C75-2FDD3502CA4A}"/>
    <cellStyle name="Style 25 2 6 4" xfId="15033" xr:uid="{B9F598D9-F40E-4483-9939-3FC0DAB94C75}"/>
    <cellStyle name="Style 25 2 7" xfId="15034" xr:uid="{81C7EBF1-5FAD-4DC7-97A3-EAC58DD28036}"/>
    <cellStyle name="Style 25 2 7 2" xfId="15035" xr:uid="{1979C29B-D5FB-4BDB-9CBD-A9F655C12428}"/>
    <cellStyle name="Style 25 2 8" xfId="15036" xr:uid="{17CEA0E0-295A-43DA-851A-49C3C7B1F14E}"/>
    <cellStyle name="Style 25 2 8 2" xfId="15037" xr:uid="{BE727C77-D54F-444C-BE40-CF59617D654D}"/>
    <cellStyle name="Style 25 2 9" xfId="15038" xr:uid="{6D5DBC31-C40B-4012-BC0E-F4B623D92BC6}"/>
    <cellStyle name="Style 25 2 9 2" xfId="15039" xr:uid="{FAC16407-30BF-46E8-A3D4-38B8B3CD233C}"/>
    <cellStyle name="Style 25 3" xfId="3147" xr:uid="{24252BA5-2A8F-4957-A6D3-7499CE97D87C}"/>
    <cellStyle name="Style 25 3 2" xfId="4792" xr:uid="{B5BDEBEF-3849-4C5C-A5D5-C81B5336B7BF}"/>
    <cellStyle name="Style 25 3 2 2" xfId="15042" xr:uid="{5938B9F2-DAB9-4A4E-B729-2DAC586A216D}"/>
    <cellStyle name="Style 25 3 2 3" xfId="15041" xr:uid="{DA3957EF-CB5F-4034-97E0-D61B280563F5}"/>
    <cellStyle name="Style 25 3 3" xfId="15043" xr:uid="{7E5DEA8B-1023-4100-8AE8-FA1ACD54D913}"/>
    <cellStyle name="Style 25 3 3 2" xfId="15044" xr:uid="{6CCE8476-899F-428E-9FE3-67EA7C581EF2}"/>
    <cellStyle name="Style 25 3 4" xfId="15045" xr:uid="{0DF0EBE4-9C57-465B-BC65-74E932466855}"/>
    <cellStyle name="Style 25 3 5" xfId="15046" xr:uid="{B6CC8E09-C322-447F-A27E-C52847CC2A3E}"/>
    <cellStyle name="Style 25 3 6" xfId="15040" xr:uid="{4640AE69-278C-4E16-AF8F-A7D3F5905089}"/>
    <cellStyle name="Style 25 4" xfId="3146" xr:uid="{43E01C6E-02DA-4C98-992D-01F266CCC3D9}"/>
    <cellStyle name="Style 25 4 2" xfId="15048" xr:uid="{47BA2384-A6B8-4585-9C3A-899D7CD6240E}"/>
    <cellStyle name="Style 25 4 2 2" xfId="15049" xr:uid="{4EE1C375-1B8C-4B11-B614-9E154D3195AB}"/>
    <cellStyle name="Style 25 4 3" xfId="15050" xr:uid="{1D86D062-381C-44A5-A725-754F345AC0C7}"/>
    <cellStyle name="Style 25 4 3 2" xfId="15051" xr:uid="{300C9FD9-8E64-4653-8A58-37C519848182}"/>
    <cellStyle name="Style 25 4 4" xfId="15052" xr:uid="{BAA857D2-1211-4083-B143-621DF5EDD993}"/>
    <cellStyle name="Style 25 4 5" xfId="15047" xr:uid="{2C45322D-18FB-40A8-A316-199C908E8C57}"/>
    <cellStyle name="Style 25 5" xfId="15053" xr:uid="{29FF526F-62ED-487C-AE10-13D42FD85B84}"/>
    <cellStyle name="Style 25 5 2" xfId="15054" xr:uid="{E2258860-06DB-4447-B49D-3F40F697FB49}"/>
    <cellStyle name="Style 25 5 2 2" xfId="15055" xr:uid="{2E6620C0-F489-45B0-B37C-E17CE305411A}"/>
    <cellStyle name="Style 25 5 3" xfId="15056" xr:uid="{983D7656-D83B-466F-BDF7-BAC2A8E655A0}"/>
    <cellStyle name="Style 25 5 3 2" xfId="15057" xr:uid="{843ABEC8-26A2-478C-B274-6B82AC58ADD4}"/>
    <cellStyle name="Style 25 5 4" xfId="15058" xr:uid="{059BFABF-53CD-443D-B705-0F98CE45C6B0}"/>
    <cellStyle name="Style 25 6" xfId="15059" xr:uid="{E17E3DA6-3AC1-4719-B086-12FF600A008E}"/>
    <cellStyle name="Style 25 6 2" xfId="15060" xr:uid="{B1FF49DF-3818-4B76-88FB-31A776EC452F}"/>
    <cellStyle name="Style 25 6 2 2" xfId="15061" xr:uid="{BF8AA667-8DB8-491C-9115-154795D00E20}"/>
    <cellStyle name="Style 25 6 3" xfId="15062" xr:uid="{BE69B538-4469-486D-BE71-D85CABF8800F}"/>
    <cellStyle name="Style 25 6 3 2" xfId="15063" xr:uid="{799D1217-BAFF-4C1F-BF34-BC6DD7644CCB}"/>
    <cellStyle name="Style 25 6 4" xfId="15064" xr:uid="{98F93DF5-A7EE-4006-A161-964ECAC04122}"/>
    <cellStyle name="Style 25 6 4 2" xfId="15065" xr:uid="{18DFBEAF-5DAA-421A-BF3A-9E48DE172C5E}"/>
    <cellStyle name="Style 25 6 5" xfId="15066" xr:uid="{D1FC1116-7029-4785-A532-C2FF5CCB27CB}"/>
    <cellStyle name="Style 25 7" xfId="15067" xr:uid="{075B5249-B02D-4451-BC19-237C2BDC8A12}"/>
    <cellStyle name="Style 25 7 2" xfId="15068" xr:uid="{CA6AB152-2732-44BD-B85A-4119B12C788F}"/>
    <cellStyle name="Style 25 7 2 2" xfId="15069" xr:uid="{2116B21D-83C2-4736-8C26-ACD439156D95}"/>
    <cellStyle name="Style 25 7 3" xfId="15070" xr:uid="{0ABAA74B-7963-4766-A3D9-4B5FADA8E3A0}"/>
    <cellStyle name="Style 25 7 3 2" xfId="15071" xr:uid="{596A1AE8-0513-4150-B8BC-C3D02392A603}"/>
    <cellStyle name="Style 25 7 4" xfId="15072" xr:uid="{42CDA850-BE21-4948-85C0-EB9CE0938778}"/>
    <cellStyle name="Style 25 8" xfId="15073" xr:uid="{08EB1DEE-0867-47A6-83CA-54482B98C97A}"/>
    <cellStyle name="Style 25 8 2" xfId="15074" xr:uid="{4DB2DAE0-1230-4FF0-A956-7DC8440D5F6B}"/>
    <cellStyle name="Style 25 9" xfId="15075" xr:uid="{7B9CD69B-EE42-4C3F-B8D2-9A84F0CD62BE}"/>
    <cellStyle name="Style 25 9 2" xfId="15076" xr:uid="{AC318454-3F8E-498A-B04A-F7F0A08C9C70}"/>
    <cellStyle name="Style 26" xfId="299" xr:uid="{51015B11-40C4-4721-8351-48355B29DBE3}"/>
    <cellStyle name="Style 26 10" xfId="15078" xr:uid="{8750F972-233C-4975-8D71-9FDBA40C7D6A}"/>
    <cellStyle name="Style 26 11" xfId="15079" xr:uid="{9015B7FD-0B03-4276-A706-4D0A1B20B113}"/>
    <cellStyle name="Style 26 12" xfId="15077" xr:uid="{2EB01A89-C23B-4B66-AB29-C8CD49F5FF58}"/>
    <cellStyle name="Style 26 2" xfId="3149" xr:uid="{CD316AED-BE9B-4460-8CD0-D496055BD024}"/>
    <cellStyle name="Style 26 2 2" xfId="15081" xr:uid="{226C57C4-5C40-4A3E-820E-0B72BE968303}"/>
    <cellStyle name="Style 26 2 2 2" xfId="15082" xr:uid="{54AB1729-3CEA-4B6C-AC3F-44023462006E}"/>
    <cellStyle name="Style 26 2 3" xfId="15083" xr:uid="{A804A4DF-18EF-4778-ABC9-B4268C4B3BF0}"/>
    <cellStyle name="Style 26 2 3 2" xfId="15084" xr:uid="{58CBE49E-1DCB-4257-8910-26A184667900}"/>
    <cellStyle name="Style 26 2 4" xfId="15085" xr:uid="{2728A815-252F-43FE-8D02-B59307421354}"/>
    <cellStyle name="Style 26 2 5" xfId="15086" xr:uid="{85EEECC4-3795-46D2-A9D8-21DC0B384A3C}"/>
    <cellStyle name="Style 26 2 6" xfId="15080" xr:uid="{19F37F35-E0A0-4D7A-ADE8-1E5E1BEE0A88}"/>
    <cellStyle name="Style 26 3" xfId="3148" xr:uid="{99A0242F-E34C-4618-9C4A-1600F7B0DDE1}"/>
    <cellStyle name="Style 26 3 2" xfId="15088" xr:uid="{F318AF7D-7E4B-45A3-BB9A-D6EC35A8EE89}"/>
    <cellStyle name="Style 26 3 2 2" xfId="15089" xr:uid="{383844E1-387D-4147-96F3-C6D58FA13B95}"/>
    <cellStyle name="Style 26 3 3" xfId="15090" xr:uid="{E68B7DE6-C351-4683-8952-26777AAC52F9}"/>
    <cellStyle name="Style 26 3 3 2" xfId="15091" xr:uid="{046F7E1E-0707-4178-8FA6-9A1B24409593}"/>
    <cellStyle name="Style 26 3 4" xfId="15092" xr:uid="{B34DC958-C0FB-412D-9F1E-94E2AE045111}"/>
    <cellStyle name="Style 26 3 5" xfId="15087" xr:uid="{371243BC-D065-4E9B-AF70-FEDAF6DBBB90}"/>
    <cellStyle name="Style 26 4" xfId="15093" xr:uid="{94CC9551-1E16-46F0-AC8C-63633DB79B30}"/>
    <cellStyle name="Style 26 4 2" xfId="15094" xr:uid="{65F54A78-B999-4A0E-B013-C86B3175E377}"/>
    <cellStyle name="Style 26 4 2 2" xfId="15095" xr:uid="{7401F31F-866D-43A4-B044-92C67F6013E4}"/>
    <cellStyle name="Style 26 4 3" xfId="15096" xr:uid="{3F524204-4159-42CD-A4DC-03A537D6FBEC}"/>
    <cellStyle name="Style 26 4 3 2" xfId="15097" xr:uid="{1A5952A3-ABBD-44A2-A2CA-80D26A0919B0}"/>
    <cellStyle name="Style 26 4 4" xfId="15098" xr:uid="{5DC4EC78-5E90-4809-B5F1-6A2301587F41}"/>
    <cellStyle name="Style 26 5" xfId="15099" xr:uid="{D22FC8D3-AEE2-436E-8D55-5A714BD1CED1}"/>
    <cellStyle name="Style 26 5 2" xfId="15100" xr:uid="{CE526A8A-2088-450A-AF43-6B632F9531E0}"/>
    <cellStyle name="Style 26 5 2 2" xfId="15101" xr:uid="{5BC581CC-9BE1-41FC-8D1E-BFEC2BA77B3F}"/>
    <cellStyle name="Style 26 5 3" xfId="15102" xr:uid="{3E22D185-12C4-4288-AEFC-21517B6F381A}"/>
    <cellStyle name="Style 26 5 3 2" xfId="15103" xr:uid="{1DC1C9F7-D961-4217-A832-D74E052E3AC3}"/>
    <cellStyle name="Style 26 5 4" xfId="15104" xr:uid="{CBCD6224-FE1D-4A03-8E54-2CAAA143E1B4}"/>
    <cellStyle name="Style 26 5 4 2" xfId="15105" xr:uid="{6BDA6FEF-DB7F-4B60-9D08-316D7380E5A8}"/>
    <cellStyle name="Style 26 5 5" xfId="15106" xr:uid="{8D5A3DFC-FC99-484B-84E5-AE837E5DD9B0}"/>
    <cellStyle name="Style 26 6" xfId="15107" xr:uid="{4155C9C5-EDF4-4240-9321-66516FA5208D}"/>
    <cellStyle name="Style 26 6 2" xfId="15108" xr:uid="{F834CA8B-1399-42D7-936C-F0036C7FBB89}"/>
    <cellStyle name="Style 26 6 2 2" xfId="15109" xr:uid="{E902DEA0-9F7D-42A1-8D13-99BF1B2FC528}"/>
    <cellStyle name="Style 26 6 3" xfId="15110" xr:uid="{5A4A49BD-C28A-4BBD-880B-9C904E656FB0}"/>
    <cellStyle name="Style 26 6 3 2" xfId="15111" xr:uid="{DA769625-8DC6-428C-BD7A-812FE00B68BA}"/>
    <cellStyle name="Style 26 6 4" xfId="15112" xr:uid="{C1A9339D-DFD0-4192-A05D-17BE5C8B00AB}"/>
    <cellStyle name="Style 26 7" xfId="15113" xr:uid="{8D368378-C9B1-43BC-92EE-7526347E899C}"/>
    <cellStyle name="Style 26 7 2" xfId="15114" xr:uid="{EF9540CF-5767-48BE-99A9-002EE678320D}"/>
    <cellStyle name="Style 26 8" xfId="15115" xr:uid="{4746402E-1DEF-45D2-A1FC-5BBCC40CA555}"/>
    <cellStyle name="Style 26 8 2" xfId="15116" xr:uid="{01A76143-95DA-4D08-9CAA-AA98DA6487EF}"/>
    <cellStyle name="Style 26 9" xfId="15117" xr:uid="{A91767A4-2AB6-40DF-A427-AF696077E11D}"/>
    <cellStyle name="Style 26 9 2" xfId="15118" xr:uid="{114E247F-BEED-4434-9AB9-9336E03D1D44}"/>
    <cellStyle name="Style 27" xfId="3150" xr:uid="{BDF5DFA3-CC87-4AFD-A95A-0F331ACB30E2}"/>
    <cellStyle name="Style 27 2" xfId="3151" xr:uid="{718ECBE7-67D7-4768-8A4D-A93C179BD239}"/>
    <cellStyle name="Style 35" xfId="3152" xr:uid="{800641D8-2419-4221-8A00-F08961C2BF31}"/>
    <cellStyle name="Style 35 2" xfId="3153" xr:uid="{C19387D3-34A2-4FFD-B878-D88E6465F939}"/>
    <cellStyle name="Style 35 3" xfId="3154" xr:uid="{C2BCF317-411C-4AED-B0D2-A3461E9D3E56}"/>
    <cellStyle name="Style 36" xfId="3155" xr:uid="{CA1DED37-B1B2-417B-88F8-D14C62844EB6}"/>
    <cellStyle name="Style 36 2" xfId="3156" xr:uid="{3BC05436-A657-49DC-8EBF-C21BF2CC4F4A}"/>
    <cellStyle name="Style 37" xfId="3157" xr:uid="{F4B63E85-F281-4F0C-AFC5-E04B46A87009}"/>
    <cellStyle name="Style 37 2" xfId="3158" xr:uid="{B6BE154B-481A-40A2-BD09-2A53003A9B71}"/>
    <cellStyle name="Style 38" xfId="3159" xr:uid="{30A1BF19-C0A9-4D4F-A1DE-D4593BAE5BA1}"/>
    <cellStyle name="Style 38 2" xfId="3160" xr:uid="{0CECE6B6-297F-42A8-9DDC-2DFF91F4F7F0}"/>
    <cellStyle name="Style 39" xfId="3161" xr:uid="{BD149AD9-D963-4FD5-B931-E5141F268085}"/>
    <cellStyle name="Style 39 2" xfId="3162" xr:uid="{336CAE79-098E-4F62-9BB1-4AB080D2022B}"/>
    <cellStyle name="Style 39 3" xfId="3163" xr:uid="{7EB53563-C2C6-426A-A326-527C7C3D29E4}"/>
    <cellStyle name="Style 40" xfId="3164" xr:uid="{627FE5BA-05FA-4927-B336-B84D02628A17}"/>
    <cellStyle name="Style 40 2" xfId="3165" xr:uid="{CA38A3B4-F3F6-478E-815E-F97F5F8105A5}"/>
    <cellStyle name="Style 41" xfId="3166" xr:uid="{CED5BCD4-C699-4AFB-B7EE-0B1A69542831}"/>
    <cellStyle name="Style 41 2" xfId="3167" xr:uid="{D784A645-FEAC-4DB0-BFDB-1638458C7407}"/>
    <cellStyle name="Style 46" xfId="3168" xr:uid="{46D40E52-B0E4-475E-B0F4-62A6E8740B17}"/>
    <cellStyle name="Style 46 2" xfId="3169" xr:uid="{997852A6-D1B7-4BD1-AFF7-526C5C614263}"/>
    <cellStyle name="Style 46 3" xfId="3170" xr:uid="{AE4A274E-14A5-4EF2-A01E-F45878B7976A}"/>
    <cellStyle name="Style 47" xfId="3171" xr:uid="{FD36B810-7289-4846-89E3-4EEFCBD461F6}"/>
    <cellStyle name="Style 47 2" xfId="3172" xr:uid="{967E10AA-9016-49D5-8C4A-F7AEDAEC98A8}"/>
    <cellStyle name="Style 48" xfId="3173" xr:uid="{0331D6C3-5F3F-401C-A4CC-4EE1DCA78271}"/>
    <cellStyle name="Style 48 2" xfId="3174" xr:uid="{F4DF4001-BD08-40A3-B54A-D8B1AFE67819}"/>
    <cellStyle name="Style 49" xfId="3175" xr:uid="{964860A4-B196-4DA8-9E68-62C64FB644EA}"/>
    <cellStyle name="Style 49 2" xfId="3176" xr:uid="{CAD9FEB5-9422-47BC-8269-88D910FFB42F}"/>
    <cellStyle name="Style 50" xfId="3177" xr:uid="{26783911-D431-44C3-B07D-151A5B2C0BB0}"/>
    <cellStyle name="Style 50 2" xfId="3178" xr:uid="{046BEE34-465A-4983-91D4-C2D15946A17A}"/>
    <cellStyle name="Style 50 3" xfId="3179" xr:uid="{90FDCE12-6BE0-4025-953D-7EB2E40D659F}"/>
    <cellStyle name="Style 51" xfId="3180" xr:uid="{962845BC-0D7F-47B2-B896-CA9AA36800B8}"/>
    <cellStyle name="Style 51 2" xfId="3181" xr:uid="{51AD7EF7-B5F3-4495-A888-FB55C7E89051}"/>
    <cellStyle name="Style 52" xfId="3182" xr:uid="{D802B265-6B25-48F4-9A70-6AAC41ADE7CF}"/>
    <cellStyle name="Style 52 2" xfId="3183" xr:uid="{2C90AC36-CC50-4AE6-8E36-E3D428BC1205}"/>
    <cellStyle name="Style 58" xfId="3184" xr:uid="{5788BA15-164B-4F19-80EE-36CDC3AB3A7C}"/>
    <cellStyle name="Style 58 2" xfId="3185" xr:uid="{3225D742-A0BA-4091-95C4-9FA7E592F7A6}"/>
    <cellStyle name="Style 58 3" xfId="3186" xr:uid="{A1D093F2-2DD2-4327-AA2F-CC82ECA0B8C6}"/>
    <cellStyle name="Style 59" xfId="3187" xr:uid="{F257C852-727D-4AD8-9787-AC625EE0B911}"/>
    <cellStyle name="Style 59 2" xfId="3188" xr:uid="{F5645535-5711-4D15-A3CD-3A587320F5B4}"/>
    <cellStyle name="Style 60" xfId="3189" xr:uid="{B7987265-35CD-4F91-8A4E-4913A671FFEB}"/>
    <cellStyle name="Style 60 2" xfId="3190" xr:uid="{43BB274D-8290-4A7F-8C76-97FDDC84BDAD}"/>
    <cellStyle name="Style 61" xfId="3191" xr:uid="{31DCD426-A2FC-4B13-ACB7-4E8899C67B56}"/>
    <cellStyle name="Style 61 2" xfId="3192" xr:uid="{36CA3182-5B25-46DB-A46B-78ECCC8A12EC}"/>
    <cellStyle name="Style 62" xfId="3193" xr:uid="{7F202B0B-9122-44F4-BB84-C51A57C96187}"/>
    <cellStyle name="Style 62 2" xfId="3194" xr:uid="{14AC23E3-D450-4555-A60E-52636E2A742F}"/>
    <cellStyle name="Style 62 3" xfId="3195" xr:uid="{229A90AD-0257-402B-808B-E0D3187807FC}"/>
    <cellStyle name="Style 63" xfId="3196" xr:uid="{1446CC28-CB72-4FDE-9AC8-7F5AF7CCF67D}"/>
    <cellStyle name="Style 63 2" xfId="3197" xr:uid="{E0C0A3A7-B454-4975-BC45-42A2CA931132}"/>
    <cellStyle name="Style 64" xfId="3198" xr:uid="{95A79140-AFD5-431D-B537-A6E2A0B32D3E}"/>
    <cellStyle name="Style 64 2" xfId="3199" xr:uid="{C89DF50B-773E-4CAE-98D1-4089409538BA}"/>
    <cellStyle name="Style 69" xfId="3200" xr:uid="{743B6646-7A64-4862-8DE4-C8FC39005BF1}"/>
    <cellStyle name="Style 69 2" xfId="3201" xr:uid="{1FA5BD3A-D77D-47D0-B4A7-BD90329975B5}"/>
    <cellStyle name="Style 69 3" xfId="3202" xr:uid="{B11FA527-0548-4CBE-A7CE-70196D622FE0}"/>
    <cellStyle name="Style 70" xfId="3203" xr:uid="{31A450C5-651D-49F0-B44F-199B573C7168}"/>
    <cellStyle name="Style 70 2" xfId="3204" xr:uid="{072E0205-E6FE-475F-9C3E-356B31C9D0EA}"/>
    <cellStyle name="Style 71" xfId="3205" xr:uid="{A78FEAC0-076A-4896-9162-D0791305755C}"/>
    <cellStyle name="Style 71 2" xfId="3206" xr:uid="{32F39056-99B8-4CE3-A370-78FF6C98C25D}"/>
    <cellStyle name="Style 72" xfId="3207" xr:uid="{3AC9FD11-9328-4194-814A-89CABB9632C4}"/>
    <cellStyle name="Style 72 2" xfId="3208" xr:uid="{4052F9F6-AB3A-4495-8CB7-ACB52B6F8AD6}"/>
    <cellStyle name="Style 73" xfId="3209" xr:uid="{978FE324-D27A-46B3-9AD6-B4D84F4B2F27}"/>
    <cellStyle name="Style 73 2" xfId="3210" xr:uid="{0666D379-137A-4CE9-B396-CAE7BF9EC890}"/>
    <cellStyle name="Style 73 3" xfId="3211" xr:uid="{AC28E6F7-B6B0-4268-B6DA-6F6292AA4978}"/>
    <cellStyle name="Style 74" xfId="3212" xr:uid="{226D3E19-B0A8-4E48-823E-2E3F773D12D5}"/>
    <cellStyle name="Style 74 2" xfId="3213" xr:uid="{627E776E-4592-4182-A766-8100AA28A60D}"/>
    <cellStyle name="Style 75" xfId="3214" xr:uid="{946BA93C-B798-4F1D-AB56-9CB86D2D8C43}"/>
    <cellStyle name="Style 75 2" xfId="3215" xr:uid="{39335C8E-01AF-4DAA-AFC4-6FC981E2B1DB}"/>
    <cellStyle name="Style 80" xfId="3216" xr:uid="{071B0228-2FEF-4D6F-9F01-1D914F5661FB}"/>
    <cellStyle name="Style 80 2" xfId="3217" xr:uid="{B253CF3F-DEBA-4783-B1F9-4CD1680102F9}"/>
    <cellStyle name="Style 80 3" xfId="3218" xr:uid="{584AF739-C94B-47E5-97C7-FA517763E562}"/>
    <cellStyle name="Style 81" xfId="3219" xr:uid="{A2F6FC19-D1D7-4CA1-BA7D-29C26FC9726E}"/>
    <cellStyle name="Style 81 2" xfId="3220" xr:uid="{26BD9CD6-91EE-4873-9DE7-36220BFC253E}"/>
    <cellStyle name="Style 81 3" xfId="3221" xr:uid="{62C96D87-E280-440E-B82C-B398AE5379FE}"/>
    <cellStyle name="Style 82" xfId="3222" xr:uid="{E9767E8A-D556-4B1E-9F8F-209FA44CD6AC}"/>
    <cellStyle name="Style 82 2" xfId="3223" xr:uid="{3EA345D0-FE0A-431E-99CA-EC526896B954}"/>
    <cellStyle name="Style 83" xfId="3224" xr:uid="{71342B56-0E28-433C-B65E-02965A522007}"/>
    <cellStyle name="Style 83 2" xfId="3225" xr:uid="{625386AD-9C61-4D22-8B97-1A99B2AE1E0F}"/>
    <cellStyle name="Style 84" xfId="3226" xr:uid="{F4C5CD3C-F7C1-46CA-9AA5-11A0F54F19F4}"/>
    <cellStyle name="Style 84 2" xfId="3227" xr:uid="{7A75FCF2-66FA-4F3D-9F56-630CEA8B8A64}"/>
    <cellStyle name="Style 85" xfId="3228" xr:uid="{10B7C8E9-E252-477F-8AD8-EAB38DE72F20}"/>
    <cellStyle name="Style 85 2" xfId="3229" xr:uid="{C59537BF-DA42-4B3E-9CDB-2BE019AEFAA3}"/>
    <cellStyle name="Style 85 3" xfId="3230" xr:uid="{4E64FD98-CE49-4377-BCAD-5A4DE17D4228}"/>
    <cellStyle name="Style 86" xfId="3231" xr:uid="{B9FB7FA1-349D-4BB8-A06A-010EF5DEA155}"/>
    <cellStyle name="Style 86 2" xfId="3232" xr:uid="{7EA67D32-1DA1-47F7-A415-BF1DF3687EC7}"/>
    <cellStyle name="Style 87" xfId="3233" xr:uid="{9904D8B7-94AD-4A3E-B279-9670740CC6B3}"/>
    <cellStyle name="Style 87 2" xfId="3234" xr:uid="{0C5628F1-533C-4FD4-B10C-2D94C4D3972A}"/>
    <cellStyle name="Style 93" xfId="3235" xr:uid="{9709919B-CFA7-42F9-976B-7900EA63B4A1}"/>
    <cellStyle name="Style 93 2" xfId="3236" xr:uid="{C8E9730A-E935-4EFC-AC8D-F9E8612EB521}"/>
    <cellStyle name="Style 93 3" xfId="3237" xr:uid="{4CAA07D3-3FDA-4097-9E95-92F51DE355C4}"/>
    <cellStyle name="Style 94" xfId="3238" xr:uid="{E446F380-686B-45E1-A212-93728F8FA319}"/>
    <cellStyle name="Style 94 2" xfId="3239" xr:uid="{BEDF8989-AB69-4B4E-861A-69E2970B8764}"/>
    <cellStyle name="Style 95" xfId="3240" xr:uid="{CFAC1B6C-67D1-4EFB-8DBB-F826258D9074}"/>
    <cellStyle name="Style 95 2" xfId="3241" xr:uid="{89852204-F9BE-41F9-8093-7DE405735975}"/>
    <cellStyle name="Style 96" xfId="3242" xr:uid="{A3CE2219-CB18-43A2-A34D-A8069BC0EC50}"/>
    <cellStyle name="Style 96 2" xfId="3243" xr:uid="{1FE8A0C9-448A-400D-99E0-0D676DE4C372}"/>
    <cellStyle name="Style 97" xfId="3244" xr:uid="{8A311420-966B-4D99-A2AC-15EDD13F0BCB}"/>
    <cellStyle name="Style 97 2" xfId="3245" xr:uid="{0E40932C-980B-4F18-9BA2-F34D9E0352F4}"/>
    <cellStyle name="Style 97 3" xfId="3246" xr:uid="{6D8EEE62-8BC1-4D5A-8EBF-ADE0E967CE5B}"/>
    <cellStyle name="Style 98" xfId="3247" xr:uid="{9F03DBC5-6FF3-4621-B928-3A202DA95792}"/>
    <cellStyle name="Style 98 2" xfId="3248" xr:uid="{EEEE582F-53E6-43B4-9AAA-B28D485BC456}"/>
    <cellStyle name="Style 99" xfId="3249" xr:uid="{A00DD4BE-F150-4E0C-A46E-C722737D9CED}"/>
    <cellStyle name="Style 99 2" xfId="3250" xr:uid="{F4EEF396-E841-491F-8096-22C3BF31CE5F}"/>
    <cellStyle name="tableau | cellule | normal | decimal 1" xfId="318" xr:uid="{EF70D2B7-819C-41C1-A62B-83388AEDA8AF}"/>
    <cellStyle name="tableau | cellule | normal | decimal 1 10" xfId="15120" xr:uid="{76DAEE87-B249-4B15-8403-18F2F0EE7227}"/>
    <cellStyle name="tableau | cellule | normal | decimal 1 11" xfId="15121" xr:uid="{EB46F519-454C-4FF3-943C-7D22A8F92004}"/>
    <cellStyle name="tableau | cellule | normal | decimal 1 12" xfId="15119" xr:uid="{9398A81E-CDF1-48AE-8E3A-789A52315C6F}"/>
    <cellStyle name="tableau | cellule | normal | decimal 1 2" xfId="15122" xr:uid="{55BC5931-6E24-4333-A857-DEFBAEDA417F}"/>
    <cellStyle name="tableau | cellule | normal | decimal 1 2 2" xfId="15123" xr:uid="{6A9C42DF-6066-4845-8E1A-0C54E537F6A6}"/>
    <cellStyle name="tableau | cellule | normal | decimal 1 2 2 2" xfId="15124" xr:uid="{665A33B3-1F99-4FA0-A7B3-93E7AF63C049}"/>
    <cellStyle name="tableau | cellule | normal | decimal 1 2 3" xfId="15125" xr:uid="{9ED5F915-79E0-4359-A4EF-FB58CFC76818}"/>
    <cellStyle name="tableau | cellule | normal | decimal 1 2 3 2" xfId="15126" xr:uid="{2FA230A1-E9FD-4BF5-B403-9DFB9C8BF0D4}"/>
    <cellStyle name="tableau | cellule | normal | decimal 1 2 4" xfId="15127" xr:uid="{1E8324E2-9ADD-4959-A075-D9D550F88BFB}"/>
    <cellStyle name="tableau | cellule | normal | decimal 1 2 5" xfId="15128" xr:uid="{AAC3B138-7C07-45ED-BEF7-6D64C1DBDE9A}"/>
    <cellStyle name="tableau | cellule | normal | decimal 1 3" xfId="15129" xr:uid="{FD169A7D-46C0-4A9F-81C2-CEF738FD86B3}"/>
    <cellStyle name="tableau | cellule | normal | decimal 1 3 2" xfId="15130" xr:uid="{D1417019-E104-49FC-AFC2-9F13433AB02A}"/>
    <cellStyle name="tableau | cellule | normal | decimal 1 3 2 2" xfId="15131" xr:uid="{BC56A127-8326-4B05-B125-8DE5CFF765D9}"/>
    <cellStyle name="tableau | cellule | normal | decimal 1 3 3" xfId="15132" xr:uid="{EE7CF024-2A6C-4A29-B042-BCE5AB058D50}"/>
    <cellStyle name="tableau | cellule | normal | decimal 1 3 3 2" xfId="15133" xr:uid="{288EF152-8041-435E-91A0-C3D192BC170A}"/>
    <cellStyle name="tableau | cellule | normal | decimal 1 3 4" xfId="15134" xr:uid="{AB58AF81-7811-4350-9814-D217779D09A0}"/>
    <cellStyle name="tableau | cellule | normal | decimal 1 4" xfId="15135" xr:uid="{54BE9DE9-86C1-4573-8A4C-F25F3EE2FEC4}"/>
    <cellStyle name="tableau | cellule | normal | decimal 1 4 2" xfId="15136" xr:uid="{4E5B2C05-BD6B-4424-965A-610990748E34}"/>
    <cellStyle name="tableau | cellule | normal | decimal 1 4 2 2" xfId="15137" xr:uid="{C1439586-CB86-4EF3-B55A-EE0102422B45}"/>
    <cellStyle name="tableau | cellule | normal | decimal 1 4 3" xfId="15138" xr:uid="{78F9FB8D-95A3-4A17-B10B-4F75A16AF623}"/>
    <cellStyle name="tableau | cellule | normal | decimal 1 4 3 2" xfId="15139" xr:uid="{8F4B9B2B-A168-4DFB-A34B-DDB917AC2D01}"/>
    <cellStyle name="tableau | cellule | normal | decimal 1 4 4" xfId="15140" xr:uid="{6148CF4A-EE61-49AF-B8E1-4F7D9DE8D148}"/>
    <cellStyle name="tableau | cellule | normal | decimal 1 5" xfId="15141" xr:uid="{D722F524-824F-43D8-8217-4E3B620E6470}"/>
    <cellStyle name="tableau | cellule | normal | decimal 1 5 2" xfId="15142" xr:uid="{2253296A-D24D-45C7-AA8F-F9F241B679D6}"/>
    <cellStyle name="tableau | cellule | normal | decimal 1 5 2 2" xfId="15143" xr:uid="{9688763A-A526-4DFA-AD12-2A86E23A7169}"/>
    <cellStyle name="tableau | cellule | normal | decimal 1 5 3" xfId="15144" xr:uid="{A8FE9960-0760-46CA-814A-B72B1FD8297D}"/>
    <cellStyle name="tableau | cellule | normal | decimal 1 5 3 2" xfId="15145" xr:uid="{ECDB5617-08EA-4CE0-A8CD-1D0FCC9256E3}"/>
    <cellStyle name="tableau | cellule | normal | decimal 1 5 4" xfId="15146" xr:uid="{B5109187-DEC2-4617-9928-2662D3DDF614}"/>
    <cellStyle name="tableau | cellule | normal | decimal 1 5 4 2" xfId="15147" xr:uid="{886F9B34-B05E-4641-866E-B3E0886E5EAE}"/>
    <cellStyle name="tableau | cellule | normal | decimal 1 5 5" xfId="15148" xr:uid="{542699DB-3585-45A9-8FE6-BF1DA969A3FC}"/>
    <cellStyle name="tableau | cellule | normal | decimal 1 6" xfId="15149" xr:uid="{C32FB84B-F588-4FA6-89B5-E6C63ABAAE99}"/>
    <cellStyle name="tableau | cellule | normal | decimal 1 6 2" xfId="15150" xr:uid="{8381BF09-B759-4E45-8D17-D99626870749}"/>
    <cellStyle name="tableau | cellule | normal | decimal 1 6 2 2" xfId="15151" xr:uid="{C3F29D00-7F47-4DF3-AFCD-BC3C3E46D275}"/>
    <cellStyle name="tableau | cellule | normal | decimal 1 6 3" xfId="15152" xr:uid="{B3FB1FED-EF0B-46DB-9DE9-7AFC65C8057C}"/>
    <cellStyle name="tableau | cellule | normal | decimal 1 6 3 2" xfId="15153" xr:uid="{4AA367DA-1E43-4B13-AD2D-88A0DAD0A534}"/>
    <cellStyle name="tableau | cellule | normal | decimal 1 6 4" xfId="15154" xr:uid="{35FE4DEE-4C38-4794-A547-0E0B1FCF86D8}"/>
    <cellStyle name="tableau | cellule | normal | decimal 1 7" xfId="15155" xr:uid="{8120972B-A9ED-4072-BFE3-6CD57EA69954}"/>
    <cellStyle name="tableau | cellule | normal | decimal 1 7 2" xfId="15156" xr:uid="{33257873-E560-4EB8-AC1E-0803D9A085C4}"/>
    <cellStyle name="tableau | cellule | normal | decimal 1 8" xfId="15157" xr:uid="{0928B46D-F87B-4CDB-BEB9-20B857DB3EC1}"/>
    <cellStyle name="tableau | cellule | normal | decimal 1 8 2" xfId="15158" xr:uid="{45A69A34-0D0B-4561-9A34-9FACEE1F9A12}"/>
    <cellStyle name="tableau | cellule | normal | decimal 1 9" xfId="15159" xr:uid="{556A3081-1368-43B8-9348-5746678BAA45}"/>
    <cellStyle name="tableau | cellule | normal | decimal 1 9 2" xfId="15160" xr:uid="{AAA70CED-9BD1-4DD4-ADEF-79493FE53320}"/>
    <cellStyle name="tableau | cellule | normal | pourcentage | decimal 1" xfId="319" xr:uid="{B9838CA8-AEC0-49C1-B7AA-A855DE5FA058}"/>
    <cellStyle name="tableau | cellule | normal | pourcentage | decimal 1 10" xfId="15162" xr:uid="{0C0041E8-823B-4C59-9CF4-D55B99D7D9A6}"/>
    <cellStyle name="tableau | cellule | normal | pourcentage | decimal 1 11" xfId="15163" xr:uid="{271DBE2D-D2C9-4F75-BEAD-13CE5630157F}"/>
    <cellStyle name="tableau | cellule | normal | pourcentage | decimal 1 12" xfId="15161" xr:uid="{D35FB762-E474-4AA9-A6C0-FAADCDE9B260}"/>
    <cellStyle name="tableau | cellule | normal | pourcentage | decimal 1 2" xfId="15164" xr:uid="{54902B3B-BDD6-4557-AFE1-45C6C32D461B}"/>
    <cellStyle name="tableau | cellule | normal | pourcentage | decimal 1 2 2" xfId="15165" xr:uid="{94EBDD4B-F00B-4FEF-8AEB-F8224EBD7BEB}"/>
    <cellStyle name="tableau | cellule | normal | pourcentage | decimal 1 2 2 2" xfId="15166" xr:uid="{350C7547-5759-4525-8949-7E49C70F73C4}"/>
    <cellStyle name="tableau | cellule | normal | pourcentage | decimal 1 2 3" xfId="15167" xr:uid="{D5960793-9CD1-4663-9EF1-1CF34A8C9E40}"/>
    <cellStyle name="tableau | cellule | normal | pourcentage | decimal 1 2 3 2" xfId="15168" xr:uid="{B2C07703-8202-4EF8-A78E-376FA14DC1A5}"/>
    <cellStyle name="tableau | cellule | normal | pourcentage | decimal 1 2 4" xfId="15169" xr:uid="{D77D8D97-DD71-4DC7-9D2D-8B1834F0F021}"/>
    <cellStyle name="tableau | cellule | normal | pourcentage | decimal 1 2 5" xfId="15170" xr:uid="{37AC6893-A567-45C6-A5B3-B9FCDBBA5A7F}"/>
    <cellStyle name="tableau | cellule | normal | pourcentage | decimal 1 3" xfId="15171" xr:uid="{1474599D-C8DE-41A5-8E01-7ABE844843DC}"/>
    <cellStyle name="tableau | cellule | normal | pourcentage | decimal 1 3 2" xfId="15172" xr:uid="{1E95A91C-2EE8-4B6D-99E4-184BC6F1689E}"/>
    <cellStyle name="tableau | cellule | normal | pourcentage | decimal 1 3 2 2" xfId="15173" xr:uid="{24FF5F31-F885-4B59-A0FD-939E5D1122AE}"/>
    <cellStyle name="tableau | cellule | normal | pourcentage | decimal 1 3 3" xfId="15174" xr:uid="{C4C298A7-D5E8-4E88-B307-F8C23399A103}"/>
    <cellStyle name="tableau | cellule | normal | pourcentage | decimal 1 3 3 2" xfId="15175" xr:uid="{14AB82A6-C6DB-4C81-BA4E-4604F276EB76}"/>
    <cellStyle name="tableau | cellule | normal | pourcentage | decimal 1 3 4" xfId="15176" xr:uid="{A4F501E6-54DA-476C-93C7-F7F068E3D483}"/>
    <cellStyle name="tableau | cellule | normal | pourcentage | decimal 1 4" xfId="15177" xr:uid="{867AD7A6-B4EC-4351-99C1-EBDFCE3E0F06}"/>
    <cellStyle name="tableau | cellule | normal | pourcentage | decimal 1 4 2" xfId="15178" xr:uid="{C6115A58-BF4E-4638-8DBB-C1AA12BEAF4E}"/>
    <cellStyle name="tableau | cellule | normal | pourcentage | decimal 1 4 2 2" xfId="15179" xr:uid="{CA28DDBA-8DD7-4604-8F07-E87308CF865B}"/>
    <cellStyle name="tableau | cellule | normal | pourcentage | decimal 1 4 3" xfId="15180" xr:uid="{35DBEFB7-9A41-4BAD-B28C-3C4E78868141}"/>
    <cellStyle name="tableau | cellule | normal | pourcentage | decimal 1 4 3 2" xfId="15181" xr:uid="{7CF846E3-C245-413F-AB98-DB316B7CEE0A}"/>
    <cellStyle name="tableau | cellule | normal | pourcentage | decimal 1 4 4" xfId="15182" xr:uid="{F1E8F7E8-8739-46AF-9287-4385DC6DAC01}"/>
    <cellStyle name="tableau | cellule | normal | pourcentage | decimal 1 5" xfId="15183" xr:uid="{035DF61D-7740-471C-94B5-15FBD3C1D6DB}"/>
    <cellStyle name="tableau | cellule | normal | pourcentage | decimal 1 5 2" xfId="15184" xr:uid="{1A34152E-5A51-4D06-A189-7E83364B8A2F}"/>
    <cellStyle name="tableau | cellule | normal | pourcentage | decimal 1 5 2 2" xfId="15185" xr:uid="{9076BAE3-6350-472D-AEA2-729604DD66CA}"/>
    <cellStyle name="tableau | cellule | normal | pourcentage | decimal 1 5 3" xfId="15186" xr:uid="{9C1459AF-FDBE-4A3E-9EA7-BF6819C0DABF}"/>
    <cellStyle name="tableau | cellule | normal | pourcentage | decimal 1 5 3 2" xfId="15187" xr:uid="{44CC427B-8591-4D5B-B854-999F73CD5F29}"/>
    <cellStyle name="tableau | cellule | normal | pourcentage | decimal 1 5 4" xfId="15188" xr:uid="{F273ADC1-ABB2-4DD3-A05B-11786A9DB366}"/>
    <cellStyle name="tableau | cellule | normal | pourcentage | decimal 1 5 4 2" xfId="15189" xr:uid="{CB3AC8FF-8CF9-414D-8B10-6082EC036C63}"/>
    <cellStyle name="tableau | cellule | normal | pourcentage | decimal 1 5 5" xfId="15190" xr:uid="{A58666AE-6A6D-4BEE-AFA6-19E8EA3FB787}"/>
    <cellStyle name="tableau | cellule | normal | pourcentage | decimal 1 6" xfId="15191" xr:uid="{8422709B-834A-48F0-93A7-B966E1C0D34A}"/>
    <cellStyle name="tableau | cellule | normal | pourcentage | decimal 1 6 2" xfId="15192" xr:uid="{6BBC32A2-8A66-4522-B0C8-2C5FB4867F31}"/>
    <cellStyle name="tableau | cellule | normal | pourcentage | decimal 1 6 2 2" xfId="15193" xr:uid="{B05FA63C-C11B-44B4-AB81-E85D37DE3FDB}"/>
    <cellStyle name="tableau | cellule | normal | pourcentage | decimal 1 6 3" xfId="15194" xr:uid="{A9497C0E-B2FE-4E05-9A63-1FDA01BF3B1A}"/>
    <cellStyle name="tableau | cellule | normal | pourcentage | decimal 1 6 3 2" xfId="15195" xr:uid="{B509FBF6-7D72-4671-B69B-BED0DED3EC78}"/>
    <cellStyle name="tableau | cellule | normal | pourcentage | decimal 1 6 4" xfId="15196" xr:uid="{1B7D3BCF-F576-4E95-BF43-5E576B04B634}"/>
    <cellStyle name="tableau | cellule | normal | pourcentage | decimal 1 7" xfId="15197" xr:uid="{4980E528-6AE0-4AE6-9A62-12E7C7C1EE9A}"/>
    <cellStyle name="tableau | cellule | normal | pourcentage | decimal 1 7 2" xfId="15198" xr:uid="{5B748E20-752E-41FA-8B40-4C995FA33AA2}"/>
    <cellStyle name="tableau | cellule | normal | pourcentage | decimal 1 8" xfId="15199" xr:uid="{5D257367-9C69-4CFA-8221-1B0278354678}"/>
    <cellStyle name="tableau | cellule | normal | pourcentage | decimal 1 8 2" xfId="15200" xr:uid="{12DF6798-F24A-438D-9B63-5401A667D0B9}"/>
    <cellStyle name="tableau | cellule | normal | pourcentage | decimal 1 9" xfId="15201" xr:uid="{345724FE-AB82-425B-A34D-2DC8BB36ECCA}"/>
    <cellStyle name="tableau | cellule | normal | pourcentage | decimal 1 9 2" xfId="15202" xr:uid="{81ACBB98-36B1-4215-B7CD-246CF364C83D}"/>
    <cellStyle name="tableau | cellule | total | decimal 1" xfId="320" xr:uid="{5E9FE574-005A-4F12-9242-217FB0F9BF56}"/>
    <cellStyle name="tableau | cellule | total | decimal 1 10" xfId="15204" xr:uid="{B1B5B538-6C70-41A5-BAF5-8F58AE697CB5}"/>
    <cellStyle name="tableau | cellule | total | decimal 1 11" xfId="15205" xr:uid="{1D86E282-D231-4EB9-9852-C31FAB401ADB}"/>
    <cellStyle name="tableau | cellule | total | decimal 1 12" xfId="15203" xr:uid="{67ADA95A-F7B5-48BB-974D-FB262D2CBD75}"/>
    <cellStyle name="tableau | cellule | total | decimal 1 2" xfId="15206" xr:uid="{7C972D97-E77C-484F-9F66-14762FBEAFFD}"/>
    <cellStyle name="tableau | cellule | total | decimal 1 2 2" xfId="15207" xr:uid="{5C9B4323-1C2C-481B-8126-AC4E97585882}"/>
    <cellStyle name="tableau | cellule | total | decimal 1 2 2 2" xfId="15208" xr:uid="{5BB1B4A3-CD49-4AF1-99D5-B5203B3DB97A}"/>
    <cellStyle name="tableau | cellule | total | decimal 1 2 3" xfId="15209" xr:uid="{F713BB8D-565F-4A52-A1B4-0FAAC66C8B37}"/>
    <cellStyle name="tableau | cellule | total | decimal 1 2 3 2" xfId="15210" xr:uid="{DA600BD3-7E1A-4158-B6EF-06C55A4E747A}"/>
    <cellStyle name="tableau | cellule | total | decimal 1 2 4" xfId="15211" xr:uid="{43D39C3B-8FB1-482D-9947-43A1648A5620}"/>
    <cellStyle name="tableau | cellule | total | decimal 1 2 5" xfId="15212" xr:uid="{CEB71E99-7CD4-4504-880F-DD26B56841EC}"/>
    <cellStyle name="tableau | cellule | total | decimal 1 3" xfId="15213" xr:uid="{A0FF342C-4CFC-45EB-894D-32B1FCFD28DB}"/>
    <cellStyle name="tableau | cellule | total | decimal 1 3 2" xfId="15214" xr:uid="{DF23C55C-14A6-4A54-8B13-53B01F7EB208}"/>
    <cellStyle name="tableau | cellule | total | decimal 1 3 2 2" xfId="15215" xr:uid="{EB7569AF-5F1C-4FBD-921E-E0E27CB6C606}"/>
    <cellStyle name="tableau | cellule | total | decimal 1 3 3" xfId="15216" xr:uid="{A9ECFB8D-1966-4A96-960D-1C5F0D76C076}"/>
    <cellStyle name="tableau | cellule | total | decimal 1 3 3 2" xfId="15217" xr:uid="{0289E1DA-6735-4649-A84A-0C8E755E0B96}"/>
    <cellStyle name="tableau | cellule | total | decimal 1 3 4" xfId="15218" xr:uid="{39054A96-C15D-460C-8071-93B9DE1D2A5E}"/>
    <cellStyle name="tableau | cellule | total | decimal 1 4" xfId="15219" xr:uid="{697C66CA-549C-46A0-9C1F-23F2AB27F5EB}"/>
    <cellStyle name="tableau | cellule | total | decimal 1 4 2" xfId="15220" xr:uid="{EAD078E9-4CBD-4889-BD77-287D324CDF05}"/>
    <cellStyle name="tableau | cellule | total | decimal 1 4 2 2" xfId="15221" xr:uid="{A6A1FD34-B2EF-4A11-A1CD-B6C5BAB9CCF5}"/>
    <cellStyle name="tableau | cellule | total | decimal 1 4 3" xfId="15222" xr:uid="{262F3216-DC31-4FCA-B8C6-A5594754F85E}"/>
    <cellStyle name="tableau | cellule | total | decimal 1 4 3 2" xfId="15223" xr:uid="{B3E75ED2-D5AF-43BB-A9A3-9B09CFACD285}"/>
    <cellStyle name="tableau | cellule | total | decimal 1 4 4" xfId="15224" xr:uid="{81530124-1D5A-4AF8-8A47-D90B31EADB6C}"/>
    <cellStyle name="tableau | cellule | total | decimal 1 5" xfId="15225" xr:uid="{6A915665-E388-4101-9798-2D85D0A74CB8}"/>
    <cellStyle name="tableau | cellule | total | decimal 1 5 2" xfId="15226" xr:uid="{60E9CC6A-C9C3-4FFA-B78A-1AA42217DB10}"/>
    <cellStyle name="tableau | cellule | total | decimal 1 5 2 2" xfId="15227" xr:uid="{31F86637-426D-4E35-98C9-B972B9218A6B}"/>
    <cellStyle name="tableau | cellule | total | decimal 1 5 3" xfId="15228" xr:uid="{EB015633-C515-491A-B2D3-3F91B4B4EFD2}"/>
    <cellStyle name="tableau | cellule | total | decimal 1 5 3 2" xfId="15229" xr:uid="{036E6AF2-53AF-4465-9460-BC5BF1CEA1E2}"/>
    <cellStyle name="tableau | cellule | total | decimal 1 5 4" xfId="15230" xr:uid="{7AAAE55D-C217-48E9-BEBF-A866CD528537}"/>
    <cellStyle name="tableau | cellule | total | decimal 1 5 4 2" xfId="15231" xr:uid="{640F140B-65B9-44BD-83A1-85FB459AC1E7}"/>
    <cellStyle name="tableau | cellule | total | decimal 1 5 5" xfId="15232" xr:uid="{42AB5343-661F-4D64-8000-B6AFBCB300A5}"/>
    <cellStyle name="tableau | cellule | total | decimal 1 6" xfId="15233" xr:uid="{264F7356-79CF-40C1-AF6E-6FAFB7FFD189}"/>
    <cellStyle name="tableau | cellule | total | decimal 1 6 2" xfId="15234" xr:uid="{FC22748A-884B-4842-A8AA-FB8839DB30E7}"/>
    <cellStyle name="tableau | cellule | total | decimal 1 6 2 2" xfId="15235" xr:uid="{5CD63642-151C-40CE-88F4-270952A64611}"/>
    <cellStyle name="tableau | cellule | total | decimal 1 6 3" xfId="15236" xr:uid="{25549044-59A7-4AFF-94C2-E5DBB78C98B7}"/>
    <cellStyle name="tableau | cellule | total | decimal 1 6 3 2" xfId="15237" xr:uid="{2CAB2408-6D93-416F-B961-C88C5DF5485B}"/>
    <cellStyle name="tableau | cellule | total | decimal 1 6 4" xfId="15238" xr:uid="{A812DBB5-2AF0-46E8-8AF1-4252A890A6C7}"/>
    <cellStyle name="tableau | cellule | total | decimal 1 7" xfId="15239" xr:uid="{467095CD-D6AA-4289-99D5-D0509E516B44}"/>
    <cellStyle name="tableau | cellule | total | decimal 1 7 2" xfId="15240" xr:uid="{44F61377-3C78-4FAF-B357-D3A3B44C99EF}"/>
    <cellStyle name="tableau | cellule | total | decimal 1 8" xfId="15241" xr:uid="{831DB7F4-178E-432A-B6AD-AC6A53E8A14B}"/>
    <cellStyle name="tableau | cellule | total | decimal 1 8 2" xfId="15242" xr:uid="{AF410346-AB0A-4092-8D78-C3F01D599B66}"/>
    <cellStyle name="tableau | cellule | total | decimal 1 9" xfId="15243" xr:uid="{6583B9BA-3DEF-4898-9494-3CDA8027179D}"/>
    <cellStyle name="tableau | cellule | total | decimal 1 9 2" xfId="15244" xr:uid="{0B8551ED-77B3-4424-9C62-DF903FC96057}"/>
    <cellStyle name="tableau | coin superieur gauche" xfId="321" xr:uid="{3BB598A3-4353-43C9-9704-A86CBDA8ED3D}"/>
    <cellStyle name="tableau | coin superieur gauche 10" xfId="15246" xr:uid="{C09B0E1D-DBFC-4C7B-9EB5-51BB3A7AEAA4}"/>
    <cellStyle name="tableau | coin superieur gauche 11" xfId="15247" xr:uid="{2B3CEE5E-5BF0-4484-BF8F-0A1A4C18C9CE}"/>
    <cellStyle name="tableau | coin superieur gauche 12" xfId="15245" xr:uid="{D347DCF4-45E1-4A58-9A79-07433D2A6376}"/>
    <cellStyle name="tableau | coin superieur gauche 2" xfId="15248" xr:uid="{18B29392-28BA-426D-AF99-5DD252A6FFFF}"/>
    <cellStyle name="tableau | coin superieur gauche 2 2" xfId="15249" xr:uid="{23F4BC4D-BBF0-45EE-A4E6-50FC626EABA8}"/>
    <cellStyle name="tableau | coin superieur gauche 2 2 2" xfId="15250" xr:uid="{03962321-4315-446A-B8E0-0DB7EA5D5C1B}"/>
    <cellStyle name="tableau | coin superieur gauche 2 3" xfId="15251" xr:uid="{59765B09-1D8C-48AF-93B6-E8CB7A4EF8EC}"/>
    <cellStyle name="tableau | coin superieur gauche 2 3 2" xfId="15252" xr:uid="{B1742898-1556-42B1-AD5A-38C1D642BE23}"/>
    <cellStyle name="tableau | coin superieur gauche 2 4" xfId="15253" xr:uid="{05F8D34C-B1EA-4267-8D14-00D80FF38DDF}"/>
    <cellStyle name="tableau | coin superieur gauche 2 5" xfId="15254" xr:uid="{F263B0A5-B867-4F08-AE84-070BE67F3621}"/>
    <cellStyle name="tableau | coin superieur gauche 3" xfId="15255" xr:uid="{D5470C9C-789A-4C6C-81D6-626A91426409}"/>
    <cellStyle name="tableau | coin superieur gauche 3 2" xfId="15256" xr:uid="{354B47D2-6F2C-483C-B260-6DAD22C86FB3}"/>
    <cellStyle name="tableau | coin superieur gauche 3 2 2" xfId="15257" xr:uid="{EA996A85-C45C-4D08-B259-B630652F1DA1}"/>
    <cellStyle name="tableau | coin superieur gauche 3 3" xfId="15258" xr:uid="{9DACF02D-8D34-4401-9E2A-1BBDCEC1B61D}"/>
    <cellStyle name="tableau | coin superieur gauche 3 3 2" xfId="15259" xr:uid="{6CABD92D-30B4-47F0-81DA-357AE1060B53}"/>
    <cellStyle name="tableau | coin superieur gauche 3 4" xfId="15260" xr:uid="{62821BFE-CDF2-498D-A961-0E8424B16151}"/>
    <cellStyle name="tableau | coin superieur gauche 4" xfId="15261" xr:uid="{9B46280D-1687-483A-978B-D2F9D8330B37}"/>
    <cellStyle name="tableau | coin superieur gauche 4 2" xfId="15262" xr:uid="{DF5D6154-C2AF-4476-916B-1690026BC059}"/>
    <cellStyle name="tableau | coin superieur gauche 4 2 2" xfId="15263" xr:uid="{CCD4ECBF-7CE5-44B9-9B1D-7BBDE6AA88BA}"/>
    <cellStyle name="tableau | coin superieur gauche 4 3" xfId="15264" xr:uid="{09D489B9-D189-45AB-A649-233C7D252099}"/>
    <cellStyle name="tableau | coin superieur gauche 4 3 2" xfId="15265" xr:uid="{6C9A6F0D-98B2-4461-8428-F68C40879216}"/>
    <cellStyle name="tableau | coin superieur gauche 4 4" xfId="15266" xr:uid="{A4EACC40-71FE-46E1-8C26-63DC30C33E34}"/>
    <cellStyle name="tableau | coin superieur gauche 5" xfId="15267" xr:uid="{1E7EBE2D-7A75-47FE-BA8F-AE246077CD5B}"/>
    <cellStyle name="tableau | coin superieur gauche 5 2" xfId="15268" xr:uid="{D2749065-A892-4BE6-A94E-1E9AB896973C}"/>
    <cellStyle name="tableau | coin superieur gauche 5 2 2" xfId="15269" xr:uid="{7751DBF2-EBA0-4041-AE46-C39154F1AC79}"/>
    <cellStyle name="tableau | coin superieur gauche 5 3" xfId="15270" xr:uid="{7EAAEC13-4B85-4BB0-85E8-1AC997DD27F7}"/>
    <cellStyle name="tableau | coin superieur gauche 5 3 2" xfId="15271" xr:uid="{6A1EC088-B561-4431-A524-5CC5FCEB3586}"/>
    <cellStyle name="tableau | coin superieur gauche 5 4" xfId="15272" xr:uid="{E4D2E0A5-87FA-4C59-AD2A-AD7A19725CFB}"/>
    <cellStyle name="tableau | coin superieur gauche 5 4 2" xfId="15273" xr:uid="{9E5705B5-2C91-4BF6-BA3C-620C73395173}"/>
    <cellStyle name="tableau | coin superieur gauche 5 5" xfId="15274" xr:uid="{05A40441-EB6B-4F5F-BB4D-B2BC422CDB22}"/>
    <cellStyle name="tableau | coin superieur gauche 6" xfId="15275" xr:uid="{90AD8AF4-B357-429D-B57B-1BE66974C06A}"/>
    <cellStyle name="tableau | coin superieur gauche 6 2" xfId="15276" xr:uid="{F9CB60A0-5E48-413F-8FF0-5E0AF255BC70}"/>
    <cellStyle name="tableau | coin superieur gauche 6 2 2" xfId="15277" xr:uid="{1241A4D0-5C07-405B-86BE-ABC17A13846C}"/>
    <cellStyle name="tableau | coin superieur gauche 6 3" xfId="15278" xr:uid="{FC2BC70C-44AB-4F0F-8544-C75CF8BB853B}"/>
    <cellStyle name="tableau | coin superieur gauche 6 3 2" xfId="15279" xr:uid="{C04056F7-D430-4003-910E-F74E53CCB45E}"/>
    <cellStyle name="tableau | coin superieur gauche 6 4" xfId="15280" xr:uid="{03A17643-5ABB-47DD-BE77-691BE512B9E2}"/>
    <cellStyle name="tableau | coin superieur gauche 7" xfId="15281" xr:uid="{D46D066F-26AC-4604-812C-5473519C0C8A}"/>
    <cellStyle name="tableau | coin superieur gauche 7 2" xfId="15282" xr:uid="{E3EB4A8D-8E2E-445D-B0E7-9928358D94EC}"/>
    <cellStyle name="tableau | coin superieur gauche 8" xfId="15283" xr:uid="{EF2390B2-C12D-4F35-839C-D512C31104B1}"/>
    <cellStyle name="tableau | coin superieur gauche 8 2" xfId="15284" xr:uid="{9E9A19FF-D77C-48B4-8E3C-65DE18327A9F}"/>
    <cellStyle name="tableau | coin superieur gauche 9" xfId="15285" xr:uid="{B34276C8-1552-4CF6-9A86-A57FE9819118}"/>
    <cellStyle name="tableau | coin superieur gauche 9 2" xfId="15286" xr:uid="{67142BAC-4097-410A-91DE-6E5DA2CCEA14}"/>
    <cellStyle name="tableau | entete-colonne | series" xfId="322" xr:uid="{BE28E7DD-AE28-432E-B794-910F032CEDC8}"/>
    <cellStyle name="tableau | entete-colonne | series 10" xfId="15288" xr:uid="{38C892DF-9419-448F-9D47-BEE06B590790}"/>
    <cellStyle name="tableau | entete-colonne | series 11" xfId="15289" xr:uid="{DC7D8EAE-7689-4F7C-8B59-6134FCB5489B}"/>
    <cellStyle name="tableau | entete-colonne | series 12" xfId="15287" xr:uid="{C27B8EB7-21AF-466C-9FD0-D4166D05B36D}"/>
    <cellStyle name="tableau | entete-colonne | series 2" xfId="15290" xr:uid="{3AFACA11-61FD-487D-983F-1F3292D045E8}"/>
    <cellStyle name="tableau | entete-colonne | series 2 2" xfId="15291" xr:uid="{AD2F4FB5-5BF0-40FC-A058-9148E52BE32A}"/>
    <cellStyle name="tableau | entete-colonne | series 2 2 2" xfId="15292" xr:uid="{49F0D26F-EE2F-4ACD-9C39-ED5504789748}"/>
    <cellStyle name="tableau | entete-colonne | series 2 3" xfId="15293" xr:uid="{6D9FE3A1-09B9-485B-8B65-ADB22E30D71D}"/>
    <cellStyle name="tableau | entete-colonne | series 2 3 2" xfId="15294" xr:uid="{CBDD2BDF-A5B8-4EC6-B482-E521024E2154}"/>
    <cellStyle name="tableau | entete-colonne | series 2 4" xfId="15295" xr:uid="{0B1974D0-5CBE-4EDA-B971-9F142342F7D3}"/>
    <cellStyle name="tableau | entete-colonne | series 2 5" xfId="15296" xr:uid="{69C3AF0E-0B77-4DC4-978F-69EE34339A0A}"/>
    <cellStyle name="tableau | entete-colonne | series 3" xfId="15297" xr:uid="{741DEA5A-4F9F-45C8-8BDB-DBDDEF5BE6EC}"/>
    <cellStyle name="tableau | entete-colonne | series 3 2" xfId="15298" xr:uid="{8E7ECC81-A978-4EB5-A38B-D5B49339FFAD}"/>
    <cellStyle name="tableau | entete-colonne | series 3 2 2" xfId="15299" xr:uid="{D8AA28D4-0111-437C-B8DA-30B2E640C8EF}"/>
    <cellStyle name="tableau | entete-colonne | series 3 3" xfId="15300" xr:uid="{10E90DA5-984D-45F3-B8E3-FC81D9C7B319}"/>
    <cellStyle name="tableau | entete-colonne | series 3 3 2" xfId="15301" xr:uid="{DA99D77C-8E19-417E-BCA9-7C7FA787CAF4}"/>
    <cellStyle name="tableau | entete-colonne | series 3 4" xfId="15302" xr:uid="{1ED26285-B533-4D67-8011-6FD25A76EAB2}"/>
    <cellStyle name="tableau | entete-colonne | series 4" xfId="15303" xr:uid="{11A56919-0FD3-4BE5-BAE4-5897F1D050C9}"/>
    <cellStyle name="tableau | entete-colonne | series 4 2" xfId="15304" xr:uid="{F8756B75-AD4C-4F77-8A38-A07CC161DFDE}"/>
    <cellStyle name="tableau | entete-colonne | series 4 2 2" xfId="15305" xr:uid="{34574E39-F318-4740-9495-AA5DC24719D0}"/>
    <cellStyle name="tableau | entete-colonne | series 4 3" xfId="15306" xr:uid="{F314179F-DFB5-43D7-8378-8D4AFF36639B}"/>
    <cellStyle name="tableau | entete-colonne | series 4 3 2" xfId="15307" xr:uid="{4B39C483-C2BB-4CF4-B50B-2A54AD8EBB0E}"/>
    <cellStyle name="tableau | entete-colonne | series 4 4" xfId="15308" xr:uid="{16135EEF-7896-4CED-B403-A648AE7BEF64}"/>
    <cellStyle name="tableau | entete-colonne | series 5" xfId="15309" xr:uid="{86B9133C-0F1D-49D3-89E2-304A161E7053}"/>
    <cellStyle name="tableau | entete-colonne | series 5 2" xfId="15310" xr:uid="{61A1F41B-5DF4-4A74-A9D1-AE66260B82D8}"/>
    <cellStyle name="tableau | entete-colonne | series 5 2 2" xfId="15311" xr:uid="{DBCCBBE7-CF10-4212-8D1B-C0C2DA03C8C1}"/>
    <cellStyle name="tableau | entete-colonne | series 5 3" xfId="15312" xr:uid="{DFA7FEF4-60B6-4AAD-8C96-B252319FCD37}"/>
    <cellStyle name="tableau | entete-colonne | series 5 3 2" xfId="15313" xr:uid="{C5A1AC56-FB5C-4F84-B3E9-61C09BAB4AB5}"/>
    <cellStyle name="tableau | entete-colonne | series 5 4" xfId="15314" xr:uid="{BB067FC2-4332-40C1-B302-309090F23600}"/>
    <cellStyle name="tableau | entete-colonne | series 5 4 2" xfId="15315" xr:uid="{4AE0F4F1-C1F1-48A4-AF37-983003CCA04B}"/>
    <cellStyle name="tableau | entete-colonne | series 5 5" xfId="15316" xr:uid="{61F07C94-5446-4546-93F9-F89BB771B4D6}"/>
    <cellStyle name="tableau | entete-colonne | series 6" xfId="15317" xr:uid="{0DBA4DC6-1893-498B-BE37-35478038AC0F}"/>
    <cellStyle name="tableau | entete-colonne | series 6 2" xfId="15318" xr:uid="{DB246303-3B6F-4391-AE61-FE98099E87C1}"/>
    <cellStyle name="tableau | entete-colonne | series 6 2 2" xfId="15319" xr:uid="{6624B768-90D3-49BB-9113-BC28F5E8718E}"/>
    <cellStyle name="tableau | entete-colonne | series 6 3" xfId="15320" xr:uid="{CEF81AF9-EA50-4E86-883A-401A30DC7F53}"/>
    <cellStyle name="tableau | entete-colonne | series 6 3 2" xfId="15321" xr:uid="{169615E5-D9EC-409F-B305-981D5F06547C}"/>
    <cellStyle name="tableau | entete-colonne | series 6 4" xfId="15322" xr:uid="{751FAB7B-3199-41CA-A2E6-B2101ADD82B4}"/>
    <cellStyle name="tableau | entete-colonne | series 7" xfId="15323" xr:uid="{5638F40C-2C9A-4EB4-9F5E-D3CCBA04CE86}"/>
    <cellStyle name="tableau | entete-colonne | series 7 2" xfId="15324" xr:uid="{12DB248C-5EEF-42DD-B8B0-E5B461C6F3D1}"/>
    <cellStyle name="tableau | entete-colonne | series 8" xfId="15325" xr:uid="{F698516A-3E9B-477D-BEF4-CF366F8E7FB2}"/>
    <cellStyle name="tableau | entete-colonne | series 8 2" xfId="15326" xr:uid="{0867115D-508E-4F8C-860F-9EC078CA5FCB}"/>
    <cellStyle name="tableau | entete-colonne | series 9" xfId="15327" xr:uid="{DC0935AC-46B2-411B-BEBA-0A9D8221959A}"/>
    <cellStyle name="tableau | entete-colonne | series 9 2" xfId="15328" xr:uid="{13D74D3E-0637-42AC-8E05-AC80C882C0E2}"/>
    <cellStyle name="tableau | entete-ligne | normal" xfId="323" xr:uid="{5CE63A47-136F-4E55-B05E-B55DAF9BAD18}"/>
    <cellStyle name="tableau | entete-ligne | normal 10" xfId="15330" xr:uid="{D7F28387-D6DF-4968-8128-F050DF214D5C}"/>
    <cellStyle name="tableau | entete-ligne | normal 11" xfId="15331" xr:uid="{7AE32557-C048-4CC0-B23D-E7CEB4711CC7}"/>
    <cellStyle name="tableau | entete-ligne | normal 12" xfId="15329" xr:uid="{162D54DE-6618-4A4B-B9D9-5C58A9013A89}"/>
    <cellStyle name="tableau | entete-ligne | normal 2" xfId="15332" xr:uid="{0DFA993D-0893-4869-AA3D-F7ACFBBD3BB8}"/>
    <cellStyle name="tableau | entete-ligne | normal 2 2" xfId="15333" xr:uid="{55C5EC6A-77A5-413C-9530-4F518D280636}"/>
    <cellStyle name="tableau | entete-ligne | normal 2 2 2" xfId="15334" xr:uid="{4D61346A-8C2D-4C52-A147-D6880BCF0F23}"/>
    <cellStyle name="tableau | entete-ligne | normal 2 3" xfId="15335" xr:uid="{628A7B75-C743-4217-88C3-B9332C77512C}"/>
    <cellStyle name="tableau | entete-ligne | normal 2 3 2" xfId="15336" xr:uid="{CCC28870-C62F-4D98-BF06-58BA21D5D0B5}"/>
    <cellStyle name="tableau | entete-ligne | normal 2 4" xfId="15337" xr:uid="{40958373-62A4-4C0C-AD6C-E405936F01E4}"/>
    <cellStyle name="tableau | entete-ligne | normal 2 5" xfId="15338" xr:uid="{94F59381-1F98-405F-8EAF-DFDCEF168E9F}"/>
    <cellStyle name="tableau | entete-ligne | normal 3" xfId="15339" xr:uid="{0CB94840-7356-4FCD-8F75-F46C502A7FF4}"/>
    <cellStyle name="tableau | entete-ligne | normal 3 2" xfId="15340" xr:uid="{C900BFD7-4780-42FA-B8B1-D2AEFEB3E189}"/>
    <cellStyle name="tableau | entete-ligne | normal 3 2 2" xfId="15341" xr:uid="{B2C9F103-241C-45A3-8AAD-93E92AF90EC7}"/>
    <cellStyle name="tableau | entete-ligne | normal 3 3" xfId="15342" xr:uid="{CB375051-0805-4C11-8E5B-FAD695D127DA}"/>
    <cellStyle name="tableau | entete-ligne | normal 3 3 2" xfId="15343" xr:uid="{89C92381-54B5-49D7-BD12-73F4830D603F}"/>
    <cellStyle name="tableau | entete-ligne | normal 3 4" xfId="15344" xr:uid="{339C65A6-2ABD-4347-8366-AA9D254580F2}"/>
    <cellStyle name="tableau | entete-ligne | normal 4" xfId="15345" xr:uid="{B86F8893-45A8-4CA7-9DD5-6F5FA051B0B1}"/>
    <cellStyle name="tableau | entete-ligne | normal 4 2" xfId="15346" xr:uid="{4545375F-8582-4CF0-B9BF-72EDDD73B1E5}"/>
    <cellStyle name="tableau | entete-ligne | normal 4 2 2" xfId="15347" xr:uid="{110894B7-EFC9-4D16-9B56-B4FEB8633724}"/>
    <cellStyle name="tableau | entete-ligne | normal 4 3" xfId="15348" xr:uid="{CB14BE57-A9D6-40C0-B74F-9DF185F0C415}"/>
    <cellStyle name="tableau | entete-ligne | normal 4 3 2" xfId="15349" xr:uid="{5A604253-D08E-478A-A66F-A795F707886E}"/>
    <cellStyle name="tableau | entete-ligne | normal 4 4" xfId="15350" xr:uid="{81F3D8F7-42A8-4B0B-8B6E-0A7F57512666}"/>
    <cellStyle name="tableau | entete-ligne | normal 5" xfId="15351" xr:uid="{76FC5E81-80E8-4C77-B6D5-093A8AD639CD}"/>
    <cellStyle name="tableau | entete-ligne | normal 5 2" xfId="15352" xr:uid="{85205165-BB46-4CC6-B634-2FA5018A5CA4}"/>
    <cellStyle name="tableau | entete-ligne | normal 5 2 2" xfId="15353" xr:uid="{B3BD962B-4AC5-4F96-ABBE-64E5E77B87F0}"/>
    <cellStyle name="tableau | entete-ligne | normal 5 3" xfId="15354" xr:uid="{D6356088-6081-4736-B1C4-80C49AEA83E9}"/>
    <cellStyle name="tableau | entete-ligne | normal 5 3 2" xfId="15355" xr:uid="{5AF98A10-A62A-408B-AAC7-A849C490A23E}"/>
    <cellStyle name="tableau | entete-ligne | normal 5 4" xfId="15356" xr:uid="{1B7D90F0-D21B-427B-BDFD-7860327A2DA2}"/>
    <cellStyle name="tableau | entete-ligne | normal 5 4 2" xfId="15357" xr:uid="{8ED88016-B918-42B5-A61D-928C4C4C20D5}"/>
    <cellStyle name="tableau | entete-ligne | normal 5 5" xfId="15358" xr:uid="{32523CEB-92DA-47F4-838C-D9811DA0CB9E}"/>
    <cellStyle name="tableau | entete-ligne | normal 6" xfId="15359" xr:uid="{9577B7FA-C085-4086-8173-2C39E66E41AD}"/>
    <cellStyle name="tableau | entete-ligne | normal 6 2" xfId="15360" xr:uid="{72956E0F-CCEE-4F35-81A2-3618CC12DD31}"/>
    <cellStyle name="tableau | entete-ligne | normal 6 2 2" xfId="15361" xr:uid="{0549DDAE-D041-4FAC-BA74-ECB9658C5F08}"/>
    <cellStyle name="tableau | entete-ligne | normal 6 3" xfId="15362" xr:uid="{E2048339-1BC8-4A0C-B2BE-431CA5B13AC2}"/>
    <cellStyle name="tableau | entete-ligne | normal 6 3 2" xfId="15363" xr:uid="{8D1C6C89-65FE-4B09-8AE5-C0ED4A9B69AA}"/>
    <cellStyle name="tableau | entete-ligne | normal 6 4" xfId="15364" xr:uid="{BA0D3D1F-1E43-4CB8-A702-E6BCC607887A}"/>
    <cellStyle name="tableau | entete-ligne | normal 7" xfId="15365" xr:uid="{096998D9-AD08-4154-9D5B-E6927414F888}"/>
    <cellStyle name="tableau | entete-ligne | normal 7 2" xfId="15366" xr:uid="{BDA0EA21-B7AF-41AA-AACC-46785CAD24C0}"/>
    <cellStyle name="tableau | entete-ligne | normal 8" xfId="15367" xr:uid="{85F0F341-7665-4DC7-BF1E-DD31B2DA8C5B}"/>
    <cellStyle name="tableau | entete-ligne | normal 8 2" xfId="15368" xr:uid="{24588B05-A05D-4E07-A4AC-A8C4EEF2DF85}"/>
    <cellStyle name="tableau | entete-ligne | normal 9" xfId="15369" xr:uid="{5C3D07E3-D20E-4E53-BFA1-227DEBF1F1D7}"/>
    <cellStyle name="tableau | entete-ligne | normal 9 2" xfId="15370" xr:uid="{0B551BC8-DF8A-441B-BE71-03414011E610}"/>
    <cellStyle name="tableau | entete-ligne | total" xfId="324" xr:uid="{35BE9F23-C48C-4CEE-886A-149F27B07FD1}"/>
    <cellStyle name="tableau | entete-ligne | total 10" xfId="15372" xr:uid="{0B5CD0AE-C421-415F-B15B-E03B0FF31DC1}"/>
    <cellStyle name="tableau | entete-ligne | total 11" xfId="15373" xr:uid="{B0FB6968-6190-4F99-892E-26775B9E21B8}"/>
    <cellStyle name="tableau | entete-ligne | total 12" xfId="15371" xr:uid="{D94430DA-95FE-4556-8E9F-B18FEAFC9E7D}"/>
    <cellStyle name="tableau | entete-ligne | total 2" xfId="15374" xr:uid="{BA14B0A0-5689-4C8C-9949-3CB2F167379D}"/>
    <cellStyle name="tableau | entete-ligne | total 2 2" xfId="15375" xr:uid="{611B74A5-E8FC-4B9A-8CF7-03B04EAF9B53}"/>
    <cellStyle name="tableau | entete-ligne | total 2 2 2" xfId="15376" xr:uid="{5D62373D-F554-432F-8EC8-DB1CC1524648}"/>
    <cellStyle name="tableau | entete-ligne | total 2 3" xfId="15377" xr:uid="{D1047558-89AD-43FF-A37B-D90AF58FD4D0}"/>
    <cellStyle name="tableau | entete-ligne | total 2 3 2" xfId="15378" xr:uid="{C52D0EC2-512D-40DC-BBD7-412286F3EF3C}"/>
    <cellStyle name="tableau | entete-ligne | total 2 4" xfId="15379" xr:uid="{05460956-EB38-49C7-9654-2FEF2D4A8EC2}"/>
    <cellStyle name="tableau | entete-ligne | total 2 5" xfId="15380" xr:uid="{35EFC44C-2247-492E-A624-FB823EE18CAF}"/>
    <cellStyle name="tableau | entete-ligne | total 3" xfId="15381" xr:uid="{04B13CE0-3DF9-4390-B0BD-2E809CB399FD}"/>
    <cellStyle name="tableau | entete-ligne | total 3 2" xfId="15382" xr:uid="{A24B5792-74F9-4EF4-A92C-E773922C6D2D}"/>
    <cellStyle name="tableau | entete-ligne | total 3 2 2" xfId="15383" xr:uid="{509BE462-3D11-49AC-84DC-E297AD08CE11}"/>
    <cellStyle name="tableau | entete-ligne | total 3 3" xfId="15384" xr:uid="{3A03F004-94D3-4440-956E-F1302D23F09F}"/>
    <cellStyle name="tableau | entete-ligne | total 3 3 2" xfId="15385" xr:uid="{DC73B0F8-377E-42A4-8F1F-D320B5D91B72}"/>
    <cellStyle name="tableau | entete-ligne | total 3 4" xfId="15386" xr:uid="{C462C3AC-4664-45F1-B64B-CE6B7F308F85}"/>
    <cellStyle name="tableau | entete-ligne | total 4" xfId="15387" xr:uid="{685A6363-537D-4A6D-9B49-87A09998A2DA}"/>
    <cellStyle name="tableau | entete-ligne | total 4 2" xfId="15388" xr:uid="{A5429378-9018-4EC1-B861-7E06E54EAA88}"/>
    <cellStyle name="tableau | entete-ligne | total 4 2 2" xfId="15389" xr:uid="{F2E1272D-0680-4809-88D9-EA981AE74D57}"/>
    <cellStyle name="tableau | entete-ligne | total 4 3" xfId="15390" xr:uid="{3ACBA4A1-EA50-4CE9-872D-7C2D71B2DD28}"/>
    <cellStyle name="tableau | entete-ligne | total 4 3 2" xfId="15391" xr:uid="{A072D472-4F1A-4E47-957B-C4AF57494099}"/>
    <cellStyle name="tableau | entete-ligne | total 4 4" xfId="15392" xr:uid="{171E36A7-89F1-4CB6-8BA2-AC7EA6A47D7E}"/>
    <cellStyle name="tableau | entete-ligne | total 5" xfId="15393" xr:uid="{4C2EE778-8BF4-49D6-9A80-E97BA83937C7}"/>
    <cellStyle name="tableau | entete-ligne | total 5 2" xfId="15394" xr:uid="{8F73FA3F-89B0-4D9D-8240-80C606E1F6EE}"/>
    <cellStyle name="tableau | entete-ligne | total 5 2 2" xfId="15395" xr:uid="{E26FB262-6FB4-4E5D-A5FC-D2FAD41902D6}"/>
    <cellStyle name="tableau | entete-ligne | total 5 3" xfId="15396" xr:uid="{80DBF6F6-A1C3-4F01-A97D-8ADE5A85703D}"/>
    <cellStyle name="tableau | entete-ligne | total 5 3 2" xfId="15397" xr:uid="{A07AAD3D-C8B5-476B-95BF-C761538F3132}"/>
    <cellStyle name="tableau | entete-ligne | total 5 4" xfId="15398" xr:uid="{44C05614-C076-457F-A6C5-0DF7701FDC87}"/>
    <cellStyle name="tableau | entete-ligne | total 5 4 2" xfId="15399" xr:uid="{B167C01E-658C-408A-81AE-BE93045B5A48}"/>
    <cellStyle name="tableau | entete-ligne | total 5 5" xfId="15400" xr:uid="{C4A3C073-4EED-4674-B3BD-95A208B3F31A}"/>
    <cellStyle name="tableau | entete-ligne | total 6" xfId="15401" xr:uid="{45B362BA-9B83-4CCA-896B-00A665059EFF}"/>
    <cellStyle name="tableau | entete-ligne | total 6 2" xfId="15402" xr:uid="{316F9211-C32A-43DD-BF26-3FBC98DAC2E8}"/>
    <cellStyle name="tableau | entete-ligne | total 6 2 2" xfId="15403" xr:uid="{58510A74-48D6-4DA5-89F7-A0106328D3D2}"/>
    <cellStyle name="tableau | entete-ligne | total 6 3" xfId="15404" xr:uid="{D7A510B1-2E97-4569-8E38-58DD38B1DCD9}"/>
    <cellStyle name="tableau | entete-ligne | total 6 3 2" xfId="15405" xr:uid="{77D0767B-F325-497C-8059-B1929F9F0D6C}"/>
    <cellStyle name="tableau | entete-ligne | total 6 4" xfId="15406" xr:uid="{252BB3B8-2E6D-4814-8A36-8C323FD95CA4}"/>
    <cellStyle name="tableau | entete-ligne | total 7" xfId="15407" xr:uid="{52AC35DE-E3AD-4D88-9B64-38F95858B7D8}"/>
    <cellStyle name="tableau | entete-ligne | total 7 2" xfId="15408" xr:uid="{A39859F9-5B3C-4686-9C16-8DAC9006B63F}"/>
    <cellStyle name="tableau | entete-ligne | total 8" xfId="15409" xr:uid="{90B5E256-F092-48AE-B92F-393EAC7CDF67}"/>
    <cellStyle name="tableau | entete-ligne | total 8 2" xfId="15410" xr:uid="{96B2AF25-E174-4628-8F39-8FA607D72A4E}"/>
    <cellStyle name="tableau | entete-ligne | total 9" xfId="15411" xr:uid="{B312DA2C-C1B6-4EAB-8769-2A64E0277EBC}"/>
    <cellStyle name="tableau | entete-ligne | total 9 2" xfId="15412" xr:uid="{630A08B1-4561-4C25-9D2E-AD32EF77544B}"/>
    <cellStyle name="tableau | ligne-titre | niveau1" xfId="325" xr:uid="{8005291B-7ED9-4394-ACCF-955DC3923646}"/>
    <cellStyle name="tableau | ligne-titre | niveau1 10" xfId="15414" xr:uid="{BD9FF284-5544-48CA-9DC2-F4A51DC52036}"/>
    <cellStyle name="tableau | ligne-titre | niveau1 11" xfId="15415" xr:uid="{C32893B2-4073-4531-9C0A-A1D55D063344}"/>
    <cellStyle name="tableau | ligne-titre | niveau1 12" xfId="15413" xr:uid="{8A22E452-5F67-4847-9657-57B0B6EE373E}"/>
    <cellStyle name="tableau | ligne-titre | niveau1 2" xfId="15416" xr:uid="{A878F964-768A-46F2-A735-2752572DE964}"/>
    <cellStyle name="tableau | ligne-titre | niveau1 2 2" xfId="15417" xr:uid="{844B91F3-C6E0-421F-AE1E-8A1745B009C6}"/>
    <cellStyle name="tableau | ligne-titre | niveau1 2 2 2" xfId="15418" xr:uid="{8859C38C-D7C0-44CB-B884-7F61D2BC7D9C}"/>
    <cellStyle name="tableau | ligne-titre | niveau1 2 3" xfId="15419" xr:uid="{8EAB6460-FC73-4E33-BFA5-C1BF53BA0729}"/>
    <cellStyle name="tableau | ligne-titre | niveau1 2 3 2" xfId="15420" xr:uid="{37480895-D5D8-487B-B4AA-A262B215879D}"/>
    <cellStyle name="tableau | ligne-titre | niveau1 2 4" xfId="15421" xr:uid="{2D46FAF7-E572-40F7-9F8D-A6E9A451CF18}"/>
    <cellStyle name="tableau | ligne-titre | niveau1 2 5" xfId="15422" xr:uid="{DF27C0C4-54C2-4FC8-8000-26A3EB21A02C}"/>
    <cellStyle name="tableau | ligne-titre | niveau1 3" xfId="15423" xr:uid="{D086DFC2-0AFD-428A-AC18-9845E58EE4F5}"/>
    <cellStyle name="tableau | ligne-titre | niveau1 3 2" xfId="15424" xr:uid="{8B9EC0CB-FCA8-4B11-8ACC-1D72F17F820B}"/>
    <cellStyle name="tableau | ligne-titre | niveau1 3 2 2" xfId="15425" xr:uid="{6EF6A600-B52F-41BE-A420-5FFC2E61B154}"/>
    <cellStyle name="tableau | ligne-titre | niveau1 3 3" xfId="15426" xr:uid="{0B3ADD98-EC3E-4D4D-A2FC-4E9CA00A6A7D}"/>
    <cellStyle name="tableau | ligne-titre | niveau1 3 3 2" xfId="15427" xr:uid="{CD181984-D898-41A8-9C1A-0046183A64D0}"/>
    <cellStyle name="tableau | ligne-titre | niveau1 3 4" xfId="15428" xr:uid="{3A7E36CC-6A48-482F-A424-097C217D8E49}"/>
    <cellStyle name="tableau | ligne-titre | niveau1 4" xfId="15429" xr:uid="{93E72F81-9366-4246-9103-284B9D8A9759}"/>
    <cellStyle name="tableau | ligne-titre | niveau1 4 2" xfId="15430" xr:uid="{4F145DE0-9C78-41B7-B3D4-8EEFFBD98D6D}"/>
    <cellStyle name="tableau | ligne-titre | niveau1 4 2 2" xfId="15431" xr:uid="{BB69E5A7-5F87-4E5D-A3CF-E522D4B30247}"/>
    <cellStyle name="tableau | ligne-titre | niveau1 4 3" xfId="15432" xr:uid="{BC94807C-E21A-4A59-8D7D-D087D5E1611C}"/>
    <cellStyle name="tableau | ligne-titre | niveau1 4 3 2" xfId="15433" xr:uid="{DD0E4B94-8D83-4E14-8EF0-F53B1480AD37}"/>
    <cellStyle name="tableau | ligne-titre | niveau1 4 4" xfId="15434" xr:uid="{569040AB-390E-427A-8B1B-A9AD65B22118}"/>
    <cellStyle name="tableau | ligne-titre | niveau1 5" xfId="15435" xr:uid="{CD7A4107-1790-4546-ABD4-A734ABA838FE}"/>
    <cellStyle name="tableau | ligne-titre | niveau1 5 2" xfId="15436" xr:uid="{85425C85-CEC5-4538-8581-14F587137C41}"/>
    <cellStyle name="tableau | ligne-titre | niveau1 5 2 2" xfId="15437" xr:uid="{7D3913F6-E34C-417A-8214-A6C78F77B35D}"/>
    <cellStyle name="tableau | ligne-titre | niveau1 5 3" xfId="15438" xr:uid="{A15FA4AA-13EE-4E2D-979A-07EA96A6B382}"/>
    <cellStyle name="tableau | ligne-titre | niveau1 5 3 2" xfId="15439" xr:uid="{0F90FB48-93DB-4ACB-9E68-A9F7F3386470}"/>
    <cellStyle name="tableau | ligne-titre | niveau1 5 4" xfId="15440" xr:uid="{7A56C98C-EC7C-44DF-B1E1-F76E3401F398}"/>
    <cellStyle name="tableau | ligne-titre | niveau1 5 4 2" xfId="15441" xr:uid="{5379D9CB-23E8-4E5F-9801-86C391A2902D}"/>
    <cellStyle name="tableau | ligne-titre | niveau1 5 5" xfId="15442" xr:uid="{A44DB040-1817-4B5E-834B-01FA77419EE8}"/>
    <cellStyle name="tableau | ligne-titre | niveau1 6" xfId="15443" xr:uid="{96FE02FC-5FDA-4778-B86C-1524600482DE}"/>
    <cellStyle name="tableau | ligne-titre | niveau1 6 2" xfId="15444" xr:uid="{E7D68A8E-13E3-4F4E-8886-DAA904FDB64F}"/>
    <cellStyle name="tableau | ligne-titre | niveau1 6 2 2" xfId="15445" xr:uid="{04FA5EA5-E4ED-475E-B90E-471329674A4B}"/>
    <cellStyle name="tableau | ligne-titre | niveau1 6 3" xfId="15446" xr:uid="{4A81F169-ED8D-4603-A008-E891F0D2A0A5}"/>
    <cellStyle name="tableau | ligne-titre | niveau1 6 3 2" xfId="15447" xr:uid="{02F8535A-BFB2-4D68-9803-57C63265271A}"/>
    <cellStyle name="tableau | ligne-titre | niveau1 6 4" xfId="15448" xr:uid="{22269FD9-B7ED-4123-9603-2283E06DA4CD}"/>
    <cellStyle name="tableau | ligne-titre | niveau1 7" xfId="15449" xr:uid="{407D9FD0-70FD-42CC-9AFF-38F4CD09E4C9}"/>
    <cellStyle name="tableau | ligne-titre | niveau1 7 2" xfId="15450" xr:uid="{6FA42EB4-2161-4C73-9B4B-F9852ACBEA8B}"/>
    <cellStyle name="tableau | ligne-titre | niveau1 8" xfId="15451" xr:uid="{D4DB3969-BE88-4790-B601-40D1449A18E3}"/>
    <cellStyle name="tableau | ligne-titre | niveau1 8 2" xfId="15452" xr:uid="{03E75E00-7968-4FDC-8AEB-E134F8C1919C}"/>
    <cellStyle name="tableau | ligne-titre | niveau1 9" xfId="15453" xr:uid="{2FE5DBFE-446B-4B52-B3DB-D37101E33137}"/>
    <cellStyle name="tableau | ligne-titre | niveau1 9 2" xfId="15454" xr:uid="{04C4D4F9-AC63-49BD-B415-CCE48A100EFF}"/>
    <cellStyle name="tableau | ligne-titre | niveau2" xfId="326" xr:uid="{44AC78E8-B8FD-4425-9ACE-4D54E5376983}"/>
    <cellStyle name="tableau | ligne-titre | niveau2 10" xfId="15456" xr:uid="{8DE740C7-7861-4636-B6CE-9357133A1BDA}"/>
    <cellStyle name="tableau | ligne-titre | niveau2 11" xfId="15457" xr:uid="{8F781750-2C07-47BD-B8B2-20C42665065C}"/>
    <cellStyle name="tableau | ligne-titre | niveau2 12" xfId="15455" xr:uid="{CF73739E-D76E-4044-AB05-8D2E8DFDA503}"/>
    <cellStyle name="tableau | ligne-titre | niveau2 2" xfId="15458" xr:uid="{7D9A8E0E-B9A4-4F18-9CAE-66304528AC41}"/>
    <cellStyle name="tableau | ligne-titre | niveau2 2 2" xfId="15459" xr:uid="{477E58C9-D5FC-40C5-8575-2C69BA78C9BC}"/>
    <cellStyle name="tableau | ligne-titre | niveau2 2 2 2" xfId="15460" xr:uid="{2DD6491A-AC18-4025-A8A2-606C3AE2568C}"/>
    <cellStyle name="tableau | ligne-titre | niveau2 2 3" xfId="15461" xr:uid="{B7C98ECD-7D88-4A9D-BA48-13AA1EC45AB9}"/>
    <cellStyle name="tableau | ligne-titre | niveau2 2 3 2" xfId="15462" xr:uid="{BEE9ED42-2C4B-4754-9180-63F7848D885B}"/>
    <cellStyle name="tableau | ligne-titre | niveau2 2 4" xfId="15463" xr:uid="{BFA36584-DFA0-40A1-A05C-A22E3ABE988C}"/>
    <cellStyle name="tableau | ligne-titre | niveau2 2 5" xfId="15464" xr:uid="{7D12EF2F-C130-4805-968B-55D155ABF69A}"/>
    <cellStyle name="tableau | ligne-titre | niveau2 3" xfId="15465" xr:uid="{B72D11A1-C2AA-4352-A384-13AF42262C24}"/>
    <cellStyle name="tableau | ligne-titre | niveau2 3 2" xfId="15466" xr:uid="{03413035-91A5-4810-B225-568FFAA8A006}"/>
    <cellStyle name="tableau | ligne-titre | niveau2 3 2 2" xfId="15467" xr:uid="{D47D4D01-D66A-4209-B346-364830170458}"/>
    <cellStyle name="tableau | ligne-titre | niveau2 3 3" xfId="15468" xr:uid="{1499E0A0-142E-4EF6-87CB-C26EC6FC14DE}"/>
    <cellStyle name="tableau | ligne-titre | niveau2 3 3 2" xfId="15469" xr:uid="{2A355361-C97A-43F3-BF75-E03F13617C78}"/>
    <cellStyle name="tableau | ligne-titre | niveau2 3 4" xfId="15470" xr:uid="{D307BD02-01DF-435D-AE7B-A7F2FC89A5C1}"/>
    <cellStyle name="tableau | ligne-titre | niveau2 4" xfId="15471" xr:uid="{BF609E27-CA21-4BF0-BBD5-9367ABCED2DF}"/>
    <cellStyle name="tableau | ligne-titre | niveau2 4 2" xfId="15472" xr:uid="{1EA22C6E-A486-4BD5-ADE6-3D82E6129B15}"/>
    <cellStyle name="tableau | ligne-titre | niveau2 4 2 2" xfId="15473" xr:uid="{7B3978D6-CF00-4BAB-887C-3566CF7A3393}"/>
    <cellStyle name="tableau | ligne-titre | niveau2 4 3" xfId="15474" xr:uid="{BCCE4434-F5CD-4516-858B-43A025483A02}"/>
    <cellStyle name="tableau | ligne-titre | niveau2 4 3 2" xfId="15475" xr:uid="{DD69AF49-2F8A-4F72-9686-D3AC1A2741C2}"/>
    <cellStyle name="tableau | ligne-titre | niveau2 4 4" xfId="15476" xr:uid="{809624CC-2A4B-4BB1-AA03-1D79E337CD7D}"/>
    <cellStyle name="tableau | ligne-titre | niveau2 5" xfId="15477" xr:uid="{5E552412-4981-43FF-A460-69AB6043E007}"/>
    <cellStyle name="tableau | ligne-titre | niveau2 5 2" xfId="15478" xr:uid="{77F29496-D565-46F4-9172-448AAA43863F}"/>
    <cellStyle name="tableau | ligne-titre | niveau2 5 2 2" xfId="15479" xr:uid="{B72F19A7-8160-4F67-A995-31723E37C6C1}"/>
    <cellStyle name="tableau | ligne-titre | niveau2 5 3" xfId="15480" xr:uid="{D5DB8A8F-8FE8-41EF-8BE0-AE5366A79F9E}"/>
    <cellStyle name="tableau | ligne-titre | niveau2 5 3 2" xfId="15481" xr:uid="{B1B26842-71FE-402F-B39E-7ACD913AB3B1}"/>
    <cellStyle name="tableau | ligne-titre | niveau2 5 4" xfId="15482" xr:uid="{AF2882E8-CEBA-4E34-BA20-285793C1F3BE}"/>
    <cellStyle name="tableau | ligne-titre | niveau2 5 4 2" xfId="15483" xr:uid="{05233521-E4A6-44DE-958D-5C340A44C2E5}"/>
    <cellStyle name="tableau | ligne-titre | niveau2 5 5" xfId="15484" xr:uid="{5D0B7230-7662-43BD-9C0A-9A890DFFBB35}"/>
    <cellStyle name="tableau | ligne-titre | niveau2 6" xfId="15485" xr:uid="{10AA6F6D-8F93-47CB-9CFD-57650A4375AE}"/>
    <cellStyle name="tableau | ligne-titre | niveau2 6 2" xfId="15486" xr:uid="{093DB878-4DCB-4B8D-8B78-7BE0A7A8C06F}"/>
    <cellStyle name="tableau | ligne-titre | niveau2 6 2 2" xfId="15487" xr:uid="{47BFAF04-03C4-44BD-B799-BF48FDF98A77}"/>
    <cellStyle name="tableau | ligne-titre | niveau2 6 3" xfId="15488" xr:uid="{39C3DD5A-879E-4BB8-9E9E-54DCDBB1E8A4}"/>
    <cellStyle name="tableau | ligne-titre | niveau2 6 3 2" xfId="15489" xr:uid="{2B21A7BC-53BA-487F-BC1D-3A11A88F7383}"/>
    <cellStyle name="tableau | ligne-titre | niveau2 6 4" xfId="15490" xr:uid="{C68D690B-9192-4B67-9638-5FD68D90169E}"/>
    <cellStyle name="tableau | ligne-titre | niveau2 7" xfId="15491" xr:uid="{A67FB2F0-5BA9-4807-AEBD-2E91FA526157}"/>
    <cellStyle name="tableau | ligne-titre | niveau2 7 2" xfId="15492" xr:uid="{4DCDE87B-B127-454C-9B97-D66AA5C91980}"/>
    <cellStyle name="tableau | ligne-titre | niveau2 8" xfId="15493" xr:uid="{5ABE5A10-1388-465D-92F6-84B4BA910B31}"/>
    <cellStyle name="tableau | ligne-titre | niveau2 8 2" xfId="15494" xr:uid="{9B5463B8-5A75-40D7-948E-92784B2C0108}"/>
    <cellStyle name="tableau | ligne-titre | niveau2 9" xfId="15495" xr:uid="{69081733-E04C-4AF3-B5A6-0F1D42DB053C}"/>
    <cellStyle name="tableau | ligne-titre | niveau2 9 2" xfId="15496" xr:uid="{F4DBD4D7-A549-4E66-ADF5-5C8D36F7717E}"/>
    <cellStyle name="Title" xfId="2" builtinId="15" customBuiltin="1"/>
    <cellStyle name="Title 10" xfId="3251" xr:uid="{8FD11ED3-91BD-48E9-8217-1CFF214390D3}"/>
    <cellStyle name="Title 10 10" xfId="15498" xr:uid="{AD0D8252-A6AD-4CB3-86C2-739411B35D1E}"/>
    <cellStyle name="Title 10 11" xfId="15499" xr:uid="{155E0CB1-38FC-4B69-9590-DF6DBEE6CC3B}"/>
    <cellStyle name="Title 10 12" xfId="15497" xr:uid="{345FCD64-572F-4FA1-B736-A75883FF44A8}"/>
    <cellStyle name="Title 10 2" xfId="15500" xr:uid="{BEDF4E5E-9D27-4F5B-93AE-00A72AD8DE15}"/>
    <cellStyle name="Title 10 2 2" xfId="15501" xr:uid="{DAA2F9AA-D765-4C7D-A38D-8CE590B51CBF}"/>
    <cellStyle name="Title 10 2 2 2" xfId="15502" xr:uid="{B2C70304-A73B-4B72-88D1-072C417B10AE}"/>
    <cellStyle name="Title 10 2 3" xfId="15503" xr:uid="{AA5F7D7D-38EA-43D4-94BF-9EAD5F927F2D}"/>
    <cellStyle name="Title 10 2 3 2" xfId="15504" xr:uid="{911DAEFF-9782-4FAF-A4C9-B04BF53593AB}"/>
    <cellStyle name="Title 10 2 4" xfId="15505" xr:uid="{1CA4CFBD-E0AA-4D59-803B-718A29845520}"/>
    <cellStyle name="Title 10 2 5" xfId="15506" xr:uid="{435D92AA-01A2-4379-B485-7E1C584C1517}"/>
    <cellStyle name="Title 10 3" xfId="15507" xr:uid="{7362E42F-2544-46CA-B507-C534FA52A760}"/>
    <cellStyle name="Title 10 3 2" xfId="15508" xr:uid="{134D5D5A-DA09-4735-A539-F0577E5F7BD8}"/>
    <cellStyle name="Title 10 3 2 2" xfId="15509" xr:uid="{E195F3D5-7E67-4198-AF73-05BC8038DE4F}"/>
    <cellStyle name="Title 10 3 3" xfId="15510" xr:uid="{E047B18B-384E-4417-8B55-F0ABA98811DF}"/>
    <cellStyle name="Title 10 3 3 2" xfId="15511" xr:uid="{0F308515-BBAA-4D64-A6E0-0A4AFC1E22AD}"/>
    <cellStyle name="Title 10 3 4" xfId="15512" xr:uid="{23AAF5F9-D04D-4916-B08E-66C1CB8822E0}"/>
    <cellStyle name="Title 10 4" xfId="15513" xr:uid="{95AD86EB-A313-4C1E-8DA2-887102EC1A33}"/>
    <cellStyle name="Title 10 4 2" xfId="15514" xr:uid="{1C354845-D509-41DF-9E7C-194CB1FD79BC}"/>
    <cellStyle name="Title 10 4 2 2" xfId="15515" xr:uid="{3620ECF3-252B-4F7F-9517-C75EFFC89579}"/>
    <cellStyle name="Title 10 4 3" xfId="15516" xr:uid="{49957037-5A26-4D4E-A457-E395FC813C83}"/>
    <cellStyle name="Title 10 4 3 2" xfId="15517" xr:uid="{6A6350CF-EE8A-4CB4-9705-33D8B9273ED6}"/>
    <cellStyle name="Title 10 4 4" xfId="15518" xr:uid="{82074AA8-5C65-4BBD-87C9-59593F6DA01B}"/>
    <cellStyle name="Title 10 5" xfId="15519" xr:uid="{46F61A1A-7ED2-431E-AE6C-76D16C5B5896}"/>
    <cellStyle name="Title 10 5 2" xfId="15520" xr:uid="{463516BA-A1EE-4248-BE72-B32D7A2B794A}"/>
    <cellStyle name="Title 10 5 2 2" xfId="15521" xr:uid="{62310FE8-44F8-4A7F-B94F-598FBE83EEDC}"/>
    <cellStyle name="Title 10 5 3" xfId="15522" xr:uid="{CD2917C8-70D5-4483-8F7C-A879A55C3EE9}"/>
    <cellStyle name="Title 10 5 3 2" xfId="15523" xr:uid="{AF8B791E-B3AB-4555-9298-4946A309D888}"/>
    <cellStyle name="Title 10 5 4" xfId="15524" xr:uid="{9A421179-1B01-43C8-9558-EF8B275FA118}"/>
    <cellStyle name="Title 10 5 4 2" xfId="15525" xr:uid="{696D4BF7-3CAF-447A-9F52-1A9D94EF4FF8}"/>
    <cellStyle name="Title 10 5 5" xfId="15526" xr:uid="{73FA6889-BE53-449D-9DEE-0A24ACF417FB}"/>
    <cellStyle name="Title 10 6" xfId="15527" xr:uid="{45F37808-6B3D-4E3D-8924-C7D687C14FC4}"/>
    <cellStyle name="Title 10 6 2" xfId="15528" xr:uid="{86DCDF69-E1E8-4C91-AADD-A44783D553EB}"/>
    <cellStyle name="Title 10 6 2 2" xfId="15529" xr:uid="{0FB91BBF-D698-41EB-B610-6CB2F68BEC57}"/>
    <cellStyle name="Title 10 6 3" xfId="15530" xr:uid="{1655BD91-0399-4A90-82D0-384C8681CF8A}"/>
    <cellStyle name="Title 10 6 3 2" xfId="15531" xr:uid="{64CF7A3E-2991-406E-B364-F0EB6FEA98DF}"/>
    <cellStyle name="Title 10 6 4" xfId="15532" xr:uid="{EF6DD69D-0B05-4DCD-881C-B6F6E41432FD}"/>
    <cellStyle name="Title 10 7" xfId="15533" xr:uid="{C837D15F-8E28-413D-BEF6-CE49EDD81B3B}"/>
    <cellStyle name="Title 10 7 2" xfId="15534" xr:uid="{E2B10A6A-8373-4E70-A31F-1ADFEB90D0BC}"/>
    <cellStyle name="Title 10 8" xfId="15535" xr:uid="{AC95F978-27CE-499B-B6C6-169E5D58EFF5}"/>
    <cellStyle name="Title 10 8 2" xfId="15536" xr:uid="{A9FC1580-3979-41C3-A7E5-C5FD6F161D67}"/>
    <cellStyle name="Title 10 9" xfId="15537" xr:uid="{3F95B8D0-0C64-4B60-AF78-ABF2DEEA527A}"/>
    <cellStyle name="Title 10 9 2" xfId="15538" xr:uid="{FE31473C-1512-4A9E-9122-97F9A47B39B2}"/>
    <cellStyle name="Title 11" xfId="3252" xr:uid="{35A9CD2C-2BC8-47C9-9F7B-2F395737FA6F}"/>
    <cellStyle name="Title 11 10" xfId="15540" xr:uid="{8E250EB3-5DDB-4B24-9CBE-60DDAF6909B7}"/>
    <cellStyle name="Title 11 11" xfId="15541" xr:uid="{32FE9121-74CC-434F-81B3-A0A2F002C656}"/>
    <cellStyle name="Title 11 12" xfId="15539" xr:uid="{19DAD4F3-9966-4BA7-8302-509477809787}"/>
    <cellStyle name="Title 11 2" xfId="15542" xr:uid="{269BC10E-EE55-4718-83AE-CA08B39A92E9}"/>
    <cellStyle name="Title 11 2 2" xfId="15543" xr:uid="{34F7690E-C464-4326-8E24-4C377E77A61F}"/>
    <cellStyle name="Title 11 2 2 2" xfId="15544" xr:uid="{DCF43586-7FD4-45B9-879C-9BABB96522A5}"/>
    <cellStyle name="Title 11 2 3" xfId="15545" xr:uid="{9D10C7E6-057D-483D-89B2-9A4B076472BE}"/>
    <cellStyle name="Title 11 2 3 2" xfId="15546" xr:uid="{1942F205-30B4-48F2-9D89-A42A52005033}"/>
    <cellStyle name="Title 11 2 4" xfId="15547" xr:uid="{6C3EE61E-1FD5-41B7-8017-2DB0906722E8}"/>
    <cellStyle name="Title 11 2 5" xfId="15548" xr:uid="{F294940B-1821-43A6-B384-E97DEF91C4A8}"/>
    <cellStyle name="Title 11 3" xfId="15549" xr:uid="{0ADFBA52-85A4-4D52-AB6F-F995231BF2B1}"/>
    <cellStyle name="Title 11 3 2" xfId="15550" xr:uid="{DFFE44BC-0972-4BE1-9B61-D1B3F8D4BC68}"/>
    <cellStyle name="Title 11 3 2 2" xfId="15551" xr:uid="{E775C778-A876-4D29-8165-4293C8E415B0}"/>
    <cellStyle name="Title 11 3 3" xfId="15552" xr:uid="{1F6AE15C-1B1E-4194-BB2D-405FBC4143B1}"/>
    <cellStyle name="Title 11 3 3 2" xfId="15553" xr:uid="{336BB8D0-A52C-47E4-8D20-8EE95E5805F2}"/>
    <cellStyle name="Title 11 3 4" xfId="15554" xr:uid="{2DE01114-FDEC-42E0-8E45-D8B796002FE5}"/>
    <cellStyle name="Title 11 4" xfId="15555" xr:uid="{046E2ED9-5EE2-4D28-822E-1B0A89B69167}"/>
    <cellStyle name="Title 11 4 2" xfId="15556" xr:uid="{9280CF31-2F21-468B-8FAF-DB64508302A6}"/>
    <cellStyle name="Title 11 4 2 2" xfId="15557" xr:uid="{4D1AD8BE-27C1-43CA-B775-BEA6C22C1B7C}"/>
    <cellStyle name="Title 11 4 3" xfId="15558" xr:uid="{EF16152B-FA52-43DC-BC64-5768FC19DC79}"/>
    <cellStyle name="Title 11 4 3 2" xfId="15559" xr:uid="{C36CBCA4-4990-4259-BB1E-95A6EF819EEE}"/>
    <cellStyle name="Title 11 4 4" xfId="15560" xr:uid="{C16DDDD4-BE2F-4068-81F4-6937591A174D}"/>
    <cellStyle name="Title 11 5" xfId="15561" xr:uid="{4CFFAD93-5BB5-4979-B5FB-5D3C4A6EC5D6}"/>
    <cellStyle name="Title 11 5 2" xfId="15562" xr:uid="{A7281B9D-41DD-4D03-8587-BEA366B05BB3}"/>
    <cellStyle name="Title 11 5 2 2" xfId="15563" xr:uid="{9BA3DD84-2B82-41ED-8103-18B8581DCC86}"/>
    <cellStyle name="Title 11 5 3" xfId="15564" xr:uid="{AD1C77B0-1AE5-4FBE-80DE-F53CB55D7F4C}"/>
    <cellStyle name="Title 11 5 3 2" xfId="15565" xr:uid="{56FB0545-090F-4635-8229-F506BEF16726}"/>
    <cellStyle name="Title 11 5 4" xfId="15566" xr:uid="{21E9315E-E498-453B-B609-AD8903FC5D2F}"/>
    <cellStyle name="Title 11 5 4 2" xfId="15567" xr:uid="{E27FC986-2A47-4A2B-8F25-C3917BC0347E}"/>
    <cellStyle name="Title 11 5 5" xfId="15568" xr:uid="{827172B5-2725-4025-BA79-CDC1ABE24CDB}"/>
    <cellStyle name="Title 11 6" xfId="15569" xr:uid="{CD3AD652-8B02-48F4-813E-3661C6A70A5A}"/>
    <cellStyle name="Title 11 6 2" xfId="15570" xr:uid="{091DDA19-BAA5-4694-B6E5-35B441DDCFE8}"/>
    <cellStyle name="Title 11 6 2 2" xfId="15571" xr:uid="{FE7BA7BD-9205-40CE-80A9-180BB77FB66E}"/>
    <cellStyle name="Title 11 6 3" xfId="15572" xr:uid="{198E7A7A-A417-4F6F-9059-006AC5A4F6C9}"/>
    <cellStyle name="Title 11 6 3 2" xfId="15573" xr:uid="{CDEE40A0-97A1-4022-B875-9C465BD45827}"/>
    <cellStyle name="Title 11 6 4" xfId="15574" xr:uid="{98ED14CA-0929-420D-9A4C-E7E7E5E017F5}"/>
    <cellStyle name="Title 11 7" xfId="15575" xr:uid="{1B9940C8-F4FD-446E-A627-F1014F2D9068}"/>
    <cellStyle name="Title 11 7 2" xfId="15576" xr:uid="{9749C986-8D3E-45FE-A512-075E0B6BFDE1}"/>
    <cellStyle name="Title 11 8" xfId="15577" xr:uid="{F9D9CA8F-E384-4F51-8CB8-F29BCA8DC7DA}"/>
    <cellStyle name="Title 11 8 2" xfId="15578" xr:uid="{FDA29E46-C59E-40E8-A271-75211ED90A2D}"/>
    <cellStyle name="Title 11 9" xfId="15579" xr:uid="{6DE5576B-CD78-435F-BF4C-36855F1F5A2B}"/>
    <cellStyle name="Title 11 9 2" xfId="15580" xr:uid="{E0FD0966-813A-4A59-A956-C2543B291CD9}"/>
    <cellStyle name="Title 12" xfId="3253" xr:uid="{A0DC35AE-0997-4061-AE47-2D5289B3E2BA}"/>
    <cellStyle name="Title 12 10" xfId="15582" xr:uid="{4CB720A0-895A-46A6-9719-9C740B3DD05F}"/>
    <cellStyle name="Title 12 11" xfId="15583" xr:uid="{95D2F425-EB29-462E-9B5F-5C0C4134F2BF}"/>
    <cellStyle name="Title 12 12" xfId="15581" xr:uid="{9EA50323-ED82-4FA1-AEEA-7251EEC1DF15}"/>
    <cellStyle name="Title 12 2" xfId="15584" xr:uid="{DB396D6E-1F38-43D8-9E85-1F1C63F86A5B}"/>
    <cellStyle name="Title 12 2 2" xfId="15585" xr:uid="{851A3D2A-B37B-4382-8798-DA8AF598F5F3}"/>
    <cellStyle name="Title 12 2 2 2" xfId="15586" xr:uid="{B9061C36-B602-40A3-A27A-294635E2A84F}"/>
    <cellStyle name="Title 12 2 3" xfId="15587" xr:uid="{9A5D2A88-F833-4766-8A9A-5F372C35301C}"/>
    <cellStyle name="Title 12 2 3 2" xfId="15588" xr:uid="{799C204B-224D-442E-9400-92255DCCA97F}"/>
    <cellStyle name="Title 12 2 4" xfId="15589" xr:uid="{0C376062-9B20-48B6-9072-F4AE6DAB8489}"/>
    <cellStyle name="Title 12 2 5" xfId="15590" xr:uid="{CED1DE5E-6973-419B-8B15-923A4E9A48BF}"/>
    <cellStyle name="Title 12 3" xfId="15591" xr:uid="{B788A058-9B14-4A4A-8B95-77BA73142099}"/>
    <cellStyle name="Title 12 3 2" xfId="15592" xr:uid="{D5862C4B-9E97-4DCA-9733-93E67FBC1B0F}"/>
    <cellStyle name="Title 12 3 2 2" xfId="15593" xr:uid="{8F2822C9-777B-4234-BB4D-4E2129DB8C1D}"/>
    <cellStyle name="Title 12 3 3" xfId="15594" xr:uid="{59694654-E3BC-4BB9-929E-B2A2A3CBAE0A}"/>
    <cellStyle name="Title 12 3 3 2" xfId="15595" xr:uid="{A0D9F3E8-D4EC-4CB9-B1EF-53FE5EFF9E65}"/>
    <cellStyle name="Title 12 3 4" xfId="15596" xr:uid="{C89BBE20-C365-4499-BCE8-5E36E1FB0BD6}"/>
    <cellStyle name="Title 12 4" xfId="15597" xr:uid="{EF155A4A-222B-441B-9D69-F2DBB29AE51B}"/>
    <cellStyle name="Title 12 4 2" xfId="15598" xr:uid="{042E7C8D-5039-4CE2-9A42-6779E00709D7}"/>
    <cellStyle name="Title 12 4 2 2" xfId="15599" xr:uid="{2B852E6F-3044-4A1D-ABB6-6A72F4B127E9}"/>
    <cellStyle name="Title 12 4 3" xfId="15600" xr:uid="{8A8CA7DE-27AB-40DA-9FA0-1A6590CC2B1D}"/>
    <cellStyle name="Title 12 4 3 2" xfId="15601" xr:uid="{B54E46FA-1EDB-441E-9A18-2FE85E493B9C}"/>
    <cellStyle name="Title 12 4 4" xfId="15602" xr:uid="{DA79C728-9D5B-4404-84DC-4019A2C00F51}"/>
    <cellStyle name="Title 12 5" xfId="15603" xr:uid="{F314F2F2-B8E4-4539-9D2D-A607E49A39D7}"/>
    <cellStyle name="Title 12 5 2" xfId="15604" xr:uid="{0BDCAB28-08F4-4B0A-9CEB-F5C72C92A1F1}"/>
    <cellStyle name="Title 12 5 2 2" xfId="15605" xr:uid="{F28B58C3-DF95-46E6-A745-63B51A6A6820}"/>
    <cellStyle name="Title 12 5 3" xfId="15606" xr:uid="{9597EE9F-08FE-4805-91E9-FBA15446504C}"/>
    <cellStyle name="Title 12 5 3 2" xfId="15607" xr:uid="{7FFF61E1-D6D0-46B0-A8E2-0100AC0FDA80}"/>
    <cellStyle name="Title 12 5 4" xfId="15608" xr:uid="{C9B6E832-9D06-40C6-AC27-E25F561074B4}"/>
    <cellStyle name="Title 12 5 4 2" xfId="15609" xr:uid="{A852A017-63F6-4B65-AA3A-FBF6B6FE1601}"/>
    <cellStyle name="Title 12 5 5" xfId="15610" xr:uid="{F07A59AD-04AF-4F2F-AEFD-0E33D18B3B55}"/>
    <cellStyle name="Title 12 6" xfId="15611" xr:uid="{DD62FB4A-7E38-4E23-BD2A-AE3F92B95C2B}"/>
    <cellStyle name="Title 12 6 2" xfId="15612" xr:uid="{5137D708-A2EE-4ACA-941E-B486426B171C}"/>
    <cellStyle name="Title 12 6 2 2" xfId="15613" xr:uid="{01CA12D5-C49B-4CAC-A238-69185DB3E158}"/>
    <cellStyle name="Title 12 6 3" xfId="15614" xr:uid="{F4813588-D0C6-49F0-95B0-03B37C4050AD}"/>
    <cellStyle name="Title 12 6 3 2" xfId="15615" xr:uid="{A9E0489F-D5B4-405E-B16B-BCEE05718CEE}"/>
    <cellStyle name="Title 12 6 4" xfId="15616" xr:uid="{C297E983-C44E-4F21-8835-CA2F50E0791D}"/>
    <cellStyle name="Title 12 7" xfId="15617" xr:uid="{01918BBF-D383-4116-828F-BAF55C8AF960}"/>
    <cellStyle name="Title 12 7 2" xfId="15618" xr:uid="{1191F0B2-FB6E-40B2-8D2F-136A0ADFCC59}"/>
    <cellStyle name="Title 12 8" xfId="15619" xr:uid="{74903ACE-72BB-4C42-BB3C-1EF0237127F9}"/>
    <cellStyle name="Title 12 8 2" xfId="15620" xr:uid="{6772E66A-50E9-40DB-8046-7EF785534DC3}"/>
    <cellStyle name="Title 12 9" xfId="15621" xr:uid="{15C305A8-927D-462E-89FF-F47655A198B2}"/>
    <cellStyle name="Title 12 9 2" xfId="15622" xr:uid="{D9310D1B-DD75-4E86-9FAB-D674E3FED130}"/>
    <cellStyle name="Title 13" xfId="3254" xr:uid="{E8709CE7-332C-44B0-B451-BBBA5414D779}"/>
    <cellStyle name="Title 13 10" xfId="15624" xr:uid="{346748EF-C999-4996-956E-E92088FA0643}"/>
    <cellStyle name="Title 13 11" xfId="15625" xr:uid="{89738437-1928-4A97-9D27-2E295235A64E}"/>
    <cellStyle name="Title 13 12" xfId="15623" xr:uid="{0ADA0BB2-9988-419E-80EC-03BA1EC9C097}"/>
    <cellStyle name="Title 13 2" xfId="15626" xr:uid="{C5D3828C-5032-4A6B-953C-815B756F7A83}"/>
    <cellStyle name="Title 13 2 2" xfId="15627" xr:uid="{3C6D7C13-B971-48C0-8BB2-2DBB641C4734}"/>
    <cellStyle name="Title 13 2 2 2" xfId="15628" xr:uid="{A8F16D8D-47DA-4DB6-8EEA-46B2D1987699}"/>
    <cellStyle name="Title 13 2 3" xfId="15629" xr:uid="{24E4637D-69D5-4E9E-895C-2332A8746BEA}"/>
    <cellStyle name="Title 13 2 3 2" xfId="15630" xr:uid="{29DE63C4-FDE9-4818-B7C7-927EA9A65DC1}"/>
    <cellStyle name="Title 13 2 4" xfId="15631" xr:uid="{6C0DC0BC-839F-4A62-B5E4-9794C65B0977}"/>
    <cellStyle name="Title 13 2 5" xfId="15632" xr:uid="{9B215251-DD63-413A-B5BB-1E393C412679}"/>
    <cellStyle name="Title 13 3" xfId="15633" xr:uid="{A9EFD973-B989-40E7-B0BE-3758B64B8849}"/>
    <cellStyle name="Title 13 3 2" xfId="15634" xr:uid="{AE026BC8-41AB-4826-89FD-7BB7CA5FB6AE}"/>
    <cellStyle name="Title 13 3 2 2" xfId="15635" xr:uid="{DD34335D-1B7E-4D72-A92C-6F02796269E7}"/>
    <cellStyle name="Title 13 3 3" xfId="15636" xr:uid="{5978F098-239A-44A8-AD3A-66B1E4BA38E7}"/>
    <cellStyle name="Title 13 3 3 2" xfId="15637" xr:uid="{9380E542-2E04-4E84-ACB1-8F4C569C86D2}"/>
    <cellStyle name="Title 13 3 4" xfId="15638" xr:uid="{E0016D36-F61F-4EC6-83C0-8C39E09F9ADD}"/>
    <cellStyle name="Title 13 4" xfId="15639" xr:uid="{DFB77486-1C53-47DE-A967-95AE96208152}"/>
    <cellStyle name="Title 13 4 2" xfId="15640" xr:uid="{7E5A2DFB-AFB7-43BA-B4ED-7C08E1472573}"/>
    <cellStyle name="Title 13 4 2 2" xfId="15641" xr:uid="{1C03B10F-F6E4-43C6-8657-76B01E476F37}"/>
    <cellStyle name="Title 13 4 3" xfId="15642" xr:uid="{07FB0662-B68D-4BF1-A5C6-C2E0818595C7}"/>
    <cellStyle name="Title 13 4 3 2" xfId="15643" xr:uid="{4FFE8DC7-1692-4C4F-8785-A0A72E9B320B}"/>
    <cellStyle name="Title 13 4 4" xfId="15644" xr:uid="{48D312D1-2324-4EF1-8879-A4E9284EDBDB}"/>
    <cellStyle name="Title 13 5" xfId="15645" xr:uid="{BE8AEA09-A87C-4393-AEF7-14917402D3A6}"/>
    <cellStyle name="Title 13 5 2" xfId="15646" xr:uid="{B30F9AC5-C29F-4C1F-A688-4919FAFBCA46}"/>
    <cellStyle name="Title 13 5 2 2" xfId="15647" xr:uid="{76ABE7B2-16BD-414A-B8C2-3F939F9E6A6B}"/>
    <cellStyle name="Title 13 5 3" xfId="15648" xr:uid="{476B6866-B8B8-4DC5-BF53-279097759991}"/>
    <cellStyle name="Title 13 5 3 2" xfId="15649" xr:uid="{82F7C5E4-A7E3-4819-A6E4-D37BD2A36371}"/>
    <cellStyle name="Title 13 5 4" xfId="15650" xr:uid="{FA646FD0-D9FA-4ED1-A785-16C0A86481C0}"/>
    <cellStyle name="Title 13 5 4 2" xfId="15651" xr:uid="{B401D2CB-5519-411B-BA8E-6CD8F0743335}"/>
    <cellStyle name="Title 13 5 5" xfId="15652" xr:uid="{80767CDD-F43D-4982-B824-C35FDE3272BE}"/>
    <cellStyle name="Title 13 6" xfId="15653" xr:uid="{4F059914-DAB6-4BC1-9ED1-629353B79E64}"/>
    <cellStyle name="Title 13 6 2" xfId="15654" xr:uid="{05E4B58C-B7F6-4FED-A49C-084AFD18096D}"/>
    <cellStyle name="Title 13 6 2 2" xfId="15655" xr:uid="{844F0B39-E55D-40DC-B088-922BD32FEA6B}"/>
    <cellStyle name="Title 13 6 3" xfId="15656" xr:uid="{CC06D967-D3DD-4C1D-BC5A-8BEC9CC96F25}"/>
    <cellStyle name="Title 13 6 3 2" xfId="15657" xr:uid="{29476B46-B8BF-4520-B3A7-EFB52FEA4B6F}"/>
    <cellStyle name="Title 13 6 4" xfId="15658" xr:uid="{3F95D05C-5F62-4212-92DB-804384B21B55}"/>
    <cellStyle name="Title 13 7" xfId="15659" xr:uid="{6ECB60A5-7FEE-406E-9F8B-63DAF4E25133}"/>
    <cellStyle name="Title 13 7 2" xfId="15660" xr:uid="{4B54614F-A532-4D4A-B232-7E638215B608}"/>
    <cellStyle name="Title 13 8" xfId="15661" xr:uid="{3778AC50-3E83-49C6-A800-8462AAD1E493}"/>
    <cellStyle name="Title 13 8 2" xfId="15662" xr:uid="{9B4FB8EE-A348-49A7-979C-F7C4EF8CFF67}"/>
    <cellStyle name="Title 13 9" xfId="15663" xr:uid="{E1C77888-73FC-431D-9B12-9EB1112F5B9B}"/>
    <cellStyle name="Title 13 9 2" xfId="15664" xr:uid="{DCBA7D54-CEDD-4F27-8EFC-F8CB43F750C4}"/>
    <cellStyle name="Title 14" xfId="3255" xr:uid="{0D0C6C88-B9FC-4FED-A2C2-7DA1F11E9F31}"/>
    <cellStyle name="Title 14 10" xfId="15666" xr:uid="{287ECB40-8D3D-4803-87AE-7F62BA531C1A}"/>
    <cellStyle name="Title 14 11" xfId="15667" xr:uid="{000C645B-8694-4456-9C73-2AEC557D71A4}"/>
    <cellStyle name="Title 14 12" xfId="15665" xr:uid="{FD6F6642-9278-45D5-8CC8-D7F72FAE607C}"/>
    <cellStyle name="Title 14 2" xfId="15668" xr:uid="{4E158C08-639A-479A-A317-40051BF49B7C}"/>
    <cellStyle name="Title 14 2 2" xfId="15669" xr:uid="{F6CBE616-6AC1-475C-99F2-A7466AE52E83}"/>
    <cellStyle name="Title 14 2 2 2" xfId="15670" xr:uid="{5E749057-0F64-468F-83F7-18EC1F6B4CB8}"/>
    <cellStyle name="Title 14 2 3" xfId="15671" xr:uid="{07E4D74D-98C9-4761-A293-6EDD4535AD73}"/>
    <cellStyle name="Title 14 2 3 2" xfId="15672" xr:uid="{4A7DB564-4CAA-4C66-ABF1-4EBEBBEC40AA}"/>
    <cellStyle name="Title 14 2 4" xfId="15673" xr:uid="{51C85EEA-FC7A-4103-B62D-EB43D887077D}"/>
    <cellStyle name="Title 14 2 5" xfId="15674" xr:uid="{D4511FA7-074F-492D-9AAE-CE75F61C0DDB}"/>
    <cellStyle name="Title 14 3" xfId="15675" xr:uid="{0F0B6FD3-5549-4450-B9DE-95BC4C4B06DB}"/>
    <cellStyle name="Title 14 3 2" xfId="15676" xr:uid="{52A39415-EAF2-41DB-A51E-63A6F1894D89}"/>
    <cellStyle name="Title 14 3 2 2" xfId="15677" xr:uid="{D8A7C827-8225-4F0C-B1DB-866F2CC921BC}"/>
    <cellStyle name="Title 14 3 3" xfId="15678" xr:uid="{96168D86-E31E-4576-A61E-115EFC973098}"/>
    <cellStyle name="Title 14 3 3 2" xfId="15679" xr:uid="{67F2720F-EBD2-4588-BA57-2C9203B31B5A}"/>
    <cellStyle name="Title 14 3 4" xfId="15680" xr:uid="{B72BB05A-3F44-4EAA-BA55-29B34AF7D786}"/>
    <cellStyle name="Title 14 4" xfId="15681" xr:uid="{268F0723-A4DD-4D23-BD37-96C5AFA9F0C1}"/>
    <cellStyle name="Title 14 4 2" xfId="15682" xr:uid="{2C012F9C-20CE-44BA-8955-44A6A3342F0F}"/>
    <cellStyle name="Title 14 4 2 2" xfId="15683" xr:uid="{B4B389B8-D947-4279-AB1C-93FB1D90A0A5}"/>
    <cellStyle name="Title 14 4 3" xfId="15684" xr:uid="{B5807C9C-4387-40B6-BFFF-086B16F785F4}"/>
    <cellStyle name="Title 14 4 3 2" xfId="15685" xr:uid="{C5EDC2C2-555F-435F-9D91-BD000F718547}"/>
    <cellStyle name="Title 14 4 4" xfId="15686" xr:uid="{75D8FFFD-A867-4AF5-BCEF-070E7C509430}"/>
    <cellStyle name="Title 14 5" xfId="15687" xr:uid="{61CDF7A0-E97E-4543-9E52-A243D3CD69C3}"/>
    <cellStyle name="Title 14 5 2" xfId="15688" xr:uid="{B154B24B-379E-40B2-8915-F3A6CF1959EA}"/>
    <cellStyle name="Title 14 5 2 2" xfId="15689" xr:uid="{EC769C57-C58B-4C2C-BB5D-B5FE3AFE9780}"/>
    <cellStyle name="Title 14 5 3" xfId="15690" xr:uid="{EB3FE242-ADF8-418C-BBD3-B09CE466217D}"/>
    <cellStyle name="Title 14 5 3 2" xfId="15691" xr:uid="{C0D72BCA-5943-447F-B1C3-C06AF6D07BF5}"/>
    <cellStyle name="Title 14 5 4" xfId="15692" xr:uid="{CB13490B-C652-4E82-A5AF-A0B411E9CCFE}"/>
    <cellStyle name="Title 14 5 4 2" xfId="15693" xr:uid="{B26B8E7D-375B-42BF-9AAB-D918180CC2B7}"/>
    <cellStyle name="Title 14 5 5" xfId="15694" xr:uid="{9C34F45B-E235-468D-A4E4-6FF63F674153}"/>
    <cellStyle name="Title 14 6" xfId="15695" xr:uid="{AAC247D8-DC66-4665-827A-507EFEAFB9B0}"/>
    <cellStyle name="Title 14 6 2" xfId="15696" xr:uid="{620D3B9D-CC29-440A-93DD-1D335A5A48EB}"/>
    <cellStyle name="Title 14 6 2 2" xfId="15697" xr:uid="{AF912859-3D39-4F7D-BDE5-01F4981CF819}"/>
    <cellStyle name="Title 14 6 3" xfId="15698" xr:uid="{D63030C2-A762-4990-B80C-6B7D505AA382}"/>
    <cellStyle name="Title 14 6 3 2" xfId="15699" xr:uid="{5A459B8E-E1C8-43DA-A1D7-79B47533765C}"/>
    <cellStyle name="Title 14 6 4" xfId="15700" xr:uid="{DC6E1CE1-0935-452C-88EC-04C1445873E1}"/>
    <cellStyle name="Title 14 7" xfId="15701" xr:uid="{C2944DDA-E83B-404F-8CD2-47C948FBC172}"/>
    <cellStyle name="Title 14 7 2" xfId="15702" xr:uid="{E77E7767-9E94-400C-B029-3064A34FAC40}"/>
    <cellStyle name="Title 14 8" xfId="15703" xr:uid="{DB283051-546A-4BA3-8747-A4AC51D75B07}"/>
    <cellStyle name="Title 14 8 2" xfId="15704" xr:uid="{C41C2FDA-86E0-4EAA-BE55-0980B1DFE451}"/>
    <cellStyle name="Title 14 9" xfId="15705" xr:uid="{4564A9EF-1F80-47CB-8931-DE84D32F2916}"/>
    <cellStyle name="Title 14 9 2" xfId="15706" xr:uid="{FB1CB3C5-9908-4F01-8CA5-F7C5ECF6E9DA}"/>
    <cellStyle name="Title 15" xfId="3256" xr:uid="{6DF7D9FA-237B-4672-8644-F8CBA5354667}"/>
    <cellStyle name="Title 15 10" xfId="15708" xr:uid="{364107BB-EA17-4D71-A5C3-617D84CFFED5}"/>
    <cellStyle name="Title 15 11" xfId="15709" xr:uid="{F889173E-C676-48E1-ABB2-C4536A773068}"/>
    <cellStyle name="Title 15 12" xfId="15707" xr:uid="{D30847F3-31C8-4F49-AFF8-0CC50F8220FB}"/>
    <cellStyle name="Title 15 2" xfId="15710" xr:uid="{994BF1A8-86ED-40A3-84EE-F01EAC24CCC2}"/>
    <cellStyle name="Title 15 2 2" xfId="15711" xr:uid="{79C6ECF8-2BFC-4A30-AF32-A39B7F0784A0}"/>
    <cellStyle name="Title 15 2 2 2" xfId="15712" xr:uid="{27A50E52-94D8-40F4-BAA6-1730B40A7939}"/>
    <cellStyle name="Title 15 2 3" xfId="15713" xr:uid="{DC1E13CA-C3E8-4EA5-A367-A44CEEEB819A}"/>
    <cellStyle name="Title 15 2 3 2" xfId="15714" xr:uid="{FF958E71-4289-4A5F-A044-61BD97F3BA3A}"/>
    <cellStyle name="Title 15 2 4" xfId="15715" xr:uid="{3BF0EB93-DFE3-4798-9BCD-15D8C41801CD}"/>
    <cellStyle name="Title 15 2 5" xfId="15716" xr:uid="{A53C5C59-C3EA-476A-AAC4-20098AB1C4C0}"/>
    <cellStyle name="Title 15 3" xfId="15717" xr:uid="{82895F94-BC68-43BB-8C63-68E0A8465D42}"/>
    <cellStyle name="Title 15 3 2" xfId="15718" xr:uid="{0FAF1341-714A-4F4A-8223-2CC89FB33DFC}"/>
    <cellStyle name="Title 15 3 2 2" xfId="15719" xr:uid="{E99EB3F2-2972-4B3A-BDF9-8E73DA68ED82}"/>
    <cellStyle name="Title 15 3 3" xfId="15720" xr:uid="{B85817CB-F2C2-4E91-8123-D499C2406988}"/>
    <cellStyle name="Title 15 3 3 2" xfId="15721" xr:uid="{C8F0DE4F-D753-4D29-B3A2-BFE16AC50C15}"/>
    <cellStyle name="Title 15 3 4" xfId="15722" xr:uid="{F4A200DC-A572-49C7-9447-2F607A31F698}"/>
    <cellStyle name="Title 15 4" xfId="15723" xr:uid="{C32119D3-1979-4243-B0C3-D666F4136A38}"/>
    <cellStyle name="Title 15 4 2" xfId="15724" xr:uid="{56CA631A-D7FC-48BD-8DB9-7223535FC109}"/>
    <cellStyle name="Title 15 4 2 2" xfId="15725" xr:uid="{D7B0ED5E-1DD6-4D6B-A7E7-145E34B2BB9B}"/>
    <cellStyle name="Title 15 4 3" xfId="15726" xr:uid="{10484FB7-17AF-40E9-9D82-8186FB61D90F}"/>
    <cellStyle name="Title 15 4 3 2" xfId="15727" xr:uid="{CC72C14C-78C1-4006-91BB-74DE672A21A9}"/>
    <cellStyle name="Title 15 4 4" xfId="15728" xr:uid="{5226952D-54AE-40F9-BF6D-0071A7CDF286}"/>
    <cellStyle name="Title 15 5" xfId="15729" xr:uid="{70B20C5F-7ED8-496F-9510-68D052CA5AC7}"/>
    <cellStyle name="Title 15 5 2" xfId="15730" xr:uid="{B725B605-7B88-4EAF-9EB2-397D09F22EE6}"/>
    <cellStyle name="Title 15 5 2 2" xfId="15731" xr:uid="{8681559F-48F8-453B-99FD-C5FD8B70AD61}"/>
    <cellStyle name="Title 15 5 3" xfId="15732" xr:uid="{A314DE62-2A2D-443F-BB54-10E46E5FDFD0}"/>
    <cellStyle name="Title 15 5 3 2" xfId="15733" xr:uid="{957AA136-2592-446C-A36F-BA0F2C8ED6B6}"/>
    <cellStyle name="Title 15 5 4" xfId="15734" xr:uid="{962DB7BB-0940-48BF-B7D3-CBC8BDE92C49}"/>
    <cellStyle name="Title 15 5 4 2" xfId="15735" xr:uid="{5F0455FC-C08A-482E-8746-924C75333FB1}"/>
    <cellStyle name="Title 15 5 5" xfId="15736" xr:uid="{CF970653-C2A3-4D08-A4CD-DCBA81E0BF6F}"/>
    <cellStyle name="Title 15 6" xfId="15737" xr:uid="{210E22CE-64AE-4D3A-8D01-D2DC58AAC3FE}"/>
    <cellStyle name="Title 15 6 2" xfId="15738" xr:uid="{1D894D0F-9A09-4741-A3B0-D5AB9A8F8AB4}"/>
    <cellStyle name="Title 15 6 2 2" xfId="15739" xr:uid="{7BD82F9C-E24F-4334-9D56-CAA7162AE855}"/>
    <cellStyle name="Title 15 6 3" xfId="15740" xr:uid="{F08CD260-02B5-470B-AF40-CB3D3F5C829D}"/>
    <cellStyle name="Title 15 6 3 2" xfId="15741" xr:uid="{528FF1AC-31A3-45B8-80FD-5578D71EC9DB}"/>
    <cellStyle name="Title 15 6 4" xfId="15742" xr:uid="{DC9929E1-BFC2-4CF3-9F14-BC75672AB837}"/>
    <cellStyle name="Title 15 7" xfId="15743" xr:uid="{354BB0F2-A931-4B60-9C44-D330349CA4BB}"/>
    <cellStyle name="Title 15 7 2" xfId="15744" xr:uid="{AC7A4225-3797-489E-AD10-2878FF539EA4}"/>
    <cellStyle name="Title 15 8" xfId="15745" xr:uid="{73EFF814-8F0C-4345-B552-8FDCB3DFDE29}"/>
    <cellStyle name="Title 15 8 2" xfId="15746" xr:uid="{A5B4C11C-66F1-416B-BBEC-A853C8D814AB}"/>
    <cellStyle name="Title 15 9" xfId="15747" xr:uid="{1B8DCDEF-1376-4B20-A23A-99B6CC3E9DBD}"/>
    <cellStyle name="Title 15 9 2" xfId="15748" xr:uid="{ACC26A28-E6F6-41CC-88B1-4EC18042D284}"/>
    <cellStyle name="Title 16" xfId="3257" xr:uid="{31ABDD84-83F1-49BB-B2DD-830FA9537424}"/>
    <cellStyle name="Title 16 10" xfId="15750" xr:uid="{32321BA3-5E90-4396-856B-CA459BB42316}"/>
    <cellStyle name="Title 16 11" xfId="15751" xr:uid="{A74FAFAD-6536-4735-9308-D3CC89D591EC}"/>
    <cellStyle name="Title 16 12" xfId="15749" xr:uid="{D1D48841-06BD-4DB7-B947-6985DEF56002}"/>
    <cellStyle name="Title 16 2" xfId="15752" xr:uid="{AF3E5521-1320-4472-A484-0AFF347A8181}"/>
    <cellStyle name="Title 16 2 2" xfId="15753" xr:uid="{CDDB1286-DC20-49E5-8FF3-E2540D05F51E}"/>
    <cellStyle name="Title 16 2 2 2" xfId="15754" xr:uid="{A0EDEF19-D912-49CD-A112-224EE8EC3DD9}"/>
    <cellStyle name="Title 16 2 3" xfId="15755" xr:uid="{BA5D389E-4736-4C37-8424-F128B7759631}"/>
    <cellStyle name="Title 16 2 3 2" xfId="15756" xr:uid="{7B478EEA-5B66-487A-9A39-2D595A6A3D4E}"/>
    <cellStyle name="Title 16 2 4" xfId="15757" xr:uid="{C2166BD8-97ED-4E04-AC67-D11E48DACF26}"/>
    <cellStyle name="Title 16 2 5" xfId="15758" xr:uid="{C6809227-C956-4BD8-9DE7-E78E7D3ADBB9}"/>
    <cellStyle name="Title 16 3" xfId="15759" xr:uid="{0E7EF1DA-81B7-48E3-94C1-230EF68405CA}"/>
    <cellStyle name="Title 16 3 2" xfId="15760" xr:uid="{2C7BC332-3BE1-4C13-BF9C-A058D780AA47}"/>
    <cellStyle name="Title 16 3 2 2" xfId="15761" xr:uid="{56678325-D1F6-45B5-A593-13796BC0DC56}"/>
    <cellStyle name="Title 16 3 3" xfId="15762" xr:uid="{28267FA5-C23A-4ABF-9888-22F519DC8840}"/>
    <cellStyle name="Title 16 3 3 2" xfId="15763" xr:uid="{A33637A8-D272-49D4-A0D2-F27B5FCDCA69}"/>
    <cellStyle name="Title 16 3 4" xfId="15764" xr:uid="{A71FC9E2-C54F-4B32-9C9A-CC2C2536B6D3}"/>
    <cellStyle name="Title 16 4" xfId="15765" xr:uid="{FBDF4967-2EDB-43EA-8B6D-C4576ED27E91}"/>
    <cellStyle name="Title 16 4 2" xfId="15766" xr:uid="{6C476BD6-798C-4D65-B61B-092C91DE96A9}"/>
    <cellStyle name="Title 16 4 2 2" xfId="15767" xr:uid="{21D7ED2A-16BE-4792-9C43-2A900C5CB0B2}"/>
    <cellStyle name="Title 16 4 3" xfId="15768" xr:uid="{E98FE9C5-7D21-4490-80C0-23217900EB47}"/>
    <cellStyle name="Title 16 4 3 2" xfId="15769" xr:uid="{1FDF9B46-6AC4-43AD-B9D9-A25F2C88D89D}"/>
    <cellStyle name="Title 16 4 4" xfId="15770" xr:uid="{26705C7F-7A2F-4E7A-93C9-5A01C2495270}"/>
    <cellStyle name="Title 16 5" xfId="15771" xr:uid="{415B81A7-5B18-4612-8609-918C7DCCAA8B}"/>
    <cellStyle name="Title 16 5 2" xfId="15772" xr:uid="{61B4EAD9-CE84-429E-AB5E-D4268960A84A}"/>
    <cellStyle name="Title 16 5 2 2" xfId="15773" xr:uid="{BB4A7F28-9B3E-4312-94E0-B3BDBBEC7CAC}"/>
    <cellStyle name="Title 16 5 3" xfId="15774" xr:uid="{739AB533-81DF-4895-A99E-3A47AEC391B7}"/>
    <cellStyle name="Title 16 5 3 2" xfId="15775" xr:uid="{D0157B97-30EA-4042-888B-B895CA676061}"/>
    <cellStyle name="Title 16 5 4" xfId="15776" xr:uid="{2AC75F9E-1552-4357-BA28-CC88A507A02F}"/>
    <cellStyle name="Title 16 5 4 2" xfId="15777" xr:uid="{6EBEE5DA-45F2-4713-8BF9-AF598D1424ED}"/>
    <cellStyle name="Title 16 5 5" xfId="15778" xr:uid="{C855D19F-42C2-411B-8052-A9C262DDD56A}"/>
    <cellStyle name="Title 16 6" xfId="15779" xr:uid="{B2A6816D-44B1-4D76-B21B-DAFE488CD790}"/>
    <cellStyle name="Title 16 6 2" xfId="15780" xr:uid="{CA6ED815-71B8-4419-A40C-A2955F272573}"/>
    <cellStyle name="Title 16 6 2 2" xfId="15781" xr:uid="{77D37538-7661-43CC-9F77-6202034F022A}"/>
    <cellStyle name="Title 16 6 3" xfId="15782" xr:uid="{B4984C55-10DA-457E-84D2-27644B82F564}"/>
    <cellStyle name="Title 16 6 3 2" xfId="15783" xr:uid="{417AA058-484D-4692-B159-8EE6ED8351AB}"/>
    <cellStyle name="Title 16 6 4" xfId="15784" xr:uid="{69D0313E-5EF0-4434-85F9-928689FA7F67}"/>
    <cellStyle name="Title 16 7" xfId="15785" xr:uid="{44F85696-78C8-4F35-A2C4-E5270C676628}"/>
    <cellStyle name="Title 16 7 2" xfId="15786" xr:uid="{51092879-FB3A-470B-B673-877F9D3ED87C}"/>
    <cellStyle name="Title 16 8" xfId="15787" xr:uid="{675D06C3-867F-45F0-ABFF-E594A2569E0A}"/>
    <cellStyle name="Title 16 8 2" xfId="15788" xr:uid="{D85152D0-6672-4D5A-8DB7-CF35A1AD65AC}"/>
    <cellStyle name="Title 16 9" xfId="15789" xr:uid="{DD767056-C9A0-405A-9B58-AEB0FFCEFDEF}"/>
    <cellStyle name="Title 16 9 2" xfId="15790" xr:uid="{1BD6FC39-AC4F-47DA-9826-057D65205068}"/>
    <cellStyle name="Title 17" xfId="3258" xr:uid="{A05560E7-80D6-4E34-81DE-6C41B22E6C52}"/>
    <cellStyle name="Title 17 10" xfId="15792" xr:uid="{9DD89826-408E-46E1-BFE4-8066295A5AA0}"/>
    <cellStyle name="Title 17 11" xfId="15793" xr:uid="{B7AB7382-5DCB-4BBE-9F84-57F7BEE34482}"/>
    <cellStyle name="Title 17 12" xfId="15791" xr:uid="{B6B41D77-6D27-41B2-8E7A-60D7455F9975}"/>
    <cellStyle name="Title 17 2" xfId="15794" xr:uid="{7836BC92-3644-4751-809F-A2918473E00D}"/>
    <cellStyle name="Title 17 2 2" xfId="15795" xr:uid="{EDB068CE-E093-4A2E-BF34-777CAC6B2AA2}"/>
    <cellStyle name="Title 17 2 2 2" xfId="15796" xr:uid="{9E54B52B-1691-4F4B-8EA4-6A7CA5F2FDE5}"/>
    <cellStyle name="Title 17 2 3" xfId="15797" xr:uid="{D412B2B3-B83D-4324-8AB8-063FD5CA4E73}"/>
    <cellStyle name="Title 17 2 3 2" xfId="15798" xr:uid="{83117873-1E93-4D2F-8FB2-197B209ABB9C}"/>
    <cellStyle name="Title 17 2 4" xfId="15799" xr:uid="{F2B9C5D0-AF8B-4F80-8AEE-E0D9316477D6}"/>
    <cellStyle name="Title 17 2 5" xfId="15800" xr:uid="{BF84EC14-C1E8-431A-BBF5-7D8CF6D33103}"/>
    <cellStyle name="Title 17 3" xfId="15801" xr:uid="{6CF860CF-93F8-4890-A8AB-111D64D9E4CE}"/>
    <cellStyle name="Title 17 3 2" xfId="15802" xr:uid="{2FDC91AE-26D5-4C6B-A62E-3E6B8AAC89E1}"/>
    <cellStyle name="Title 17 3 2 2" xfId="15803" xr:uid="{ACCBDFF1-4ECD-4573-B117-EEB45ACE8867}"/>
    <cellStyle name="Title 17 3 3" xfId="15804" xr:uid="{EB0E6018-C83C-4502-89FF-2DA63309B060}"/>
    <cellStyle name="Title 17 3 3 2" xfId="15805" xr:uid="{11486B50-F14B-4005-85F0-1354960E3C3B}"/>
    <cellStyle name="Title 17 3 4" xfId="15806" xr:uid="{8ED20955-510B-4871-A41E-4D67D297F62B}"/>
    <cellStyle name="Title 17 4" xfId="15807" xr:uid="{7FF6597D-1537-4000-8A8A-CD0DE18C6D43}"/>
    <cellStyle name="Title 17 4 2" xfId="15808" xr:uid="{2410B151-4D64-4C4E-84C4-7E794FD0779B}"/>
    <cellStyle name="Title 17 4 2 2" xfId="15809" xr:uid="{9C7FC6BF-2483-42C1-8896-4091FA71CD80}"/>
    <cellStyle name="Title 17 4 3" xfId="15810" xr:uid="{C930209A-0E39-4541-932C-9957E017F821}"/>
    <cellStyle name="Title 17 4 3 2" xfId="15811" xr:uid="{2E4278EC-BD28-4D3E-8FD7-D4FDE27F4746}"/>
    <cellStyle name="Title 17 4 4" xfId="15812" xr:uid="{0653CD0F-4DC9-442B-B932-B1CB0D54B7CD}"/>
    <cellStyle name="Title 17 5" xfId="15813" xr:uid="{5AC16DE7-3AD0-42A0-AEEA-3600779D0E08}"/>
    <cellStyle name="Title 17 5 2" xfId="15814" xr:uid="{C8EE308C-0030-4A5F-9250-5F85AA865CBE}"/>
    <cellStyle name="Title 17 5 2 2" xfId="15815" xr:uid="{D815C50D-1751-4ADC-8543-4D415C10F20C}"/>
    <cellStyle name="Title 17 5 3" xfId="15816" xr:uid="{8C9332D2-B2A9-40DD-AA7A-94C8832127E5}"/>
    <cellStyle name="Title 17 5 3 2" xfId="15817" xr:uid="{16029A19-01A4-4063-8059-B7441DBCAF8A}"/>
    <cellStyle name="Title 17 5 4" xfId="15818" xr:uid="{4F805BBE-7D2A-4613-8958-511D324ACB02}"/>
    <cellStyle name="Title 17 5 4 2" xfId="15819" xr:uid="{3C64015D-B8DA-4D68-BB33-F2520B7B2C20}"/>
    <cellStyle name="Title 17 5 5" xfId="15820" xr:uid="{ACE0DEB2-20CB-4515-989F-81600EDEEFF0}"/>
    <cellStyle name="Title 17 6" xfId="15821" xr:uid="{27815FF3-A097-483D-882E-49ED596D010E}"/>
    <cellStyle name="Title 17 6 2" xfId="15822" xr:uid="{59838F05-A7E3-4B48-A7A4-BD15A358B232}"/>
    <cellStyle name="Title 17 6 2 2" xfId="15823" xr:uid="{4B783C87-47BC-4661-81B4-3365BEFE52B9}"/>
    <cellStyle name="Title 17 6 3" xfId="15824" xr:uid="{07A411A5-4848-4AA4-83E5-EA5D53E72311}"/>
    <cellStyle name="Title 17 6 3 2" xfId="15825" xr:uid="{4B949795-DBDF-49A2-A620-CF8ABD638B52}"/>
    <cellStyle name="Title 17 6 4" xfId="15826" xr:uid="{FDC934CF-F4AB-4C8A-BB4E-4B40FF73CB35}"/>
    <cellStyle name="Title 17 7" xfId="15827" xr:uid="{B8E2EEB1-B5A4-4A8E-A62E-55A989E499EA}"/>
    <cellStyle name="Title 17 7 2" xfId="15828" xr:uid="{B704492E-0135-436C-B058-68B60F93A1CF}"/>
    <cellStyle name="Title 17 8" xfId="15829" xr:uid="{9392AAE8-AB9D-458A-8D77-A8B08A84C9C8}"/>
    <cellStyle name="Title 17 8 2" xfId="15830" xr:uid="{C3C36B0E-0EEB-4802-9B01-8701F1133408}"/>
    <cellStyle name="Title 17 9" xfId="15831" xr:uid="{6AA7BBB2-D058-4243-8242-D6E1AB01A148}"/>
    <cellStyle name="Title 17 9 2" xfId="15832" xr:uid="{5D8BD918-2BD1-4F51-BFA2-14AA4923429F}"/>
    <cellStyle name="Title 18" xfId="3259" xr:uid="{9F25661D-BA0C-480A-9C1C-4B6EC88C4453}"/>
    <cellStyle name="Title 18 10" xfId="15834" xr:uid="{B01C4A1A-3281-4E55-9380-842327960753}"/>
    <cellStyle name="Title 18 11" xfId="15835" xr:uid="{552B9722-C0FC-4720-86AE-7087466E91C4}"/>
    <cellStyle name="Title 18 12" xfId="15833" xr:uid="{434F8674-86DE-49E0-A9F2-3F431A7F5516}"/>
    <cellStyle name="Title 18 2" xfId="15836" xr:uid="{D32BFC08-6FBF-4566-AF61-9655CECCD385}"/>
    <cellStyle name="Title 18 2 2" xfId="15837" xr:uid="{2C6D9490-65D3-4A6B-937A-F16184AAD05A}"/>
    <cellStyle name="Title 18 2 2 2" xfId="15838" xr:uid="{5DE4B801-AC9A-4E8A-83CB-C6412CBE5C51}"/>
    <cellStyle name="Title 18 2 3" xfId="15839" xr:uid="{8E58BB9C-C414-43D1-A69E-681F4DF3474E}"/>
    <cellStyle name="Title 18 2 3 2" xfId="15840" xr:uid="{EF81E3E5-DEDA-43F9-A89E-443E4964ECAC}"/>
    <cellStyle name="Title 18 2 4" xfId="15841" xr:uid="{72AD6574-6B44-4C58-B89B-F48898AAC2E3}"/>
    <cellStyle name="Title 18 2 5" xfId="15842" xr:uid="{B1F3F06C-57BE-4571-B2C8-31DC65018DAA}"/>
    <cellStyle name="Title 18 3" xfId="15843" xr:uid="{C942FA60-188D-48F7-B2B8-5B2743E3F445}"/>
    <cellStyle name="Title 18 3 2" xfId="15844" xr:uid="{B474851B-7A18-4B03-B270-3CD6ED108D30}"/>
    <cellStyle name="Title 18 3 2 2" xfId="15845" xr:uid="{C996128A-F349-41E2-A42A-78BC7E16453A}"/>
    <cellStyle name="Title 18 3 3" xfId="15846" xr:uid="{DC93CCD3-2F47-4D9A-A508-0406FED3EA72}"/>
    <cellStyle name="Title 18 3 3 2" xfId="15847" xr:uid="{715B26D3-6326-48AE-972F-3B6347EBCA64}"/>
    <cellStyle name="Title 18 3 4" xfId="15848" xr:uid="{DF3D422C-8FC6-4999-B9B3-6F23616C9DE6}"/>
    <cellStyle name="Title 18 4" xfId="15849" xr:uid="{1661728F-E922-466C-A282-D53591A5BB2B}"/>
    <cellStyle name="Title 18 4 2" xfId="15850" xr:uid="{1C978286-7439-4FC7-BE44-9295112A9167}"/>
    <cellStyle name="Title 18 4 2 2" xfId="15851" xr:uid="{85F61530-F4F2-483E-8D8B-E94EEA05983E}"/>
    <cellStyle name="Title 18 4 3" xfId="15852" xr:uid="{D79F1FDF-BEC5-4BC3-BCE0-E8B3245D19F2}"/>
    <cellStyle name="Title 18 4 3 2" xfId="15853" xr:uid="{BC02E1FD-1258-4D6E-82F2-7FCDE1C725FE}"/>
    <cellStyle name="Title 18 4 4" xfId="15854" xr:uid="{961E06D7-FAFE-462E-9B51-99D6F9141B91}"/>
    <cellStyle name="Title 18 5" xfId="15855" xr:uid="{31B705F4-1B2E-4AF9-B82C-E2652F2D3C03}"/>
    <cellStyle name="Title 18 5 2" xfId="15856" xr:uid="{E64B5D9B-6FA7-4748-9F13-C45ABF721893}"/>
    <cellStyle name="Title 18 5 2 2" xfId="15857" xr:uid="{0B414DF4-A90F-48A8-9E43-E179E8CF0EFC}"/>
    <cellStyle name="Title 18 5 3" xfId="15858" xr:uid="{04329F45-C19D-4E28-8CC9-FC3D3C8FD044}"/>
    <cellStyle name="Title 18 5 3 2" xfId="15859" xr:uid="{C359DC0E-4F9B-48C8-8A95-A83FB6379824}"/>
    <cellStyle name="Title 18 5 4" xfId="15860" xr:uid="{BE8B3257-3EC2-4FAD-AE39-59F8718ED1A3}"/>
    <cellStyle name="Title 18 5 4 2" xfId="15861" xr:uid="{0BF6077C-70AE-4655-B85A-85ECCE045780}"/>
    <cellStyle name="Title 18 5 5" xfId="15862" xr:uid="{E8D52F4E-A54F-4061-A44E-9EB9A5E6E5A9}"/>
    <cellStyle name="Title 18 6" xfId="15863" xr:uid="{06E808A9-4F72-4D64-AE01-EAD87DFD3CE5}"/>
    <cellStyle name="Title 18 6 2" xfId="15864" xr:uid="{03DB257F-063A-4522-8A2A-0762C2C67240}"/>
    <cellStyle name="Title 18 6 2 2" xfId="15865" xr:uid="{034A038E-7499-45F8-87F9-27BA91555F25}"/>
    <cellStyle name="Title 18 6 3" xfId="15866" xr:uid="{F5008282-2F92-49A7-AA53-909B8EBF7DBB}"/>
    <cellStyle name="Title 18 6 3 2" xfId="15867" xr:uid="{42523A5A-BCCD-40DB-B164-456D3973DC3C}"/>
    <cellStyle name="Title 18 6 4" xfId="15868" xr:uid="{E46E2B60-27EC-40A4-B7AD-45C329BDC9B2}"/>
    <cellStyle name="Title 18 7" xfId="15869" xr:uid="{5C7C5C20-B31A-4B88-8E93-FF84EAECB0DE}"/>
    <cellStyle name="Title 18 7 2" xfId="15870" xr:uid="{D507236F-C10C-46CF-8DE5-0CF5E373FDF1}"/>
    <cellStyle name="Title 18 8" xfId="15871" xr:uid="{948D632E-A61B-4DB3-9C97-5891D4826C07}"/>
    <cellStyle name="Title 18 8 2" xfId="15872" xr:uid="{4B7B9781-1C62-4B86-A0A0-0FA8782B21F5}"/>
    <cellStyle name="Title 18 9" xfId="15873" xr:uid="{EFC916D8-18D3-403C-8D0C-33E3E1DDFBEC}"/>
    <cellStyle name="Title 18 9 2" xfId="15874" xr:uid="{67D3CEB5-AFE0-4394-943C-6819E4BADD04}"/>
    <cellStyle name="Title 19" xfId="3260" xr:uid="{5883BAF4-4684-4816-9CC4-A115728B2A5B}"/>
    <cellStyle name="Title 19 10" xfId="15876" xr:uid="{86A1D386-7FFE-41E8-B980-5304A9B0472F}"/>
    <cellStyle name="Title 19 11" xfId="15877" xr:uid="{5F9729CA-A592-48A6-A252-5A5177766668}"/>
    <cellStyle name="Title 19 12" xfId="15875" xr:uid="{1F48ECCD-A1D8-4808-B602-CB6EA700AE45}"/>
    <cellStyle name="Title 19 2" xfId="15878" xr:uid="{C5F03B8C-B9B1-4169-8FBA-F9571A42613F}"/>
    <cellStyle name="Title 19 2 2" xfId="15879" xr:uid="{BDCC17A8-17A3-4D54-939A-02453C9B9D27}"/>
    <cellStyle name="Title 19 2 2 2" xfId="15880" xr:uid="{A4F07B17-0FE7-415D-832A-1B2AACFB619F}"/>
    <cellStyle name="Title 19 2 3" xfId="15881" xr:uid="{96A86FCC-3A07-4E31-8D17-B645E2371EA2}"/>
    <cellStyle name="Title 19 2 3 2" xfId="15882" xr:uid="{2BDA2EF1-628A-4D1E-8E46-8DAEDB60DDCD}"/>
    <cellStyle name="Title 19 2 4" xfId="15883" xr:uid="{250C7475-3E89-4324-A9A2-9FCB7381C4C9}"/>
    <cellStyle name="Title 19 2 5" xfId="15884" xr:uid="{D9CC63E5-5C3D-431E-98B1-E7E45B856B70}"/>
    <cellStyle name="Title 19 3" xfId="15885" xr:uid="{845BFD05-38D6-4054-8C67-5156DF69CF0B}"/>
    <cellStyle name="Title 19 3 2" xfId="15886" xr:uid="{100665F7-E3D7-4114-A59E-486360B34905}"/>
    <cellStyle name="Title 19 3 2 2" xfId="15887" xr:uid="{2AC6AA70-8DF5-4F16-B9C6-92B8649B0728}"/>
    <cellStyle name="Title 19 3 3" xfId="15888" xr:uid="{B52D0AA9-2E5B-4D8B-BE06-26425B64A8E3}"/>
    <cellStyle name="Title 19 3 3 2" xfId="15889" xr:uid="{4C15B7F7-C822-4ED1-B2F9-42509E9766C4}"/>
    <cellStyle name="Title 19 3 4" xfId="15890" xr:uid="{EBE4BB34-A5D7-4FFB-A2A7-D8841E343E40}"/>
    <cellStyle name="Title 19 4" xfId="15891" xr:uid="{1DCEFAF8-3A9C-4E15-86C7-8BD791729B14}"/>
    <cellStyle name="Title 19 4 2" xfId="15892" xr:uid="{9F635E23-A297-4194-B82B-FA28D62DC9C2}"/>
    <cellStyle name="Title 19 4 2 2" xfId="15893" xr:uid="{5EBFE121-6772-4E2F-A9B8-7B7DB89F18F2}"/>
    <cellStyle name="Title 19 4 3" xfId="15894" xr:uid="{7E90D79D-492E-4D91-8DBF-8628D3ADDC5B}"/>
    <cellStyle name="Title 19 4 3 2" xfId="15895" xr:uid="{33DFB58A-1713-45BF-95FB-9B51D5F1299A}"/>
    <cellStyle name="Title 19 4 4" xfId="15896" xr:uid="{615F2137-74E9-43F5-BC86-DBC6CB4F2EBB}"/>
    <cellStyle name="Title 19 5" xfId="15897" xr:uid="{367F02B4-B6D5-493F-A7E5-AF4F981646A0}"/>
    <cellStyle name="Title 19 5 2" xfId="15898" xr:uid="{FBABD634-9D4A-46B3-841A-8EDCA096E01D}"/>
    <cellStyle name="Title 19 5 2 2" xfId="15899" xr:uid="{793A8424-B2F0-404D-A050-63F2C97934AC}"/>
    <cellStyle name="Title 19 5 3" xfId="15900" xr:uid="{63A3F039-5BCF-4B8A-819C-8FFD4C166124}"/>
    <cellStyle name="Title 19 5 3 2" xfId="15901" xr:uid="{022D9A92-AEF4-4ABB-85A6-03CB9600450B}"/>
    <cellStyle name="Title 19 5 4" xfId="15902" xr:uid="{11C6ED46-5310-4180-A3DE-18BB14AAE4EF}"/>
    <cellStyle name="Title 19 5 4 2" xfId="15903" xr:uid="{56C1CF15-FAE3-4021-B205-CA55DB6CD9EE}"/>
    <cellStyle name="Title 19 5 5" xfId="15904" xr:uid="{3242AEDE-0D28-47B0-BE62-FD8871B496C9}"/>
    <cellStyle name="Title 19 6" xfId="15905" xr:uid="{BFDCB4E6-A095-4831-8EFB-74026C01C78A}"/>
    <cellStyle name="Title 19 6 2" xfId="15906" xr:uid="{85489640-1352-4D60-B2EB-9E541CCCFAF7}"/>
    <cellStyle name="Title 19 6 2 2" xfId="15907" xr:uid="{160F5485-8612-48EC-A019-70AE44D37023}"/>
    <cellStyle name="Title 19 6 3" xfId="15908" xr:uid="{6149FD67-04EF-420D-BCB5-A89A38BE4C2F}"/>
    <cellStyle name="Title 19 6 3 2" xfId="15909" xr:uid="{2FB02148-2F2D-409F-989E-DB8BD726815F}"/>
    <cellStyle name="Title 19 6 4" xfId="15910" xr:uid="{FF7976FD-2801-407B-A0F9-C92721F87881}"/>
    <cellStyle name="Title 19 7" xfId="15911" xr:uid="{437EBDD4-11E2-4D68-98A5-168F31E01B89}"/>
    <cellStyle name="Title 19 7 2" xfId="15912" xr:uid="{699208A8-B903-4525-A50D-B62912E8891A}"/>
    <cellStyle name="Title 19 8" xfId="15913" xr:uid="{2C1497D1-692D-4599-9878-C0FAEEE22DF7}"/>
    <cellStyle name="Title 19 8 2" xfId="15914" xr:uid="{866FD575-42BB-4E5A-9716-25F50D438D6F}"/>
    <cellStyle name="Title 19 9" xfId="15915" xr:uid="{7AA6D60F-43D2-4E6C-8B45-5A3740FBEA2A}"/>
    <cellStyle name="Title 19 9 2" xfId="15916" xr:uid="{166F9BB5-82DC-4C15-B315-BBD164540DBF}"/>
    <cellStyle name="Title 2" xfId="300" xr:uid="{D730DB2B-DF6A-4424-BC68-BF159A5351A5}"/>
    <cellStyle name="Title 2 10" xfId="4793" xr:uid="{1AC77917-E94A-4E3F-88C3-B2E850CAC072}"/>
    <cellStyle name="Title 2 10 10" xfId="15919" xr:uid="{EE9930CE-836B-47CA-BF8A-EED91DF0CA3A}"/>
    <cellStyle name="Title 2 10 11" xfId="15918" xr:uid="{B640259E-ADD9-44EA-A0C5-059129EEB70C}"/>
    <cellStyle name="Title 2 10 2" xfId="15920" xr:uid="{6FEBB947-8A36-4655-829C-B048775F14F6}"/>
    <cellStyle name="Title 2 10 2 2" xfId="15921" xr:uid="{2C5BF9A1-037F-4599-A845-7085E86A7E0A}"/>
    <cellStyle name="Title 2 10 2 2 2" xfId="15922" xr:uid="{29A1F266-65BC-474F-8AD2-5509373B7AB2}"/>
    <cellStyle name="Title 2 10 2 3" xfId="15923" xr:uid="{B718D59F-CBAA-4BB1-B166-8E894D1AE652}"/>
    <cellStyle name="Title 2 10 2 3 2" xfId="15924" xr:uid="{E132C151-C085-44F9-BF48-B04C504647DD}"/>
    <cellStyle name="Title 2 10 2 4" xfId="15925" xr:uid="{D60B6FF4-BAD6-40EC-B493-552C16777DEF}"/>
    <cellStyle name="Title 2 10 3" xfId="15926" xr:uid="{B26BCC6E-A13A-43DA-8CBA-14F65C2F07D2}"/>
    <cellStyle name="Title 2 10 3 2" xfId="15927" xr:uid="{2C25DE0A-2225-4F55-96CC-D03F7AA554F5}"/>
    <cellStyle name="Title 2 10 3 2 2" xfId="15928" xr:uid="{83902DD5-132C-4B5D-973A-8B4C601DCCD4}"/>
    <cellStyle name="Title 2 10 3 3" xfId="15929" xr:uid="{AB843878-F8A1-4602-BD88-09F604DB47E3}"/>
    <cellStyle name="Title 2 10 3 3 2" xfId="15930" xr:uid="{9696CE50-AB8E-4F83-AE78-7F07D1F5B4B7}"/>
    <cellStyle name="Title 2 10 3 4" xfId="15931" xr:uid="{E60CC4D9-4654-49EC-9F1E-2CBB4550158E}"/>
    <cellStyle name="Title 2 10 4" xfId="15932" xr:uid="{8E903CD7-BC7B-4527-AFC3-A464F9CBA453}"/>
    <cellStyle name="Title 2 10 4 2" xfId="15933" xr:uid="{89731112-55F1-487F-8071-29834732C43B}"/>
    <cellStyle name="Title 2 10 4 2 2" xfId="15934" xr:uid="{C135A4DC-937F-428E-8828-D8419C38177C}"/>
    <cellStyle name="Title 2 10 4 3" xfId="15935" xr:uid="{CADE6D2D-0F35-4E29-B157-69399996E8F5}"/>
    <cellStyle name="Title 2 10 4 3 2" xfId="15936" xr:uid="{618370C8-16F4-4F75-A0DB-E64C97B95F89}"/>
    <cellStyle name="Title 2 10 4 4" xfId="15937" xr:uid="{371B2D35-2DB2-46B4-BB13-2F9407CCE46B}"/>
    <cellStyle name="Title 2 10 4 4 2" xfId="15938" xr:uid="{B72480B4-E762-432E-B577-6FEEDBCF5F24}"/>
    <cellStyle name="Title 2 10 4 5" xfId="15939" xr:uid="{E66F9D89-4061-4167-AABD-7A442523A632}"/>
    <cellStyle name="Title 2 10 5" xfId="15940" xr:uid="{99EBC75E-7E49-45B5-9B6C-EA8363D8F013}"/>
    <cellStyle name="Title 2 10 5 2" xfId="15941" xr:uid="{95F5B626-A642-4515-A612-F37AFCCFEBBB}"/>
    <cellStyle name="Title 2 10 5 2 2" xfId="15942" xr:uid="{33B28499-AB55-4C0F-A95C-A7C75B86377D}"/>
    <cellStyle name="Title 2 10 5 3" xfId="15943" xr:uid="{E7ECB07D-1F6F-48FD-96ED-3588761BB4FC}"/>
    <cellStyle name="Title 2 10 5 3 2" xfId="15944" xr:uid="{515A22DF-A024-4FB7-9E48-F00728334718}"/>
    <cellStyle name="Title 2 10 5 4" xfId="15945" xr:uid="{297D92D7-920B-415B-8B3D-D47717E29915}"/>
    <cellStyle name="Title 2 10 6" xfId="15946" xr:uid="{A44EEDB7-8574-49BF-A714-357F8E5B9359}"/>
    <cellStyle name="Title 2 10 6 2" xfId="15947" xr:uid="{428EF416-056A-4022-8341-29A6FF43F179}"/>
    <cellStyle name="Title 2 10 7" xfId="15948" xr:uid="{CD618033-E177-4EFC-B6EF-240A877753F5}"/>
    <cellStyle name="Title 2 10 7 2" xfId="15949" xr:uid="{9279BC43-027E-41D9-8156-1B855EA0F7AF}"/>
    <cellStyle name="Title 2 10 8" xfId="15950" xr:uid="{2B48AA9D-0DC0-46C3-B2CD-FD24E9CA07D2}"/>
    <cellStyle name="Title 2 10 8 2" xfId="15951" xr:uid="{855272F5-BBE1-4D7A-868D-A562B8B83DAF}"/>
    <cellStyle name="Title 2 10 9" xfId="15952" xr:uid="{56D17122-9F10-464D-8C80-A045207CC067}"/>
    <cellStyle name="Title 2 11" xfId="15953" xr:uid="{71364DD3-072E-4FB4-9A4D-E6278320042F}"/>
    <cellStyle name="Title 2 11 10" xfId="15954" xr:uid="{6D359E6F-C69F-462D-AEA0-1DE92C0DF48F}"/>
    <cellStyle name="Title 2 11 2" xfId="15955" xr:uid="{9B4D8020-9171-4286-8F90-D5F7D0148EA4}"/>
    <cellStyle name="Title 2 11 2 2" xfId="15956" xr:uid="{4684E95B-45B7-4454-92D2-FDAA71338CCB}"/>
    <cellStyle name="Title 2 11 2 2 2" xfId="15957" xr:uid="{9EC925CA-4BDC-417A-B92D-E02F85A7C7BF}"/>
    <cellStyle name="Title 2 11 2 3" xfId="15958" xr:uid="{3B521361-989B-4952-8C2B-ABFDAD99F6C2}"/>
    <cellStyle name="Title 2 11 2 3 2" xfId="15959" xr:uid="{0856644C-2C40-4969-946A-2D292B5499BC}"/>
    <cellStyle name="Title 2 11 2 4" xfId="15960" xr:uid="{46A3B0BE-C623-4400-BBCA-1E628D2F8BC7}"/>
    <cellStyle name="Title 2 11 3" xfId="15961" xr:uid="{28DC4BDF-F813-4E22-8278-CF37B28D485A}"/>
    <cellStyle name="Title 2 11 3 2" xfId="15962" xr:uid="{D7E20055-F274-4770-9A83-25A4DFDF4FDD}"/>
    <cellStyle name="Title 2 11 3 2 2" xfId="15963" xr:uid="{ED68B538-EAEF-428C-ABFD-3C47F4ABDEF6}"/>
    <cellStyle name="Title 2 11 3 3" xfId="15964" xr:uid="{5F5BCAA5-C25C-47F0-9AB5-8F524B183155}"/>
    <cellStyle name="Title 2 11 3 3 2" xfId="15965" xr:uid="{CDD1E92D-0088-40D9-A58E-2AE902E015F5}"/>
    <cellStyle name="Title 2 11 3 4" xfId="15966" xr:uid="{37ECB8DA-E0AD-4AD7-B998-13FFD8E680A4}"/>
    <cellStyle name="Title 2 11 4" xfId="15967" xr:uid="{E8B05895-6BBE-4BA6-B58C-6C4151494953}"/>
    <cellStyle name="Title 2 11 4 2" xfId="15968" xr:uid="{E2831BF6-0C85-404F-A976-C8E6D851B75A}"/>
    <cellStyle name="Title 2 11 4 2 2" xfId="15969" xr:uid="{FACEF4E7-5323-47C9-B313-A278B92DEBA2}"/>
    <cellStyle name="Title 2 11 4 3" xfId="15970" xr:uid="{D5360848-DC22-48D9-8182-4C56BA94753D}"/>
    <cellStyle name="Title 2 11 4 3 2" xfId="15971" xr:uid="{CFD94FE6-5A97-417D-9C5F-0E08A2F27EA7}"/>
    <cellStyle name="Title 2 11 4 4" xfId="15972" xr:uid="{24235E59-53E0-4F5F-B134-A8F421FB7ED3}"/>
    <cellStyle name="Title 2 11 4 4 2" xfId="15973" xr:uid="{03EB6226-0438-42F7-8716-26E423EC76BC}"/>
    <cellStyle name="Title 2 11 4 5" xfId="15974" xr:uid="{60B3AEA8-1FC8-495E-8004-EC7D87CDA6C7}"/>
    <cellStyle name="Title 2 11 5" xfId="15975" xr:uid="{3DEB3D8F-8772-4F34-87F0-D3FC812569AC}"/>
    <cellStyle name="Title 2 11 5 2" xfId="15976" xr:uid="{AEE3D121-1713-4782-86F9-B11CDD012FEF}"/>
    <cellStyle name="Title 2 11 5 2 2" xfId="15977" xr:uid="{9456412C-29EE-4F27-84CB-E8C1BA69FAF6}"/>
    <cellStyle name="Title 2 11 5 3" xfId="15978" xr:uid="{D8B904AD-A607-4C0A-A6E8-4CEF978CB7D9}"/>
    <cellStyle name="Title 2 11 5 3 2" xfId="15979" xr:uid="{895E60DB-AECA-4AB0-B4F0-A27707730784}"/>
    <cellStyle name="Title 2 11 5 4" xfId="15980" xr:uid="{33E06FEC-23F2-40C7-B04C-E43657D517E9}"/>
    <cellStyle name="Title 2 11 6" xfId="15981" xr:uid="{25A35A49-FECB-46EF-A260-AB12369680F1}"/>
    <cellStyle name="Title 2 11 6 2" xfId="15982" xr:uid="{E56467BF-B921-4738-890D-7ADD24A82F88}"/>
    <cellStyle name="Title 2 11 7" xfId="15983" xr:uid="{CDB6F88C-07B4-4DBF-813E-88248C4CF808}"/>
    <cellStyle name="Title 2 11 7 2" xfId="15984" xr:uid="{D5F624E5-78C0-4036-8BE2-72669B159DD5}"/>
    <cellStyle name="Title 2 11 8" xfId="15985" xr:uid="{86B52CA0-DD34-49E6-B400-3A35EACDAF5D}"/>
    <cellStyle name="Title 2 11 8 2" xfId="15986" xr:uid="{12E022D4-16A5-4798-9847-A1B5EBBA6636}"/>
    <cellStyle name="Title 2 11 9" xfId="15987" xr:uid="{868479B5-00B0-4C30-A52F-D44687A61531}"/>
    <cellStyle name="Title 2 12" xfId="15988" xr:uid="{35A46035-40B2-429B-9E8C-7ECBCC06122C}"/>
    <cellStyle name="Title 2 12 2" xfId="15989" xr:uid="{CFE6C29E-04CA-49DF-AE4E-F7496A167BEF}"/>
    <cellStyle name="Title 2 12 2 2" xfId="15990" xr:uid="{55FB476C-30D5-4932-942C-815B5295758D}"/>
    <cellStyle name="Title 2 12 3" xfId="15991" xr:uid="{4A0A2CEC-BA90-4C56-8D67-AF436E7CCEFF}"/>
    <cellStyle name="Title 2 12 3 2" xfId="15992" xr:uid="{6A75DC53-AE40-4727-A031-E49469067EF8}"/>
    <cellStyle name="Title 2 12 4" xfId="15993" xr:uid="{C1D4F95B-83E3-4C11-B177-1146677A4B53}"/>
    <cellStyle name="Title 2 12 5" xfId="15994" xr:uid="{7F3E7255-D2A7-4487-9942-89314C344381}"/>
    <cellStyle name="Title 2 13" xfId="15995" xr:uid="{45A7DAC9-2CE2-469E-88CB-04228625C14F}"/>
    <cellStyle name="Title 2 13 2" xfId="15996" xr:uid="{84C31A28-E315-42C1-A136-9D8447E6229D}"/>
    <cellStyle name="Title 2 13 2 2" xfId="15997" xr:uid="{837E03B1-E0F6-4400-96D6-32A1607ED1CC}"/>
    <cellStyle name="Title 2 13 3" xfId="15998" xr:uid="{ADBC761E-782B-4785-BF2E-C1F01BC5B8AC}"/>
    <cellStyle name="Title 2 13 3 2" xfId="15999" xr:uid="{7D7ABD88-CEAC-4F6A-8D2D-0E77002E0F63}"/>
    <cellStyle name="Title 2 13 4" xfId="16000" xr:uid="{F477D36C-C860-4B37-9AED-02388D1A1859}"/>
    <cellStyle name="Title 2 14" xfId="16001" xr:uid="{D1CF2FF8-5F97-46D0-A7D7-B605DDA9B344}"/>
    <cellStyle name="Title 2 14 2" xfId="16002" xr:uid="{832F9259-5344-4063-87E8-1452E9388B83}"/>
    <cellStyle name="Title 2 14 2 2" xfId="16003" xr:uid="{8FC7E1BE-A08D-4FD9-B58E-156CEF91D821}"/>
    <cellStyle name="Title 2 14 3" xfId="16004" xr:uid="{6F8A81F3-D338-40E9-B609-A5773EF1911A}"/>
    <cellStyle name="Title 2 14 3 2" xfId="16005" xr:uid="{AB80A404-170E-40C5-8F2D-3B096028E421}"/>
    <cellStyle name="Title 2 14 4" xfId="16006" xr:uid="{01974038-C124-4CBA-8C85-3794128EB938}"/>
    <cellStyle name="Title 2 15" xfId="16007" xr:uid="{9FB6964A-92B1-4820-A364-9C2D183D4FA6}"/>
    <cellStyle name="Title 2 15 2" xfId="16008" xr:uid="{0CC1ACCE-60E9-475D-9C6A-AC76D14C569C}"/>
    <cellStyle name="Title 2 15 2 2" xfId="16009" xr:uid="{8F039DF5-A501-49FF-9A73-C17EE4F3FFE7}"/>
    <cellStyle name="Title 2 15 3" xfId="16010" xr:uid="{482200FC-A8C0-4B96-A910-324FAD5C0978}"/>
    <cellStyle name="Title 2 15 3 2" xfId="16011" xr:uid="{B2792949-8B00-4E84-9561-C15AE522ECA0}"/>
    <cellStyle name="Title 2 15 4" xfId="16012" xr:uid="{83116888-87A4-447B-A4FE-20848E716909}"/>
    <cellStyle name="Title 2 15 4 2" xfId="16013" xr:uid="{E8493E04-A377-4B7D-A62A-24C0291E7683}"/>
    <cellStyle name="Title 2 15 5" xfId="16014" xr:uid="{AEFAEF46-13A3-4B57-85F4-8EB40D75BEF8}"/>
    <cellStyle name="Title 2 16" xfId="16015" xr:uid="{5673A68F-1643-4BD7-AF28-A499820B8D78}"/>
    <cellStyle name="Title 2 16 2" xfId="16016" xr:uid="{FA2F8E4C-ECEF-42F9-AA44-CD14AB1C464D}"/>
    <cellStyle name="Title 2 16 2 2" xfId="16017" xr:uid="{F52A1AD7-B19B-4EB1-94D1-A9C77B17C82A}"/>
    <cellStyle name="Title 2 16 3" xfId="16018" xr:uid="{A7896B46-2460-4276-A07E-B8BC2C8B5212}"/>
    <cellStyle name="Title 2 16 3 2" xfId="16019" xr:uid="{192C7EB8-52C0-4636-8000-09B016B5EE23}"/>
    <cellStyle name="Title 2 16 4" xfId="16020" xr:uid="{A28BC466-D419-4F7A-97B8-4F28AAF910D8}"/>
    <cellStyle name="Title 2 17" xfId="16021" xr:uid="{7247FCAE-1B62-4FEC-A429-7D57FA668E6A}"/>
    <cellStyle name="Title 2 17 2" xfId="16022" xr:uid="{B72AD458-33DC-467C-B1E9-595A7D818467}"/>
    <cellStyle name="Title 2 18" xfId="16023" xr:uid="{BF6E09FD-5A3E-4CAE-98D5-C4454BE607BE}"/>
    <cellStyle name="Title 2 18 2" xfId="16024" xr:uid="{1FAF61DA-64E2-4662-980E-63EDCDBB6E9D}"/>
    <cellStyle name="Title 2 19" xfId="16025" xr:uid="{8E133132-3721-4108-88BF-E81143D9DE1A}"/>
    <cellStyle name="Title 2 19 2" xfId="16026" xr:uid="{83C4AA82-887A-460F-A3F7-0A2BBA6F4D28}"/>
    <cellStyle name="Title 2 2" xfId="4794" xr:uid="{3F49E095-01A8-4E13-A431-047E9F1B529A}"/>
    <cellStyle name="Title 2 2 10" xfId="16028" xr:uid="{505B279B-1EB1-4B92-A030-90529AD21EF2}"/>
    <cellStyle name="Title 2 2 11" xfId="16027" xr:uid="{86E43145-9AC0-4F6B-9770-C19C37970850}"/>
    <cellStyle name="Title 2 2 2" xfId="16029" xr:uid="{51483EC1-D052-436C-9288-CED396DF87F9}"/>
    <cellStyle name="Title 2 2 2 2" xfId="16030" xr:uid="{7CF616DF-A9D9-4FF6-ABDC-7082C3A29F47}"/>
    <cellStyle name="Title 2 2 2 2 2" xfId="16031" xr:uid="{4A22C813-1422-45C0-A741-64DB66B2F848}"/>
    <cellStyle name="Title 2 2 2 3" xfId="16032" xr:uid="{D3157FBF-936D-4BAA-A176-9718C5DF9E64}"/>
    <cellStyle name="Title 2 2 2 3 2" xfId="16033" xr:uid="{2FEAD5ED-A3DF-4EF8-BE35-152D7D34B19C}"/>
    <cellStyle name="Title 2 2 2 4" xfId="16034" xr:uid="{0697CE53-2C57-42B9-8180-7502434E9FFF}"/>
    <cellStyle name="Title 2 2 3" xfId="16035" xr:uid="{E72FC06E-61E1-4271-8B07-5D6EAE320EF1}"/>
    <cellStyle name="Title 2 2 3 2" xfId="16036" xr:uid="{5110135F-403C-400E-B954-5A00F08333BD}"/>
    <cellStyle name="Title 2 2 3 2 2" xfId="16037" xr:uid="{79670387-8DFB-4DDB-B348-0FE39912286D}"/>
    <cellStyle name="Title 2 2 3 3" xfId="16038" xr:uid="{427C8B54-E2BA-4125-BE7E-BE29B6F9E200}"/>
    <cellStyle name="Title 2 2 3 3 2" xfId="16039" xr:uid="{AA02F6F1-E9CF-4663-B874-FD157D628C8F}"/>
    <cellStyle name="Title 2 2 3 4" xfId="16040" xr:uid="{B4D67792-D64E-41E4-8EE0-F5E8E122777C}"/>
    <cellStyle name="Title 2 2 4" xfId="16041" xr:uid="{1F4AC2BB-293F-477D-B259-1DA01FEED1C0}"/>
    <cellStyle name="Title 2 2 4 2" xfId="16042" xr:uid="{5E96777D-2F99-48C2-AB3D-766233317459}"/>
    <cellStyle name="Title 2 2 4 2 2" xfId="16043" xr:uid="{10934B87-D57B-4B99-AE30-6040123C65A6}"/>
    <cellStyle name="Title 2 2 4 3" xfId="16044" xr:uid="{E68238C3-EED4-45C6-B3FC-961EC823E1CB}"/>
    <cellStyle name="Title 2 2 4 3 2" xfId="16045" xr:uid="{A382A0FF-0E1C-4E7E-9C43-55604BAB4746}"/>
    <cellStyle name="Title 2 2 4 4" xfId="16046" xr:uid="{EC56C9D3-9D4A-4E7E-B86F-3B2D1D5DCF82}"/>
    <cellStyle name="Title 2 2 4 4 2" xfId="16047" xr:uid="{D96C9262-92A3-47FE-8B30-6B45E9494F55}"/>
    <cellStyle name="Title 2 2 4 5" xfId="16048" xr:uid="{49CA3131-DCDB-4DEA-A249-CC6B7E2FDBF3}"/>
    <cellStyle name="Title 2 2 5" xfId="16049" xr:uid="{9720B582-2540-4A8B-B848-8BC270BDD89B}"/>
    <cellStyle name="Title 2 2 5 2" xfId="16050" xr:uid="{064ACE53-3A66-440A-9427-6C3267857C52}"/>
    <cellStyle name="Title 2 2 5 2 2" xfId="16051" xr:uid="{BEAFFD82-52E7-49EC-8469-30C0BEE451CE}"/>
    <cellStyle name="Title 2 2 5 3" xfId="16052" xr:uid="{073078E7-4939-4D5A-86EE-2278C798190C}"/>
    <cellStyle name="Title 2 2 5 3 2" xfId="16053" xr:uid="{67949AA3-5556-4B52-A1A0-9B806524F63E}"/>
    <cellStyle name="Title 2 2 5 4" xfId="16054" xr:uid="{A312DA2A-A32D-43EA-9CB5-A1ACDCCE0D7C}"/>
    <cellStyle name="Title 2 2 6" xfId="16055" xr:uid="{06C0D83C-254A-486D-9837-CC4CED113033}"/>
    <cellStyle name="Title 2 2 6 2" xfId="16056" xr:uid="{C597478E-4A26-4A06-836E-B9C03629CE99}"/>
    <cellStyle name="Title 2 2 7" xfId="16057" xr:uid="{DBCF588D-61B3-43DA-AFA2-B88BD33E0DEC}"/>
    <cellStyle name="Title 2 2 7 2" xfId="16058" xr:uid="{AD801550-859E-4091-B0AF-E702C80FB2E1}"/>
    <cellStyle name="Title 2 2 8" xfId="16059" xr:uid="{3A28D804-11B2-4CC3-99E7-23A7844050EC}"/>
    <cellStyle name="Title 2 2 8 2" xfId="16060" xr:uid="{2F1802BF-7269-4978-BA6D-699298EA3F16}"/>
    <cellStyle name="Title 2 2 9" xfId="16061" xr:uid="{14AEA7D3-FC25-497C-B5EB-EC15DA76A290}"/>
    <cellStyle name="Title 2 20" xfId="16062" xr:uid="{B5A414D8-693D-4E42-81EE-900101A56646}"/>
    <cellStyle name="Title 2 21" xfId="16063" xr:uid="{6C73F9C2-A91C-44ED-BA45-F1C664045E93}"/>
    <cellStyle name="Title 2 22" xfId="15917" xr:uid="{5A2FA848-3833-413C-9493-C6E13B4E71BB}"/>
    <cellStyle name="Title 2 3" xfId="4795" xr:uid="{8EAC2817-26E1-42CD-95B5-B5ED34CC4398}"/>
    <cellStyle name="Title 2 3 10" xfId="16065" xr:uid="{8F3861BF-C7A1-4682-8A80-258801D66620}"/>
    <cellStyle name="Title 2 3 11" xfId="16064" xr:uid="{813CB80A-A8FB-494A-8887-9F21870A9D6A}"/>
    <cellStyle name="Title 2 3 2" xfId="16066" xr:uid="{76D2A5D4-A44E-4774-9FA0-3F2A00BB25C2}"/>
    <cellStyle name="Title 2 3 2 2" xfId="16067" xr:uid="{5D28036A-E29F-428A-8F53-DBE9223E851F}"/>
    <cellStyle name="Title 2 3 2 2 2" xfId="16068" xr:uid="{1110E4FD-063E-48EB-9928-8F990FAF417E}"/>
    <cellStyle name="Title 2 3 2 3" xfId="16069" xr:uid="{D3A942E0-203D-48CA-A230-D9F99F93578E}"/>
    <cellStyle name="Title 2 3 2 3 2" xfId="16070" xr:uid="{32E1DE27-6AB9-4827-8EF4-8EA39EFB322D}"/>
    <cellStyle name="Title 2 3 2 4" xfId="16071" xr:uid="{77834E56-3834-47CF-9905-1F834C8FB6F1}"/>
    <cellStyle name="Title 2 3 3" xfId="16072" xr:uid="{C44CAECB-BB1B-4DFA-8A36-38BFEFBE7755}"/>
    <cellStyle name="Title 2 3 3 2" xfId="16073" xr:uid="{9FCBB0B0-EE58-4F7A-8419-7E58877EC3B2}"/>
    <cellStyle name="Title 2 3 3 2 2" xfId="16074" xr:uid="{E38C75D7-0954-4671-B991-DE895B81B507}"/>
    <cellStyle name="Title 2 3 3 3" xfId="16075" xr:uid="{F01D3564-C653-4FCD-8D41-D1FD1E4FFC40}"/>
    <cellStyle name="Title 2 3 3 3 2" xfId="16076" xr:uid="{29A745E6-3AF7-45E6-9016-20C3200215F8}"/>
    <cellStyle name="Title 2 3 3 4" xfId="16077" xr:uid="{BB76BCA0-1D01-435A-AC2B-7648044CC732}"/>
    <cellStyle name="Title 2 3 4" xfId="16078" xr:uid="{2C561387-4933-4F29-B9E6-AFBE639449C7}"/>
    <cellStyle name="Title 2 3 4 2" xfId="16079" xr:uid="{5DF0332F-6CDB-47BC-9B83-6F1EFD82F64C}"/>
    <cellStyle name="Title 2 3 4 2 2" xfId="16080" xr:uid="{1DB58775-9753-40B8-88B3-1DC15C53AB7A}"/>
    <cellStyle name="Title 2 3 4 3" xfId="16081" xr:uid="{014C910C-0000-47A5-9E19-FF00045B44EB}"/>
    <cellStyle name="Title 2 3 4 3 2" xfId="16082" xr:uid="{BADAD3EC-80E3-4C93-AB0D-7F0DB383E6F7}"/>
    <cellStyle name="Title 2 3 4 4" xfId="16083" xr:uid="{F76CD273-31B9-4FB8-91CC-A71CE0AF6BCC}"/>
    <cellStyle name="Title 2 3 4 4 2" xfId="16084" xr:uid="{A45F1F03-2AE7-47C2-9006-FCE682159960}"/>
    <cellStyle name="Title 2 3 4 5" xfId="16085" xr:uid="{E7D73645-06C3-471A-BFA7-415B2C1B9C3C}"/>
    <cellStyle name="Title 2 3 5" xfId="16086" xr:uid="{69CB1D9D-71CF-44C2-ACCE-28B29C21287D}"/>
    <cellStyle name="Title 2 3 5 2" xfId="16087" xr:uid="{27041FF2-7728-4DC5-8F32-8B2000FAA245}"/>
    <cellStyle name="Title 2 3 5 2 2" xfId="16088" xr:uid="{647F9CA3-ABD0-4762-9537-D13BD6BB128E}"/>
    <cellStyle name="Title 2 3 5 3" xfId="16089" xr:uid="{9B0D6516-ACBB-427C-AA93-3E39D47EDBD0}"/>
    <cellStyle name="Title 2 3 5 3 2" xfId="16090" xr:uid="{FCE5CC88-3E76-4BDA-AACE-B76D337C263B}"/>
    <cellStyle name="Title 2 3 5 4" xfId="16091" xr:uid="{D1598E1F-4061-4C13-AAF8-C501F19FDF4B}"/>
    <cellStyle name="Title 2 3 6" xfId="16092" xr:uid="{0FF67CC1-BD95-4DEE-A763-C490F37D7E01}"/>
    <cellStyle name="Title 2 3 6 2" xfId="16093" xr:uid="{994D3590-F6BB-4366-B21A-5A5D8FF36CFF}"/>
    <cellStyle name="Title 2 3 7" xfId="16094" xr:uid="{869AE9F9-01DF-4664-A3A9-C75C30DB50C4}"/>
    <cellStyle name="Title 2 3 7 2" xfId="16095" xr:uid="{1104C295-3A9C-4DA3-A7CC-52FA65ADE5D8}"/>
    <cellStyle name="Title 2 3 8" xfId="16096" xr:uid="{A560FFD8-4E9A-423B-9DB2-0B86AFC5B85B}"/>
    <cellStyle name="Title 2 3 8 2" xfId="16097" xr:uid="{E6AF16FB-D99E-4A69-9B36-C00633DA5E7B}"/>
    <cellStyle name="Title 2 3 9" xfId="16098" xr:uid="{95C9D952-FA80-4262-AD0F-9E8872FEDE50}"/>
    <cellStyle name="Title 2 4" xfId="4796" xr:uid="{9B19CC33-4AD1-4AB8-AD8A-AEB6175A4498}"/>
    <cellStyle name="Title 2 4 10" xfId="16100" xr:uid="{A2E20759-871D-4A8F-8E84-CCFBDC38C31B}"/>
    <cellStyle name="Title 2 4 11" xfId="16099" xr:uid="{CABF6366-2F7E-46DF-951B-F8CF18C5D57D}"/>
    <cellStyle name="Title 2 4 2" xfId="16101" xr:uid="{CF88A7AA-6C88-4EB0-9BB4-72DFAD8EF8A4}"/>
    <cellStyle name="Title 2 4 2 2" xfId="16102" xr:uid="{9EBC9E40-4150-407A-B9A7-84AD65E69A1D}"/>
    <cellStyle name="Title 2 4 2 2 2" xfId="16103" xr:uid="{4D92C32D-43DA-4262-9BD6-114BD4C4F3C5}"/>
    <cellStyle name="Title 2 4 2 3" xfId="16104" xr:uid="{56DCF7C3-2162-4AFF-B982-902ECF0FC7D5}"/>
    <cellStyle name="Title 2 4 2 3 2" xfId="16105" xr:uid="{E46A7D4D-EAA1-4B20-BFDD-3ADD118FB6F3}"/>
    <cellStyle name="Title 2 4 2 4" xfId="16106" xr:uid="{5EF4BAA1-EF8B-45E5-9B0A-8B62C352576F}"/>
    <cellStyle name="Title 2 4 3" xfId="16107" xr:uid="{A8B5BEBD-23D0-4B89-BFCB-D1AE84589007}"/>
    <cellStyle name="Title 2 4 3 2" xfId="16108" xr:uid="{DC3152A5-E600-4A7A-80DF-D7E388CA55A7}"/>
    <cellStyle name="Title 2 4 3 2 2" xfId="16109" xr:uid="{0602786A-0FAC-4CED-9554-F843251EB2F8}"/>
    <cellStyle name="Title 2 4 3 3" xfId="16110" xr:uid="{19E7A277-96D0-43F9-8213-541DB1D77A54}"/>
    <cellStyle name="Title 2 4 3 3 2" xfId="16111" xr:uid="{8DE02D43-2E66-4018-A984-F163DB245849}"/>
    <cellStyle name="Title 2 4 3 4" xfId="16112" xr:uid="{0275ADB9-C6C2-4CDF-849B-043A725D6E12}"/>
    <cellStyle name="Title 2 4 4" xfId="16113" xr:uid="{4E119199-26DF-4ADA-8111-C6781D8C6F3C}"/>
    <cellStyle name="Title 2 4 4 2" xfId="16114" xr:uid="{6C691B95-C3AD-43EC-8606-95C679520963}"/>
    <cellStyle name="Title 2 4 4 2 2" xfId="16115" xr:uid="{3AAD8BCA-6E9F-4A10-8F03-254CD6E15193}"/>
    <cellStyle name="Title 2 4 4 3" xfId="16116" xr:uid="{F2482345-ADE0-4154-862F-D6C3402987C2}"/>
    <cellStyle name="Title 2 4 4 3 2" xfId="16117" xr:uid="{0C630BD4-37C8-4475-8545-AEB610BE389F}"/>
    <cellStyle name="Title 2 4 4 4" xfId="16118" xr:uid="{E8CD3D44-2A03-4307-897C-671B7F6847D5}"/>
    <cellStyle name="Title 2 4 4 4 2" xfId="16119" xr:uid="{13884732-6917-4480-90D6-590E5E470AEA}"/>
    <cellStyle name="Title 2 4 4 5" xfId="16120" xr:uid="{F204E0CC-5D54-4B5B-8FE6-6EDC384D5203}"/>
    <cellStyle name="Title 2 4 5" xfId="16121" xr:uid="{7D5FAA21-4575-44C4-A3FF-4E0B7503F358}"/>
    <cellStyle name="Title 2 4 5 2" xfId="16122" xr:uid="{8D872939-977C-4154-83C7-882B8419CBC4}"/>
    <cellStyle name="Title 2 4 5 2 2" xfId="16123" xr:uid="{2FD778D7-9679-4E0C-80D8-711A38AA866C}"/>
    <cellStyle name="Title 2 4 5 3" xfId="16124" xr:uid="{F1C31F65-10EE-42A2-BACB-BEC94EE7861B}"/>
    <cellStyle name="Title 2 4 5 3 2" xfId="16125" xr:uid="{1FA0AE87-07BD-4A9B-AE7D-EE571FE0EAE9}"/>
    <cellStyle name="Title 2 4 5 4" xfId="16126" xr:uid="{E06922FC-2D3A-4121-AC8C-65004DC2EE9A}"/>
    <cellStyle name="Title 2 4 6" xfId="16127" xr:uid="{61135BF8-1317-4AB8-88D2-1DF5A8D8ED9C}"/>
    <cellStyle name="Title 2 4 6 2" xfId="16128" xr:uid="{03CA05CC-F38F-43CE-BBAB-263ED47D7DB9}"/>
    <cellStyle name="Title 2 4 7" xfId="16129" xr:uid="{224E7B0E-024B-43B2-8434-63421EDA6194}"/>
    <cellStyle name="Title 2 4 7 2" xfId="16130" xr:uid="{A2940CAA-4921-4550-AB28-F32976F942E7}"/>
    <cellStyle name="Title 2 4 8" xfId="16131" xr:uid="{3D2BFA04-8E4E-46F0-8103-6D2356D2FE56}"/>
    <cellStyle name="Title 2 4 8 2" xfId="16132" xr:uid="{0CB52651-70E1-47A6-8D55-61AD48F8EE35}"/>
    <cellStyle name="Title 2 4 9" xfId="16133" xr:uid="{52057D2F-771D-4468-95D7-6E88C9E68C86}"/>
    <cellStyle name="Title 2 5" xfId="4797" xr:uid="{EDDA1F69-B26F-4899-AD89-8E2D5E4FF303}"/>
    <cellStyle name="Title 2 5 10" xfId="16135" xr:uid="{2DE4F86D-548E-4DA6-B3F1-652D8BE3FA12}"/>
    <cellStyle name="Title 2 5 11" xfId="16134" xr:uid="{DAEECAA5-0B72-4F5D-BE84-05AF1BF6E81D}"/>
    <cellStyle name="Title 2 5 2" xfId="16136" xr:uid="{4D7171F8-FCE8-40AC-82F9-8B9BF1674644}"/>
    <cellStyle name="Title 2 5 2 2" xfId="16137" xr:uid="{7095A6A9-E702-4AA9-BC30-3F9EDD77928F}"/>
    <cellStyle name="Title 2 5 2 2 2" xfId="16138" xr:uid="{0D7453EF-B093-4C96-8131-341AFFC9DC0D}"/>
    <cellStyle name="Title 2 5 2 3" xfId="16139" xr:uid="{6EF156D5-08BF-4076-B945-F9238A3895E0}"/>
    <cellStyle name="Title 2 5 2 3 2" xfId="16140" xr:uid="{049B59B7-D9BF-4BCE-9D2D-BE5F988F3846}"/>
    <cellStyle name="Title 2 5 2 4" xfId="16141" xr:uid="{58A2EFCA-5BD4-499A-84DF-356FD40FF03D}"/>
    <cellStyle name="Title 2 5 3" xfId="16142" xr:uid="{235D6D90-58D6-4552-A083-6A564CEAF1B1}"/>
    <cellStyle name="Title 2 5 3 2" xfId="16143" xr:uid="{5678A403-4FEB-40F9-9B26-58A7AEEA5F64}"/>
    <cellStyle name="Title 2 5 3 2 2" xfId="16144" xr:uid="{E1415093-71EB-4986-A122-53DDCC9A5AB6}"/>
    <cellStyle name="Title 2 5 3 3" xfId="16145" xr:uid="{2C684332-FDFE-4B95-903B-74A79DB8EF6D}"/>
    <cellStyle name="Title 2 5 3 3 2" xfId="16146" xr:uid="{7FF21DD8-8DD0-4453-9E3B-11DEBFBBFF3D}"/>
    <cellStyle name="Title 2 5 3 4" xfId="16147" xr:uid="{A9FBE989-6FA5-4932-B9D9-09EE6B9BF7D2}"/>
    <cellStyle name="Title 2 5 4" xfId="16148" xr:uid="{1F177727-315F-424F-91D7-A89F75BE56D3}"/>
    <cellStyle name="Title 2 5 4 2" xfId="16149" xr:uid="{E61291B9-A155-49BB-BFE3-23BA1645D1F0}"/>
    <cellStyle name="Title 2 5 4 2 2" xfId="16150" xr:uid="{EAAE36AD-3658-4F0A-8CDA-B837B8FFCD0A}"/>
    <cellStyle name="Title 2 5 4 3" xfId="16151" xr:uid="{C6589091-25C6-4E09-8E28-FD6C627C0D58}"/>
    <cellStyle name="Title 2 5 4 3 2" xfId="16152" xr:uid="{30F5B5B3-369D-4AED-8ECD-95A501A621C0}"/>
    <cellStyle name="Title 2 5 4 4" xfId="16153" xr:uid="{8EC60C65-75F0-415A-93D0-58874C7B7A99}"/>
    <cellStyle name="Title 2 5 4 4 2" xfId="16154" xr:uid="{0E7856BD-B936-4F33-815E-C2C55D1CAE35}"/>
    <cellStyle name="Title 2 5 4 5" xfId="16155" xr:uid="{501AAF5B-0ACB-4FDC-AC32-B677EB785ED4}"/>
    <cellStyle name="Title 2 5 5" xfId="16156" xr:uid="{CC37180A-ADB5-44E9-AC57-A1165E84A5BA}"/>
    <cellStyle name="Title 2 5 5 2" xfId="16157" xr:uid="{9D566008-06CC-4A5E-9F85-3D64C386565C}"/>
    <cellStyle name="Title 2 5 5 2 2" xfId="16158" xr:uid="{948F6C3A-EC1C-4AB4-A67D-CB3A67E468B7}"/>
    <cellStyle name="Title 2 5 5 3" xfId="16159" xr:uid="{5ED25695-B9EE-40F8-9955-15E38B373825}"/>
    <cellStyle name="Title 2 5 5 3 2" xfId="16160" xr:uid="{6662FDEA-3F10-42DE-BF03-0433BE304DC5}"/>
    <cellStyle name="Title 2 5 5 4" xfId="16161" xr:uid="{EA6401A9-AAD6-4E1F-97A2-B482060F5B22}"/>
    <cellStyle name="Title 2 5 6" xfId="16162" xr:uid="{28727867-1230-4C84-99E9-9A1B452F29F7}"/>
    <cellStyle name="Title 2 5 6 2" xfId="16163" xr:uid="{8637152A-1C5B-48DB-83E7-B2B029B9CE7E}"/>
    <cellStyle name="Title 2 5 7" xfId="16164" xr:uid="{0E3DB400-6BDA-4BB6-9524-FE5D1BB244F7}"/>
    <cellStyle name="Title 2 5 7 2" xfId="16165" xr:uid="{29BB7BE1-8FBD-4BA8-8E07-B1EED54BD98F}"/>
    <cellStyle name="Title 2 5 8" xfId="16166" xr:uid="{86980A72-4DFE-41D3-9B7D-C70A6D08AF09}"/>
    <cellStyle name="Title 2 5 8 2" xfId="16167" xr:uid="{8B41E528-3A63-46BD-B189-1E337A5005C1}"/>
    <cellStyle name="Title 2 5 9" xfId="16168" xr:uid="{D8BF0DEB-F971-4311-990B-84F31B456423}"/>
    <cellStyle name="Title 2 6" xfId="4798" xr:uid="{68ED22DA-3A3E-418D-B45C-7E638251C02E}"/>
    <cellStyle name="Title 2 6 10" xfId="16170" xr:uid="{FAB7A71A-20D9-40C6-93DA-14D19B0093D2}"/>
    <cellStyle name="Title 2 6 11" xfId="16169" xr:uid="{FB6AA76D-F3D3-4F3B-950E-D3A1687EF3AD}"/>
    <cellStyle name="Title 2 6 2" xfId="16171" xr:uid="{E15A132D-1A71-4307-A165-6AC5DC458852}"/>
    <cellStyle name="Title 2 6 2 2" xfId="16172" xr:uid="{1D379048-A933-4154-87A3-CAC8F05BEFD1}"/>
    <cellStyle name="Title 2 6 2 2 2" xfId="16173" xr:uid="{284CFB95-64F3-4EA3-AE54-BA5F538D59FD}"/>
    <cellStyle name="Title 2 6 2 3" xfId="16174" xr:uid="{E83ABD1C-67E5-4AC2-937E-B63CC98C60E2}"/>
    <cellStyle name="Title 2 6 2 3 2" xfId="16175" xr:uid="{453E4FE4-52EC-4A82-8A26-46C20D7FFF52}"/>
    <cellStyle name="Title 2 6 2 4" xfId="16176" xr:uid="{67CC1632-69E7-4E80-AD28-84E2798F834D}"/>
    <cellStyle name="Title 2 6 3" xfId="16177" xr:uid="{A855F00A-F11E-42C8-8B8B-34AE4C126DA9}"/>
    <cellStyle name="Title 2 6 3 2" xfId="16178" xr:uid="{B6E500F2-E310-4027-820D-65C7FDF47858}"/>
    <cellStyle name="Title 2 6 3 2 2" xfId="16179" xr:uid="{1D055072-AA20-4898-8752-B3B501F64602}"/>
    <cellStyle name="Title 2 6 3 3" xfId="16180" xr:uid="{EB694CC8-79C8-40C8-8313-94BC43AFA9F3}"/>
    <cellStyle name="Title 2 6 3 3 2" xfId="16181" xr:uid="{9391982D-DC8A-48DB-B209-2F3C82FF97AA}"/>
    <cellStyle name="Title 2 6 3 4" xfId="16182" xr:uid="{9A243534-556F-4E47-99A0-BA11A1063044}"/>
    <cellStyle name="Title 2 6 4" xfId="16183" xr:uid="{F2AE241A-7262-40CE-A0F7-22230CE99F11}"/>
    <cellStyle name="Title 2 6 4 2" xfId="16184" xr:uid="{FAF97272-DDC3-41D5-8C54-25EA6AF27283}"/>
    <cellStyle name="Title 2 6 4 2 2" xfId="16185" xr:uid="{A54ED356-B292-4FE5-BE71-05F0D00081B7}"/>
    <cellStyle name="Title 2 6 4 3" xfId="16186" xr:uid="{24416D65-4CEA-4014-A650-B589C33741B3}"/>
    <cellStyle name="Title 2 6 4 3 2" xfId="16187" xr:uid="{64BC7C8C-4C27-493B-95F2-6183B3F94183}"/>
    <cellStyle name="Title 2 6 4 4" xfId="16188" xr:uid="{5C9D04C2-66FB-4A56-819A-BB31C858D799}"/>
    <cellStyle name="Title 2 6 4 4 2" xfId="16189" xr:uid="{6CFE9EF4-2A9B-471F-A24D-3A53B7A6D154}"/>
    <cellStyle name="Title 2 6 4 5" xfId="16190" xr:uid="{433E7891-7B06-4C47-82E8-F1AD47381812}"/>
    <cellStyle name="Title 2 6 5" xfId="16191" xr:uid="{94A71AE1-8C7B-4A23-9B1C-FA5C1514BC57}"/>
    <cellStyle name="Title 2 6 5 2" xfId="16192" xr:uid="{5E6D9E98-40B1-4771-B77E-F9C46CD14A2A}"/>
    <cellStyle name="Title 2 6 5 2 2" xfId="16193" xr:uid="{60F5A2AE-B971-452D-898E-6408167E5163}"/>
    <cellStyle name="Title 2 6 5 3" xfId="16194" xr:uid="{D8533CD9-A823-42DB-ADA9-32E1F7D7B17A}"/>
    <cellStyle name="Title 2 6 5 3 2" xfId="16195" xr:uid="{72E8F37F-8EF0-4D12-9190-21E76EFAF47D}"/>
    <cellStyle name="Title 2 6 5 4" xfId="16196" xr:uid="{5F759160-D4F1-4617-9E6A-24220E1BE8F1}"/>
    <cellStyle name="Title 2 6 6" xfId="16197" xr:uid="{BF5544EC-1C26-4250-A5E0-A12A4A68F2A1}"/>
    <cellStyle name="Title 2 6 6 2" xfId="16198" xr:uid="{2A8D379A-ED5F-4AA8-8490-8EF9201F74F4}"/>
    <cellStyle name="Title 2 6 7" xfId="16199" xr:uid="{8E8925DB-5DB6-4DAE-8141-FB966653C279}"/>
    <cellStyle name="Title 2 6 7 2" xfId="16200" xr:uid="{85DA893F-77D6-4E25-90CC-1B1D85EC68EA}"/>
    <cellStyle name="Title 2 6 8" xfId="16201" xr:uid="{88210D10-9B96-49E6-86D6-DBF6ED2825D5}"/>
    <cellStyle name="Title 2 6 8 2" xfId="16202" xr:uid="{832F2906-7557-4F7A-985A-419FEEE8FFFD}"/>
    <cellStyle name="Title 2 6 9" xfId="16203" xr:uid="{416478A3-2B27-4829-A909-1708CB2899F9}"/>
    <cellStyle name="Title 2 7" xfId="4799" xr:uid="{56EDECFF-CA9F-4F13-8278-298E4F53761F}"/>
    <cellStyle name="Title 2 7 10" xfId="16205" xr:uid="{D0543765-DE86-4144-B190-55ED08CE6EFF}"/>
    <cellStyle name="Title 2 7 11" xfId="16204" xr:uid="{F5695F3A-2514-44C7-ABB8-80E8F7FF9AE4}"/>
    <cellStyle name="Title 2 7 2" xfId="16206" xr:uid="{C06DCA4C-4BCD-4456-98F8-84335EAA6DD0}"/>
    <cellStyle name="Title 2 7 2 2" xfId="16207" xr:uid="{F6F1D16E-D7CD-4D8B-B475-1442DCE55C0E}"/>
    <cellStyle name="Title 2 7 2 2 2" xfId="16208" xr:uid="{CA5DA5C5-0910-478C-ABC1-951371EB6ADC}"/>
    <cellStyle name="Title 2 7 2 3" xfId="16209" xr:uid="{A26803CC-163B-4C66-B6F8-B634BCF2591A}"/>
    <cellStyle name="Title 2 7 2 3 2" xfId="16210" xr:uid="{DB56ABA1-4EA3-4C1D-BED5-FBCB2B7FBBA4}"/>
    <cellStyle name="Title 2 7 2 4" xfId="16211" xr:uid="{83223515-FB6E-4285-85DB-14C6F74899A2}"/>
    <cellStyle name="Title 2 7 3" xfId="16212" xr:uid="{0BBD5421-0CCA-491F-97FC-A0E06CEE5BFA}"/>
    <cellStyle name="Title 2 7 3 2" xfId="16213" xr:uid="{5C34F95D-2958-46DB-B05A-43C9A43C291C}"/>
    <cellStyle name="Title 2 7 3 2 2" xfId="16214" xr:uid="{1BC5BB1F-3B1A-479A-B7D8-5451CF16D228}"/>
    <cellStyle name="Title 2 7 3 3" xfId="16215" xr:uid="{84DCDEC6-345D-4419-95E8-F7A0ABE217AE}"/>
    <cellStyle name="Title 2 7 3 3 2" xfId="16216" xr:uid="{80730636-5B8D-467C-B924-C5EB5CA7E411}"/>
    <cellStyle name="Title 2 7 3 4" xfId="16217" xr:uid="{2DD8EE04-FA20-4443-B352-8BF147122ED2}"/>
    <cellStyle name="Title 2 7 4" xfId="16218" xr:uid="{87B3187C-9E5C-4B96-9838-CEAD0C70E22A}"/>
    <cellStyle name="Title 2 7 4 2" xfId="16219" xr:uid="{4A9F6315-A918-4D15-BDAB-F7E10294D50B}"/>
    <cellStyle name="Title 2 7 4 2 2" xfId="16220" xr:uid="{56F164A3-777F-4323-80D1-9E181E3CB6F0}"/>
    <cellStyle name="Title 2 7 4 3" xfId="16221" xr:uid="{D714054E-001E-4C49-9E86-E6CFA633A74A}"/>
    <cellStyle name="Title 2 7 4 3 2" xfId="16222" xr:uid="{0BC11D75-80C2-43BF-955B-422BC62583BB}"/>
    <cellStyle name="Title 2 7 4 4" xfId="16223" xr:uid="{AF18E69E-3934-46CB-93B3-8E53367860D2}"/>
    <cellStyle name="Title 2 7 4 4 2" xfId="16224" xr:uid="{DC312879-2259-4098-BC31-F35C049665A9}"/>
    <cellStyle name="Title 2 7 4 5" xfId="16225" xr:uid="{2F2738D2-0550-432D-902A-EBF3B96AD0BD}"/>
    <cellStyle name="Title 2 7 5" xfId="16226" xr:uid="{4761A314-0418-4FC5-B258-95406C0E9262}"/>
    <cellStyle name="Title 2 7 5 2" xfId="16227" xr:uid="{9AE0B88D-35A5-488D-9ECA-DBB52A1B35B8}"/>
    <cellStyle name="Title 2 7 5 2 2" xfId="16228" xr:uid="{66FA1BC1-00A2-43F1-B120-4A1C36B680E1}"/>
    <cellStyle name="Title 2 7 5 3" xfId="16229" xr:uid="{A725A289-6DDA-4BB1-A257-02B3E1A22D23}"/>
    <cellStyle name="Title 2 7 5 3 2" xfId="16230" xr:uid="{AB8AEF0C-AB5A-4FE5-A3EA-FD0D00CB96B2}"/>
    <cellStyle name="Title 2 7 5 4" xfId="16231" xr:uid="{C23316B1-1707-4283-9E0B-39CC53177DF5}"/>
    <cellStyle name="Title 2 7 6" xfId="16232" xr:uid="{ED6D25D2-0D4A-4AB1-BBB5-A77D4B711ADB}"/>
    <cellStyle name="Title 2 7 6 2" xfId="16233" xr:uid="{15DCC3F0-16C4-4C05-A446-D127541FC900}"/>
    <cellStyle name="Title 2 7 7" xfId="16234" xr:uid="{F91C0949-278F-47A1-880C-9CA81388ACAE}"/>
    <cellStyle name="Title 2 7 7 2" xfId="16235" xr:uid="{9DFEFA8B-71F4-48D6-AC2C-115CF149430B}"/>
    <cellStyle name="Title 2 7 8" xfId="16236" xr:uid="{3CB6B147-4D14-4D0B-82DC-78EE8E0061E9}"/>
    <cellStyle name="Title 2 7 8 2" xfId="16237" xr:uid="{8331696A-1F09-477E-854D-7CB5654F885A}"/>
    <cellStyle name="Title 2 7 9" xfId="16238" xr:uid="{C11BBB64-18B9-4478-9B3A-C36BAC5F0B3E}"/>
    <cellStyle name="Title 2 8" xfId="4800" xr:uid="{0AFE7674-360D-478A-B244-4F56DB38B617}"/>
    <cellStyle name="Title 2 8 10" xfId="16240" xr:uid="{93564182-9AA5-4B40-958B-8A2BCF1C7494}"/>
    <cellStyle name="Title 2 8 11" xfId="16239" xr:uid="{D9838560-772C-4EEF-AD25-10A80888C946}"/>
    <cellStyle name="Title 2 8 2" xfId="16241" xr:uid="{B20CCCA8-6B5D-421C-A500-654C258609B4}"/>
    <cellStyle name="Title 2 8 2 2" xfId="16242" xr:uid="{621DEC8A-F63C-40C2-BCC9-544E26C7A6DF}"/>
    <cellStyle name="Title 2 8 2 2 2" xfId="16243" xr:uid="{71166233-86D3-4C2F-A732-62CC29CCE2EB}"/>
    <cellStyle name="Title 2 8 2 3" xfId="16244" xr:uid="{686BAFCF-854E-4EA9-8344-CBC957226041}"/>
    <cellStyle name="Title 2 8 2 3 2" xfId="16245" xr:uid="{7546AC04-3D52-4C84-AE25-FBF46F7B84F6}"/>
    <cellStyle name="Title 2 8 2 4" xfId="16246" xr:uid="{1061D2B7-B0A7-4B66-A3A6-49E3817E1DD4}"/>
    <cellStyle name="Title 2 8 3" xfId="16247" xr:uid="{D7A25001-65AE-4861-9DF1-D80C1A18F114}"/>
    <cellStyle name="Title 2 8 3 2" xfId="16248" xr:uid="{E3F543E0-8DB9-4C31-BE7F-6F7482D1B05D}"/>
    <cellStyle name="Title 2 8 3 2 2" xfId="16249" xr:uid="{82B326B4-EB68-4E0B-BAA1-6C908CD9DCCB}"/>
    <cellStyle name="Title 2 8 3 3" xfId="16250" xr:uid="{6BBA4784-3896-4F4E-8689-F568B6A7BE37}"/>
    <cellStyle name="Title 2 8 3 3 2" xfId="16251" xr:uid="{5BF6CFE0-293E-414A-8E62-F0512585A05F}"/>
    <cellStyle name="Title 2 8 3 4" xfId="16252" xr:uid="{C3309216-E7E4-4004-B62A-C732422C24F0}"/>
    <cellStyle name="Title 2 8 4" xfId="16253" xr:uid="{1CDF2C18-D84F-4B1B-A62D-2A9C2303C120}"/>
    <cellStyle name="Title 2 8 4 2" xfId="16254" xr:uid="{ED4AF811-8612-4972-99DE-E2D4D50015BC}"/>
    <cellStyle name="Title 2 8 4 2 2" xfId="16255" xr:uid="{3B935BE4-DF99-4782-8FDB-F408287467C4}"/>
    <cellStyle name="Title 2 8 4 3" xfId="16256" xr:uid="{47AEB96E-F966-40F5-83F9-4D0CBF8AE39D}"/>
    <cellStyle name="Title 2 8 4 3 2" xfId="16257" xr:uid="{6BB4DFEC-81B0-42B4-B48A-8AB59693C9E1}"/>
    <cellStyle name="Title 2 8 4 4" xfId="16258" xr:uid="{18864A9E-B063-4D7E-A4D1-8C89F556893C}"/>
    <cellStyle name="Title 2 8 4 4 2" xfId="16259" xr:uid="{1B70EB31-6975-427C-A6B6-7B3E91021EBD}"/>
    <cellStyle name="Title 2 8 4 5" xfId="16260" xr:uid="{52727EAF-1EDB-4EB4-9C75-7DDB778E68F8}"/>
    <cellStyle name="Title 2 8 5" xfId="16261" xr:uid="{0A243E2C-6766-4323-B523-F8BBD700BAD6}"/>
    <cellStyle name="Title 2 8 5 2" xfId="16262" xr:uid="{981A346C-0BED-4EB7-B66F-2C37860663E8}"/>
    <cellStyle name="Title 2 8 5 2 2" xfId="16263" xr:uid="{F929F3CE-EE26-4B58-BBF0-941F98D18D32}"/>
    <cellStyle name="Title 2 8 5 3" xfId="16264" xr:uid="{B6AFAEAF-BADF-456A-BD20-9DCDB6748405}"/>
    <cellStyle name="Title 2 8 5 3 2" xfId="16265" xr:uid="{6C74F59F-5650-4E3A-B022-AE426EB93F38}"/>
    <cellStyle name="Title 2 8 5 4" xfId="16266" xr:uid="{F90AC657-5BF6-45E4-ADCF-ED8ABB83899F}"/>
    <cellStyle name="Title 2 8 6" xfId="16267" xr:uid="{C2DE37BF-19ED-4B7C-94E0-956A98868920}"/>
    <cellStyle name="Title 2 8 6 2" xfId="16268" xr:uid="{6F127540-F6A6-44C5-8DD9-19891A3BD77A}"/>
    <cellStyle name="Title 2 8 7" xfId="16269" xr:uid="{DA8E5842-FEA5-4B47-B195-7A146105184B}"/>
    <cellStyle name="Title 2 8 7 2" xfId="16270" xr:uid="{E0BDDB56-9E13-48C0-862B-F1B2637007F8}"/>
    <cellStyle name="Title 2 8 8" xfId="16271" xr:uid="{D5B4AE42-AE80-474B-A682-FCF98A671BD0}"/>
    <cellStyle name="Title 2 8 8 2" xfId="16272" xr:uid="{492E9633-1012-4331-8A85-28226A4C8C5D}"/>
    <cellStyle name="Title 2 8 9" xfId="16273" xr:uid="{03A32562-9422-4731-9A49-11B9333E715B}"/>
    <cellStyle name="Title 2 9" xfId="4801" xr:uid="{8653AE94-7785-444C-8706-0A8A771FF9F3}"/>
    <cellStyle name="Title 2 9 10" xfId="16275" xr:uid="{C8147F81-E56C-4DF7-A4FE-A74F623D99F5}"/>
    <cellStyle name="Title 2 9 11" xfId="16274" xr:uid="{C2290CB0-B323-428B-B34B-0814CEC1B981}"/>
    <cellStyle name="Title 2 9 2" xfId="16276" xr:uid="{D3C1354C-6B3D-4ACA-92D9-F73CC71BC606}"/>
    <cellStyle name="Title 2 9 2 2" xfId="16277" xr:uid="{8215D3A5-BC1E-4007-94B5-2898694EE299}"/>
    <cellStyle name="Title 2 9 2 2 2" xfId="16278" xr:uid="{BEB8CD93-BB0B-4105-964C-DF36632FEBF6}"/>
    <cellStyle name="Title 2 9 2 3" xfId="16279" xr:uid="{35E739B7-0677-4FDC-A9D7-4E1FF8F9EDE8}"/>
    <cellStyle name="Title 2 9 2 3 2" xfId="16280" xr:uid="{EC912767-F9B7-44C2-9A01-332426E4CF85}"/>
    <cellStyle name="Title 2 9 2 4" xfId="16281" xr:uid="{242A3731-4531-40FF-8881-C09B2CDC9A9E}"/>
    <cellStyle name="Title 2 9 3" xfId="16282" xr:uid="{42A736DE-87EB-4E7C-8365-58E19C1DDD47}"/>
    <cellStyle name="Title 2 9 3 2" xfId="16283" xr:uid="{D2FBC53F-2993-49B6-B404-608D3D39B475}"/>
    <cellStyle name="Title 2 9 3 2 2" xfId="16284" xr:uid="{CD26227D-15D2-4E8B-A121-1167B0E17060}"/>
    <cellStyle name="Title 2 9 3 3" xfId="16285" xr:uid="{0385C0C1-FF06-40EB-9E91-79EA55954A16}"/>
    <cellStyle name="Title 2 9 3 3 2" xfId="16286" xr:uid="{5481E8A0-E5A1-459F-9714-5A484C924978}"/>
    <cellStyle name="Title 2 9 3 4" xfId="16287" xr:uid="{7C8FFC8C-476E-4E86-8C28-B9C159B65683}"/>
    <cellStyle name="Title 2 9 4" xfId="16288" xr:uid="{3F9C400F-455A-4473-86BF-64D92A6D123D}"/>
    <cellStyle name="Title 2 9 4 2" xfId="16289" xr:uid="{F494AE3A-7C0C-4219-9A80-8C698F658E82}"/>
    <cellStyle name="Title 2 9 4 2 2" xfId="16290" xr:uid="{69DE2FF5-EBEB-4238-A207-8AEABE10A534}"/>
    <cellStyle name="Title 2 9 4 3" xfId="16291" xr:uid="{5F8448A1-76E9-4D53-A4E1-ED57DCCFDC3D}"/>
    <cellStyle name="Title 2 9 4 3 2" xfId="16292" xr:uid="{E290E736-EB23-44FA-B8B6-E1F82CD16E25}"/>
    <cellStyle name="Title 2 9 4 4" xfId="16293" xr:uid="{97B3B9F8-7AE8-4A2F-B984-0EFC3E331FBC}"/>
    <cellStyle name="Title 2 9 4 4 2" xfId="16294" xr:uid="{AA3E2730-0290-46E4-BA89-3DA73136CD42}"/>
    <cellStyle name="Title 2 9 4 5" xfId="16295" xr:uid="{BFC26956-411C-4E48-8CEB-18E7E0937B40}"/>
    <cellStyle name="Title 2 9 5" xfId="16296" xr:uid="{966EB08A-92C7-406A-BD3E-94007D27D2E5}"/>
    <cellStyle name="Title 2 9 5 2" xfId="16297" xr:uid="{EA934268-5DC0-4E8D-8490-587FE1783059}"/>
    <cellStyle name="Title 2 9 5 2 2" xfId="16298" xr:uid="{A357F0A1-B90B-4626-B0EC-330C14177BD4}"/>
    <cellStyle name="Title 2 9 5 3" xfId="16299" xr:uid="{C4F972BA-D2BA-45B3-AFD1-7D8D26E73278}"/>
    <cellStyle name="Title 2 9 5 3 2" xfId="16300" xr:uid="{9EC8A3B6-BD3F-458E-901F-D6593BB27CF6}"/>
    <cellStyle name="Title 2 9 5 4" xfId="16301" xr:uid="{14A86B5E-A948-46E0-B205-D259B1898192}"/>
    <cellStyle name="Title 2 9 6" xfId="16302" xr:uid="{A9A95D0B-6C38-47CD-970D-FC001165D3EF}"/>
    <cellStyle name="Title 2 9 6 2" xfId="16303" xr:uid="{50FEBAFE-832A-429C-8B39-4E8475A98A9E}"/>
    <cellStyle name="Title 2 9 7" xfId="16304" xr:uid="{4190748D-CDA1-4573-AEC7-ED6504AEF723}"/>
    <cellStyle name="Title 2 9 7 2" xfId="16305" xr:uid="{D07D8D96-E427-4D9E-A8A3-D6DC717CB6AF}"/>
    <cellStyle name="Title 2 9 8" xfId="16306" xr:uid="{56AEA636-1EAD-4C8E-9105-32D8EBA8FB16}"/>
    <cellStyle name="Title 2 9 8 2" xfId="16307" xr:uid="{A04CB2EB-D9E1-4263-B09C-3313B35B759D}"/>
    <cellStyle name="Title 2 9 9" xfId="16308" xr:uid="{DFAF433F-8874-4185-983E-6C33D928A9BE}"/>
    <cellStyle name="Title 20" xfId="3261" xr:uid="{6DEF5177-B832-499A-B99A-8586FBF21FF1}"/>
    <cellStyle name="Title 20 10" xfId="16310" xr:uid="{8D88EE41-40C5-4784-893E-2D368024B1A9}"/>
    <cellStyle name="Title 20 11" xfId="16311" xr:uid="{C3565918-E407-4866-A713-82F63FD0A65D}"/>
    <cellStyle name="Title 20 12" xfId="16309" xr:uid="{600A2C82-48B8-4BF9-B01A-37E287129829}"/>
    <cellStyle name="Title 20 2" xfId="16312" xr:uid="{021F3F50-4FCD-4E7E-89FB-98A49A72BF83}"/>
    <cellStyle name="Title 20 2 2" xfId="16313" xr:uid="{B72FAAA1-3B3D-47CE-969E-BD4FDC93539B}"/>
    <cellStyle name="Title 20 2 2 2" xfId="16314" xr:uid="{0968F1CE-AB80-45F2-99D3-F11FA0EE2F8A}"/>
    <cellStyle name="Title 20 2 3" xfId="16315" xr:uid="{E77DD83A-49D4-444B-B14A-2524709379EC}"/>
    <cellStyle name="Title 20 2 3 2" xfId="16316" xr:uid="{F43D5CBF-B6DF-47E1-BF10-5AD5CAC82484}"/>
    <cellStyle name="Title 20 2 4" xfId="16317" xr:uid="{393ED28C-8299-4C4C-BBF6-CC1011290A63}"/>
    <cellStyle name="Title 20 2 5" xfId="16318" xr:uid="{2901860E-A81A-446E-BB5A-CBA08BD60BD1}"/>
    <cellStyle name="Title 20 3" xfId="16319" xr:uid="{EA9B1AD3-F460-4E29-86C7-34C841C19524}"/>
    <cellStyle name="Title 20 3 2" xfId="16320" xr:uid="{362B06A7-85E6-4F31-B4AF-113268D8413E}"/>
    <cellStyle name="Title 20 3 2 2" xfId="16321" xr:uid="{C20C80DB-DE73-4568-9674-869AEB12D185}"/>
    <cellStyle name="Title 20 3 3" xfId="16322" xr:uid="{297D143E-3644-48DA-8EE1-0F702F49DABA}"/>
    <cellStyle name="Title 20 3 3 2" xfId="16323" xr:uid="{46DF78DA-170F-4E66-A5D4-45554781AB3E}"/>
    <cellStyle name="Title 20 3 4" xfId="16324" xr:uid="{C6ACB39D-28DC-4228-852B-C85A1B14F465}"/>
    <cellStyle name="Title 20 4" xfId="16325" xr:uid="{04FE0B7D-07C4-4424-BFB3-556B2EB726D8}"/>
    <cellStyle name="Title 20 4 2" xfId="16326" xr:uid="{4632CAF6-C12C-4DB5-BF4F-95849FEDD343}"/>
    <cellStyle name="Title 20 4 2 2" xfId="16327" xr:uid="{F55B8FF0-A74D-4B9D-89D5-8D0E3BC53ED4}"/>
    <cellStyle name="Title 20 4 3" xfId="16328" xr:uid="{F652A577-CE9C-4076-A100-777048D2875F}"/>
    <cellStyle name="Title 20 4 3 2" xfId="16329" xr:uid="{AAD8FD3F-83C8-4B7E-9480-049AC8977AEC}"/>
    <cellStyle name="Title 20 4 4" xfId="16330" xr:uid="{F8EFDE40-965E-41B2-9403-D1A4873335F8}"/>
    <cellStyle name="Title 20 5" xfId="16331" xr:uid="{BBA4C47C-919F-4B28-8B49-F1CF93618F60}"/>
    <cellStyle name="Title 20 5 2" xfId="16332" xr:uid="{0210D501-575B-4737-B212-2B4ECE3180BA}"/>
    <cellStyle name="Title 20 5 2 2" xfId="16333" xr:uid="{BAD03F19-F10F-4834-A1F8-28F218861F03}"/>
    <cellStyle name="Title 20 5 3" xfId="16334" xr:uid="{C045EEB1-6261-4CAC-8176-4A532EDB89B8}"/>
    <cellStyle name="Title 20 5 3 2" xfId="16335" xr:uid="{9B908FAB-45D8-470C-AE94-65FFB019191F}"/>
    <cellStyle name="Title 20 5 4" xfId="16336" xr:uid="{631B31AF-7725-4BE9-8BE9-097590599CB8}"/>
    <cellStyle name="Title 20 5 4 2" xfId="16337" xr:uid="{BACEF789-D800-45F2-A1D1-0FCDDF4F8CEB}"/>
    <cellStyle name="Title 20 5 5" xfId="16338" xr:uid="{B45C7D6F-5FBA-4CEA-86E8-403929EA74FD}"/>
    <cellStyle name="Title 20 6" xfId="16339" xr:uid="{03B653BD-A317-4AFA-A6F5-1FD63F01C5DB}"/>
    <cellStyle name="Title 20 6 2" xfId="16340" xr:uid="{50EC5F7E-CAE0-434B-A3C9-485377EC2E68}"/>
    <cellStyle name="Title 20 6 2 2" xfId="16341" xr:uid="{8C4845BF-10D1-455F-9244-2205A65A930C}"/>
    <cellStyle name="Title 20 6 3" xfId="16342" xr:uid="{5F43F0B1-D5A4-46DA-B7D6-3FFBF257C809}"/>
    <cellStyle name="Title 20 6 3 2" xfId="16343" xr:uid="{3D451331-9D9C-43CD-98CC-7C0AAE811603}"/>
    <cellStyle name="Title 20 6 4" xfId="16344" xr:uid="{84FBD02A-99DA-4531-9568-235239898871}"/>
    <cellStyle name="Title 20 7" xfId="16345" xr:uid="{3655583D-8229-4AE6-A114-97707B587455}"/>
    <cellStyle name="Title 20 7 2" xfId="16346" xr:uid="{C6A87592-2E07-40A0-A0DE-7BEC715C58D9}"/>
    <cellStyle name="Title 20 8" xfId="16347" xr:uid="{90A95814-029C-44FD-B907-CB3BE0BA62A9}"/>
    <cellStyle name="Title 20 8 2" xfId="16348" xr:uid="{1A58A684-A568-4016-8D9B-658E080E3699}"/>
    <cellStyle name="Title 20 9" xfId="16349" xr:uid="{EAEAB8C6-410C-40B3-8FE1-C9BF3292584F}"/>
    <cellStyle name="Title 20 9 2" xfId="16350" xr:uid="{25DD1E47-9352-4A51-A059-3150F22EAFF0}"/>
    <cellStyle name="Title 21" xfId="3262" xr:uid="{57AF9603-AFF0-4992-9C2C-FEACB0D03B56}"/>
    <cellStyle name="Title 21 10" xfId="16352" xr:uid="{301D991D-3DCE-4321-973A-5FB561E2C955}"/>
    <cellStyle name="Title 21 11" xfId="16353" xr:uid="{2E5332F4-12DE-4731-8707-610E50D1B05D}"/>
    <cellStyle name="Title 21 12" xfId="16351" xr:uid="{853B24C5-3623-4BA9-9A15-D0DFC20BD87F}"/>
    <cellStyle name="Title 21 2" xfId="16354" xr:uid="{2CF6D78E-7CBC-4A87-A092-E13A68B7696E}"/>
    <cellStyle name="Title 21 2 2" xfId="16355" xr:uid="{C258D66C-B942-4B70-95E2-814AE8754921}"/>
    <cellStyle name="Title 21 2 2 2" xfId="16356" xr:uid="{72425EE9-024E-447E-A667-4F431F5D5929}"/>
    <cellStyle name="Title 21 2 3" xfId="16357" xr:uid="{8E9B2DCF-2DE5-47BC-9488-68545762FF8C}"/>
    <cellStyle name="Title 21 2 3 2" xfId="16358" xr:uid="{0C557A82-603D-49D5-8A8A-3431DF9EE328}"/>
    <cellStyle name="Title 21 2 4" xfId="16359" xr:uid="{EFF67AF6-AB07-499E-AF7C-D996F3634935}"/>
    <cellStyle name="Title 21 2 5" xfId="16360" xr:uid="{AB85EFB3-6529-4353-982A-77BC55F1229B}"/>
    <cellStyle name="Title 21 3" xfId="16361" xr:uid="{425D5DFC-D888-41F4-8493-EFFE0FEC15ED}"/>
    <cellStyle name="Title 21 3 2" xfId="16362" xr:uid="{65B622D5-8C87-445A-9B66-21C858921F0C}"/>
    <cellStyle name="Title 21 3 2 2" xfId="16363" xr:uid="{98038A7D-B785-4BB1-9ED1-6B12E44185E7}"/>
    <cellStyle name="Title 21 3 3" xfId="16364" xr:uid="{FA334B57-9C05-437A-AB2C-C2435F1B8CEC}"/>
    <cellStyle name="Title 21 3 3 2" xfId="16365" xr:uid="{236966FF-69FD-4C80-BE1A-7BA27CB658B3}"/>
    <cellStyle name="Title 21 3 4" xfId="16366" xr:uid="{1E9BE561-8B2B-4BB0-9491-6DE69CC26DC3}"/>
    <cellStyle name="Title 21 4" xfId="16367" xr:uid="{E85AB98A-1469-4990-9199-FE1F7506BB7A}"/>
    <cellStyle name="Title 21 4 2" xfId="16368" xr:uid="{061A6489-B76A-4500-8F13-6ABE63F9236E}"/>
    <cellStyle name="Title 21 4 2 2" xfId="16369" xr:uid="{977AB986-7C64-4C2B-BF73-98668E7C4587}"/>
    <cellStyle name="Title 21 4 3" xfId="16370" xr:uid="{A8DA7746-858E-4EBE-AD4D-327378D4026F}"/>
    <cellStyle name="Title 21 4 3 2" xfId="16371" xr:uid="{942B8DCB-0372-45E7-880E-F9844AF76BB0}"/>
    <cellStyle name="Title 21 4 4" xfId="16372" xr:uid="{8FA6C90B-3103-4532-9E02-6FFBFDB6D73E}"/>
    <cellStyle name="Title 21 5" xfId="16373" xr:uid="{2901BC65-D401-40B3-98F4-CC7F0F840ED9}"/>
    <cellStyle name="Title 21 5 2" xfId="16374" xr:uid="{FCD8EB76-1DB9-43EE-B41B-488F4A83556C}"/>
    <cellStyle name="Title 21 5 2 2" xfId="16375" xr:uid="{D0525725-E1ED-4E6D-A6B8-9EFCDEE2C99E}"/>
    <cellStyle name="Title 21 5 3" xfId="16376" xr:uid="{5FD01A33-ACF3-43E5-B4E1-B76CA0179E8A}"/>
    <cellStyle name="Title 21 5 3 2" xfId="16377" xr:uid="{C401484E-FE1B-4CC3-8102-95A74D03053D}"/>
    <cellStyle name="Title 21 5 4" xfId="16378" xr:uid="{AE849EA8-B568-48ED-A9E4-C08C625B76B3}"/>
    <cellStyle name="Title 21 5 4 2" xfId="16379" xr:uid="{50C63BC9-C652-4927-8B8C-EAB49956DB2A}"/>
    <cellStyle name="Title 21 5 5" xfId="16380" xr:uid="{45C03212-D404-4797-BDE7-7D6736AFF512}"/>
    <cellStyle name="Title 21 6" xfId="16381" xr:uid="{5E59F665-0439-4B20-A6F4-3ADD8A065F76}"/>
    <cellStyle name="Title 21 6 2" xfId="16382" xr:uid="{71CD8C38-65C5-400F-83B5-EEE63D544099}"/>
    <cellStyle name="Title 21 6 2 2" xfId="16383" xr:uid="{B3B32E67-F043-4C9D-A0B4-E4A8B8CC5A6E}"/>
    <cellStyle name="Title 21 6 3" xfId="16384" xr:uid="{4ED976DB-26EB-46D1-B90B-97385E9E9D4D}"/>
    <cellStyle name="Title 21 6 3 2" xfId="16385" xr:uid="{877F7790-C1D6-4F08-9FBE-8B48E018CC62}"/>
    <cellStyle name="Title 21 6 4" xfId="16386" xr:uid="{1E133A3F-E16C-46FE-A155-2D793BBD2D3B}"/>
    <cellStyle name="Title 21 7" xfId="16387" xr:uid="{2A404AE8-9792-4491-AE9C-99A352A1103F}"/>
    <cellStyle name="Title 21 7 2" xfId="16388" xr:uid="{A7E42153-28CF-470C-A588-A2FE08D82721}"/>
    <cellStyle name="Title 21 8" xfId="16389" xr:uid="{C0598487-B21D-437D-B8DF-209A4C460CB3}"/>
    <cellStyle name="Title 21 8 2" xfId="16390" xr:uid="{374A58AC-1648-446E-B7D2-89DF51115E4B}"/>
    <cellStyle name="Title 21 9" xfId="16391" xr:uid="{5B0BA1F5-B3F5-45C1-89AB-ED7119B06DF6}"/>
    <cellStyle name="Title 21 9 2" xfId="16392" xr:uid="{F0C85EA2-3527-4016-9982-BE11FB76CCEB}"/>
    <cellStyle name="Title 22" xfId="3263" xr:uid="{9FEA72C8-5160-4445-B72D-A73874D03B36}"/>
    <cellStyle name="Title 22 10" xfId="16394" xr:uid="{23DD3E8B-7875-4CCF-9C5A-0C8A4C88AD82}"/>
    <cellStyle name="Title 22 11" xfId="16395" xr:uid="{D8645FD1-B915-400D-8729-885CC93C38AB}"/>
    <cellStyle name="Title 22 12" xfId="16393" xr:uid="{D35976FC-EF83-48D2-9B18-FF9636B8C8ED}"/>
    <cellStyle name="Title 22 2" xfId="16396" xr:uid="{59135192-5760-4116-8F9C-A949D10D9BB7}"/>
    <cellStyle name="Title 22 2 2" xfId="16397" xr:uid="{DB020366-CC49-4FB9-BBDB-E1A845C392FB}"/>
    <cellStyle name="Title 22 2 2 2" xfId="16398" xr:uid="{B6C448C7-9AE6-4125-9E46-38BC9F63EFF0}"/>
    <cellStyle name="Title 22 2 3" xfId="16399" xr:uid="{3FB6BFED-A764-4875-8C19-9457F8F757EA}"/>
    <cellStyle name="Title 22 2 3 2" xfId="16400" xr:uid="{F8A1DFE6-0F6C-4202-8B39-129AADFE1574}"/>
    <cellStyle name="Title 22 2 4" xfId="16401" xr:uid="{F02A399A-AA3D-4086-ABF5-374D58A0BE38}"/>
    <cellStyle name="Title 22 2 5" xfId="16402" xr:uid="{60254959-78B8-4737-BEB5-6AA436F6F911}"/>
    <cellStyle name="Title 22 3" xfId="16403" xr:uid="{E2DCFC46-C8AB-4D9E-8C0C-9BED24DF43AF}"/>
    <cellStyle name="Title 22 3 2" xfId="16404" xr:uid="{8B62BA8E-6089-4E73-9EA4-568B39E388BD}"/>
    <cellStyle name="Title 22 3 2 2" xfId="16405" xr:uid="{B3C57977-5FCB-49FF-9428-A0F4CA7B3457}"/>
    <cellStyle name="Title 22 3 3" xfId="16406" xr:uid="{9F8E775F-0B59-4112-9D30-2B3363556CA4}"/>
    <cellStyle name="Title 22 3 3 2" xfId="16407" xr:uid="{D2F26F3D-06C3-4590-9773-D6EBFAB73772}"/>
    <cellStyle name="Title 22 3 4" xfId="16408" xr:uid="{BE68D3FE-8891-44DF-B386-E7D1B88E781D}"/>
    <cellStyle name="Title 22 4" xfId="16409" xr:uid="{7435DDE3-91E1-4B76-91F3-607FEB456ECD}"/>
    <cellStyle name="Title 22 4 2" xfId="16410" xr:uid="{165099E9-1F37-4BD9-89DC-BE2A1EAD1D60}"/>
    <cellStyle name="Title 22 4 2 2" xfId="16411" xr:uid="{5101269B-A8DC-4423-94A3-729F5F956749}"/>
    <cellStyle name="Title 22 4 3" xfId="16412" xr:uid="{BCEADA2A-DC4D-453F-BC73-79597F3E4668}"/>
    <cellStyle name="Title 22 4 3 2" xfId="16413" xr:uid="{403F309E-49A0-4AD6-870D-A42BDAD69F16}"/>
    <cellStyle name="Title 22 4 4" xfId="16414" xr:uid="{87EA0094-02D7-46D2-A2EA-B9081BAA0390}"/>
    <cellStyle name="Title 22 5" xfId="16415" xr:uid="{F4A451DB-0C20-4BB6-AB09-F72DB50F2CE0}"/>
    <cellStyle name="Title 22 5 2" xfId="16416" xr:uid="{9543428D-A0D9-4B12-907C-B9543AACFEFE}"/>
    <cellStyle name="Title 22 5 2 2" xfId="16417" xr:uid="{DCB3724F-E6DB-446A-9582-F916D34E208E}"/>
    <cellStyle name="Title 22 5 3" xfId="16418" xr:uid="{6BCD730F-BF8E-4068-8106-F38807E1D954}"/>
    <cellStyle name="Title 22 5 3 2" xfId="16419" xr:uid="{FECCC3F9-E177-40B9-8289-C946A269EDDA}"/>
    <cellStyle name="Title 22 5 4" xfId="16420" xr:uid="{A0508E7E-678C-43BC-91BE-B2F540FEB5C7}"/>
    <cellStyle name="Title 22 5 4 2" xfId="16421" xr:uid="{E838D0FA-4172-4F15-B2F0-F48FE3999ED4}"/>
    <cellStyle name="Title 22 5 5" xfId="16422" xr:uid="{18F1521E-9F31-48B1-85AD-AC947A1F0E94}"/>
    <cellStyle name="Title 22 6" xfId="16423" xr:uid="{E6841B61-1973-45D2-8EBE-33894ECC44E3}"/>
    <cellStyle name="Title 22 6 2" xfId="16424" xr:uid="{7F5A2DFC-3687-4268-9DA5-A91C318CF125}"/>
    <cellStyle name="Title 22 6 2 2" xfId="16425" xr:uid="{116C72AC-A54E-4C74-B6D2-2EB3596E8D16}"/>
    <cellStyle name="Title 22 6 3" xfId="16426" xr:uid="{4A560C5F-6D0B-4C75-B490-897864DE6B03}"/>
    <cellStyle name="Title 22 6 3 2" xfId="16427" xr:uid="{9E8D0840-A770-481F-A6C2-5A2DE0E907AC}"/>
    <cellStyle name="Title 22 6 4" xfId="16428" xr:uid="{ECBC8E85-262F-4EEE-BE21-10ECC0AE2B5F}"/>
    <cellStyle name="Title 22 7" xfId="16429" xr:uid="{201724C1-34D8-44DD-BF56-F86F032197A7}"/>
    <cellStyle name="Title 22 7 2" xfId="16430" xr:uid="{5AAC9C74-73CD-4DD9-8D44-EB86861C5C96}"/>
    <cellStyle name="Title 22 8" xfId="16431" xr:uid="{09BEF6C4-3119-4955-AF29-E96911CFBF26}"/>
    <cellStyle name="Title 22 8 2" xfId="16432" xr:uid="{A19A529E-F8C1-4786-B0C0-CA316ADF5EC0}"/>
    <cellStyle name="Title 22 9" xfId="16433" xr:uid="{EC0BF24A-71C6-4DD6-A7C4-650BD39B79D7}"/>
    <cellStyle name="Title 22 9 2" xfId="16434" xr:uid="{7308D20A-8DFA-4B71-8902-2C404BDF17BA}"/>
    <cellStyle name="Title 23" xfId="3264" xr:uid="{3E0BE479-BDF6-49A0-93D6-6AE5F8A1A79B}"/>
    <cellStyle name="Title 23 10" xfId="16436" xr:uid="{6A072C5D-17AB-4535-BE8B-33BBFB55B61D}"/>
    <cellStyle name="Title 23 11" xfId="16437" xr:uid="{2D57E6AD-ABCB-4725-9B9F-33474DB75F20}"/>
    <cellStyle name="Title 23 12" xfId="16435" xr:uid="{8B99768D-9515-444A-A418-D8184C430CE7}"/>
    <cellStyle name="Title 23 2" xfId="16438" xr:uid="{ABB6198E-0F65-4957-A27C-73A0CCEEC621}"/>
    <cellStyle name="Title 23 2 2" xfId="16439" xr:uid="{A7D26600-D7A5-45DD-8E5B-EB60BD728A09}"/>
    <cellStyle name="Title 23 2 2 2" xfId="16440" xr:uid="{7FDF4B6A-75BD-4FB7-BA9F-23A95C0A9BDC}"/>
    <cellStyle name="Title 23 2 3" xfId="16441" xr:uid="{233E9C0E-32C5-4309-8F8C-881844D867BE}"/>
    <cellStyle name="Title 23 2 3 2" xfId="16442" xr:uid="{553D203F-ADD6-4BD4-9EB2-F6812167C26D}"/>
    <cellStyle name="Title 23 2 4" xfId="16443" xr:uid="{E8576F43-D757-4B67-A3FF-CB439ED420C7}"/>
    <cellStyle name="Title 23 2 5" xfId="16444" xr:uid="{3969F97A-EFC1-4F76-A031-85ACB9E2D7D2}"/>
    <cellStyle name="Title 23 3" xfId="16445" xr:uid="{542BD240-8618-4369-8141-732779BB1D7A}"/>
    <cellStyle name="Title 23 3 2" xfId="16446" xr:uid="{62A1F5E4-054F-4F25-B59C-B04D84EDC3B5}"/>
    <cellStyle name="Title 23 3 2 2" xfId="16447" xr:uid="{ABE04E2A-1778-41E4-84B7-5D09A218C20C}"/>
    <cellStyle name="Title 23 3 3" xfId="16448" xr:uid="{055D98BC-FACE-4277-97A1-960FFDF5C352}"/>
    <cellStyle name="Title 23 3 3 2" xfId="16449" xr:uid="{23B8E058-38DD-4E67-A67E-C73E49546CB7}"/>
    <cellStyle name="Title 23 3 4" xfId="16450" xr:uid="{FA4FD3EF-F97A-484A-ABD1-B3D5D4F0889E}"/>
    <cellStyle name="Title 23 4" xfId="16451" xr:uid="{152CA578-7917-454D-AFE3-395E6EC71286}"/>
    <cellStyle name="Title 23 4 2" xfId="16452" xr:uid="{CA1534F7-AA93-4EB3-AAC6-1B1EFD2ED845}"/>
    <cellStyle name="Title 23 4 2 2" xfId="16453" xr:uid="{640131FA-D9B5-4571-A2D9-0F583CAC134E}"/>
    <cellStyle name="Title 23 4 3" xfId="16454" xr:uid="{CD5AA783-D474-496B-868B-7947E6537218}"/>
    <cellStyle name="Title 23 4 3 2" xfId="16455" xr:uid="{E5665FE4-EA9D-4559-B627-E18C2F8FD97D}"/>
    <cellStyle name="Title 23 4 4" xfId="16456" xr:uid="{5AA43905-6734-4B67-8A1D-F2F4C8E7EEF9}"/>
    <cellStyle name="Title 23 5" xfId="16457" xr:uid="{9F31DDBC-CA58-4737-9301-05BA41B644B0}"/>
    <cellStyle name="Title 23 5 2" xfId="16458" xr:uid="{645C1D6C-047D-4A6B-9C3E-9F818FAE609F}"/>
    <cellStyle name="Title 23 5 2 2" xfId="16459" xr:uid="{1C19826D-A91C-4BB5-98E8-6D6AF25DDD45}"/>
    <cellStyle name="Title 23 5 3" xfId="16460" xr:uid="{ABC5A795-576B-4FFC-8603-2FE1C43F532C}"/>
    <cellStyle name="Title 23 5 3 2" xfId="16461" xr:uid="{2C52E6CD-3C1F-4CC2-BE93-4D2D4F7BDAD6}"/>
    <cellStyle name="Title 23 5 4" xfId="16462" xr:uid="{ED1999FA-0E11-486A-823B-8DE8472ADA2C}"/>
    <cellStyle name="Title 23 5 4 2" xfId="16463" xr:uid="{2F397A52-CB31-4DC9-B76B-05C6C9831F08}"/>
    <cellStyle name="Title 23 5 5" xfId="16464" xr:uid="{603525AC-61AA-4DE6-9D53-54C1407F2F5D}"/>
    <cellStyle name="Title 23 6" xfId="16465" xr:uid="{BC01AD04-DE5D-4AC2-9557-8169E8075466}"/>
    <cellStyle name="Title 23 6 2" xfId="16466" xr:uid="{4098FB74-69E8-46E8-B4C0-C770061E4D54}"/>
    <cellStyle name="Title 23 6 2 2" xfId="16467" xr:uid="{149C1390-8806-49DF-ABBF-402C49323153}"/>
    <cellStyle name="Title 23 6 3" xfId="16468" xr:uid="{8DFAD308-467C-4319-9518-950202D68E06}"/>
    <cellStyle name="Title 23 6 3 2" xfId="16469" xr:uid="{C148BF41-A05A-481F-9BF1-94A885510CB5}"/>
    <cellStyle name="Title 23 6 4" xfId="16470" xr:uid="{9C1DB39C-C236-4DF0-B416-C87481FEFA3E}"/>
    <cellStyle name="Title 23 7" xfId="16471" xr:uid="{C1562815-E66E-4BC9-B4E6-D6D49A3F9725}"/>
    <cellStyle name="Title 23 7 2" xfId="16472" xr:uid="{CACC2D0E-603E-4BEE-9D97-03DDF03D53F4}"/>
    <cellStyle name="Title 23 8" xfId="16473" xr:uid="{B445F8CF-128C-4C3F-A8C4-14503CC9B39A}"/>
    <cellStyle name="Title 23 8 2" xfId="16474" xr:uid="{BD0A42E4-B865-46E0-A06F-80B67B45A4BC}"/>
    <cellStyle name="Title 23 9" xfId="16475" xr:uid="{37ED72A5-C086-4EFD-BA35-9A7720B9D370}"/>
    <cellStyle name="Title 23 9 2" xfId="16476" xr:uid="{0F872732-8107-4452-965F-003320382104}"/>
    <cellStyle name="Title 24" xfId="3265" xr:uid="{0E9E22D0-EF3E-48B3-ADEA-D76252AE0923}"/>
    <cellStyle name="Title 24 10" xfId="16478" xr:uid="{8D024BC4-D7E2-4B84-9144-0335FA63EA39}"/>
    <cellStyle name="Title 24 11" xfId="16479" xr:uid="{2149D442-773D-4602-9167-3B815281BAA3}"/>
    <cellStyle name="Title 24 12" xfId="16477" xr:uid="{7D8C0BDE-3DC2-456E-A4C6-8EFBC12D164C}"/>
    <cellStyle name="Title 24 2" xfId="16480" xr:uid="{70D419AE-777E-44A1-96B2-2DEEAA403345}"/>
    <cellStyle name="Title 24 2 2" xfId="16481" xr:uid="{EA583EF1-A901-4102-9006-992C62BE823F}"/>
    <cellStyle name="Title 24 2 2 2" xfId="16482" xr:uid="{98D90F97-88DB-4546-92F9-3E05F481770C}"/>
    <cellStyle name="Title 24 2 3" xfId="16483" xr:uid="{70B814C8-DB80-4789-8BF6-CB2C0FA789DD}"/>
    <cellStyle name="Title 24 2 3 2" xfId="16484" xr:uid="{5563D43B-ACFE-4AF7-911C-9751009936D7}"/>
    <cellStyle name="Title 24 2 4" xfId="16485" xr:uid="{85C637AC-7E9D-4F3D-9C11-FF38BC2051EF}"/>
    <cellStyle name="Title 24 2 5" xfId="16486" xr:uid="{AF9AA12C-2070-4C47-91E9-478DB876FFF2}"/>
    <cellStyle name="Title 24 3" xfId="16487" xr:uid="{E2D5100A-0F3E-4655-A221-EEF1742FEB83}"/>
    <cellStyle name="Title 24 3 2" xfId="16488" xr:uid="{D67B92E6-C341-4942-A1C1-938A5F502C79}"/>
    <cellStyle name="Title 24 3 2 2" xfId="16489" xr:uid="{AC21A791-C3CD-48A1-A29C-FFCEA00D0B24}"/>
    <cellStyle name="Title 24 3 3" xfId="16490" xr:uid="{4941754C-8FAE-4413-ACCE-C5DD1C6783AB}"/>
    <cellStyle name="Title 24 3 3 2" xfId="16491" xr:uid="{94335757-046D-4D4B-8A51-1169D8EF8D01}"/>
    <cellStyle name="Title 24 3 4" xfId="16492" xr:uid="{607BE2AE-F433-418A-A995-7F18065A1900}"/>
    <cellStyle name="Title 24 4" xfId="16493" xr:uid="{5011F175-E6BD-47EF-9AF9-715C6743A9D5}"/>
    <cellStyle name="Title 24 4 2" xfId="16494" xr:uid="{9265C3F4-CF23-49F2-A168-E2C05D940853}"/>
    <cellStyle name="Title 24 4 2 2" xfId="16495" xr:uid="{3E91EBBD-462B-4D30-A6DC-7F23F4CF78E0}"/>
    <cellStyle name="Title 24 4 3" xfId="16496" xr:uid="{D7B54581-6032-4F56-91A7-DE2C471A2B21}"/>
    <cellStyle name="Title 24 4 3 2" xfId="16497" xr:uid="{B8F8F379-91BE-462D-A4BC-2134B7202A82}"/>
    <cellStyle name="Title 24 4 4" xfId="16498" xr:uid="{9C2BD3E5-1A0A-450E-B7A2-E9E570C23ED9}"/>
    <cellStyle name="Title 24 5" xfId="16499" xr:uid="{F4439449-D497-4678-B37B-53788EEFEACD}"/>
    <cellStyle name="Title 24 5 2" xfId="16500" xr:uid="{F3F80793-50EA-4392-AFCF-D5674FFD387D}"/>
    <cellStyle name="Title 24 5 2 2" xfId="16501" xr:uid="{6BAED8AF-CBC6-4EA4-A8F1-41CD84F7C623}"/>
    <cellStyle name="Title 24 5 3" xfId="16502" xr:uid="{CA8364EF-6366-4B27-A2AD-A5E5D47E317C}"/>
    <cellStyle name="Title 24 5 3 2" xfId="16503" xr:uid="{3D18C9A7-20A2-453E-AABA-97E0BA4CD458}"/>
    <cellStyle name="Title 24 5 4" xfId="16504" xr:uid="{69BE5D41-2632-48EE-B3BC-EB1DA4FB7CCF}"/>
    <cellStyle name="Title 24 5 4 2" xfId="16505" xr:uid="{B124CB6C-C25C-4CF9-8499-44C03EE219DD}"/>
    <cellStyle name="Title 24 5 5" xfId="16506" xr:uid="{05A1131B-CA96-466A-AD87-E6B4DFE8D3F5}"/>
    <cellStyle name="Title 24 6" xfId="16507" xr:uid="{BF75FB5D-F018-4C5A-A8C5-D9D4DF4A8D8B}"/>
    <cellStyle name="Title 24 6 2" xfId="16508" xr:uid="{4B16092A-A13F-43C6-A36A-F74DDF134EA2}"/>
    <cellStyle name="Title 24 6 2 2" xfId="16509" xr:uid="{A7C7C5A3-C15C-42DF-A0DB-C8F29AD88D7D}"/>
    <cellStyle name="Title 24 6 3" xfId="16510" xr:uid="{E2526B38-F546-4122-93DB-BB8E0118B601}"/>
    <cellStyle name="Title 24 6 3 2" xfId="16511" xr:uid="{0891EBEB-9703-4D24-93B2-6E699025B4EC}"/>
    <cellStyle name="Title 24 6 4" xfId="16512" xr:uid="{B6F2A26A-6F97-40F2-9D8A-05D064354EBD}"/>
    <cellStyle name="Title 24 7" xfId="16513" xr:uid="{A5C37863-04D3-4787-8699-51A415B951C2}"/>
    <cellStyle name="Title 24 7 2" xfId="16514" xr:uid="{C64C7724-42A3-49D7-8A0D-3A3BEC7EF4C5}"/>
    <cellStyle name="Title 24 8" xfId="16515" xr:uid="{30619692-1E07-4A61-BF47-3C4BB02A2F0B}"/>
    <cellStyle name="Title 24 8 2" xfId="16516" xr:uid="{A3CBB5FA-C04A-49CE-A368-FBA0DEA23B70}"/>
    <cellStyle name="Title 24 9" xfId="16517" xr:uid="{8D1639C8-F3A1-42E6-9C2E-52815379227F}"/>
    <cellStyle name="Title 24 9 2" xfId="16518" xr:uid="{EC49291E-B58E-46D9-910D-65DD11A94214}"/>
    <cellStyle name="Title 25" xfId="3266" xr:uid="{9C267DF7-41DA-4039-91EB-5AFCF20AF90D}"/>
    <cellStyle name="Title 25 10" xfId="16520" xr:uid="{3C2E2A4B-0482-426B-928A-67850D5CA0A7}"/>
    <cellStyle name="Title 25 11" xfId="16521" xr:uid="{C1EFAB03-0133-4BD4-9854-1FB474363A6D}"/>
    <cellStyle name="Title 25 12" xfId="16519" xr:uid="{9DF845B7-4D56-4C29-A9A2-E0CD5D94C2DF}"/>
    <cellStyle name="Title 25 2" xfId="16522" xr:uid="{B2FFB7F0-E509-4979-8D7C-7F391FEEEB40}"/>
    <cellStyle name="Title 25 2 2" xfId="16523" xr:uid="{B38F6B45-2926-4C80-AE27-6DDEDCCAC15C}"/>
    <cellStyle name="Title 25 2 2 2" xfId="16524" xr:uid="{B170DE50-7304-421C-A139-2A86752A6474}"/>
    <cellStyle name="Title 25 2 3" xfId="16525" xr:uid="{E9C5AFFA-7A4A-4D22-8A3E-770358F9F569}"/>
    <cellStyle name="Title 25 2 3 2" xfId="16526" xr:uid="{58B7DABA-5EF6-45C6-A1E8-720ED777F7E2}"/>
    <cellStyle name="Title 25 2 4" xfId="16527" xr:uid="{0039789F-C54D-415E-AFB0-89FDFCDB56AC}"/>
    <cellStyle name="Title 25 2 5" xfId="16528" xr:uid="{1F45954A-634A-4DDD-9D21-D291E0556A3F}"/>
    <cellStyle name="Title 25 3" xfId="16529" xr:uid="{78D5913E-43A7-4A3B-A15D-AE47DF2F30E2}"/>
    <cellStyle name="Title 25 3 2" xfId="16530" xr:uid="{187A26A5-21EB-4BA5-9235-C1820ADA46D0}"/>
    <cellStyle name="Title 25 3 2 2" xfId="16531" xr:uid="{CFF7B2E1-F88B-4EA1-B2D2-CE55CDCAD2F1}"/>
    <cellStyle name="Title 25 3 3" xfId="16532" xr:uid="{6F9186CB-11A0-4E00-9625-F992B774F25C}"/>
    <cellStyle name="Title 25 3 3 2" xfId="16533" xr:uid="{3849F1BA-7121-475B-A01F-D11D9B7D5CE1}"/>
    <cellStyle name="Title 25 3 4" xfId="16534" xr:uid="{BD94D989-FFE2-4DA0-9034-B3CF86C2F73F}"/>
    <cellStyle name="Title 25 4" xfId="16535" xr:uid="{27108A7A-8EB6-4F2E-A599-AD366BCB9FA0}"/>
    <cellStyle name="Title 25 4 2" xfId="16536" xr:uid="{C0BB78E9-052F-445A-B96B-AA4C3300F60C}"/>
    <cellStyle name="Title 25 4 2 2" xfId="16537" xr:uid="{6E59B207-65E2-4BB3-AC03-76BAA440B119}"/>
    <cellStyle name="Title 25 4 3" xfId="16538" xr:uid="{31C2A23F-1435-4BD6-90C3-E62DD62E5841}"/>
    <cellStyle name="Title 25 4 3 2" xfId="16539" xr:uid="{AE83CB61-7646-4BAD-AB16-F6333F946BF0}"/>
    <cellStyle name="Title 25 4 4" xfId="16540" xr:uid="{E2909302-B23F-443A-B32D-95BFC01FE6B9}"/>
    <cellStyle name="Title 25 5" xfId="16541" xr:uid="{1AB5EDDE-9FA9-4F65-AF2E-CEAFCBAD968C}"/>
    <cellStyle name="Title 25 5 2" xfId="16542" xr:uid="{F4214152-C411-41BA-A754-3A11C417220F}"/>
    <cellStyle name="Title 25 5 2 2" xfId="16543" xr:uid="{0E56A985-22E2-4489-AA4D-26FC7CE322FC}"/>
    <cellStyle name="Title 25 5 3" xfId="16544" xr:uid="{06A77130-3668-45C7-8253-51E8080C0BD7}"/>
    <cellStyle name="Title 25 5 3 2" xfId="16545" xr:uid="{22D07ABA-BBDA-4097-A62E-A02F232570E9}"/>
    <cellStyle name="Title 25 5 4" xfId="16546" xr:uid="{9FEB657D-E0ED-4C82-9881-DB9D627D26FF}"/>
    <cellStyle name="Title 25 5 4 2" xfId="16547" xr:uid="{E5A57F6F-73E5-4D5E-A70A-963D1B29034A}"/>
    <cellStyle name="Title 25 5 5" xfId="16548" xr:uid="{4AEEAADF-7EBA-4F89-BCBE-85707037E2C7}"/>
    <cellStyle name="Title 25 6" xfId="16549" xr:uid="{CBF313E5-4347-427A-9D30-F0C2B0F87B5A}"/>
    <cellStyle name="Title 25 6 2" xfId="16550" xr:uid="{2ABBF418-97F0-4734-9618-3A180C229B60}"/>
    <cellStyle name="Title 25 6 2 2" xfId="16551" xr:uid="{FBB858CF-E814-4C6E-A947-3CCBA3EB03A4}"/>
    <cellStyle name="Title 25 6 3" xfId="16552" xr:uid="{AC5DBA32-AF19-407F-BC29-0E8D2FCFFFC8}"/>
    <cellStyle name="Title 25 6 3 2" xfId="16553" xr:uid="{8B79196A-4EC7-4A4B-9DF9-D85DA89C0886}"/>
    <cellStyle name="Title 25 6 4" xfId="16554" xr:uid="{4BEE6C37-4D2F-47BB-B1BC-6B7368065119}"/>
    <cellStyle name="Title 25 7" xfId="16555" xr:uid="{11B486FC-8850-47AE-95EE-47F0DB5DB376}"/>
    <cellStyle name="Title 25 7 2" xfId="16556" xr:uid="{2C1AF553-34E0-403C-BF0D-FDA2F1ECAC38}"/>
    <cellStyle name="Title 25 8" xfId="16557" xr:uid="{5586ED62-D2BE-4D61-81CC-89AEEB45DBD5}"/>
    <cellStyle name="Title 25 8 2" xfId="16558" xr:uid="{F60D77DF-3E98-429F-9CA0-155E4208BC37}"/>
    <cellStyle name="Title 25 9" xfId="16559" xr:uid="{1BA8207C-9B58-4356-A63B-BEE6D2A06363}"/>
    <cellStyle name="Title 25 9 2" xfId="16560" xr:uid="{A164AD28-94AF-4956-8E08-ADDE9FAE57E2}"/>
    <cellStyle name="Title 26" xfId="3267" xr:uid="{63DCE11C-B7A4-4EAE-AB46-14531993A09A}"/>
    <cellStyle name="Title 26 10" xfId="16562" xr:uid="{D7D07FD0-F635-4EB6-936F-8475A00E4203}"/>
    <cellStyle name="Title 26 11" xfId="16563" xr:uid="{0642F750-A76A-46E7-9889-45C398F80F1F}"/>
    <cellStyle name="Title 26 12" xfId="16561" xr:uid="{9FD7B3F2-A26A-421E-B085-5F577A3B526A}"/>
    <cellStyle name="Title 26 2" xfId="16564" xr:uid="{4D1306D8-EEC2-4DDD-9A62-CAF684F5E296}"/>
    <cellStyle name="Title 26 2 2" xfId="16565" xr:uid="{65A91801-012B-4C23-B0E5-4920322B4DA1}"/>
    <cellStyle name="Title 26 2 2 2" xfId="16566" xr:uid="{566C15A4-41FB-4CC4-9FB6-8F5FFF2F20EA}"/>
    <cellStyle name="Title 26 2 3" xfId="16567" xr:uid="{320304C1-3740-4047-8B15-7CF0C59A5610}"/>
    <cellStyle name="Title 26 2 3 2" xfId="16568" xr:uid="{F1F8375A-A736-437C-A77D-AE9055A6ADF4}"/>
    <cellStyle name="Title 26 2 4" xfId="16569" xr:uid="{E4A4C9B6-022F-43FB-B8D1-A0D9FF7FCA86}"/>
    <cellStyle name="Title 26 2 5" xfId="16570" xr:uid="{3B3792A5-918C-4AA7-8E55-CCAC08F63859}"/>
    <cellStyle name="Title 26 3" xfId="16571" xr:uid="{F52D0FAC-6B4F-43F1-ACF6-275F21C99005}"/>
    <cellStyle name="Title 26 3 2" xfId="16572" xr:uid="{76A0D31B-CB5D-4453-B666-4E9C59119F66}"/>
    <cellStyle name="Title 26 3 2 2" xfId="16573" xr:uid="{80E962C6-7801-4DFE-9E98-85C11931ABB9}"/>
    <cellStyle name="Title 26 3 3" xfId="16574" xr:uid="{2232C480-8DA0-4BF7-B2C2-C0E40AAD7F86}"/>
    <cellStyle name="Title 26 3 3 2" xfId="16575" xr:uid="{38E40DC8-2485-4EE1-AE03-90AF59B02FBB}"/>
    <cellStyle name="Title 26 3 4" xfId="16576" xr:uid="{8F2282B5-E546-45F8-A44A-7BB05380BEC1}"/>
    <cellStyle name="Title 26 4" xfId="16577" xr:uid="{4580D8BC-F791-43CE-A7E8-CDF4B5C12E16}"/>
    <cellStyle name="Title 26 4 2" xfId="16578" xr:uid="{D03DFF9E-2FFD-44B6-B072-38795A2FD98E}"/>
    <cellStyle name="Title 26 4 2 2" xfId="16579" xr:uid="{7674BCB8-85EA-4CD7-9EB5-9C1695C273FD}"/>
    <cellStyle name="Title 26 4 3" xfId="16580" xr:uid="{6A19577C-8D9F-426D-829C-35759F02F120}"/>
    <cellStyle name="Title 26 4 3 2" xfId="16581" xr:uid="{1F65C6A4-522F-4D5F-A901-BF6B12DDAE98}"/>
    <cellStyle name="Title 26 4 4" xfId="16582" xr:uid="{74EE7064-457B-4C5C-AF69-F19FADFECB81}"/>
    <cellStyle name="Title 26 5" xfId="16583" xr:uid="{FEB9F9A6-06C7-42BF-ADFD-35FCE16C8523}"/>
    <cellStyle name="Title 26 5 2" xfId="16584" xr:uid="{B097456B-4B30-49AA-B31C-515B0E6D8DE7}"/>
    <cellStyle name="Title 26 5 2 2" xfId="16585" xr:uid="{C0F8BCA3-C13A-4DEC-BF99-B74D980B823F}"/>
    <cellStyle name="Title 26 5 3" xfId="16586" xr:uid="{74C09546-9E7D-4FEF-B223-441EBB70215A}"/>
    <cellStyle name="Title 26 5 3 2" xfId="16587" xr:uid="{9DCE9247-4460-43C5-B8DB-48250AFB9D9E}"/>
    <cellStyle name="Title 26 5 4" xfId="16588" xr:uid="{DF70AC78-39A7-48EA-A89C-1F5C0F55A6F1}"/>
    <cellStyle name="Title 26 5 4 2" xfId="16589" xr:uid="{D37ED81B-F19E-4FBF-8F93-5CFB7D96613A}"/>
    <cellStyle name="Title 26 5 5" xfId="16590" xr:uid="{09B47BAE-2887-4210-83B4-1D48C7DF8E67}"/>
    <cellStyle name="Title 26 6" xfId="16591" xr:uid="{DF86E28D-0186-40E6-8297-7DEAC1F9C6FB}"/>
    <cellStyle name="Title 26 6 2" xfId="16592" xr:uid="{8F0AA2E6-B80F-46D8-A362-BCD2A27875C9}"/>
    <cellStyle name="Title 26 6 2 2" xfId="16593" xr:uid="{F3E47CF2-57B7-4078-8C2E-EC5A0751E209}"/>
    <cellStyle name="Title 26 6 3" xfId="16594" xr:uid="{94A8F0B2-EAC1-4886-88B8-4B01F56E7157}"/>
    <cellStyle name="Title 26 6 3 2" xfId="16595" xr:uid="{70024F85-96C4-406E-856F-58EDECE82203}"/>
    <cellStyle name="Title 26 6 4" xfId="16596" xr:uid="{8CB5AF50-D294-4CA1-9B82-79980EEADD2B}"/>
    <cellStyle name="Title 26 7" xfId="16597" xr:uid="{C31CF1B2-3857-403A-A6E2-8C184E231D42}"/>
    <cellStyle name="Title 26 7 2" xfId="16598" xr:uid="{C34EFD01-ACE1-4B88-831E-C0D2B4F4BE4A}"/>
    <cellStyle name="Title 26 8" xfId="16599" xr:uid="{8E8A7099-5DAD-4A4C-939E-22EDB8BA2ED3}"/>
    <cellStyle name="Title 26 8 2" xfId="16600" xr:uid="{1D6440B5-73B5-4354-A642-85B5A2BDFCA5}"/>
    <cellStyle name="Title 26 9" xfId="16601" xr:uid="{A2EFEB11-751F-41A0-ACD0-D3E9129FD81E}"/>
    <cellStyle name="Title 26 9 2" xfId="16602" xr:uid="{C4C007F9-22C0-4C8F-B3BB-C459AF90037F}"/>
    <cellStyle name="Title 27" xfId="3268" xr:uid="{93E78F27-2243-46AA-AA76-B4D5084D5FF4}"/>
    <cellStyle name="Title 27 10" xfId="16604" xr:uid="{4406FA71-5B34-498C-B339-F8D15A24AF28}"/>
    <cellStyle name="Title 27 11" xfId="16605" xr:uid="{70CAFD42-EE39-44B6-9E7D-17FCA09B2B85}"/>
    <cellStyle name="Title 27 12" xfId="16603" xr:uid="{EE4D3C47-0DF9-4646-954E-758C10EEDE09}"/>
    <cellStyle name="Title 27 2" xfId="16606" xr:uid="{38E39B21-7F34-4FEA-A07A-2AB893BA6D50}"/>
    <cellStyle name="Title 27 2 2" xfId="16607" xr:uid="{9EC7257D-F87E-4198-B18E-557C6F239881}"/>
    <cellStyle name="Title 27 2 2 2" xfId="16608" xr:uid="{4539A344-3460-4AF3-9517-D9C4133A3A0A}"/>
    <cellStyle name="Title 27 2 3" xfId="16609" xr:uid="{C11C0F0B-D6A2-4A74-B7BD-8D5548CF5BD9}"/>
    <cellStyle name="Title 27 2 3 2" xfId="16610" xr:uid="{A7FB1B1C-093E-479C-8455-C87B1AC9AB0B}"/>
    <cellStyle name="Title 27 2 4" xfId="16611" xr:uid="{FB9EC491-A15E-4E9E-B92A-963357A518E3}"/>
    <cellStyle name="Title 27 2 5" xfId="16612" xr:uid="{0F40C240-893E-4C2E-BF37-F01A130B3205}"/>
    <cellStyle name="Title 27 3" xfId="16613" xr:uid="{5384639C-0EE9-4150-9972-9E4187BBB13C}"/>
    <cellStyle name="Title 27 3 2" xfId="16614" xr:uid="{10472573-A495-4014-B6B9-412A42EA5956}"/>
    <cellStyle name="Title 27 3 2 2" xfId="16615" xr:uid="{DFAD0B5C-CAE8-4954-8597-31ACBE90E6A8}"/>
    <cellStyle name="Title 27 3 3" xfId="16616" xr:uid="{AFDCADB3-7250-44E2-811B-1A640F1A0ACE}"/>
    <cellStyle name="Title 27 3 3 2" xfId="16617" xr:uid="{9DC7FCAE-C40E-484D-A507-5502D091A2AB}"/>
    <cellStyle name="Title 27 3 4" xfId="16618" xr:uid="{A591DA0C-3E72-41FC-82EA-9D146C3AA4CB}"/>
    <cellStyle name="Title 27 4" xfId="16619" xr:uid="{D4128788-3D08-432C-A949-EFA3BE714E64}"/>
    <cellStyle name="Title 27 4 2" xfId="16620" xr:uid="{DFFCA337-C63C-4A8F-85AB-227CE0CFA4D4}"/>
    <cellStyle name="Title 27 4 2 2" xfId="16621" xr:uid="{FEEA0147-D46A-4C56-8DC8-43C444995944}"/>
    <cellStyle name="Title 27 4 3" xfId="16622" xr:uid="{139D8E56-5266-4867-8B5A-5C4953649BDE}"/>
    <cellStyle name="Title 27 4 3 2" xfId="16623" xr:uid="{8BF8CDE0-B9E9-4225-B595-C67A456ED8FA}"/>
    <cellStyle name="Title 27 4 4" xfId="16624" xr:uid="{3BF74A30-87E8-4CBA-B736-280F23935650}"/>
    <cellStyle name="Title 27 5" xfId="16625" xr:uid="{9B2E39EB-34DE-436A-B3D2-020B7FA22DB1}"/>
    <cellStyle name="Title 27 5 2" xfId="16626" xr:uid="{8210793F-0E01-4A72-B041-88008BA8ED96}"/>
    <cellStyle name="Title 27 5 2 2" xfId="16627" xr:uid="{3D5DF166-396F-4EA3-A4AB-2C482AAA9FA2}"/>
    <cellStyle name="Title 27 5 3" xfId="16628" xr:uid="{83A78196-FA60-49C4-A41A-E3BE8B62D07A}"/>
    <cellStyle name="Title 27 5 3 2" xfId="16629" xr:uid="{F1D62601-A275-44EC-930B-2D35F72E8840}"/>
    <cellStyle name="Title 27 5 4" xfId="16630" xr:uid="{7F8E093E-987E-4595-8A01-CC6EFE5EF1A1}"/>
    <cellStyle name="Title 27 5 4 2" xfId="16631" xr:uid="{00DA504E-A021-4EB7-94DB-8714946688B4}"/>
    <cellStyle name="Title 27 5 5" xfId="16632" xr:uid="{281B1BC5-C87A-41E0-BEA6-921ECD8A43B7}"/>
    <cellStyle name="Title 27 6" xfId="16633" xr:uid="{5A58EB61-6DA6-43D7-AB7F-779AD3D22F8D}"/>
    <cellStyle name="Title 27 6 2" xfId="16634" xr:uid="{A49262EF-D8F0-4C1B-B9E1-0A5EA0BDA483}"/>
    <cellStyle name="Title 27 6 2 2" xfId="16635" xr:uid="{31D84FB2-CE44-48DF-8594-8ECF307D577B}"/>
    <cellStyle name="Title 27 6 3" xfId="16636" xr:uid="{4175B9DC-EA24-40AA-98B9-496033FA1A25}"/>
    <cellStyle name="Title 27 6 3 2" xfId="16637" xr:uid="{7E3CAF76-8456-4068-903A-6491DA920EE2}"/>
    <cellStyle name="Title 27 6 4" xfId="16638" xr:uid="{69E69595-BA95-4FB9-89C2-5BE4D6722DDF}"/>
    <cellStyle name="Title 27 7" xfId="16639" xr:uid="{94AC1823-CB39-4FFA-A109-4E83CAF5DA48}"/>
    <cellStyle name="Title 27 7 2" xfId="16640" xr:uid="{AFE90308-10FF-4416-A6BD-B85DEA0C1595}"/>
    <cellStyle name="Title 27 8" xfId="16641" xr:uid="{037ED3F6-E31F-4F35-9BA6-48B6D60EC865}"/>
    <cellStyle name="Title 27 8 2" xfId="16642" xr:uid="{8CF67B7C-1D08-44E3-8570-00155CCB470B}"/>
    <cellStyle name="Title 27 9" xfId="16643" xr:uid="{18DC3B94-0262-405A-A261-A689BE5BC9DE}"/>
    <cellStyle name="Title 27 9 2" xfId="16644" xr:uid="{B4ADF7B8-2678-429A-AA39-824E70B123B8}"/>
    <cellStyle name="Title 28" xfId="3269" xr:uid="{2383F829-C54E-4D8A-90D4-FE119A6DFDCD}"/>
    <cellStyle name="Title 28 10" xfId="16646" xr:uid="{14EAB9DD-6E2F-439C-A25F-EBAB027BA772}"/>
    <cellStyle name="Title 28 11" xfId="16647" xr:uid="{481F8714-EBF9-4C8E-B55B-E5CDBE22D15F}"/>
    <cellStyle name="Title 28 12" xfId="16645" xr:uid="{372EADF8-7B07-4169-98D6-C44642F847C3}"/>
    <cellStyle name="Title 28 2" xfId="16648" xr:uid="{006D9009-E3A4-48EC-BF3A-DAB31BC626B0}"/>
    <cellStyle name="Title 28 2 2" xfId="16649" xr:uid="{867DDE85-AAC9-416C-86E8-B046461E8D3D}"/>
    <cellStyle name="Title 28 2 2 2" xfId="16650" xr:uid="{8D0A7289-11BE-458F-B78B-CD2BB0D67E35}"/>
    <cellStyle name="Title 28 2 3" xfId="16651" xr:uid="{2165B7E5-B1B4-4650-B70B-F41A48D14B3F}"/>
    <cellStyle name="Title 28 2 3 2" xfId="16652" xr:uid="{521ECD87-AEE8-4C6B-BC68-5151E0C19117}"/>
    <cellStyle name="Title 28 2 4" xfId="16653" xr:uid="{13A9FA8A-B582-4FE8-912A-A43DEB47147E}"/>
    <cellStyle name="Title 28 2 5" xfId="16654" xr:uid="{A34D1D1E-FA40-4F6F-A957-5EAB5711304A}"/>
    <cellStyle name="Title 28 3" xfId="16655" xr:uid="{4674A2CC-D7BD-4936-9358-B8B73DDED162}"/>
    <cellStyle name="Title 28 3 2" xfId="16656" xr:uid="{F2FE5B2C-E5E6-48D1-B2FD-169B88BE36C5}"/>
    <cellStyle name="Title 28 3 2 2" xfId="16657" xr:uid="{3E6F2E88-3415-4DC4-A89A-D4F3518D776A}"/>
    <cellStyle name="Title 28 3 3" xfId="16658" xr:uid="{DDA50179-43D3-46CD-80CD-A3A24BFE8328}"/>
    <cellStyle name="Title 28 3 3 2" xfId="16659" xr:uid="{A82B9025-DD11-479A-BC83-2A7D39306571}"/>
    <cellStyle name="Title 28 3 4" xfId="16660" xr:uid="{F64C2215-42DA-4D6E-B300-F020070DF759}"/>
    <cellStyle name="Title 28 4" xfId="16661" xr:uid="{1CEE7FD0-5E43-4F05-95DE-594487A2FC05}"/>
    <cellStyle name="Title 28 4 2" xfId="16662" xr:uid="{B0D3E703-9021-44E5-AFAB-BCCF9B466678}"/>
    <cellStyle name="Title 28 4 2 2" xfId="16663" xr:uid="{D9E50CEC-1263-44A0-9BF4-396AE34E2342}"/>
    <cellStyle name="Title 28 4 3" xfId="16664" xr:uid="{1AD43699-8380-418A-88B3-FC42ED772651}"/>
    <cellStyle name="Title 28 4 3 2" xfId="16665" xr:uid="{6FBE0930-7A7D-484B-B982-18D158AB12B1}"/>
    <cellStyle name="Title 28 4 4" xfId="16666" xr:uid="{1DCA847E-0A35-4F86-BB33-1A2E73D4FB53}"/>
    <cellStyle name="Title 28 5" xfId="16667" xr:uid="{DC6302CA-D077-4867-A255-8603D2AF02CC}"/>
    <cellStyle name="Title 28 5 2" xfId="16668" xr:uid="{2C0DD0FC-5CAB-4036-83E4-98230079141C}"/>
    <cellStyle name="Title 28 5 2 2" xfId="16669" xr:uid="{509CC35C-44F0-4FB1-AE6F-3347A4350C8C}"/>
    <cellStyle name="Title 28 5 3" xfId="16670" xr:uid="{07690F21-B19B-447D-95B5-42209F4DB4DC}"/>
    <cellStyle name="Title 28 5 3 2" xfId="16671" xr:uid="{F640A323-0840-4CDB-8B24-FBB2FF2EB1DE}"/>
    <cellStyle name="Title 28 5 4" xfId="16672" xr:uid="{D154A005-6DA4-4EDC-961B-E754E63B5DFC}"/>
    <cellStyle name="Title 28 5 4 2" xfId="16673" xr:uid="{900709F6-BDD9-4F9D-B912-436AE789293F}"/>
    <cellStyle name="Title 28 5 5" xfId="16674" xr:uid="{6047F082-F40A-4015-A0DA-D26BA41FACF9}"/>
    <cellStyle name="Title 28 6" xfId="16675" xr:uid="{E56D9658-5773-46BB-AA3A-9FD76AF3C29C}"/>
    <cellStyle name="Title 28 6 2" xfId="16676" xr:uid="{C435E0E8-BB20-48DD-96B5-6E47EEF41310}"/>
    <cellStyle name="Title 28 6 2 2" xfId="16677" xr:uid="{DE588898-8A2D-4BF6-B39E-37AF431291C3}"/>
    <cellStyle name="Title 28 6 3" xfId="16678" xr:uid="{87CA6C3B-6352-4221-A09C-5E9600CED995}"/>
    <cellStyle name="Title 28 6 3 2" xfId="16679" xr:uid="{037B2850-D678-4449-89DC-87E821F0A13E}"/>
    <cellStyle name="Title 28 6 4" xfId="16680" xr:uid="{568EFABE-BC74-42FE-98F3-391CECFAE3F5}"/>
    <cellStyle name="Title 28 7" xfId="16681" xr:uid="{C671503B-AA2D-4A40-9CA5-91FCBCD8376B}"/>
    <cellStyle name="Title 28 7 2" xfId="16682" xr:uid="{3B4A2013-D887-47DB-B1DA-9DA7C3B353BE}"/>
    <cellStyle name="Title 28 8" xfId="16683" xr:uid="{16F7AD4F-2E36-4F3A-9D26-3E0662B7E1A4}"/>
    <cellStyle name="Title 28 8 2" xfId="16684" xr:uid="{D7D503F0-0672-41D9-886A-6C80208F5521}"/>
    <cellStyle name="Title 28 9" xfId="16685" xr:uid="{464811B1-78BE-45B0-A753-E8E4A6626DEF}"/>
    <cellStyle name="Title 28 9 2" xfId="16686" xr:uid="{E657100C-5F78-45FA-9892-0E7076B4C0FF}"/>
    <cellStyle name="Title 29" xfId="3270" xr:uid="{40BFBE77-C2F3-46CA-B725-23B5D5F89D7B}"/>
    <cellStyle name="Title 29 10" xfId="16688" xr:uid="{E7C1508F-6B39-4883-8D9A-CDF59E8615C9}"/>
    <cellStyle name="Title 29 11" xfId="16689" xr:uid="{2C1EF6F5-706E-4A2A-B365-7BA016BEB951}"/>
    <cellStyle name="Title 29 12" xfId="16687" xr:uid="{F03EE58D-5469-47F3-8141-DB3C1BC8B88F}"/>
    <cellStyle name="Title 29 2" xfId="16690" xr:uid="{0A8F2D47-344E-45EC-A031-6236AFA932B1}"/>
    <cellStyle name="Title 29 2 2" xfId="16691" xr:uid="{074C9A8A-B87C-4E67-8657-79D603ED4EBC}"/>
    <cellStyle name="Title 29 2 2 2" xfId="16692" xr:uid="{66C35F6D-AA2C-47E8-B489-5949DEAF5809}"/>
    <cellStyle name="Title 29 2 3" xfId="16693" xr:uid="{6CAE2CD4-4587-4B09-893A-694E6F6D59D1}"/>
    <cellStyle name="Title 29 2 3 2" xfId="16694" xr:uid="{C9C8340F-D558-41FE-BB18-A3B0692B987A}"/>
    <cellStyle name="Title 29 2 4" xfId="16695" xr:uid="{3829310F-0856-4287-9949-88C24793BE4F}"/>
    <cellStyle name="Title 29 2 5" xfId="16696" xr:uid="{21863C72-B0D9-4A19-AF73-C0CD95A56449}"/>
    <cellStyle name="Title 29 3" xfId="16697" xr:uid="{B8D5D3F8-5D93-41E3-A44C-F2B76E06BDDF}"/>
    <cellStyle name="Title 29 3 2" xfId="16698" xr:uid="{2E31F629-E614-4ACE-AFAE-C88535F69073}"/>
    <cellStyle name="Title 29 3 2 2" xfId="16699" xr:uid="{6038848E-83EE-4C7F-A329-2AE9E0E6F1FA}"/>
    <cellStyle name="Title 29 3 3" xfId="16700" xr:uid="{8A460D99-5C37-4E04-BA49-0CCC6F08FE99}"/>
    <cellStyle name="Title 29 3 3 2" xfId="16701" xr:uid="{B29052F5-564C-4F3F-922E-98BA6573BD8D}"/>
    <cellStyle name="Title 29 3 4" xfId="16702" xr:uid="{A45DF9F1-C1E3-4DCF-A407-681023A82AC6}"/>
    <cellStyle name="Title 29 4" xfId="16703" xr:uid="{EC25F03A-F32E-4513-A4A5-FC6744053F51}"/>
    <cellStyle name="Title 29 4 2" xfId="16704" xr:uid="{21249398-6CBC-4400-9FCE-E7DFCD26331C}"/>
    <cellStyle name="Title 29 4 2 2" xfId="16705" xr:uid="{5DFB77E8-289B-43A2-A8E0-B41DD43BDE49}"/>
    <cellStyle name="Title 29 4 3" xfId="16706" xr:uid="{AFFA9CEC-4D78-4C11-A797-928434A4F313}"/>
    <cellStyle name="Title 29 4 3 2" xfId="16707" xr:uid="{EE37DC8D-14E2-4838-95D3-C340E4402A33}"/>
    <cellStyle name="Title 29 4 4" xfId="16708" xr:uid="{CFC9EB1C-9E65-4BA6-8B30-649D879F5CFD}"/>
    <cellStyle name="Title 29 5" xfId="16709" xr:uid="{3C44413E-C95F-4E18-827F-8C1EDC150B3F}"/>
    <cellStyle name="Title 29 5 2" xfId="16710" xr:uid="{40E81199-B506-45B4-85A6-B785F0A3C7F1}"/>
    <cellStyle name="Title 29 5 2 2" xfId="16711" xr:uid="{8B17AEFD-A198-4DE3-B618-982FE05B9D19}"/>
    <cellStyle name="Title 29 5 3" xfId="16712" xr:uid="{19CD9D1F-039D-48D5-80BB-B1854582069F}"/>
    <cellStyle name="Title 29 5 3 2" xfId="16713" xr:uid="{2222E43C-3BA2-4F78-B292-D2C29E325F3D}"/>
    <cellStyle name="Title 29 5 4" xfId="16714" xr:uid="{AFF90BCA-E4CC-47F8-8596-3757E9381BA0}"/>
    <cellStyle name="Title 29 5 4 2" xfId="16715" xr:uid="{757A64A7-B885-4A41-B9BE-EB46C1639F16}"/>
    <cellStyle name="Title 29 5 5" xfId="16716" xr:uid="{44D9C180-1ACC-4D52-90CD-17448078D947}"/>
    <cellStyle name="Title 29 6" xfId="16717" xr:uid="{822C8388-C015-49B6-98C7-B1D17DBAE162}"/>
    <cellStyle name="Title 29 6 2" xfId="16718" xr:uid="{B26527A9-3108-4EB8-B87C-949606741761}"/>
    <cellStyle name="Title 29 6 2 2" xfId="16719" xr:uid="{3E438263-9472-49FD-B06F-5FBEAEED1C73}"/>
    <cellStyle name="Title 29 6 3" xfId="16720" xr:uid="{327F575C-7BEB-4A99-A53B-292030590B7C}"/>
    <cellStyle name="Title 29 6 3 2" xfId="16721" xr:uid="{19A8E0A5-D129-4BBE-913F-52B083B168A6}"/>
    <cellStyle name="Title 29 6 4" xfId="16722" xr:uid="{14897A4E-730E-41FE-A2BF-B5972FE29AF3}"/>
    <cellStyle name="Title 29 7" xfId="16723" xr:uid="{27CF25B5-EFC9-4718-8BC3-A80D3CF7D9B1}"/>
    <cellStyle name="Title 29 7 2" xfId="16724" xr:uid="{7D04F17B-3496-4A53-BBC4-A699F634EBC6}"/>
    <cellStyle name="Title 29 8" xfId="16725" xr:uid="{A8A860E1-C999-4B26-9396-6DD9BF580140}"/>
    <cellStyle name="Title 29 8 2" xfId="16726" xr:uid="{2FCBB72D-AC24-4723-88F7-741B03D4A0F5}"/>
    <cellStyle name="Title 29 9" xfId="16727" xr:uid="{5979D780-4603-498F-B12D-84634C51916B}"/>
    <cellStyle name="Title 29 9 2" xfId="16728" xr:uid="{93BFF2BD-2589-46BE-AF38-AF4AB504D748}"/>
    <cellStyle name="Title 3" xfId="301" xr:uid="{744841E0-4160-4624-823A-7E37DFCB99C1}"/>
    <cellStyle name="Title 3 10" xfId="16730" xr:uid="{894A264A-8382-4EB5-8B24-7D0DBEB4C9BF}"/>
    <cellStyle name="Title 3 10 2" xfId="16731" xr:uid="{F9CDC2DC-C5F0-4BFE-8154-E65A135B7E14}"/>
    <cellStyle name="Title 3 11" xfId="16732" xr:uid="{B6632564-508B-4D15-8A9D-17D4EE5B5156}"/>
    <cellStyle name="Title 3 12" xfId="16733" xr:uid="{47165863-B352-4D84-9A7C-FE747D084F3D}"/>
    <cellStyle name="Title 3 13" xfId="16729" xr:uid="{2FFE29BE-D444-43D1-82DA-8066A50EAD4F}"/>
    <cellStyle name="Title 3 2" xfId="3271" xr:uid="{B3E2623C-D2CD-4633-998D-98D0A14966C4}"/>
    <cellStyle name="Title 3 2 10" xfId="16735" xr:uid="{ED8E9C73-2243-4243-9CBB-13E734B66B84}"/>
    <cellStyle name="Title 3 2 11" xfId="16734" xr:uid="{2960F044-81AD-4551-A6CB-A9F929DD9E7E}"/>
    <cellStyle name="Title 3 2 2" xfId="16736" xr:uid="{F366B094-282B-413B-8F0F-B2CC7800FF38}"/>
    <cellStyle name="Title 3 2 2 2" xfId="16737" xr:uid="{99695DAE-88E5-477F-9B1E-CCB9163107EF}"/>
    <cellStyle name="Title 3 2 2 2 2" xfId="16738" xr:uid="{F9DC88ED-A3C4-4825-8E7F-5E3B66FD9DC4}"/>
    <cellStyle name="Title 3 2 2 3" xfId="16739" xr:uid="{193700DA-6118-4D1C-8126-DAA02A5536FD}"/>
    <cellStyle name="Title 3 2 2 3 2" xfId="16740" xr:uid="{8170E069-DFFF-405D-83F8-5A60D9AD7A07}"/>
    <cellStyle name="Title 3 2 2 4" xfId="16741" xr:uid="{E2550444-75DB-4198-8FB7-C8A89EDB91B7}"/>
    <cellStyle name="Title 3 2 3" xfId="16742" xr:uid="{27EEE6DA-05FB-44D4-856A-3533A0E689C7}"/>
    <cellStyle name="Title 3 2 3 2" xfId="16743" xr:uid="{44D8A348-B8FC-418D-B6F1-413CA2D2FF41}"/>
    <cellStyle name="Title 3 2 3 2 2" xfId="16744" xr:uid="{BCC27BF6-A05D-4B25-8A1D-2D05120DF681}"/>
    <cellStyle name="Title 3 2 3 3" xfId="16745" xr:uid="{4CC4D11E-6419-4CD2-850F-13EC25929464}"/>
    <cellStyle name="Title 3 2 3 3 2" xfId="16746" xr:uid="{87376203-E28D-4211-816A-1F77C48D5837}"/>
    <cellStyle name="Title 3 2 3 4" xfId="16747" xr:uid="{397E7B6D-EF17-4D4B-A9E0-E69AA09BBD11}"/>
    <cellStyle name="Title 3 2 4" xfId="16748" xr:uid="{3E4AD21D-D0A2-4499-9145-86B7F999A130}"/>
    <cellStyle name="Title 3 2 4 2" xfId="16749" xr:uid="{5E03137A-87BC-43EB-8ECD-A1D88A026C20}"/>
    <cellStyle name="Title 3 2 4 2 2" xfId="16750" xr:uid="{A90E0ED4-B397-4818-890B-CAE87EF1466A}"/>
    <cellStyle name="Title 3 2 4 3" xfId="16751" xr:uid="{509C32E6-2B8D-43C3-A291-D7A05018FA26}"/>
    <cellStyle name="Title 3 2 4 3 2" xfId="16752" xr:uid="{DD90ADEA-3363-4DA0-BBCE-140BC823A537}"/>
    <cellStyle name="Title 3 2 4 4" xfId="16753" xr:uid="{678F297E-DDBF-42D3-839F-B42B273A4E9F}"/>
    <cellStyle name="Title 3 2 4 4 2" xfId="16754" xr:uid="{618FECB5-D72A-40CF-AF8E-653A4C3B227F}"/>
    <cellStyle name="Title 3 2 4 5" xfId="16755" xr:uid="{8930225E-3431-487F-A867-126E19220B4A}"/>
    <cellStyle name="Title 3 2 5" xfId="16756" xr:uid="{4F602035-90FB-45E4-9F7D-2E29F19C13A0}"/>
    <cellStyle name="Title 3 2 5 2" xfId="16757" xr:uid="{DCC6BE0D-0FA7-498D-8E6B-953E6538520F}"/>
    <cellStyle name="Title 3 2 5 2 2" xfId="16758" xr:uid="{3F2DEF2A-0B8A-48BB-8460-9B61218D3C0F}"/>
    <cellStyle name="Title 3 2 5 3" xfId="16759" xr:uid="{B31A248F-8E97-4BDB-B2B5-5641C536CD6B}"/>
    <cellStyle name="Title 3 2 5 3 2" xfId="16760" xr:uid="{30E18852-B18D-4147-AA86-A4C1ABF4A344}"/>
    <cellStyle name="Title 3 2 5 4" xfId="16761" xr:uid="{6E66DFB4-82D9-4C75-89BD-451AADE50E97}"/>
    <cellStyle name="Title 3 2 6" xfId="16762" xr:uid="{A9C961A0-665B-45CD-92DD-8BE3AD5C2E9E}"/>
    <cellStyle name="Title 3 2 6 2" xfId="16763" xr:uid="{52A506FD-AF90-446A-AB01-8DA8168B9824}"/>
    <cellStyle name="Title 3 2 7" xfId="16764" xr:uid="{68152653-A8E6-47D9-88CC-D4D39B2CBC0D}"/>
    <cellStyle name="Title 3 2 7 2" xfId="16765" xr:uid="{290FD25D-0C95-4ACC-BDCE-B496669F2E41}"/>
    <cellStyle name="Title 3 2 8" xfId="16766" xr:uid="{69C0FF86-79B4-4C83-8218-80BFA26775E8}"/>
    <cellStyle name="Title 3 2 8 2" xfId="16767" xr:uid="{A1BB370F-9C70-437A-B590-0F3C6A92468D}"/>
    <cellStyle name="Title 3 2 9" xfId="16768" xr:uid="{42F776AB-30B3-4C66-A8F8-D98279C7C357}"/>
    <cellStyle name="Title 3 3" xfId="4802" xr:uid="{75DD5A99-303B-426A-BD34-CCE426D3622D}"/>
    <cellStyle name="Title 3 3 2" xfId="16770" xr:uid="{299EC71C-9D53-4D5E-BBBF-D2E27136F748}"/>
    <cellStyle name="Title 3 3 2 2" xfId="16771" xr:uid="{16C182EF-CADD-4091-A0ED-380DDB3BAAFE}"/>
    <cellStyle name="Title 3 3 3" xfId="16772" xr:uid="{8E376EB9-BEBA-481F-A7EF-A868C35045F4}"/>
    <cellStyle name="Title 3 3 3 2" xfId="16773" xr:uid="{62187492-E478-4BA4-9146-D35DE10077FB}"/>
    <cellStyle name="Title 3 3 4" xfId="16774" xr:uid="{13B87308-1066-4A64-953F-D40CB8CB2E7E}"/>
    <cellStyle name="Title 3 3 5" xfId="16775" xr:uid="{0440A7D3-1AF9-4263-A1CE-F5E0D48F5CC4}"/>
    <cellStyle name="Title 3 3 6" xfId="16769" xr:uid="{3A8AD37D-7100-40C3-8B56-8DCB39F17589}"/>
    <cellStyle name="Title 3 4" xfId="16776" xr:uid="{73E07E54-D872-455B-BD6F-892DAEE6F58B}"/>
    <cellStyle name="Title 3 4 2" xfId="16777" xr:uid="{F0485D87-066B-4EA0-B028-A8D1C55289DA}"/>
    <cellStyle name="Title 3 4 2 2" xfId="16778" xr:uid="{881EFA94-6933-4977-B02C-41D0139B9A95}"/>
    <cellStyle name="Title 3 4 3" xfId="16779" xr:uid="{3A6618D6-7120-4A68-9F1F-BDB2D48D45DE}"/>
    <cellStyle name="Title 3 4 3 2" xfId="16780" xr:uid="{A656133C-A498-437D-9E2F-2E505A3E5C4A}"/>
    <cellStyle name="Title 3 4 4" xfId="16781" xr:uid="{1F5CB6DD-2044-4989-9F8F-1CC312BA8B67}"/>
    <cellStyle name="Title 3 5" xfId="16782" xr:uid="{9A9835BF-8813-40AC-9CBE-2A340A3944AF}"/>
    <cellStyle name="Title 3 5 2" xfId="16783" xr:uid="{EA32E524-6E75-488E-9292-6E9C76DBE493}"/>
    <cellStyle name="Title 3 5 2 2" xfId="16784" xr:uid="{7E042874-E496-4403-9687-161C5860C333}"/>
    <cellStyle name="Title 3 5 3" xfId="16785" xr:uid="{B08F517B-DAE8-480D-9109-92ED6453281A}"/>
    <cellStyle name="Title 3 5 3 2" xfId="16786" xr:uid="{29775902-D7FA-4D0D-B1DC-8275393C81B0}"/>
    <cellStyle name="Title 3 5 4" xfId="16787" xr:uid="{AB11F995-3F41-4E33-B766-1977430EFBF8}"/>
    <cellStyle name="Title 3 6" xfId="16788" xr:uid="{C014B4EC-2A5F-4170-B8D5-89280FE33A22}"/>
    <cellStyle name="Title 3 6 2" xfId="16789" xr:uid="{0EBFADC9-92A2-4FED-8671-C275D7EFDB56}"/>
    <cellStyle name="Title 3 6 2 2" xfId="16790" xr:uid="{7B1CB73B-77FF-4588-BFDA-9615BE2E5A5F}"/>
    <cellStyle name="Title 3 6 3" xfId="16791" xr:uid="{C7ED00A2-3EE9-4666-B2C6-61BEBC3BDD0A}"/>
    <cellStyle name="Title 3 6 3 2" xfId="16792" xr:uid="{36C49FA0-5DEC-4C38-9170-2E99CA7B3623}"/>
    <cellStyle name="Title 3 6 4" xfId="16793" xr:uid="{5BB5CBB1-F067-44BD-873E-AC1727C48FBB}"/>
    <cellStyle name="Title 3 6 4 2" xfId="16794" xr:uid="{34C0C8A0-A01E-4CAE-BD33-33C4385E559A}"/>
    <cellStyle name="Title 3 6 5" xfId="16795" xr:uid="{B60449DC-FEFB-475D-9D65-D641F471E673}"/>
    <cellStyle name="Title 3 7" xfId="16796" xr:uid="{230CCD63-4636-4E01-B876-9C90C148F30C}"/>
    <cellStyle name="Title 3 7 2" xfId="16797" xr:uid="{5D633DFD-0A19-4276-8069-B88C34CDEBEE}"/>
    <cellStyle name="Title 3 7 2 2" xfId="16798" xr:uid="{9FA8A4CF-ED4F-40D3-8C87-BD167C076D88}"/>
    <cellStyle name="Title 3 7 3" xfId="16799" xr:uid="{19D76880-AD60-43C4-BE08-CE2FB109D81D}"/>
    <cellStyle name="Title 3 7 3 2" xfId="16800" xr:uid="{5C25AAAB-93AE-4A80-B120-1B390137EFAA}"/>
    <cellStyle name="Title 3 7 4" xfId="16801" xr:uid="{AFE878A7-93A1-402E-9A46-320D86F225F3}"/>
    <cellStyle name="Title 3 8" xfId="16802" xr:uid="{F8546825-D2C2-4F4F-8989-770CBF680320}"/>
    <cellStyle name="Title 3 8 2" xfId="16803" xr:uid="{FAEC2EEB-4069-444C-A387-9479D3732208}"/>
    <cellStyle name="Title 3 9" xfId="16804" xr:uid="{286B4E32-DA78-43AF-8C31-C46EAD829BFC}"/>
    <cellStyle name="Title 3 9 2" xfId="16805" xr:uid="{0D1AC14D-CF28-472E-B07E-A7A10EDB4559}"/>
    <cellStyle name="Title 30" xfId="3272" xr:uid="{00AEAFE5-E7B3-405E-8A60-4AE861DD7756}"/>
    <cellStyle name="Title 30 10" xfId="16807" xr:uid="{2B3689A5-137B-4A4D-B5C2-24D8622250D0}"/>
    <cellStyle name="Title 30 11" xfId="16808" xr:uid="{170173CB-9CF5-4AFE-8739-8F5D8ACA60DE}"/>
    <cellStyle name="Title 30 12" xfId="16806" xr:uid="{6F284921-53EF-4F5A-97CA-253D83E1667F}"/>
    <cellStyle name="Title 30 2" xfId="16809" xr:uid="{12008ED7-A597-4B03-83D5-D320D818A093}"/>
    <cellStyle name="Title 30 2 2" xfId="16810" xr:uid="{0EFC27FF-EE6B-4445-843C-687A89C31747}"/>
    <cellStyle name="Title 30 2 2 2" xfId="16811" xr:uid="{B25E5E5E-8D25-472A-8EFD-671DD972A581}"/>
    <cellStyle name="Title 30 2 3" xfId="16812" xr:uid="{E42640BC-A0AF-4129-813A-6B94B35CA279}"/>
    <cellStyle name="Title 30 2 3 2" xfId="16813" xr:uid="{80823924-D66D-4BD8-BC35-4AAC65FB1B56}"/>
    <cellStyle name="Title 30 2 4" xfId="16814" xr:uid="{F66FDD0A-487D-4AAF-8423-183047F4A4AC}"/>
    <cellStyle name="Title 30 2 5" xfId="16815" xr:uid="{FF6D302A-E4C9-486C-B4AD-2464881A8847}"/>
    <cellStyle name="Title 30 3" xfId="16816" xr:uid="{F2E94C25-6E55-47CA-9920-0FE01C72C6C2}"/>
    <cellStyle name="Title 30 3 2" xfId="16817" xr:uid="{8A8524B1-607F-4585-8AE4-E205E54554BE}"/>
    <cellStyle name="Title 30 3 2 2" xfId="16818" xr:uid="{413D8940-0E80-4773-89F3-D67CE0002FEC}"/>
    <cellStyle name="Title 30 3 3" xfId="16819" xr:uid="{B4CF99D7-6A27-467D-BE6F-3FD57B585D80}"/>
    <cellStyle name="Title 30 3 3 2" xfId="16820" xr:uid="{DD1BD1B5-A784-476B-B45A-834C1EC69C52}"/>
    <cellStyle name="Title 30 3 4" xfId="16821" xr:uid="{7906DEE1-DCF3-4643-8FEA-ACBC9D5425ED}"/>
    <cellStyle name="Title 30 4" xfId="16822" xr:uid="{0665FBB2-498F-406D-ACB2-C9FB3A9DB190}"/>
    <cellStyle name="Title 30 4 2" xfId="16823" xr:uid="{07114F49-7278-4F48-860A-D4A3A872F00B}"/>
    <cellStyle name="Title 30 4 2 2" xfId="16824" xr:uid="{41C5C648-AAA3-4AAD-9271-8268CE71CB62}"/>
    <cellStyle name="Title 30 4 3" xfId="16825" xr:uid="{B308BC02-9707-4F0E-8B0E-F0D060F5B05D}"/>
    <cellStyle name="Title 30 4 3 2" xfId="16826" xr:uid="{06C33B2B-1D78-4624-9C36-B968FE05439F}"/>
    <cellStyle name="Title 30 4 4" xfId="16827" xr:uid="{EDBBE375-8FA3-4622-88BE-36BE93997324}"/>
    <cellStyle name="Title 30 5" xfId="16828" xr:uid="{228CE26C-28DA-4BB9-83A4-AA5DD8EBFB1C}"/>
    <cellStyle name="Title 30 5 2" xfId="16829" xr:uid="{ACEAE8A7-F4C1-4C49-88A1-99416A13B9D8}"/>
    <cellStyle name="Title 30 5 2 2" xfId="16830" xr:uid="{9C35929D-DF90-4B8D-A8C7-015E835FBFC5}"/>
    <cellStyle name="Title 30 5 3" xfId="16831" xr:uid="{B30B1FFE-9B63-42F8-8D86-C924C4A41183}"/>
    <cellStyle name="Title 30 5 3 2" xfId="16832" xr:uid="{6CA8A2A6-A59D-4CB5-85FB-A52E007EC0E6}"/>
    <cellStyle name="Title 30 5 4" xfId="16833" xr:uid="{6D2D6311-7B93-4F78-90AF-BB1EAB455399}"/>
    <cellStyle name="Title 30 5 4 2" xfId="16834" xr:uid="{828C5B50-707D-49E0-94B8-E75A5109750B}"/>
    <cellStyle name="Title 30 5 5" xfId="16835" xr:uid="{18E1A49E-90BB-457C-B5AC-E4B668230CD3}"/>
    <cellStyle name="Title 30 6" xfId="16836" xr:uid="{25711D7F-7742-4EFB-B769-0442296DCF36}"/>
    <cellStyle name="Title 30 6 2" xfId="16837" xr:uid="{13DC75E6-72FC-46AA-B499-AC4F9E484718}"/>
    <cellStyle name="Title 30 6 2 2" xfId="16838" xr:uid="{A67D3016-6942-4B39-9DDA-9DAA594854F3}"/>
    <cellStyle name="Title 30 6 3" xfId="16839" xr:uid="{2F6439A1-9BE2-4557-A508-D54C951053D1}"/>
    <cellStyle name="Title 30 6 3 2" xfId="16840" xr:uid="{2598A57D-744C-4ABC-B0E5-75E6B5253C6F}"/>
    <cellStyle name="Title 30 6 4" xfId="16841" xr:uid="{77263DF6-E392-4114-9218-0086CAE99515}"/>
    <cellStyle name="Title 30 7" xfId="16842" xr:uid="{C9E16CE7-B6D8-4D5B-A67D-96E629F8024C}"/>
    <cellStyle name="Title 30 7 2" xfId="16843" xr:uid="{6D106921-1AFF-45B8-824E-E4B9293896BF}"/>
    <cellStyle name="Title 30 8" xfId="16844" xr:uid="{51BF7F01-AAF5-4F8C-AE10-B201C5C0C1F6}"/>
    <cellStyle name="Title 30 8 2" xfId="16845" xr:uid="{13DFBA72-8983-4D08-84C6-3C9947FDB676}"/>
    <cellStyle name="Title 30 9" xfId="16846" xr:uid="{1A2D9106-4280-4692-929E-CAD26DC21114}"/>
    <cellStyle name="Title 30 9 2" xfId="16847" xr:uid="{07D072A6-7AF5-4C6D-B9DE-1D6507CB5482}"/>
    <cellStyle name="Title 31" xfId="3273" xr:uid="{7BBE23E7-C011-4E48-89BB-9B275FD906F3}"/>
    <cellStyle name="Title 31 10" xfId="16849" xr:uid="{CD05E59B-43F5-4544-B5E8-EB8DAD881BC6}"/>
    <cellStyle name="Title 31 11" xfId="16850" xr:uid="{4109935C-D876-49AD-8FF3-8123DD15EE7B}"/>
    <cellStyle name="Title 31 12" xfId="16848" xr:uid="{523B7CBC-B65D-4A14-91F0-B308235EAC92}"/>
    <cellStyle name="Title 31 2" xfId="16851" xr:uid="{F4F177F3-314B-4511-BAAD-17A583548FAF}"/>
    <cellStyle name="Title 31 2 2" xfId="16852" xr:uid="{32843BCB-1FF6-4455-ABCD-68D4BEB2EB1A}"/>
    <cellStyle name="Title 31 2 2 2" xfId="16853" xr:uid="{BD3CA52A-BE4C-421E-AD1F-D96B513E3F15}"/>
    <cellStyle name="Title 31 2 3" xfId="16854" xr:uid="{4C2092FB-2B6C-44C7-A9DE-F36354255F3A}"/>
    <cellStyle name="Title 31 2 3 2" xfId="16855" xr:uid="{3267A59C-15F9-4DEE-8956-6A10984B9127}"/>
    <cellStyle name="Title 31 2 4" xfId="16856" xr:uid="{94650A9C-C352-452F-AF19-107EC7383315}"/>
    <cellStyle name="Title 31 2 5" xfId="16857" xr:uid="{54834D6B-C3BA-41B7-9226-90963590F032}"/>
    <cellStyle name="Title 31 3" xfId="16858" xr:uid="{8651E053-58ED-4637-AC0E-27585864C398}"/>
    <cellStyle name="Title 31 3 2" xfId="16859" xr:uid="{28DCCD09-BE2A-4770-8824-A061445DA7AC}"/>
    <cellStyle name="Title 31 3 2 2" xfId="16860" xr:uid="{8FBC4DB3-4D63-4434-A70E-3CAB9003140A}"/>
    <cellStyle name="Title 31 3 3" xfId="16861" xr:uid="{B3692F3A-73A3-4557-A988-1D3BD13CB241}"/>
    <cellStyle name="Title 31 3 3 2" xfId="16862" xr:uid="{6347091A-B05D-4C31-969E-F2AE972EC725}"/>
    <cellStyle name="Title 31 3 4" xfId="16863" xr:uid="{04DF71DD-ACAE-4A6C-A6A7-D53CDFEB3CA3}"/>
    <cellStyle name="Title 31 4" xfId="16864" xr:uid="{FE745A9B-AD73-4749-80B8-467299578E45}"/>
    <cellStyle name="Title 31 4 2" xfId="16865" xr:uid="{C448A1E4-7B7B-4E59-BAA8-034D49342446}"/>
    <cellStyle name="Title 31 4 2 2" xfId="16866" xr:uid="{6A5F89CB-0B7C-4564-AEED-9921A1DD453A}"/>
    <cellStyle name="Title 31 4 3" xfId="16867" xr:uid="{A6F0E084-335E-4972-B3EB-7850DA0041E2}"/>
    <cellStyle name="Title 31 4 3 2" xfId="16868" xr:uid="{E8A028BF-1ACA-4916-8A85-DE5EB08A959D}"/>
    <cellStyle name="Title 31 4 4" xfId="16869" xr:uid="{EE67983F-FE07-4EE5-A614-4BBBB40B8512}"/>
    <cellStyle name="Title 31 5" xfId="16870" xr:uid="{E2078A87-7087-434E-9BAE-CCC60234EA26}"/>
    <cellStyle name="Title 31 5 2" xfId="16871" xr:uid="{936AED16-15DA-4904-8942-02FFB05D7F27}"/>
    <cellStyle name="Title 31 5 2 2" xfId="16872" xr:uid="{AFFB8DEC-BF20-4753-8811-08B1614F4BE6}"/>
    <cellStyle name="Title 31 5 3" xfId="16873" xr:uid="{FCD694BE-1354-440C-8929-CA1E9428BFF1}"/>
    <cellStyle name="Title 31 5 3 2" xfId="16874" xr:uid="{399A29E7-D71B-4D0E-884C-175F1A614189}"/>
    <cellStyle name="Title 31 5 4" xfId="16875" xr:uid="{81E3FD12-91EF-4144-BDAE-277BBD8E83CE}"/>
    <cellStyle name="Title 31 5 4 2" xfId="16876" xr:uid="{B7AEDE9F-56AB-4374-A435-78CEFA8AFAC1}"/>
    <cellStyle name="Title 31 5 5" xfId="16877" xr:uid="{9247EA5B-CFBB-4A04-A258-C5367A522523}"/>
    <cellStyle name="Title 31 6" xfId="16878" xr:uid="{CF2801F2-C670-4CDB-BFB0-4358E5F0565B}"/>
    <cellStyle name="Title 31 6 2" xfId="16879" xr:uid="{6BDF0E3A-3F4C-4B72-9A1D-C527312FD626}"/>
    <cellStyle name="Title 31 6 2 2" xfId="16880" xr:uid="{AABFDEF9-B718-4EB8-9753-EFEFF3C229C1}"/>
    <cellStyle name="Title 31 6 3" xfId="16881" xr:uid="{2F485927-C5AD-41FB-B277-5B955CD9F25C}"/>
    <cellStyle name="Title 31 6 3 2" xfId="16882" xr:uid="{1BA5BFD3-F236-4B27-B5FA-0CBCE0F1F655}"/>
    <cellStyle name="Title 31 6 4" xfId="16883" xr:uid="{94C8CFB5-1F34-4677-9FC6-59B9CC9D578C}"/>
    <cellStyle name="Title 31 7" xfId="16884" xr:uid="{7F0F93E4-BCE8-4BA9-8C88-F47472682CE9}"/>
    <cellStyle name="Title 31 7 2" xfId="16885" xr:uid="{3D4E4C59-3CE6-4D4F-AA67-74CFC747117A}"/>
    <cellStyle name="Title 31 8" xfId="16886" xr:uid="{9268B1EE-EDBD-48F5-9B04-4677E15072B2}"/>
    <cellStyle name="Title 31 8 2" xfId="16887" xr:uid="{99674A2F-6D15-44D8-B35D-5B79B394722C}"/>
    <cellStyle name="Title 31 9" xfId="16888" xr:uid="{9F503EA6-C7C5-4664-9F6D-B64FC15309B4}"/>
    <cellStyle name="Title 31 9 2" xfId="16889" xr:uid="{AA51A070-C36D-4D30-948F-707E0A32BDC2}"/>
    <cellStyle name="Title 32" xfId="3274" xr:uid="{B798E7C1-0879-4449-9C61-E6D8DB0A7D5E}"/>
    <cellStyle name="Title 32 10" xfId="16891" xr:uid="{DE2F702A-DBD9-40DB-BF88-1FF189510C39}"/>
    <cellStyle name="Title 32 11" xfId="16892" xr:uid="{9FE05552-6AA1-4222-91CA-19B525DBA10C}"/>
    <cellStyle name="Title 32 12" xfId="16890" xr:uid="{FE762194-4925-44E3-B8B1-8365DD073C06}"/>
    <cellStyle name="Title 32 2" xfId="16893" xr:uid="{5E244867-EEEB-44D7-93FB-11FE80F3EDBC}"/>
    <cellStyle name="Title 32 2 2" xfId="16894" xr:uid="{073B7071-E0DD-4ACC-90D3-1C247C488523}"/>
    <cellStyle name="Title 32 2 2 2" xfId="16895" xr:uid="{D0C2836B-1E2C-4577-9E77-63063191CD8D}"/>
    <cellStyle name="Title 32 2 3" xfId="16896" xr:uid="{2A838E35-B130-4C74-99BB-C9C286BA5387}"/>
    <cellStyle name="Title 32 2 3 2" xfId="16897" xr:uid="{D995C384-4921-40B2-8D5B-13D9B7876B1B}"/>
    <cellStyle name="Title 32 2 4" xfId="16898" xr:uid="{675669A9-812C-4E5C-AD94-51AFADAF8C50}"/>
    <cellStyle name="Title 32 2 5" xfId="16899" xr:uid="{BDFB5A88-1B38-4B1D-AEDF-69954128FBB3}"/>
    <cellStyle name="Title 32 3" xfId="16900" xr:uid="{7FE1DC2B-5387-4FCF-9F73-C7B281CB9077}"/>
    <cellStyle name="Title 32 3 2" xfId="16901" xr:uid="{A2831CF3-67B9-4DBE-AB6D-2828CE0817CC}"/>
    <cellStyle name="Title 32 3 2 2" xfId="16902" xr:uid="{0132143E-3711-47CA-848E-A3302EEB0279}"/>
    <cellStyle name="Title 32 3 3" xfId="16903" xr:uid="{25332934-6CB7-405B-8FFC-0F633B3ADFAD}"/>
    <cellStyle name="Title 32 3 3 2" xfId="16904" xr:uid="{1CFB65E3-49D6-45C9-A6B7-1B4A20F1025A}"/>
    <cellStyle name="Title 32 3 4" xfId="16905" xr:uid="{ACF57E9F-7917-4338-9E60-93BF9B325B57}"/>
    <cellStyle name="Title 32 4" xfId="16906" xr:uid="{70599060-20DC-439C-8A4C-01C254AA1022}"/>
    <cellStyle name="Title 32 4 2" xfId="16907" xr:uid="{25BE365C-5C80-4A48-9C11-8F0020355B56}"/>
    <cellStyle name="Title 32 4 2 2" xfId="16908" xr:uid="{9D51A230-B9C7-4C1C-99EF-32E2A07E64A3}"/>
    <cellStyle name="Title 32 4 3" xfId="16909" xr:uid="{BEF3A2A6-E467-4E7E-B6F5-994458FFE6A2}"/>
    <cellStyle name="Title 32 4 3 2" xfId="16910" xr:uid="{6DDBAF56-3B3C-4036-8A09-57B07251DE66}"/>
    <cellStyle name="Title 32 4 4" xfId="16911" xr:uid="{2B99CC10-B0C0-4BF2-8073-B2B4B039AA6A}"/>
    <cellStyle name="Title 32 5" xfId="16912" xr:uid="{CD836BBD-5449-4845-B1F9-F7269E380B39}"/>
    <cellStyle name="Title 32 5 2" xfId="16913" xr:uid="{FB26430A-02B7-4692-9878-8BDC21B9A338}"/>
    <cellStyle name="Title 32 5 2 2" xfId="16914" xr:uid="{564CF0F8-56F4-47F8-A33D-0B2A4CCAC304}"/>
    <cellStyle name="Title 32 5 3" xfId="16915" xr:uid="{242B2BAE-EDB8-4102-ADD6-B26F5A29F32D}"/>
    <cellStyle name="Title 32 5 3 2" xfId="16916" xr:uid="{BAE2DA7D-30F9-4E56-AAC1-0CA1FE450D59}"/>
    <cellStyle name="Title 32 5 4" xfId="16917" xr:uid="{4A370855-1260-48CE-9D95-357280CA0F93}"/>
    <cellStyle name="Title 32 5 4 2" xfId="16918" xr:uid="{4F7D22BD-A834-45A5-9C98-1F58C4DF9B62}"/>
    <cellStyle name="Title 32 5 5" xfId="16919" xr:uid="{AEAA119E-A6D9-4E68-9F50-157270D685C5}"/>
    <cellStyle name="Title 32 6" xfId="16920" xr:uid="{473D590E-1240-4EB8-BEC9-CC6C111C6944}"/>
    <cellStyle name="Title 32 6 2" xfId="16921" xr:uid="{A63805C3-5FD0-43CC-ABAE-B4144EBAC89E}"/>
    <cellStyle name="Title 32 6 2 2" xfId="16922" xr:uid="{26F612D0-A4C1-40F2-A07D-B9DF9B57B89A}"/>
    <cellStyle name="Title 32 6 3" xfId="16923" xr:uid="{6E1710D7-92C5-4958-8C06-38CD8A5A3490}"/>
    <cellStyle name="Title 32 6 3 2" xfId="16924" xr:uid="{88A29C9D-22CD-478E-A9F4-2E78E4C001C9}"/>
    <cellStyle name="Title 32 6 4" xfId="16925" xr:uid="{123A4A6E-1F53-4CB8-AE56-309E2C6FBC43}"/>
    <cellStyle name="Title 32 7" xfId="16926" xr:uid="{B87B35EB-8711-4458-BB9B-79DC28255D15}"/>
    <cellStyle name="Title 32 7 2" xfId="16927" xr:uid="{E1641D21-59B0-490D-ADBC-A743B2CE2FAF}"/>
    <cellStyle name="Title 32 8" xfId="16928" xr:uid="{25CB6D1A-9C09-4FC7-BC95-23B65E2EBE6C}"/>
    <cellStyle name="Title 32 8 2" xfId="16929" xr:uid="{6543374C-41BE-457F-B546-B9C445A28BDB}"/>
    <cellStyle name="Title 32 9" xfId="16930" xr:uid="{AA7F1BC5-35D0-4588-B46F-19C44FA839F3}"/>
    <cellStyle name="Title 32 9 2" xfId="16931" xr:uid="{51075069-6475-47CF-A278-D448992426EC}"/>
    <cellStyle name="Title 33" xfId="3275" xr:uid="{2911A85C-0216-422F-8018-67B3D18CC6D3}"/>
    <cellStyle name="Title 33 10" xfId="16933" xr:uid="{F57DA427-1D11-4B7B-8961-B2B8E82F878D}"/>
    <cellStyle name="Title 33 11" xfId="16934" xr:uid="{2B3103FD-F9FB-4BFD-93C9-84D012FAE941}"/>
    <cellStyle name="Title 33 12" xfId="16932" xr:uid="{B69752DE-34A7-4EA0-92E4-9824AC83DDD7}"/>
    <cellStyle name="Title 33 2" xfId="16935" xr:uid="{789B8FFC-A51E-4204-BCA1-FBB9722DAC58}"/>
    <cellStyle name="Title 33 2 2" xfId="16936" xr:uid="{9AE9C83F-7F7F-47C8-9ED6-14FB2D8E282F}"/>
    <cellStyle name="Title 33 2 2 2" xfId="16937" xr:uid="{406D4162-74B2-4D6B-90A7-129ED05D35B8}"/>
    <cellStyle name="Title 33 2 3" xfId="16938" xr:uid="{11E7EE6A-9884-4E52-B3A6-2BFC98D831AD}"/>
    <cellStyle name="Title 33 2 3 2" xfId="16939" xr:uid="{C5B8C8CF-27C8-423E-B9C2-4D5CB3DEC2AB}"/>
    <cellStyle name="Title 33 2 4" xfId="16940" xr:uid="{6738A880-CFA6-4F9B-9244-826CC67E9284}"/>
    <cellStyle name="Title 33 2 5" xfId="16941" xr:uid="{0CE87054-1A59-4E5B-9739-95A2BA0583A9}"/>
    <cellStyle name="Title 33 3" xfId="16942" xr:uid="{49E973F1-3122-4296-9EB4-4814EA9C2224}"/>
    <cellStyle name="Title 33 3 2" xfId="16943" xr:uid="{048D3054-66C1-4D30-9E81-7312CCFAA7C9}"/>
    <cellStyle name="Title 33 3 2 2" xfId="16944" xr:uid="{BF0FC509-46EA-428F-B76C-383FAD53E274}"/>
    <cellStyle name="Title 33 3 3" xfId="16945" xr:uid="{99FF1208-CA62-4D2D-A088-FF0248A036B2}"/>
    <cellStyle name="Title 33 3 3 2" xfId="16946" xr:uid="{582AD476-30D5-40E5-BC0C-7FD8ED7DD42E}"/>
    <cellStyle name="Title 33 3 4" xfId="16947" xr:uid="{92A4CED0-E38D-470C-8241-BFE32B16212A}"/>
    <cellStyle name="Title 33 4" xfId="16948" xr:uid="{94C20C4D-B370-453C-AA80-92A20F0610E2}"/>
    <cellStyle name="Title 33 4 2" xfId="16949" xr:uid="{793F429D-B563-42CB-A53B-D54C0999DB3A}"/>
    <cellStyle name="Title 33 4 2 2" xfId="16950" xr:uid="{CC2C8621-17FA-4781-AAA8-B94EFF7FAC02}"/>
    <cellStyle name="Title 33 4 3" xfId="16951" xr:uid="{D4744C3B-5972-4797-A93D-A49AD969CD69}"/>
    <cellStyle name="Title 33 4 3 2" xfId="16952" xr:uid="{4288F1DE-0DCD-4992-9BAB-52B8866A604A}"/>
    <cellStyle name="Title 33 4 4" xfId="16953" xr:uid="{876061E0-F84C-41AE-9303-AFAB7CA8279D}"/>
    <cellStyle name="Title 33 5" xfId="16954" xr:uid="{67EFA7F5-EE64-4879-A0B7-2EE27D61473B}"/>
    <cellStyle name="Title 33 5 2" xfId="16955" xr:uid="{D45EF814-D954-4EFC-BFD9-F59BA17EB558}"/>
    <cellStyle name="Title 33 5 2 2" xfId="16956" xr:uid="{37343663-59C3-43EA-B70F-AC35C120A943}"/>
    <cellStyle name="Title 33 5 3" xfId="16957" xr:uid="{6B8E2FA7-216C-4BFA-8282-2E3B5313CE24}"/>
    <cellStyle name="Title 33 5 3 2" xfId="16958" xr:uid="{D56AFF21-E6D1-4DD8-BC2A-5072C5A5F119}"/>
    <cellStyle name="Title 33 5 4" xfId="16959" xr:uid="{2014C719-BF4C-4A1C-9D9B-B84328A20B1E}"/>
    <cellStyle name="Title 33 5 4 2" xfId="16960" xr:uid="{0BF165FE-DFBE-4661-A6F5-0154622F7810}"/>
    <cellStyle name="Title 33 5 5" xfId="16961" xr:uid="{DDB68452-FAF4-4A13-9AC1-CD8DD2C30619}"/>
    <cellStyle name="Title 33 6" xfId="16962" xr:uid="{6700011D-6396-44C1-8524-67E99BE34743}"/>
    <cellStyle name="Title 33 6 2" xfId="16963" xr:uid="{3FC312C8-765F-420E-BC99-2C8F9E0BE81A}"/>
    <cellStyle name="Title 33 6 2 2" xfId="16964" xr:uid="{AEE3B88E-BEEA-4F1F-AAA3-EC20AAA35A51}"/>
    <cellStyle name="Title 33 6 3" xfId="16965" xr:uid="{C62DEB92-D19C-4027-AD01-6C602CF8C10E}"/>
    <cellStyle name="Title 33 6 3 2" xfId="16966" xr:uid="{2AB354CC-42C0-417B-89A1-BA99BDC63D30}"/>
    <cellStyle name="Title 33 6 4" xfId="16967" xr:uid="{2632C085-19DF-43BC-A299-6163B7D482A8}"/>
    <cellStyle name="Title 33 7" xfId="16968" xr:uid="{16C1936E-ACC6-42C7-B547-AE61A782C583}"/>
    <cellStyle name="Title 33 7 2" xfId="16969" xr:uid="{7F8B8471-A158-4257-AF38-F0B293057451}"/>
    <cellStyle name="Title 33 8" xfId="16970" xr:uid="{7639448E-1068-4EA5-A72F-F35CC1D56FD9}"/>
    <cellStyle name="Title 33 8 2" xfId="16971" xr:uid="{D9027A13-A7EA-4FA5-8B07-F1FC574040E8}"/>
    <cellStyle name="Title 33 9" xfId="16972" xr:uid="{FE6FB3A1-2824-4511-B9CB-21EC9A14EC23}"/>
    <cellStyle name="Title 33 9 2" xfId="16973" xr:uid="{8C94A44E-0434-49DD-BA5A-1F0C074149CE}"/>
    <cellStyle name="Title 34" xfId="3276" xr:uid="{365069BD-68E7-453F-967E-F181D1A1D6AB}"/>
    <cellStyle name="Title 34 10" xfId="16975" xr:uid="{FE298168-3A05-4346-9451-A4E5AF48FFD6}"/>
    <cellStyle name="Title 34 11" xfId="16976" xr:uid="{902B853A-32D3-46A2-82BF-932F8518821E}"/>
    <cellStyle name="Title 34 12" xfId="16974" xr:uid="{B05D499B-EE24-4919-AE44-8E3738091CD5}"/>
    <cellStyle name="Title 34 2" xfId="16977" xr:uid="{3E11B0B9-7687-4D6B-965C-8EFDF17CBB75}"/>
    <cellStyle name="Title 34 2 2" xfId="16978" xr:uid="{A6AC191C-F12D-4E55-9F65-5D27E15877DE}"/>
    <cellStyle name="Title 34 2 2 2" xfId="16979" xr:uid="{E87EAA20-0E04-49A7-9268-1A04C8EB8BF5}"/>
    <cellStyle name="Title 34 2 3" xfId="16980" xr:uid="{73230E1A-C540-4E7F-813A-E6DF611EFFD5}"/>
    <cellStyle name="Title 34 2 3 2" xfId="16981" xr:uid="{D7BFA8EE-8BCB-4118-9B72-936F6B5C19F4}"/>
    <cellStyle name="Title 34 2 4" xfId="16982" xr:uid="{468B1C1F-B4A7-4803-8988-AACC3C5D23C8}"/>
    <cellStyle name="Title 34 2 5" xfId="16983" xr:uid="{ACE75A8F-09DA-48A8-A997-1305C6543B4D}"/>
    <cellStyle name="Title 34 3" xfId="16984" xr:uid="{908C4233-5E90-4079-856F-690983AD69F1}"/>
    <cellStyle name="Title 34 3 2" xfId="16985" xr:uid="{83DF5C0E-A1F4-4CFE-8371-52FAD6B07F26}"/>
    <cellStyle name="Title 34 3 2 2" xfId="16986" xr:uid="{4424CA04-A960-4366-8B91-3A0EC79D4A20}"/>
    <cellStyle name="Title 34 3 3" xfId="16987" xr:uid="{6FA4E6A0-278A-4363-8E03-31E920326A0E}"/>
    <cellStyle name="Title 34 3 3 2" xfId="16988" xr:uid="{41ADF5A9-0071-4310-A3A0-8EE8BA404366}"/>
    <cellStyle name="Title 34 3 4" xfId="16989" xr:uid="{0242E87F-C6D9-40C5-B1C2-76E5DD507F8B}"/>
    <cellStyle name="Title 34 4" xfId="16990" xr:uid="{AF9A6B9E-D244-437B-966A-BBCF92D891C1}"/>
    <cellStyle name="Title 34 4 2" xfId="16991" xr:uid="{CD2FFA3B-A59E-4123-A101-DC82392C16B4}"/>
    <cellStyle name="Title 34 4 2 2" xfId="16992" xr:uid="{21081075-0E7F-4865-B24E-90792DA70752}"/>
    <cellStyle name="Title 34 4 3" xfId="16993" xr:uid="{51B8FAD8-6F3D-419F-84D5-4232129D52BF}"/>
    <cellStyle name="Title 34 4 3 2" xfId="16994" xr:uid="{B588145E-0C0E-4F1B-A19F-7CFD6DFA6DFC}"/>
    <cellStyle name="Title 34 4 4" xfId="16995" xr:uid="{738FB801-1C70-4B41-8EB1-25B60983E636}"/>
    <cellStyle name="Title 34 5" xfId="16996" xr:uid="{B9896FD1-13A4-41F3-8297-F2CB3F3D9CDD}"/>
    <cellStyle name="Title 34 5 2" xfId="16997" xr:uid="{5554E31A-8FF4-4B86-8137-689CC6205225}"/>
    <cellStyle name="Title 34 5 2 2" xfId="16998" xr:uid="{231BC87C-8046-4F0A-89BF-A77F4E3D6897}"/>
    <cellStyle name="Title 34 5 3" xfId="16999" xr:uid="{E5737A8C-66FA-4695-8921-7E155E1BAA04}"/>
    <cellStyle name="Title 34 5 3 2" xfId="17000" xr:uid="{77903F18-E828-47AB-8DEC-7B145594EFC5}"/>
    <cellStyle name="Title 34 5 4" xfId="17001" xr:uid="{3C5857D4-2C80-420D-B7AB-CD522283357A}"/>
    <cellStyle name="Title 34 5 4 2" xfId="17002" xr:uid="{6A72E6AF-19EE-40F0-85A8-D348BD92455B}"/>
    <cellStyle name="Title 34 5 5" xfId="17003" xr:uid="{B15A29C8-6246-4E37-A41D-9ABBFDF91826}"/>
    <cellStyle name="Title 34 6" xfId="17004" xr:uid="{CA0CCB6D-2798-437A-8535-7BA442AA9362}"/>
    <cellStyle name="Title 34 6 2" xfId="17005" xr:uid="{3F9DCDA2-CB6B-4988-9102-26AB12970B7A}"/>
    <cellStyle name="Title 34 6 2 2" xfId="17006" xr:uid="{F70ED653-600F-477B-B2BD-AA0C76436143}"/>
    <cellStyle name="Title 34 6 3" xfId="17007" xr:uid="{37D863DB-ED90-4EC7-928D-A210C9D3E1AD}"/>
    <cellStyle name="Title 34 6 3 2" xfId="17008" xr:uid="{D32E8125-8746-49C5-916F-2404BE0FCA3A}"/>
    <cellStyle name="Title 34 6 4" xfId="17009" xr:uid="{BCD919EB-06BD-41FA-9088-2EE581524F56}"/>
    <cellStyle name="Title 34 7" xfId="17010" xr:uid="{10CDFFAA-0320-47A9-A7E5-2607400FAE78}"/>
    <cellStyle name="Title 34 7 2" xfId="17011" xr:uid="{0C770D19-47CD-46F3-80F4-F7C1839927DA}"/>
    <cellStyle name="Title 34 8" xfId="17012" xr:uid="{94E352DC-C384-4E50-A577-5A34F8C8BFB7}"/>
    <cellStyle name="Title 34 8 2" xfId="17013" xr:uid="{5A8B9F48-ACF9-4070-BEE3-FFDC9C6C6FF9}"/>
    <cellStyle name="Title 34 9" xfId="17014" xr:uid="{DB10DA1D-2BF9-40E2-9C88-95072CC58BDB}"/>
    <cellStyle name="Title 34 9 2" xfId="17015" xr:uid="{90974858-5F62-4F45-A759-414AB4C6A584}"/>
    <cellStyle name="Title 35" xfId="3277" xr:uid="{4FF97AA2-3A29-4505-AEB5-25C843707F2A}"/>
    <cellStyle name="Title 35 10" xfId="17017" xr:uid="{7BA0CD5E-96E1-475F-84DB-81D42818526E}"/>
    <cellStyle name="Title 35 11" xfId="17018" xr:uid="{5A26A604-8DF0-4B13-98F4-230C87C95262}"/>
    <cellStyle name="Title 35 12" xfId="17016" xr:uid="{390032E0-5B39-4DED-9ADB-E863316EBB01}"/>
    <cellStyle name="Title 35 2" xfId="17019" xr:uid="{E4C89063-CE42-4886-9B8B-24EBDF250F46}"/>
    <cellStyle name="Title 35 2 2" xfId="17020" xr:uid="{94EE2186-56AD-4BAE-9499-BCF37700B0BE}"/>
    <cellStyle name="Title 35 2 2 2" xfId="17021" xr:uid="{903A3E50-C9AC-4DAD-96E5-EC14454878C8}"/>
    <cellStyle name="Title 35 2 3" xfId="17022" xr:uid="{297FBDB4-E1AB-4EDD-90E1-331C41777CEA}"/>
    <cellStyle name="Title 35 2 3 2" xfId="17023" xr:uid="{0BA15260-DBF6-4D85-9A74-9CF920D0549A}"/>
    <cellStyle name="Title 35 2 4" xfId="17024" xr:uid="{FFE78864-E284-4E03-946B-AFEE2B9E3596}"/>
    <cellStyle name="Title 35 2 5" xfId="17025" xr:uid="{AFC42C5F-ED1A-4F95-9A76-7B33C95A588F}"/>
    <cellStyle name="Title 35 3" xfId="17026" xr:uid="{2B555F4C-1510-4106-BC1E-6B9E094AA526}"/>
    <cellStyle name="Title 35 3 2" xfId="17027" xr:uid="{7BF0DB78-3B1F-4EB5-A70E-21030517493B}"/>
    <cellStyle name="Title 35 3 2 2" xfId="17028" xr:uid="{C874786E-63E6-49A3-89AC-2D63D11A6FCA}"/>
    <cellStyle name="Title 35 3 3" xfId="17029" xr:uid="{479B815A-F527-413A-A06B-964B2D9F78A9}"/>
    <cellStyle name="Title 35 3 3 2" xfId="17030" xr:uid="{EA47B749-0FAC-4AB4-8C70-1D1F29D0DBCB}"/>
    <cellStyle name="Title 35 3 4" xfId="17031" xr:uid="{B84053CE-540C-4ED9-BC14-EFF33CF03AA2}"/>
    <cellStyle name="Title 35 4" xfId="17032" xr:uid="{C2088892-8226-4318-A6E3-965ADE970C06}"/>
    <cellStyle name="Title 35 4 2" xfId="17033" xr:uid="{374EF48C-9DC4-4EDA-9457-B49E81F15D13}"/>
    <cellStyle name="Title 35 4 2 2" xfId="17034" xr:uid="{AD20F0BC-AC00-4A30-BA34-37AB4E0005A8}"/>
    <cellStyle name="Title 35 4 3" xfId="17035" xr:uid="{A5C3E5D2-0309-4824-BFEC-C17425E75580}"/>
    <cellStyle name="Title 35 4 3 2" xfId="17036" xr:uid="{8CB7C7A2-0991-4D5D-A714-1D38BBB2300C}"/>
    <cellStyle name="Title 35 4 4" xfId="17037" xr:uid="{BCB44B98-DE7C-462B-9104-E7FE6849E1B0}"/>
    <cellStyle name="Title 35 5" xfId="17038" xr:uid="{2B208279-0618-458C-9312-C7BFBAF72442}"/>
    <cellStyle name="Title 35 5 2" xfId="17039" xr:uid="{C9FE8992-70F4-4C91-AABC-DAAB857FD8E4}"/>
    <cellStyle name="Title 35 5 2 2" xfId="17040" xr:uid="{84EAFE87-B71D-4B31-B06E-CAC1A72EB997}"/>
    <cellStyle name="Title 35 5 3" xfId="17041" xr:uid="{D3A3A6E3-344B-405F-9844-84AFCA19644D}"/>
    <cellStyle name="Title 35 5 3 2" xfId="17042" xr:uid="{89011858-93E9-4815-AA99-9D5FB9F029F1}"/>
    <cellStyle name="Title 35 5 4" xfId="17043" xr:uid="{F021ADFA-FD2B-4530-808C-0F862463E37F}"/>
    <cellStyle name="Title 35 5 4 2" xfId="17044" xr:uid="{20A004EF-A743-4641-8CF5-056BC8679AD0}"/>
    <cellStyle name="Title 35 5 5" xfId="17045" xr:uid="{E77C8AF7-8941-4CC2-828D-737561BE6301}"/>
    <cellStyle name="Title 35 6" xfId="17046" xr:uid="{8017A118-C1D4-4CCC-96A6-5877378C6108}"/>
    <cellStyle name="Title 35 6 2" xfId="17047" xr:uid="{4D11DC99-7D6A-41A1-BBBA-5F56FBA0737A}"/>
    <cellStyle name="Title 35 6 2 2" xfId="17048" xr:uid="{97DD0149-5870-41E6-B733-0B210BC8DEEA}"/>
    <cellStyle name="Title 35 6 3" xfId="17049" xr:uid="{CE537F63-4460-4DAA-B2B4-960A0576F098}"/>
    <cellStyle name="Title 35 6 3 2" xfId="17050" xr:uid="{8A767021-43E0-4B5A-B3AE-20994D63AF7F}"/>
    <cellStyle name="Title 35 6 4" xfId="17051" xr:uid="{C7DC0C2E-7399-4A47-A7DF-3F538B31CB79}"/>
    <cellStyle name="Title 35 7" xfId="17052" xr:uid="{AB36A742-C7B1-48C9-9A06-5E8B903C907B}"/>
    <cellStyle name="Title 35 7 2" xfId="17053" xr:uid="{98C5721E-8717-4E23-9C0F-9459630EBE07}"/>
    <cellStyle name="Title 35 8" xfId="17054" xr:uid="{DEF6A5F7-4A36-4281-B20F-9DAD2EE88D89}"/>
    <cellStyle name="Title 35 8 2" xfId="17055" xr:uid="{2292BF87-7305-45B7-8133-641CB51CF267}"/>
    <cellStyle name="Title 35 9" xfId="17056" xr:uid="{B35DF085-2FFA-45A5-AC36-B7C7CC6B70E2}"/>
    <cellStyle name="Title 35 9 2" xfId="17057" xr:uid="{451F6511-07BC-42E8-A52E-09B8E9B6432B}"/>
    <cellStyle name="Title 36" xfId="3278" xr:uid="{C3E59F0F-1960-4A2D-8763-E326E7B2A497}"/>
    <cellStyle name="Title 36 10" xfId="17059" xr:uid="{0822AB07-60F9-4A1B-A368-77F7A56AF6C4}"/>
    <cellStyle name="Title 36 11" xfId="17060" xr:uid="{1CBDFD31-95F6-4F3A-884E-F10D6D3ED738}"/>
    <cellStyle name="Title 36 12" xfId="17058" xr:uid="{D893A649-5EAB-4B27-966C-33DD06F60D81}"/>
    <cellStyle name="Title 36 2" xfId="17061" xr:uid="{FFC9F26E-FE6E-49E4-BE88-FE3E53D33FCA}"/>
    <cellStyle name="Title 36 2 2" xfId="17062" xr:uid="{FF9AD7CC-F48B-4A2C-8C82-1CC48B5B7F3E}"/>
    <cellStyle name="Title 36 2 2 2" xfId="17063" xr:uid="{1756B099-775E-4677-BF67-6B55744308D6}"/>
    <cellStyle name="Title 36 2 3" xfId="17064" xr:uid="{C9F1229D-1062-4A4F-8C17-398038818C6E}"/>
    <cellStyle name="Title 36 2 3 2" xfId="17065" xr:uid="{23E3B960-AA0C-4A3B-962E-AD2BC0C1F84A}"/>
    <cellStyle name="Title 36 2 4" xfId="17066" xr:uid="{DCEFD895-BB34-431F-AA0D-484B9A37C8BE}"/>
    <cellStyle name="Title 36 2 5" xfId="17067" xr:uid="{69904AB8-2B3A-45C5-B11D-4038CEF46502}"/>
    <cellStyle name="Title 36 3" xfId="17068" xr:uid="{C7E4016D-380A-4292-B971-9CC5A9E0FA0D}"/>
    <cellStyle name="Title 36 3 2" xfId="17069" xr:uid="{6DF8C43D-8476-4E01-BF70-B11C52B2E176}"/>
    <cellStyle name="Title 36 3 2 2" xfId="17070" xr:uid="{A1EC4485-BD11-42E1-ACC9-869D854FBD58}"/>
    <cellStyle name="Title 36 3 3" xfId="17071" xr:uid="{BD3F8A80-1F41-47AB-BF74-334B7E387750}"/>
    <cellStyle name="Title 36 3 3 2" xfId="17072" xr:uid="{624145B2-AB61-4AF1-80D7-E2384ADF3208}"/>
    <cellStyle name="Title 36 3 4" xfId="17073" xr:uid="{AA29ED11-BA87-48C2-8400-3254E5FC08F0}"/>
    <cellStyle name="Title 36 4" xfId="17074" xr:uid="{D992FA17-DBEF-451A-A094-D2F07597057C}"/>
    <cellStyle name="Title 36 4 2" xfId="17075" xr:uid="{26C80E2F-284E-4093-8985-468F698F1238}"/>
    <cellStyle name="Title 36 4 2 2" xfId="17076" xr:uid="{28D15E61-3FA8-4D80-8E16-F5E5218C5DD6}"/>
    <cellStyle name="Title 36 4 3" xfId="17077" xr:uid="{68A35793-057C-4CAC-8B9A-0F5FE904553A}"/>
    <cellStyle name="Title 36 4 3 2" xfId="17078" xr:uid="{2A3E8721-D97C-46E7-9DDC-53EC4673F484}"/>
    <cellStyle name="Title 36 4 4" xfId="17079" xr:uid="{E0E5DF4B-B57D-401B-9095-5D9D9A5FF08D}"/>
    <cellStyle name="Title 36 5" xfId="17080" xr:uid="{5BC35ADB-41B1-4A8A-BF90-02C2CBEEE2A8}"/>
    <cellStyle name="Title 36 5 2" xfId="17081" xr:uid="{8D872955-2AD8-4024-9528-68F38D853C4F}"/>
    <cellStyle name="Title 36 5 2 2" xfId="17082" xr:uid="{6E34B104-AECD-4EF9-B0E4-241086A34E77}"/>
    <cellStyle name="Title 36 5 3" xfId="17083" xr:uid="{052E859D-D4AA-4A0D-91F1-56484C0925D7}"/>
    <cellStyle name="Title 36 5 3 2" xfId="17084" xr:uid="{84278EA0-59C8-4F57-A2C7-80AB27F9273B}"/>
    <cellStyle name="Title 36 5 4" xfId="17085" xr:uid="{15178CC6-EA58-4FB8-B576-15FDCDFA2F3F}"/>
    <cellStyle name="Title 36 5 4 2" xfId="17086" xr:uid="{1509405A-548A-49FC-BE0C-DF5D6107FD0B}"/>
    <cellStyle name="Title 36 5 5" xfId="17087" xr:uid="{C4C9507D-9B19-4B2B-9F5B-1E430E22FD84}"/>
    <cellStyle name="Title 36 6" xfId="17088" xr:uid="{3536C5D6-42BA-46EE-9206-EB7FB1597A31}"/>
    <cellStyle name="Title 36 6 2" xfId="17089" xr:uid="{E48AF147-4915-4BBC-8730-4195B5C24321}"/>
    <cellStyle name="Title 36 6 2 2" xfId="17090" xr:uid="{6D943428-2826-4498-8248-294FAF23F6B8}"/>
    <cellStyle name="Title 36 6 3" xfId="17091" xr:uid="{53061402-EC40-4252-BC87-19E83F28C053}"/>
    <cellStyle name="Title 36 6 3 2" xfId="17092" xr:uid="{580D5883-2FBD-404E-9D9C-EB300F026923}"/>
    <cellStyle name="Title 36 6 4" xfId="17093" xr:uid="{04A330F4-6D9B-4578-AA61-1BD2FB4E24E0}"/>
    <cellStyle name="Title 36 7" xfId="17094" xr:uid="{25CA5258-62AA-48C3-9A7C-3D5F816E2480}"/>
    <cellStyle name="Title 36 7 2" xfId="17095" xr:uid="{6F70F8A3-E748-440A-A73A-AD495A350117}"/>
    <cellStyle name="Title 36 8" xfId="17096" xr:uid="{9DF64141-08EA-4754-BA6D-CC004C86CF88}"/>
    <cellStyle name="Title 36 8 2" xfId="17097" xr:uid="{0E364DE3-2506-4318-B0D6-1B86D48C8302}"/>
    <cellStyle name="Title 36 9" xfId="17098" xr:uid="{AADDC923-4D72-445F-A3F0-5A2FDDA0E702}"/>
    <cellStyle name="Title 36 9 2" xfId="17099" xr:uid="{0D07D796-12E9-455C-BB4F-4F08F6190185}"/>
    <cellStyle name="Title 37" xfId="3279" xr:uid="{8B80B595-D1BE-42CE-BED8-2994F35DEC62}"/>
    <cellStyle name="Title 37 10" xfId="17101" xr:uid="{9408B1DD-BE04-4858-A783-BFAE25E77655}"/>
    <cellStyle name="Title 37 11" xfId="17102" xr:uid="{4F1D7D9C-3D88-49A4-9C2F-7D7329F30D66}"/>
    <cellStyle name="Title 37 12" xfId="17100" xr:uid="{9D9C9F06-6CB3-4BE0-AA57-9193F227D184}"/>
    <cellStyle name="Title 37 2" xfId="17103" xr:uid="{FD628A14-16FC-439C-8595-2BDE999B8E34}"/>
    <cellStyle name="Title 37 2 2" xfId="17104" xr:uid="{C8C224C4-D6D6-4C3E-90AC-3B681BF6C12F}"/>
    <cellStyle name="Title 37 2 2 2" xfId="17105" xr:uid="{9EC09E05-17D2-4EBF-ACD8-A7DBADFEB253}"/>
    <cellStyle name="Title 37 2 3" xfId="17106" xr:uid="{9AD444CA-248D-49DA-AFC9-3F265355B0F9}"/>
    <cellStyle name="Title 37 2 3 2" xfId="17107" xr:uid="{82632D64-D73F-4A6F-870E-A84CB9D04BC4}"/>
    <cellStyle name="Title 37 2 4" xfId="17108" xr:uid="{1778A4C7-259B-4F0E-88C1-0158859B9675}"/>
    <cellStyle name="Title 37 2 5" xfId="17109" xr:uid="{8677D583-7534-41C2-931B-832DF0208FA5}"/>
    <cellStyle name="Title 37 3" xfId="17110" xr:uid="{7CE9DE81-574E-447C-8D62-ABA9227D6A61}"/>
    <cellStyle name="Title 37 3 2" xfId="17111" xr:uid="{828B6F8E-5E87-4298-8483-8E7673FB2F13}"/>
    <cellStyle name="Title 37 3 2 2" xfId="17112" xr:uid="{D8FFD14A-FFFC-43DC-A3BE-08FACD404738}"/>
    <cellStyle name="Title 37 3 3" xfId="17113" xr:uid="{500139DB-DF5C-4189-A68C-FD59E86BE8DA}"/>
    <cellStyle name="Title 37 3 3 2" xfId="17114" xr:uid="{D317CE66-B2B9-4DE7-B139-ABF992E02DF0}"/>
    <cellStyle name="Title 37 3 4" xfId="17115" xr:uid="{04E4B2F8-DD9E-467F-BA91-BF319F22A760}"/>
    <cellStyle name="Title 37 4" xfId="17116" xr:uid="{6AB7F581-C7AE-4EDC-A215-098D8AC9BDA6}"/>
    <cellStyle name="Title 37 4 2" xfId="17117" xr:uid="{33CBFABC-59C2-4102-9931-BD5BAFAB9015}"/>
    <cellStyle name="Title 37 4 2 2" xfId="17118" xr:uid="{27CF10DF-B5FF-465D-9A89-E54DAE95E041}"/>
    <cellStyle name="Title 37 4 3" xfId="17119" xr:uid="{839F8C38-AB1D-4483-9FEA-59C73501FA83}"/>
    <cellStyle name="Title 37 4 3 2" xfId="17120" xr:uid="{0EDBE2C0-FBE2-4B3C-B4E9-1CD1E5B1381D}"/>
    <cellStyle name="Title 37 4 4" xfId="17121" xr:uid="{A7387384-BE76-40B8-A74D-874368B11546}"/>
    <cellStyle name="Title 37 5" xfId="17122" xr:uid="{EDF0858C-16DE-44EE-B1E4-4CF01BA31CCF}"/>
    <cellStyle name="Title 37 5 2" xfId="17123" xr:uid="{ED2B0355-E31E-46FC-947B-F181E2D5F38E}"/>
    <cellStyle name="Title 37 5 2 2" xfId="17124" xr:uid="{78124DA3-C871-4FCE-B6AB-5EDA17F8ABA0}"/>
    <cellStyle name="Title 37 5 3" xfId="17125" xr:uid="{CA81A9DE-DD4A-4D45-86B3-F6676C3271B0}"/>
    <cellStyle name="Title 37 5 3 2" xfId="17126" xr:uid="{EB50E8FE-A240-4A72-84B5-0EE31EA4232F}"/>
    <cellStyle name="Title 37 5 4" xfId="17127" xr:uid="{68A7D42C-7C7E-4D74-ACA0-B90C7AE8325B}"/>
    <cellStyle name="Title 37 5 4 2" xfId="17128" xr:uid="{AE0D948C-6EDB-4228-AC52-32D2A4E245B9}"/>
    <cellStyle name="Title 37 5 5" xfId="17129" xr:uid="{8B37C7F3-E539-454C-9CED-25F37BE93629}"/>
    <cellStyle name="Title 37 6" xfId="17130" xr:uid="{B5225A19-9AB8-4891-AD73-33DAC4FF7C8F}"/>
    <cellStyle name="Title 37 6 2" xfId="17131" xr:uid="{BDD30391-7F5A-4DB7-B499-3FD3FF993A04}"/>
    <cellStyle name="Title 37 6 2 2" xfId="17132" xr:uid="{AD65ACC4-0E9C-4202-87AC-878723E20A01}"/>
    <cellStyle name="Title 37 6 3" xfId="17133" xr:uid="{2F9D96D4-661E-427B-98B8-026177639D9C}"/>
    <cellStyle name="Title 37 6 3 2" xfId="17134" xr:uid="{359BF630-0831-444E-B1A4-2399FDF34A34}"/>
    <cellStyle name="Title 37 6 4" xfId="17135" xr:uid="{94937120-B99E-447A-899F-DE1353554D99}"/>
    <cellStyle name="Title 37 7" xfId="17136" xr:uid="{BF35118A-0654-4F35-BD13-5D74FB56ED53}"/>
    <cellStyle name="Title 37 7 2" xfId="17137" xr:uid="{DBF38743-4323-492A-9CB8-60FEEC42CA9C}"/>
    <cellStyle name="Title 37 8" xfId="17138" xr:uid="{1992CE0E-1FDC-4FDC-A221-A27E8F8F03F3}"/>
    <cellStyle name="Title 37 8 2" xfId="17139" xr:uid="{DD903509-503F-4228-A1BA-810E98ACFB72}"/>
    <cellStyle name="Title 37 9" xfId="17140" xr:uid="{4241916E-93C6-4A7F-87F2-58CDE5A00A08}"/>
    <cellStyle name="Title 37 9 2" xfId="17141" xr:uid="{1C04F580-42E4-444F-A2E0-790B7394E1B2}"/>
    <cellStyle name="Title 38" xfId="3280" xr:uid="{A452FD41-5313-4AAF-A2DF-C24D933F13A5}"/>
    <cellStyle name="Title 38 10" xfId="17143" xr:uid="{D223D941-3545-4DCE-A41B-A7D2B2BED881}"/>
    <cellStyle name="Title 38 11" xfId="17144" xr:uid="{C41A522D-0F11-4C89-8704-0B305890A059}"/>
    <cellStyle name="Title 38 12" xfId="17142" xr:uid="{ED1C668F-F5C7-4207-9E23-D517B8834350}"/>
    <cellStyle name="Title 38 2" xfId="17145" xr:uid="{C0FD72BF-7296-4878-845C-6DBBFAF749EF}"/>
    <cellStyle name="Title 38 2 2" xfId="17146" xr:uid="{C7B4DF35-E81F-4779-B4CA-1256B490EF8C}"/>
    <cellStyle name="Title 38 2 2 2" xfId="17147" xr:uid="{9850395A-ED3F-4B8A-B8A8-D0DBEADDA7B3}"/>
    <cellStyle name="Title 38 2 3" xfId="17148" xr:uid="{D04A4C76-A4F0-4C66-96EB-BE5EFD682148}"/>
    <cellStyle name="Title 38 2 3 2" xfId="17149" xr:uid="{8F9C5243-68EB-4EDA-ACDC-6E69943854F2}"/>
    <cellStyle name="Title 38 2 4" xfId="17150" xr:uid="{CAD15112-406B-471C-8A5C-C2540888D5EF}"/>
    <cellStyle name="Title 38 2 5" xfId="17151" xr:uid="{998FC771-5B65-4A6E-8436-485151046C2B}"/>
    <cellStyle name="Title 38 3" xfId="17152" xr:uid="{E746970B-C172-4D95-AD25-0FD735B9D3A9}"/>
    <cellStyle name="Title 38 3 2" xfId="17153" xr:uid="{8E09D346-6229-4EC3-99EE-1AC234417EC7}"/>
    <cellStyle name="Title 38 3 2 2" xfId="17154" xr:uid="{C956FAF9-D73E-4091-AE26-8620B05558C4}"/>
    <cellStyle name="Title 38 3 3" xfId="17155" xr:uid="{EB4CD129-99B2-4816-920C-E87A0AA4E832}"/>
    <cellStyle name="Title 38 3 3 2" xfId="17156" xr:uid="{43D18EA3-79AC-40FA-AD24-45A2EFAE9FD9}"/>
    <cellStyle name="Title 38 3 4" xfId="17157" xr:uid="{5D0E8C36-1CD6-4E3D-BA51-2599242C322D}"/>
    <cellStyle name="Title 38 4" xfId="17158" xr:uid="{22B661C9-7A24-4DAD-A355-F5ED5148F9CF}"/>
    <cellStyle name="Title 38 4 2" xfId="17159" xr:uid="{BD734AAE-F1AF-4652-BE08-489C57E21D48}"/>
    <cellStyle name="Title 38 4 2 2" xfId="17160" xr:uid="{C375CE66-55CA-4F78-AF63-6E50638DB600}"/>
    <cellStyle name="Title 38 4 3" xfId="17161" xr:uid="{2F14AD41-0197-424B-8E3B-C00C7A9A6C0D}"/>
    <cellStyle name="Title 38 4 3 2" xfId="17162" xr:uid="{FB0E26F6-E1E2-437F-B77B-9F40E0C34888}"/>
    <cellStyle name="Title 38 4 4" xfId="17163" xr:uid="{A5B5DB12-693C-46BB-9A66-BDD4B7D278AA}"/>
    <cellStyle name="Title 38 5" xfId="17164" xr:uid="{BCD5C886-0B12-44A0-AD36-670B6ECDEAA4}"/>
    <cellStyle name="Title 38 5 2" xfId="17165" xr:uid="{A614D292-572F-4151-89AA-C01B0BAC35E7}"/>
    <cellStyle name="Title 38 5 2 2" xfId="17166" xr:uid="{007668B3-D603-4874-9CEA-6A29BC216444}"/>
    <cellStyle name="Title 38 5 3" xfId="17167" xr:uid="{3ACF7A7D-C35D-4EA5-BDB3-224E251F30C2}"/>
    <cellStyle name="Title 38 5 3 2" xfId="17168" xr:uid="{CCB5BC3B-9960-4495-8BA6-659A19BBF0EA}"/>
    <cellStyle name="Title 38 5 4" xfId="17169" xr:uid="{9B86EDF3-AB96-4793-A3D1-0BD16A996EB6}"/>
    <cellStyle name="Title 38 5 4 2" xfId="17170" xr:uid="{37F953C2-C20B-408B-9A04-5F8F5D696060}"/>
    <cellStyle name="Title 38 5 5" xfId="17171" xr:uid="{CDD51CD8-028A-4DD2-B426-686D883ECF7A}"/>
    <cellStyle name="Title 38 6" xfId="17172" xr:uid="{08587791-8262-429B-90E3-3D26F7EEF6A6}"/>
    <cellStyle name="Title 38 6 2" xfId="17173" xr:uid="{2F2BC54B-5686-4A90-8B43-C62A41A76B6B}"/>
    <cellStyle name="Title 38 6 2 2" xfId="17174" xr:uid="{E5D34C34-0AD4-42CC-9F68-B6AC8F7F9543}"/>
    <cellStyle name="Title 38 6 3" xfId="17175" xr:uid="{2B0160FA-F1ED-40AD-BEA8-68BDD1B7F255}"/>
    <cellStyle name="Title 38 6 3 2" xfId="17176" xr:uid="{958B194B-9158-4B81-9499-5141DC2E2C5F}"/>
    <cellStyle name="Title 38 6 4" xfId="17177" xr:uid="{C51A4E14-3A93-4DDE-9A6A-ECC57D7D9902}"/>
    <cellStyle name="Title 38 7" xfId="17178" xr:uid="{49EA75FA-12D4-4C97-82CC-86FA6442E3E6}"/>
    <cellStyle name="Title 38 7 2" xfId="17179" xr:uid="{270C579C-092F-4404-9FE4-E3D346F740C3}"/>
    <cellStyle name="Title 38 8" xfId="17180" xr:uid="{6C1CCC6C-56ED-4E71-9534-076A45BFB14A}"/>
    <cellStyle name="Title 38 8 2" xfId="17181" xr:uid="{8805EE9D-1A26-44FB-9F23-0589594E0AB6}"/>
    <cellStyle name="Title 38 9" xfId="17182" xr:uid="{F17F17CC-CDC9-4E64-ABEF-76F0D47019AC}"/>
    <cellStyle name="Title 38 9 2" xfId="17183" xr:uid="{1283E0A1-B340-4A1C-8325-F83188594DAC}"/>
    <cellStyle name="Title 39" xfId="3281" xr:uid="{0FC6FC41-BBFD-4BEB-83B7-B911A0FCE1FC}"/>
    <cellStyle name="Title 39 10" xfId="17185" xr:uid="{C990CA6F-AF24-493C-BF9D-73B1547FA873}"/>
    <cellStyle name="Title 39 11" xfId="17186" xr:uid="{6FB41E04-9FEA-40F0-A677-522360CDC9A7}"/>
    <cellStyle name="Title 39 12" xfId="17184" xr:uid="{59C7840D-6F5D-45A9-8666-F8EEE0CEEABD}"/>
    <cellStyle name="Title 39 2" xfId="17187" xr:uid="{F5B70823-DECF-4045-9FBE-1CFF32F17471}"/>
    <cellStyle name="Title 39 2 2" xfId="17188" xr:uid="{E3E58618-0BE4-49AE-B6C7-BD52B7F84681}"/>
    <cellStyle name="Title 39 2 2 2" xfId="17189" xr:uid="{582E17DC-F8FE-41B5-B373-BE9FCE50E23B}"/>
    <cellStyle name="Title 39 2 3" xfId="17190" xr:uid="{8BCDB110-2F98-43AC-BC86-51BE6C78B8D3}"/>
    <cellStyle name="Title 39 2 3 2" xfId="17191" xr:uid="{40DAE44D-6367-4DA5-A9DD-08A3E0EF657A}"/>
    <cellStyle name="Title 39 2 4" xfId="17192" xr:uid="{5894AEF8-D161-4198-8793-16F0D20B3C67}"/>
    <cellStyle name="Title 39 2 5" xfId="17193" xr:uid="{2074236A-9E44-498E-AF97-079310B03EAB}"/>
    <cellStyle name="Title 39 3" xfId="17194" xr:uid="{B59BB785-E9CF-4B69-8C72-9C21985334A4}"/>
    <cellStyle name="Title 39 3 2" xfId="17195" xr:uid="{5AA2EA2B-9A77-4219-9878-B15D9DF49889}"/>
    <cellStyle name="Title 39 3 2 2" xfId="17196" xr:uid="{58F8D5AB-DEB4-4852-852E-850CDA22DF9A}"/>
    <cellStyle name="Title 39 3 3" xfId="17197" xr:uid="{65558191-6A84-4338-9674-2F55930ED519}"/>
    <cellStyle name="Title 39 3 3 2" xfId="17198" xr:uid="{B24EFE90-AF30-47DF-833B-E60C1222A8DD}"/>
    <cellStyle name="Title 39 3 4" xfId="17199" xr:uid="{50BF8868-8972-4F9C-8041-E3C1780021CE}"/>
    <cellStyle name="Title 39 4" xfId="17200" xr:uid="{83635BA8-BC0C-4F9B-AEA7-B6AA71E1E57D}"/>
    <cellStyle name="Title 39 4 2" xfId="17201" xr:uid="{073C45FA-68A0-4EF6-99FD-15AE8A704292}"/>
    <cellStyle name="Title 39 4 2 2" xfId="17202" xr:uid="{D5B44212-F1F5-4AF7-8034-FEF1203C1708}"/>
    <cellStyle name="Title 39 4 3" xfId="17203" xr:uid="{BD1D1B81-ADF4-4204-B90B-0978269E8A4C}"/>
    <cellStyle name="Title 39 4 3 2" xfId="17204" xr:uid="{72BC1798-C1F5-4334-9E1E-F5F3BC915E79}"/>
    <cellStyle name="Title 39 4 4" xfId="17205" xr:uid="{995665B8-4451-439E-9E9C-52E386A35466}"/>
    <cellStyle name="Title 39 5" xfId="17206" xr:uid="{EC7D7773-E8AB-4D3E-9E7B-633531261310}"/>
    <cellStyle name="Title 39 5 2" xfId="17207" xr:uid="{E1714751-F165-4F69-845D-AD31D2AA0615}"/>
    <cellStyle name="Title 39 5 2 2" xfId="17208" xr:uid="{5D6F060F-EB61-4F27-BF67-D7EF5CF9D45A}"/>
    <cellStyle name="Title 39 5 3" xfId="17209" xr:uid="{9753CA89-2E7B-4888-9935-57E73728C6F7}"/>
    <cellStyle name="Title 39 5 3 2" xfId="17210" xr:uid="{AFF9C789-3D21-4A9F-8031-FA1A0DD47443}"/>
    <cellStyle name="Title 39 5 4" xfId="17211" xr:uid="{CD7611E5-70FE-4A0C-9BEB-C1E575A390EE}"/>
    <cellStyle name="Title 39 5 4 2" xfId="17212" xr:uid="{CF5161AC-2235-475B-ADE1-172D17087338}"/>
    <cellStyle name="Title 39 5 5" xfId="17213" xr:uid="{5BD26410-1BE5-4AC9-AC53-3CE5115B4307}"/>
    <cellStyle name="Title 39 6" xfId="17214" xr:uid="{8F50ACF8-26BA-48FC-8A04-A9CD5E674C9A}"/>
    <cellStyle name="Title 39 6 2" xfId="17215" xr:uid="{2266CC5B-4F3C-45FD-B024-08FD957A7480}"/>
    <cellStyle name="Title 39 6 2 2" xfId="17216" xr:uid="{1696726B-7EBF-4D9A-8BE9-037CF3A1089D}"/>
    <cellStyle name="Title 39 6 3" xfId="17217" xr:uid="{BE39D0C9-C7EA-4F03-BDFC-5D67E908D70F}"/>
    <cellStyle name="Title 39 6 3 2" xfId="17218" xr:uid="{CF6DD13F-D1F0-40DF-B5A6-BC74FA0F890F}"/>
    <cellStyle name="Title 39 6 4" xfId="17219" xr:uid="{BC320E40-1D89-4EF3-A198-8CAC7E96345C}"/>
    <cellStyle name="Title 39 7" xfId="17220" xr:uid="{593E5574-95A9-4E68-AB9D-B9B22DCECA4D}"/>
    <cellStyle name="Title 39 7 2" xfId="17221" xr:uid="{D0E960EA-611C-4B4C-A5EF-4F22633EFFE0}"/>
    <cellStyle name="Title 39 8" xfId="17222" xr:uid="{9600596E-8859-4A10-91B1-FAE405E4615D}"/>
    <cellStyle name="Title 39 8 2" xfId="17223" xr:uid="{5EAEF536-52E6-40D0-B30A-B5BA3397B4F4}"/>
    <cellStyle name="Title 39 9" xfId="17224" xr:uid="{7F790558-D6D0-4373-BF5A-1189D2724FD4}"/>
    <cellStyle name="Title 39 9 2" xfId="17225" xr:uid="{C0E39838-154D-4B7C-8C44-8372E7636E4B}"/>
    <cellStyle name="Title 4" xfId="3282" xr:uid="{9661CEC4-7797-4715-AC57-0D67802B54FA}"/>
    <cellStyle name="Title 4 10" xfId="17227" xr:uid="{3B7581CB-4637-4EB0-9D78-3F46A6DAFE27}"/>
    <cellStyle name="Title 4 10 2" xfId="17228" xr:uid="{F6CB2ADB-1904-4F91-84D9-DDDF348F5106}"/>
    <cellStyle name="Title 4 11" xfId="17229" xr:uid="{DB282793-14A4-4880-B103-B65709D0D885}"/>
    <cellStyle name="Title 4 12" xfId="17230" xr:uid="{A781FD10-DDCA-4360-B99F-DB505546E882}"/>
    <cellStyle name="Title 4 13" xfId="17226" xr:uid="{12F28BA7-E74A-4666-AB18-66069CF31976}"/>
    <cellStyle name="Title 4 2" xfId="17231" xr:uid="{245B8E7B-BEBE-4A70-BE6C-7078A6B2505C}"/>
    <cellStyle name="Title 4 2 10" xfId="17232" xr:uid="{D6F3D12D-6A10-4F73-B667-DFF3FC3E9DDF}"/>
    <cellStyle name="Title 4 2 2" xfId="17233" xr:uid="{7BEE8EBA-2BBC-494B-B8FF-A6192F7DEFAE}"/>
    <cellStyle name="Title 4 2 2 2" xfId="17234" xr:uid="{C53C800A-20E1-4E93-B908-CC893CFE705B}"/>
    <cellStyle name="Title 4 2 2 2 2" xfId="17235" xr:uid="{32E8B0FA-B6F0-4CB8-BFC6-8C24196AE67A}"/>
    <cellStyle name="Title 4 2 2 3" xfId="17236" xr:uid="{D0365CEC-E4CC-4995-A6AB-C2DCC9BE1707}"/>
    <cellStyle name="Title 4 2 2 3 2" xfId="17237" xr:uid="{BAB934A1-09A1-409E-8444-0CC41BC72B49}"/>
    <cellStyle name="Title 4 2 2 4" xfId="17238" xr:uid="{9225BB29-A1EE-4B72-ABD9-28B38542AE5C}"/>
    <cellStyle name="Title 4 2 3" xfId="17239" xr:uid="{5020FBC8-3B1C-40AB-B525-C5CFA550C79D}"/>
    <cellStyle name="Title 4 2 3 2" xfId="17240" xr:uid="{ECDCD8E6-EFAE-4101-BCD7-F0DD83E19C81}"/>
    <cellStyle name="Title 4 2 3 2 2" xfId="17241" xr:uid="{9BD30EA7-F0BC-49C1-AC74-26C56C14246E}"/>
    <cellStyle name="Title 4 2 3 3" xfId="17242" xr:uid="{03ED2AE0-97F5-45A8-AB6A-773974807C0A}"/>
    <cellStyle name="Title 4 2 3 3 2" xfId="17243" xr:uid="{3A15BCEE-F31D-47FC-8F6A-1EC2C58EC4B5}"/>
    <cellStyle name="Title 4 2 3 4" xfId="17244" xr:uid="{C098A211-AB80-4113-9746-11F9DE91180F}"/>
    <cellStyle name="Title 4 2 4" xfId="17245" xr:uid="{D409A7D2-E920-4C35-831F-15CC0DF22371}"/>
    <cellStyle name="Title 4 2 4 2" xfId="17246" xr:uid="{6E0F981A-6AC3-453F-A19F-DE386EAE3F62}"/>
    <cellStyle name="Title 4 2 4 2 2" xfId="17247" xr:uid="{25265098-0AB3-4AF1-8E9C-8579249A4956}"/>
    <cellStyle name="Title 4 2 4 3" xfId="17248" xr:uid="{62032B18-52C0-43C6-9C30-0AD43723BA12}"/>
    <cellStyle name="Title 4 2 4 3 2" xfId="17249" xr:uid="{97533F4E-6191-4054-86C1-11139BDDACE1}"/>
    <cellStyle name="Title 4 2 4 4" xfId="17250" xr:uid="{669E5B81-CA70-4703-A126-198657C8C1CE}"/>
    <cellStyle name="Title 4 2 4 4 2" xfId="17251" xr:uid="{377979A5-8889-415D-812D-5166EFA53019}"/>
    <cellStyle name="Title 4 2 4 5" xfId="17252" xr:uid="{E88D14C0-FD08-444D-B991-0A3A84851436}"/>
    <cellStyle name="Title 4 2 5" xfId="17253" xr:uid="{5F08046E-3769-4879-AD6B-DBE393A37761}"/>
    <cellStyle name="Title 4 2 5 2" xfId="17254" xr:uid="{6D5585E4-6260-4BD7-8701-2444DBF74EB0}"/>
    <cellStyle name="Title 4 2 5 2 2" xfId="17255" xr:uid="{0BF63E4A-CEA2-437F-BB24-55F7E6D10C73}"/>
    <cellStyle name="Title 4 2 5 3" xfId="17256" xr:uid="{4753420C-63F5-423D-848C-7E57C867B8C3}"/>
    <cellStyle name="Title 4 2 5 3 2" xfId="17257" xr:uid="{81A87AFE-E599-4228-A1A4-B8DAC1B79426}"/>
    <cellStyle name="Title 4 2 5 4" xfId="17258" xr:uid="{8BBBEBDC-E382-4856-8EDC-E7715E47953C}"/>
    <cellStyle name="Title 4 2 6" xfId="17259" xr:uid="{F90AB46C-2AE8-4F6A-B966-5B906FEFD9E0}"/>
    <cellStyle name="Title 4 2 6 2" xfId="17260" xr:uid="{A7D04DE5-6ACE-492A-BDB0-E835DF5C23D1}"/>
    <cellStyle name="Title 4 2 7" xfId="17261" xr:uid="{30B9CB1E-D5F6-44ED-BB7D-C06F683066A0}"/>
    <cellStyle name="Title 4 2 7 2" xfId="17262" xr:uid="{94357FFE-BF57-437E-B732-285D72A9F635}"/>
    <cellStyle name="Title 4 2 8" xfId="17263" xr:uid="{9FF4C82B-790E-485D-B700-B93DFBC3A071}"/>
    <cellStyle name="Title 4 2 8 2" xfId="17264" xr:uid="{D8D9256A-4C94-4A19-BC2F-CD116E6EA78A}"/>
    <cellStyle name="Title 4 2 9" xfId="17265" xr:uid="{5D43DAEC-80A5-455C-9D21-A10CA5897C70}"/>
    <cellStyle name="Title 4 3" xfId="17266" xr:uid="{D60F517C-C172-4D74-9D06-599F1C316E9B}"/>
    <cellStyle name="Title 4 3 2" xfId="17267" xr:uid="{903F05A1-BDCD-4BA8-B5AE-80C84C76A6AC}"/>
    <cellStyle name="Title 4 3 2 2" xfId="17268" xr:uid="{CAEE4186-D2E5-438C-9187-2F0DE94156D1}"/>
    <cellStyle name="Title 4 3 3" xfId="17269" xr:uid="{2465CD18-9857-4BE7-BAF3-29ABCAD66F3E}"/>
    <cellStyle name="Title 4 3 3 2" xfId="17270" xr:uid="{FF8B157E-5A45-407B-9A69-360E5A8A4AE5}"/>
    <cellStyle name="Title 4 3 4" xfId="17271" xr:uid="{1C91BF7F-7595-459C-A6BE-75153FD4DA81}"/>
    <cellStyle name="Title 4 3 5" xfId="17272" xr:uid="{A25BB85D-6AF6-40BA-8020-2E703CC45BE4}"/>
    <cellStyle name="Title 4 4" xfId="17273" xr:uid="{5EEEA831-4119-4D5B-ADDD-90899F54871C}"/>
    <cellStyle name="Title 4 4 2" xfId="17274" xr:uid="{857B8A7E-C1EF-48FD-B103-52816E5E6945}"/>
    <cellStyle name="Title 4 4 2 2" xfId="17275" xr:uid="{A4A5F799-095B-48E9-9763-DA0020E0BA12}"/>
    <cellStyle name="Title 4 4 3" xfId="17276" xr:uid="{AA9F0974-2FED-408F-9915-1EDCB0BBB071}"/>
    <cellStyle name="Title 4 4 3 2" xfId="17277" xr:uid="{D9D44F83-FFF5-423D-A2D5-90B19DF2C760}"/>
    <cellStyle name="Title 4 4 4" xfId="17278" xr:uid="{91D6FF0F-E516-45CA-AA90-6D5E58F83A91}"/>
    <cellStyle name="Title 4 5" xfId="17279" xr:uid="{1E9BC3A5-55DC-4011-8DF3-181CE822995C}"/>
    <cellStyle name="Title 4 5 2" xfId="17280" xr:uid="{CED882C3-A636-4C80-BC19-B36B968AD595}"/>
    <cellStyle name="Title 4 5 2 2" xfId="17281" xr:uid="{356919A1-97F1-4D82-8DC9-D5C7FAA7414D}"/>
    <cellStyle name="Title 4 5 3" xfId="17282" xr:uid="{31BE4F10-B620-4FE8-83EC-608263BA5FB7}"/>
    <cellStyle name="Title 4 5 3 2" xfId="17283" xr:uid="{534DBAF6-FD53-4CD4-BB62-211583C3D6F2}"/>
    <cellStyle name="Title 4 5 4" xfId="17284" xr:uid="{D26B5431-8B71-4939-9AEC-2DCF8CD4DD4D}"/>
    <cellStyle name="Title 4 6" xfId="17285" xr:uid="{F0A5C8C1-F65A-47F0-B84D-80271D013FDC}"/>
    <cellStyle name="Title 4 6 2" xfId="17286" xr:uid="{176A6B5C-9392-4465-9C3F-4BA04B627EAF}"/>
    <cellStyle name="Title 4 6 2 2" xfId="17287" xr:uid="{388682F3-B948-434C-A966-E26BA2499832}"/>
    <cellStyle name="Title 4 6 3" xfId="17288" xr:uid="{2F9B2BF7-B0EF-45F9-80E7-7B1811CCA735}"/>
    <cellStyle name="Title 4 6 3 2" xfId="17289" xr:uid="{22CF279F-9CAB-4FAD-AE00-10CCD00257FE}"/>
    <cellStyle name="Title 4 6 4" xfId="17290" xr:uid="{59043350-3FAA-4C4D-8A8B-5BA39450A1E2}"/>
    <cellStyle name="Title 4 6 4 2" xfId="17291" xr:uid="{A83E4720-0B7D-47BD-B3C8-5B7D16974FA7}"/>
    <cellStyle name="Title 4 6 5" xfId="17292" xr:uid="{576BAA5D-CDFE-4B10-9A65-D8D0954E858E}"/>
    <cellStyle name="Title 4 7" xfId="17293" xr:uid="{210DB7BF-48EA-4507-B398-7FC81A034700}"/>
    <cellStyle name="Title 4 7 2" xfId="17294" xr:uid="{45BCA8D2-9AD2-43A0-BC93-B8832D0B14FD}"/>
    <cellStyle name="Title 4 7 2 2" xfId="17295" xr:uid="{9AD1093C-E803-4843-B5D0-248E3B2544C6}"/>
    <cellStyle name="Title 4 7 3" xfId="17296" xr:uid="{AFCDD679-971B-4C76-BFF2-1C99C7B5E461}"/>
    <cellStyle name="Title 4 7 3 2" xfId="17297" xr:uid="{218BFB6E-EB11-414C-A15C-ABF18572EFD9}"/>
    <cellStyle name="Title 4 7 4" xfId="17298" xr:uid="{D16A91F4-FF0F-4199-9EE8-1F451D9B66D5}"/>
    <cellStyle name="Title 4 8" xfId="17299" xr:uid="{178DD5FA-1A2B-4682-8FC0-1E6DBED3E7B7}"/>
    <cellStyle name="Title 4 8 2" xfId="17300" xr:uid="{DB27C8F5-A2A8-4DD0-842E-BD10524F7DBB}"/>
    <cellStyle name="Title 4 9" xfId="17301" xr:uid="{B03AB646-D39E-400B-904E-8F5F6A89ADBB}"/>
    <cellStyle name="Title 4 9 2" xfId="17302" xr:uid="{447327B0-03D7-45AC-8A95-69757B3B7F71}"/>
    <cellStyle name="Title 40" xfId="3283" xr:uid="{6429D6C1-DCEF-48BD-93BB-F26FA881E067}"/>
    <cellStyle name="Title 40 10" xfId="17304" xr:uid="{6CB30F79-A5E1-488D-8D40-343A1C1C888F}"/>
    <cellStyle name="Title 40 11" xfId="17305" xr:uid="{9A177790-A548-4DCD-BD66-197D4D2970C7}"/>
    <cellStyle name="Title 40 12" xfId="17303" xr:uid="{B30E0C45-0B35-46F8-BCC4-8199A503D8B8}"/>
    <cellStyle name="Title 40 2" xfId="17306" xr:uid="{BC5EA721-3ED6-4B00-B89A-C87289509B3A}"/>
    <cellStyle name="Title 40 2 2" xfId="17307" xr:uid="{1849A8E0-5A42-4569-A76F-52FD834EB643}"/>
    <cellStyle name="Title 40 2 2 2" xfId="17308" xr:uid="{61B4B0E4-1181-44D3-A4A1-50CF77617D9D}"/>
    <cellStyle name="Title 40 2 3" xfId="17309" xr:uid="{ABFF0E1E-CC66-4CA4-9189-FEAD0ACD5270}"/>
    <cellStyle name="Title 40 2 3 2" xfId="17310" xr:uid="{962076B5-45F8-42C7-8A66-1851489A1017}"/>
    <cellStyle name="Title 40 2 4" xfId="17311" xr:uid="{22BC76FA-7C6F-499F-8C5F-2E64A5D78CC1}"/>
    <cellStyle name="Title 40 2 5" xfId="17312" xr:uid="{8E9220F5-1C3E-4087-BE2C-0286DF4F9850}"/>
    <cellStyle name="Title 40 3" xfId="17313" xr:uid="{3F65058A-C5B0-4EE9-9EDE-9C0588DB75C2}"/>
    <cellStyle name="Title 40 3 2" xfId="17314" xr:uid="{A12D4BA2-148C-479A-B335-D5A3CD3BB5FF}"/>
    <cellStyle name="Title 40 3 2 2" xfId="17315" xr:uid="{2BE04D7E-AB75-4035-8877-C361F4074036}"/>
    <cellStyle name="Title 40 3 3" xfId="17316" xr:uid="{C0F80213-D1BA-4A4E-8F94-1E913DD88950}"/>
    <cellStyle name="Title 40 3 3 2" xfId="17317" xr:uid="{991F410B-A677-4FF2-B6E1-9E974A04F7B6}"/>
    <cellStyle name="Title 40 3 4" xfId="17318" xr:uid="{66D1DB04-4D41-496D-A4A0-1C22066A11E6}"/>
    <cellStyle name="Title 40 4" xfId="17319" xr:uid="{6E5D8560-409B-4799-9FE0-DDFE6E59B746}"/>
    <cellStyle name="Title 40 4 2" xfId="17320" xr:uid="{515BC126-BA1A-4D91-A487-0CE29AE72580}"/>
    <cellStyle name="Title 40 4 2 2" xfId="17321" xr:uid="{916F0E93-E0F8-4AB3-AD28-E486B1EA1C15}"/>
    <cellStyle name="Title 40 4 3" xfId="17322" xr:uid="{1F3B976C-AF35-4DFE-AB47-E398B88CFE7E}"/>
    <cellStyle name="Title 40 4 3 2" xfId="17323" xr:uid="{DDCF0BCE-510B-42A7-9473-ACB2973A7E8B}"/>
    <cellStyle name="Title 40 4 4" xfId="17324" xr:uid="{E7720BF4-E593-43D7-A572-A92C34BA96C7}"/>
    <cellStyle name="Title 40 5" xfId="17325" xr:uid="{9F306BAD-26BD-4AA2-888C-E495DE0D48A1}"/>
    <cellStyle name="Title 40 5 2" xfId="17326" xr:uid="{68DF5DAA-7A85-4772-8D7E-A054AC727E7A}"/>
    <cellStyle name="Title 40 5 2 2" xfId="17327" xr:uid="{D176BD6B-4822-4C3C-965F-15BFCB2152D5}"/>
    <cellStyle name="Title 40 5 3" xfId="17328" xr:uid="{CDCBDF5A-5328-48F7-AC46-62E18030259C}"/>
    <cellStyle name="Title 40 5 3 2" xfId="17329" xr:uid="{103C32A0-0EC9-4A35-997B-E4DD4AC044E2}"/>
    <cellStyle name="Title 40 5 4" xfId="17330" xr:uid="{20D6FB80-A5C9-4526-9D7E-A3C341CEA7E5}"/>
    <cellStyle name="Title 40 5 4 2" xfId="17331" xr:uid="{011FA958-214C-46A2-B865-8C82BDAA8A2E}"/>
    <cellStyle name="Title 40 5 5" xfId="17332" xr:uid="{D1F06365-6A08-4137-8D3E-85BD0A1F0AE3}"/>
    <cellStyle name="Title 40 6" xfId="17333" xr:uid="{36D40BFB-463D-4CF1-9AFE-374C0F2853A8}"/>
    <cellStyle name="Title 40 6 2" xfId="17334" xr:uid="{F2BBBFB6-5313-4B20-9306-D6494C11EC42}"/>
    <cellStyle name="Title 40 6 2 2" xfId="17335" xr:uid="{E4955505-D094-43AC-85C9-727264555A8C}"/>
    <cellStyle name="Title 40 6 3" xfId="17336" xr:uid="{05E634C9-7EDF-466E-AC4B-75C761D567F0}"/>
    <cellStyle name="Title 40 6 3 2" xfId="17337" xr:uid="{F707979E-BFAE-456B-AD8B-3501109A5A41}"/>
    <cellStyle name="Title 40 6 4" xfId="17338" xr:uid="{04A88327-9117-405E-90F7-EDCA146397BC}"/>
    <cellStyle name="Title 40 7" xfId="17339" xr:uid="{8FB97B39-EA16-4FCC-A47C-DCE0557430D8}"/>
    <cellStyle name="Title 40 7 2" xfId="17340" xr:uid="{61D3918E-1739-4DA0-B6AD-9D1349542827}"/>
    <cellStyle name="Title 40 8" xfId="17341" xr:uid="{D409D81C-8157-4E17-98BF-960A6BC10650}"/>
    <cellStyle name="Title 40 8 2" xfId="17342" xr:uid="{21628A1D-0B51-497E-9FE3-E75EE80B7B83}"/>
    <cellStyle name="Title 40 9" xfId="17343" xr:uid="{4E0F870A-592E-49F9-987B-B01B20B4BA71}"/>
    <cellStyle name="Title 40 9 2" xfId="17344" xr:uid="{EEB2156A-F2C8-4B00-8037-30DE820581FE}"/>
    <cellStyle name="Title 41" xfId="3284" xr:uid="{181297D1-FF37-4071-BF6A-A2AD197B3586}"/>
    <cellStyle name="Title 41 10" xfId="17346" xr:uid="{478960B8-5152-48F2-BC89-A243EF9C52E4}"/>
    <cellStyle name="Title 41 11" xfId="17347" xr:uid="{115C1804-8088-45EC-B41D-AC75CD53A640}"/>
    <cellStyle name="Title 41 12" xfId="17345" xr:uid="{469C1CDE-1A90-4546-BF15-655F6DBCF9F9}"/>
    <cellStyle name="Title 41 2" xfId="17348" xr:uid="{ABC2A2C0-24D6-4FFB-973F-7E8D13E81BA8}"/>
    <cellStyle name="Title 41 2 2" xfId="17349" xr:uid="{F896D892-BABE-48C0-8886-AC5858ECA2CA}"/>
    <cellStyle name="Title 41 2 2 2" xfId="17350" xr:uid="{4E396125-0677-4640-8726-EABDB410E927}"/>
    <cellStyle name="Title 41 2 3" xfId="17351" xr:uid="{4983B578-1E3C-4490-AC1C-F003F51C52A3}"/>
    <cellStyle name="Title 41 2 3 2" xfId="17352" xr:uid="{FA302D98-35A6-4ABB-A690-CA99BC13DD0B}"/>
    <cellStyle name="Title 41 2 4" xfId="17353" xr:uid="{6EB6BAD2-DDFA-48CF-9F85-21B183DCAAE2}"/>
    <cellStyle name="Title 41 2 5" xfId="17354" xr:uid="{7AD19C73-7F66-4981-BE77-00193221FA8A}"/>
    <cellStyle name="Title 41 3" xfId="17355" xr:uid="{19EE0E09-AB86-400B-B6FC-C505AFD5FDEA}"/>
    <cellStyle name="Title 41 3 2" xfId="17356" xr:uid="{A70B2217-FD41-4A44-A262-81BE1B3A0730}"/>
    <cellStyle name="Title 41 3 2 2" xfId="17357" xr:uid="{47CE4085-DB20-48CB-A5BE-E4F527E963B2}"/>
    <cellStyle name="Title 41 3 3" xfId="17358" xr:uid="{B0C072B5-1D41-4700-BB25-55F4618F4B69}"/>
    <cellStyle name="Title 41 3 3 2" xfId="17359" xr:uid="{3603FB0B-2623-433F-BD10-205681BC8CC2}"/>
    <cellStyle name="Title 41 3 4" xfId="17360" xr:uid="{1F3F6470-8E2D-4B35-80BD-B0C240F477DB}"/>
    <cellStyle name="Title 41 4" xfId="17361" xr:uid="{40DAC355-85C1-4701-A78D-4F4473535693}"/>
    <cellStyle name="Title 41 4 2" xfId="17362" xr:uid="{7296FA4A-6F09-4473-BFBC-E5B580812F53}"/>
    <cellStyle name="Title 41 4 2 2" xfId="17363" xr:uid="{606821DF-EB1F-409C-A448-F86963E0E051}"/>
    <cellStyle name="Title 41 4 3" xfId="17364" xr:uid="{3057D82C-7355-49C5-89CA-292509853292}"/>
    <cellStyle name="Title 41 4 3 2" xfId="17365" xr:uid="{32E81BC2-E751-4EDC-8CFA-AAC7F41299B7}"/>
    <cellStyle name="Title 41 4 4" xfId="17366" xr:uid="{848022BA-06DF-48BF-AE6F-A7F06F7FA6D9}"/>
    <cellStyle name="Title 41 5" xfId="17367" xr:uid="{E81049C8-3D19-42F5-9D27-89743EC8AF9A}"/>
    <cellStyle name="Title 41 5 2" xfId="17368" xr:uid="{7C45C0C1-593A-4505-84D1-75CB093F1BE8}"/>
    <cellStyle name="Title 41 5 2 2" xfId="17369" xr:uid="{4C04D917-3457-4529-8D62-0E47C8F50308}"/>
    <cellStyle name="Title 41 5 3" xfId="17370" xr:uid="{0154FE74-FF92-4523-BD0C-6BEC01A87ABF}"/>
    <cellStyle name="Title 41 5 3 2" xfId="17371" xr:uid="{3C610DFF-3E70-490B-91B7-C4D17E7CCD19}"/>
    <cellStyle name="Title 41 5 4" xfId="17372" xr:uid="{504349EA-72EA-4964-BF89-9E541EE62480}"/>
    <cellStyle name="Title 41 5 4 2" xfId="17373" xr:uid="{1449AB51-BF06-4B37-89CF-EBD29F0F461A}"/>
    <cellStyle name="Title 41 5 5" xfId="17374" xr:uid="{8DC085C5-59A7-449A-926F-7983C10A1DAA}"/>
    <cellStyle name="Title 41 6" xfId="17375" xr:uid="{593F5145-8FFB-4D39-8BD0-00F7999E71E3}"/>
    <cellStyle name="Title 41 6 2" xfId="17376" xr:uid="{12A436FD-C126-4DE1-AA15-9707A6D7AE52}"/>
    <cellStyle name="Title 41 6 2 2" xfId="17377" xr:uid="{7141742B-D5A9-4F9A-AC9A-07DB49E91565}"/>
    <cellStyle name="Title 41 6 3" xfId="17378" xr:uid="{E081219C-D9F5-4429-85A9-B3A14DE3F3E3}"/>
    <cellStyle name="Title 41 6 3 2" xfId="17379" xr:uid="{C9196387-7B2F-4F4F-87E9-99D94C0B2587}"/>
    <cellStyle name="Title 41 6 4" xfId="17380" xr:uid="{D0FD70D7-2E85-4213-A687-C4B3F8384584}"/>
    <cellStyle name="Title 41 7" xfId="17381" xr:uid="{752FFF30-762F-4955-A92D-26D6C8FDECE9}"/>
    <cellStyle name="Title 41 7 2" xfId="17382" xr:uid="{88E64656-B795-4691-86B7-49DD9971C946}"/>
    <cellStyle name="Title 41 8" xfId="17383" xr:uid="{104CF4A0-9A2D-4166-B665-C315A8B9A0E7}"/>
    <cellStyle name="Title 41 8 2" xfId="17384" xr:uid="{6FE8131D-BE07-45C3-AD8B-4E9187B3EEA1}"/>
    <cellStyle name="Title 41 9" xfId="17385" xr:uid="{42F2B458-9770-4232-9338-52443F3F655B}"/>
    <cellStyle name="Title 41 9 2" xfId="17386" xr:uid="{604A6F0A-87AD-470C-8438-9FEE9BE94525}"/>
    <cellStyle name="Title 42" xfId="3285" xr:uid="{D3966082-B4A7-4269-9632-60B78D8CE725}"/>
    <cellStyle name="Title 42 10" xfId="17388" xr:uid="{5C97D695-BF39-4B17-9BAE-C1461A421C4F}"/>
    <cellStyle name="Title 42 11" xfId="17389" xr:uid="{885DB015-93F9-4C2F-9785-780D31F567D1}"/>
    <cellStyle name="Title 42 12" xfId="17387" xr:uid="{8F792A81-9FCA-47DF-8BB4-DEB53B0EA14E}"/>
    <cellStyle name="Title 42 2" xfId="17390" xr:uid="{17AE990C-9A85-4A2C-94DB-0AACE340E5E9}"/>
    <cellStyle name="Title 42 2 2" xfId="17391" xr:uid="{CD225409-5666-48FB-9F07-1DD9921A9DC7}"/>
    <cellStyle name="Title 42 2 2 2" xfId="17392" xr:uid="{34555FCF-F5F7-4FCA-9D22-769E7AA25CFB}"/>
    <cellStyle name="Title 42 2 3" xfId="17393" xr:uid="{5FC2FBDA-B9BB-4F7E-958C-67B836BF2941}"/>
    <cellStyle name="Title 42 2 3 2" xfId="17394" xr:uid="{96B21366-B09B-4A7C-88F1-E7B600B2A507}"/>
    <cellStyle name="Title 42 2 4" xfId="17395" xr:uid="{7FA0A462-9B4F-4B17-A67D-1DAF34558A91}"/>
    <cellStyle name="Title 42 2 5" xfId="17396" xr:uid="{A31C5998-7AED-4B45-9D5B-A82C593C6413}"/>
    <cellStyle name="Title 42 3" xfId="17397" xr:uid="{86E5D9C8-258A-4DE5-8D60-B8F08A65A699}"/>
    <cellStyle name="Title 42 3 2" xfId="17398" xr:uid="{D74CF79D-3AE7-40D6-B4C5-959BAA139D05}"/>
    <cellStyle name="Title 42 3 2 2" xfId="17399" xr:uid="{CEE25810-4F8D-4596-AE8C-F66B7963E89F}"/>
    <cellStyle name="Title 42 3 3" xfId="17400" xr:uid="{F9CC8CED-DEA4-4512-BF54-B087EC6A90A3}"/>
    <cellStyle name="Title 42 3 3 2" xfId="17401" xr:uid="{D25C179D-D96E-46DA-8119-D54D9AA35888}"/>
    <cellStyle name="Title 42 3 4" xfId="17402" xr:uid="{C2434B37-22B6-48E7-8D75-2EBE01D65787}"/>
    <cellStyle name="Title 42 4" xfId="17403" xr:uid="{1D0E26FC-F3AE-4C32-894F-20F12C08B14B}"/>
    <cellStyle name="Title 42 4 2" xfId="17404" xr:uid="{7A66674E-2766-4737-B424-51D12B8BBC4A}"/>
    <cellStyle name="Title 42 4 2 2" xfId="17405" xr:uid="{A8FAEBA9-D8CE-4E61-9ADB-5FFAE278A761}"/>
    <cellStyle name="Title 42 4 3" xfId="17406" xr:uid="{E0B2F84C-9CE6-438B-A35D-6B66CB2122AD}"/>
    <cellStyle name="Title 42 4 3 2" xfId="17407" xr:uid="{8F2E4C4B-36A0-4C8D-93C4-B7944D299CD8}"/>
    <cellStyle name="Title 42 4 4" xfId="17408" xr:uid="{559D4672-3BD5-431F-B1B8-32F804C2012D}"/>
    <cellStyle name="Title 42 5" xfId="17409" xr:uid="{7071B212-91B8-45A1-977D-CF2E66FE4D36}"/>
    <cellStyle name="Title 42 5 2" xfId="17410" xr:uid="{50C233A9-50CE-4564-AF07-36A2F7654EB8}"/>
    <cellStyle name="Title 42 5 2 2" xfId="17411" xr:uid="{379CB932-1733-4CBD-8CE4-D253A6EC4018}"/>
    <cellStyle name="Title 42 5 3" xfId="17412" xr:uid="{80A19FFC-1243-47ED-9910-CCC15EAFD0A4}"/>
    <cellStyle name="Title 42 5 3 2" xfId="17413" xr:uid="{168C3128-9A13-4EB8-A294-066B42B106EB}"/>
    <cellStyle name="Title 42 5 4" xfId="17414" xr:uid="{B4B074CC-D579-4FD1-8D1E-2F37C29FDAB4}"/>
    <cellStyle name="Title 42 5 4 2" xfId="17415" xr:uid="{FE06E99B-D61D-4143-A582-2F1234F543AB}"/>
    <cellStyle name="Title 42 5 5" xfId="17416" xr:uid="{64349BC0-C18A-4ECB-8474-C83CE85D5A36}"/>
    <cellStyle name="Title 42 6" xfId="17417" xr:uid="{8C074B85-30E6-4182-83C3-15C64DB6B1D3}"/>
    <cellStyle name="Title 42 6 2" xfId="17418" xr:uid="{B41C7700-9581-40EC-9D87-1C467AC5068B}"/>
    <cellStyle name="Title 42 6 2 2" xfId="17419" xr:uid="{7265780C-FC4A-4024-A6A9-F010B6354B20}"/>
    <cellStyle name="Title 42 6 3" xfId="17420" xr:uid="{2643D59C-661F-4B83-8AD3-4B7DC911A22A}"/>
    <cellStyle name="Title 42 6 3 2" xfId="17421" xr:uid="{972EE907-1873-44FA-8993-E671C4E16759}"/>
    <cellStyle name="Title 42 6 4" xfId="17422" xr:uid="{0392D0F1-7AF9-484E-ADAB-9D012376D271}"/>
    <cellStyle name="Title 42 7" xfId="17423" xr:uid="{17597669-A6AB-4875-901D-7C755999E0E2}"/>
    <cellStyle name="Title 42 7 2" xfId="17424" xr:uid="{5A4EEAB9-7BD8-4DF6-9659-8E522E178383}"/>
    <cellStyle name="Title 42 8" xfId="17425" xr:uid="{52A10456-E43E-4A68-91C1-7C7AB348F23D}"/>
    <cellStyle name="Title 42 8 2" xfId="17426" xr:uid="{748F6FED-03F1-49F0-B927-2414F2503D62}"/>
    <cellStyle name="Title 42 9" xfId="17427" xr:uid="{5D61A8AE-87B8-4B3A-84B6-71FCF1554B98}"/>
    <cellStyle name="Title 42 9 2" xfId="17428" xr:uid="{8DA04350-F1E6-4413-9114-FF58224BA306}"/>
    <cellStyle name="Title 43" xfId="3286" xr:uid="{B9C12E07-8253-48DC-8DB6-E6E3E822A426}"/>
    <cellStyle name="Title 43 10" xfId="17430" xr:uid="{2D882DC0-03E4-43C1-9E8D-C667FA40CB04}"/>
    <cellStyle name="Title 43 11" xfId="17431" xr:uid="{BB7E1035-4993-48F2-A434-5F742159B789}"/>
    <cellStyle name="Title 43 12" xfId="17429" xr:uid="{26D2F74A-1A1D-4198-BBC1-778665A6A38F}"/>
    <cellStyle name="Title 43 2" xfId="17432" xr:uid="{DD95D1D0-320A-489D-8306-1B0CB93E33E8}"/>
    <cellStyle name="Title 43 2 2" xfId="17433" xr:uid="{804A06AA-6D59-4246-AFAC-771528C86E60}"/>
    <cellStyle name="Title 43 2 2 2" xfId="17434" xr:uid="{03C56467-82E2-4626-AD32-3E3F6D78110E}"/>
    <cellStyle name="Title 43 2 3" xfId="17435" xr:uid="{6BFBDC7C-B105-44AD-9C58-247A6A26F15D}"/>
    <cellStyle name="Title 43 2 3 2" xfId="17436" xr:uid="{948922EE-6E0C-4872-9632-DCA74D0CCC88}"/>
    <cellStyle name="Title 43 2 4" xfId="17437" xr:uid="{99D04939-B380-47CC-94C8-AA1ED0CFB6C5}"/>
    <cellStyle name="Title 43 2 5" xfId="17438" xr:uid="{E3F68E0F-265A-4592-8311-5AFEF2B4EA05}"/>
    <cellStyle name="Title 43 3" xfId="17439" xr:uid="{3E57C0D7-AE26-4518-9289-9C6D0858325C}"/>
    <cellStyle name="Title 43 3 2" xfId="17440" xr:uid="{97AA4DFF-9DCD-4DE0-9D22-EEE26F5AD31D}"/>
    <cellStyle name="Title 43 3 2 2" xfId="17441" xr:uid="{E5D787EF-5A78-4CB2-BE80-83BB0B8EC9CB}"/>
    <cellStyle name="Title 43 3 3" xfId="17442" xr:uid="{CCAF3C54-6FF3-4FD6-B9FD-A6121FD591D4}"/>
    <cellStyle name="Title 43 3 3 2" xfId="17443" xr:uid="{B418A132-DEB2-48E4-BC60-5C25777DB856}"/>
    <cellStyle name="Title 43 3 4" xfId="17444" xr:uid="{3A834C05-428F-4DD0-AF3C-870E7AE44663}"/>
    <cellStyle name="Title 43 4" xfId="17445" xr:uid="{C6137757-5AA0-4339-813E-2EE6DEE3DD54}"/>
    <cellStyle name="Title 43 4 2" xfId="17446" xr:uid="{FE84A6A7-DDFA-4D7B-923F-F8CDAF3EEC90}"/>
    <cellStyle name="Title 43 4 2 2" xfId="17447" xr:uid="{0B2616E0-F88B-41EC-BE17-3C4C78AB75A6}"/>
    <cellStyle name="Title 43 4 3" xfId="17448" xr:uid="{43C7BE1C-E0B0-431B-A762-75F21EA9D6EB}"/>
    <cellStyle name="Title 43 4 3 2" xfId="17449" xr:uid="{9172F40E-25D5-49EB-A76F-E376D629E099}"/>
    <cellStyle name="Title 43 4 4" xfId="17450" xr:uid="{6C06E28D-1887-43A6-8DA6-856E84E763A6}"/>
    <cellStyle name="Title 43 5" xfId="17451" xr:uid="{5363BEDF-5B69-4FBF-A84F-4F7C96BD99E1}"/>
    <cellStyle name="Title 43 5 2" xfId="17452" xr:uid="{64750107-6FA7-4571-ADEA-1B112DCC108F}"/>
    <cellStyle name="Title 43 5 2 2" xfId="17453" xr:uid="{C9DD894E-A677-41F0-800A-1C30FDEE96AE}"/>
    <cellStyle name="Title 43 5 3" xfId="17454" xr:uid="{6547B06F-5527-44AE-B1F9-3CB92CCFF999}"/>
    <cellStyle name="Title 43 5 3 2" xfId="17455" xr:uid="{94B235BF-6FED-49F7-B2BB-1FF3C5EA6186}"/>
    <cellStyle name="Title 43 5 4" xfId="17456" xr:uid="{6A10CEFE-6478-482B-8780-ACFB403C9C10}"/>
    <cellStyle name="Title 43 5 4 2" xfId="17457" xr:uid="{714EF7A4-AEB7-4A11-9638-176A9323B9F0}"/>
    <cellStyle name="Title 43 5 5" xfId="17458" xr:uid="{8EFF0505-E950-49E5-83BC-F198B992167C}"/>
    <cellStyle name="Title 43 6" xfId="17459" xr:uid="{337AF63E-6DC8-4F1F-B424-905BC3718D74}"/>
    <cellStyle name="Title 43 6 2" xfId="17460" xr:uid="{14A20E11-5C5A-40BA-92A7-529FCFF855F1}"/>
    <cellStyle name="Title 43 6 2 2" xfId="17461" xr:uid="{D848D2B8-50E5-47D3-BF6D-A18408CC4958}"/>
    <cellStyle name="Title 43 6 3" xfId="17462" xr:uid="{2C26EA40-710F-4F63-B569-D3A313699DE3}"/>
    <cellStyle name="Title 43 6 3 2" xfId="17463" xr:uid="{E771DD41-7B18-49AA-A3FB-1748ED0A1957}"/>
    <cellStyle name="Title 43 6 4" xfId="17464" xr:uid="{8097DA58-588F-42BA-B4EA-EE7C34876FB8}"/>
    <cellStyle name="Title 43 7" xfId="17465" xr:uid="{95A9F261-B71A-4311-8D31-FE28E8C0DD0F}"/>
    <cellStyle name="Title 43 7 2" xfId="17466" xr:uid="{CF328E2A-05C9-4CD8-BDDA-BC8F21C8FB6A}"/>
    <cellStyle name="Title 43 8" xfId="17467" xr:uid="{E0526F88-4D37-4A0A-84F9-9C5619B7789A}"/>
    <cellStyle name="Title 43 8 2" xfId="17468" xr:uid="{9FAFF5DE-05DF-45D8-92CE-940394239BA0}"/>
    <cellStyle name="Title 43 9" xfId="17469" xr:uid="{81948A4A-BF1E-4144-9DF7-FDF41278731F}"/>
    <cellStyle name="Title 43 9 2" xfId="17470" xr:uid="{BD7000C5-6C4F-41A3-B665-3DABF9C139DB}"/>
    <cellStyle name="Title 5" xfId="3287" xr:uid="{61B8AB04-4B07-4031-B310-34FB500080FF}"/>
    <cellStyle name="Title 5 10" xfId="17472" xr:uid="{A0D248D7-BD1B-499A-9F59-5F83615D3B61}"/>
    <cellStyle name="Title 5 10 2" xfId="17473" xr:uid="{FE4E0CDB-3F14-4BEF-87C8-205E0C5133B1}"/>
    <cellStyle name="Title 5 11" xfId="17474" xr:uid="{2ACB0351-E1EC-4F7F-ACF3-3F18483DB482}"/>
    <cellStyle name="Title 5 12" xfId="17475" xr:uid="{BAF911F4-E226-4ED9-AD47-932DD553308F}"/>
    <cellStyle name="Title 5 13" xfId="17471" xr:uid="{CDA5559E-5598-403B-B4F6-CE4AF07C51FF}"/>
    <cellStyle name="Title 5 2" xfId="17476" xr:uid="{CF673376-B2F6-4A22-BEFA-E50DCD3DE3CC}"/>
    <cellStyle name="Title 5 2 10" xfId="17477" xr:uid="{1FBDD71D-36F5-459F-B0B2-B85C45C198FF}"/>
    <cellStyle name="Title 5 2 2" xfId="17478" xr:uid="{326BFDBC-3AD0-492B-AB91-7EF1E9FD6105}"/>
    <cellStyle name="Title 5 2 2 2" xfId="17479" xr:uid="{A0F230F8-E357-4003-BDA5-35FAE270D2D1}"/>
    <cellStyle name="Title 5 2 2 2 2" xfId="17480" xr:uid="{DCF1D857-4D4F-46D3-9F9D-80E90C51B9CF}"/>
    <cellStyle name="Title 5 2 2 3" xfId="17481" xr:uid="{8A10339E-79B8-4743-8832-6B055C8395D8}"/>
    <cellStyle name="Title 5 2 2 3 2" xfId="17482" xr:uid="{F3D21085-39B1-4790-B4CA-4C55D28DC63C}"/>
    <cellStyle name="Title 5 2 2 4" xfId="17483" xr:uid="{534644C3-18EF-4343-81AA-E12E123CC1AA}"/>
    <cellStyle name="Title 5 2 3" xfId="17484" xr:uid="{07CB5954-266D-42C7-8646-B006C0B6E079}"/>
    <cellStyle name="Title 5 2 3 2" xfId="17485" xr:uid="{58341950-3DCD-4037-9932-ECB5BFF59C41}"/>
    <cellStyle name="Title 5 2 3 2 2" xfId="17486" xr:uid="{835197EE-039A-46AC-9D5A-8B1AD754C303}"/>
    <cellStyle name="Title 5 2 3 3" xfId="17487" xr:uid="{DF7BD0BE-5678-4035-9A25-AEADDC0E3470}"/>
    <cellStyle name="Title 5 2 3 3 2" xfId="17488" xr:uid="{FEA80361-FFAE-4122-A622-F959C6EF59E6}"/>
    <cellStyle name="Title 5 2 3 4" xfId="17489" xr:uid="{8C32814A-372B-4A37-966D-A399AC9C80A4}"/>
    <cellStyle name="Title 5 2 4" xfId="17490" xr:uid="{923D0411-D655-44AB-99F3-81D8BA93D0B8}"/>
    <cellStyle name="Title 5 2 4 2" xfId="17491" xr:uid="{3CED9567-6C4F-4E4A-809B-4FC6E9B7C8A7}"/>
    <cellStyle name="Title 5 2 4 2 2" xfId="17492" xr:uid="{C9407BF6-B111-404B-9F91-E738E568A1A2}"/>
    <cellStyle name="Title 5 2 4 3" xfId="17493" xr:uid="{3BC2BCEC-B90A-41E2-B7B8-F7D6B913E76B}"/>
    <cellStyle name="Title 5 2 4 3 2" xfId="17494" xr:uid="{0D70366C-E2D3-4180-92C8-F7AE23060F1C}"/>
    <cellStyle name="Title 5 2 4 4" xfId="17495" xr:uid="{D95CFF9E-CC47-4F35-B54D-9268794BCAF6}"/>
    <cellStyle name="Title 5 2 4 4 2" xfId="17496" xr:uid="{8AC45F93-5377-45E5-AB2C-067067402883}"/>
    <cellStyle name="Title 5 2 4 5" xfId="17497" xr:uid="{632BE16E-9711-49D0-A509-30FF4D5C48CE}"/>
    <cellStyle name="Title 5 2 5" xfId="17498" xr:uid="{787EE1AB-E899-4B1B-9F3B-393DD243B34A}"/>
    <cellStyle name="Title 5 2 5 2" xfId="17499" xr:uid="{D99F90D5-DA6E-4A04-BDE1-106580BDF56E}"/>
    <cellStyle name="Title 5 2 5 2 2" xfId="17500" xr:uid="{EFB493A6-17D7-4AB8-9064-FA257350A614}"/>
    <cellStyle name="Title 5 2 5 3" xfId="17501" xr:uid="{CDE0A303-0762-4515-AE45-FDEBA2FF42DC}"/>
    <cellStyle name="Title 5 2 5 3 2" xfId="17502" xr:uid="{606CF046-FEC1-4E9D-A1F2-1BD174185B82}"/>
    <cellStyle name="Title 5 2 5 4" xfId="17503" xr:uid="{212CFC12-039B-4C49-AB15-D5B19A17DE56}"/>
    <cellStyle name="Title 5 2 6" xfId="17504" xr:uid="{7B4E856D-2488-4FEA-B59E-3F8DD9E281FC}"/>
    <cellStyle name="Title 5 2 6 2" xfId="17505" xr:uid="{B4A47F50-4490-4BA7-9401-025134AB4EF9}"/>
    <cellStyle name="Title 5 2 7" xfId="17506" xr:uid="{0F087611-A770-4B48-8A96-724AE1BDE07E}"/>
    <cellStyle name="Title 5 2 7 2" xfId="17507" xr:uid="{CB05B217-E3E1-4701-9A00-DB76286494A7}"/>
    <cellStyle name="Title 5 2 8" xfId="17508" xr:uid="{2FAB3728-2FAF-4FEF-9766-E58B28AD5099}"/>
    <cellStyle name="Title 5 2 8 2" xfId="17509" xr:uid="{8FC66A34-CA26-47FE-9907-F8341A8B1C27}"/>
    <cellStyle name="Title 5 2 9" xfId="17510" xr:uid="{5DBB3FBB-5721-41A5-B0E0-A993685240E9}"/>
    <cellStyle name="Title 5 3" xfId="17511" xr:uid="{C875743C-AACD-4A70-BF61-867758EC85FF}"/>
    <cellStyle name="Title 5 3 2" xfId="17512" xr:uid="{2A4C9A6B-8DCD-474B-AF55-892B6D2B01F4}"/>
    <cellStyle name="Title 5 3 2 2" xfId="17513" xr:uid="{C1CE4B71-F44E-4CFF-9AA5-DB9BF3FD4D94}"/>
    <cellStyle name="Title 5 3 3" xfId="17514" xr:uid="{A0AEC692-D346-4D09-A528-9D18DCADAC6D}"/>
    <cellStyle name="Title 5 3 3 2" xfId="17515" xr:uid="{4FA1AF65-2BF6-4551-B4D1-0E445399C047}"/>
    <cellStyle name="Title 5 3 4" xfId="17516" xr:uid="{8A292E7E-FFAB-4F53-A9B0-5C935C6016EB}"/>
    <cellStyle name="Title 5 3 5" xfId="17517" xr:uid="{842064D3-A2A2-4914-B724-E97B02E3B880}"/>
    <cellStyle name="Title 5 4" xfId="17518" xr:uid="{6275F43D-3092-4D5E-A793-54155918A7CD}"/>
    <cellStyle name="Title 5 4 2" xfId="17519" xr:uid="{D980879A-C250-4ADB-9F24-D7B7D9484BCE}"/>
    <cellStyle name="Title 5 4 2 2" xfId="17520" xr:uid="{8FF43ED9-5DFB-4862-894B-69AAEC00FDC2}"/>
    <cellStyle name="Title 5 4 3" xfId="17521" xr:uid="{B1C35B45-ED3F-4372-859A-94E2F61F252C}"/>
    <cellStyle name="Title 5 4 3 2" xfId="17522" xr:uid="{CEA51E95-3E42-4574-B5FA-5E9DC2AA2229}"/>
    <cellStyle name="Title 5 4 4" xfId="17523" xr:uid="{0A2961A8-F19B-4543-8237-4EAC4460C361}"/>
    <cellStyle name="Title 5 5" xfId="17524" xr:uid="{CE999664-29F1-46A9-A8D2-9072E5DF90B7}"/>
    <cellStyle name="Title 5 5 2" xfId="17525" xr:uid="{9B9F5577-7FA5-4699-8E14-4CD6EA637751}"/>
    <cellStyle name="Title 5 5 2 2" xfId="17526" xr:uid="{954E0D8E-2626-4B28-9FEE-D08B9494D34F}"/>
    <cellStyle name="Title 5 5 3" xfId="17527" xr:uid="{174A682D-FD84-49F6-BED6-9E3E8566A1F0}"/>
    <cellStyle name="Title 5 5 3 2" xfId="17528" xr:uid="{F147D053-826B-46C4-BF2F-F469C51B5002}"/>
    <cellStyle name="Title 5 5 4" xfId="17529" xr:uid="{6D465CD5-AB9F-4FC4-8125-14E9F188A429}"/>
    <cellStyle name="Title 5 6" xfId="17530" xr:uid="{C85182ED-B84B-40EF-AEE3-DEBA6D813145}"/>
    <cellStyle name="Title 5 6 2" xfId="17531" xr:uid="{EACE2209-3506-4A89-82FF-FF3CEB1F2491}"/>
    <cellStyle name="Title 5 6 2 2" xfId="17532" xr:uid="{7B542B95-ED7F-4A95-9A38-8958CABCF261}"/>
    <cellStyle name="Title 5 6 3" xfId="17533" xr:uid="{1A4211AA-97D7-4AC2-8959-41E3935F729C}"/>
    <cellStyle name="Title 5 6 3 2" xfId="17534" xr:uid="{E76068B8-B39C-4001-8FB9-E0B319BB8806}"/>
    <cellStyle name="Title 5 6 4" xfId="17535" xr:uid="{05FCDD17-C9A9-4DCF-A7ED-3CBA69563563}"/>
    <cellStyle name="Title 5 6 4 2" xfId="17536" xr:uid="{842311E6-78C9-47FF-BE4A-1D1BD2CBAF20}"/>
    <cellStyle name="Title 5 6 5" xfId="17537" xr:uid="{465A6635-522F-4A08-9E0C-17F9C5E48323}"/>
    <cellStyle name="Title 5 7" xfId="17538" xr:uid="{6E33276D-9E2C-40C7-95A7-05083EE6484C}"/>
    <cellStyle name="Title 5 7 2" xfId="17539" xr:uid="{DAE96211-D4C0-40C1-BE64-4C8DD0842209}"/>
    <cellStyle name="Title 5 7 2 2" xfId="17540" xr:uid="{0C3B2069-9711-4B37-8417-3BABEBCC90C8}"/>
    <cellStyle name="Title 5 7 3" xfId="17541" xr:uid="{00338804-6C16-46BF-BF64-BB483DE342E3}"/>
    <cellStyle name="Title 5 7 3 2" xfId="17542" xr:uid="{8A625DF1-740C-4BFC-9CBE-ADF0CF8B7DFF}"/>
    <cellStyle name="Title 5 7 4" xfId="17543" xr:uid="{EE3D4051-F6B1-4116-9913-23A3B6A3B4AC}"/>
    <cellStyle name="Title 5 8" xfId="17544" xr:uid="{D0E457C0-B3A2-45F5-A2C7-21584D3E2722}"/>
    <cellStyle name="Title 5 8 2" xfId="17545" xr:uid="{27F0D415-4513-484B-8B1E-B3CFC5CC193D}"/>
    <cellStyle name="Title 5 9" xfId="17546" xr:uid="{258CB869-71B2-452A-8D65-496060886847}"/>
    <cellStyle name="Title 5 9 2" xfId="17547" xr:uid="{D4D38045-FD04-4D52-98F9-EB1AB6ABE29C}"/>
    <cellStyle name="Title 6" xfId="3288" xr:uid="{5A2CF563-8A03-4A36-BE06-1EC321232642}"/>
    <cellStyle name="Title 6 10" xfId="17549" xr:uid="{119AB83A-511C-42C5-81DE-5447C509D0E7}"/>
    <cellStyle name="Title 6 10 2" xfId="17550" xr:uid="{67077E37-7921-4444-80D0-DA5A677D4EC7}"/>
    <cellStyle name="Title 6 11" xfId="17551" xr:uid="{FF7CFCA8-B3B0-461A-91C5-921B7D559F8E}"/>
    <cellStyle name="Title 6 12" xfId="17552" xr:uid="{4EEEF65B-C4DB-4986-BAF4-563F503122DE}"/>
    <cellStyle name="Title 6 13" xfId="17548" xr:uid="{56D0AFC5-CB16-4362-8814-DEC7F92843B6}"/>
    <cellStyle name="Title 6 2" xfId="17553" xr:uid="{C5E78E5C-AF13-4E1D-AD68-DD5ED449CDDB}"/>
    <cellStyle name="Title 6 2 10" xfId="17554" xr:uid="{245526CC-A223-429A-8D57-3D2A4DF189A0}"/>
    <cellStyle name="Title 6 2 2" xfId="17555" xr:uid="{55025DC1-A335-4390-BA33-FF9B05EA4185}"/>
    <cellStyle name="Title 6 2 2 2" xfId="17556" xr:uid="{EEAB0DCE-3EC2-406A-9005-18896A834D1C}"/>
    <cellStyle name="Title 6 2 2 2 2" xfId="17557" xr:uid="{BFD66811-0175-490A-9144-DDFA2EA7BA10}"/>
    <cellStyle name="Title 6 2 2 3" xfId="17558" xr:uid="{125A4A7D-457D-4156-8BB5-7D9518C9E286}"/>
    <cellStyle name="Title 6 2 2 3 2" xfId="17559" xr:uid="{E2607A2C-4B03-4B1F-8B12-A4A264A8985A}"/>
    <cellStyle name="Title 6 2 2 4" xfId="17560" xr:uid="{2129300B-644B-49DA-B646-877D197CF2E9}"/>
    <cellStyle name="Title 6 2 3" xfId="17561" xr:uid="{0AA908DB-C803-4455-8446-E56ADECD7DA8}"/>
    <cellStyle name="Title 6 2 3 2" xfId="17562" xr:uid="{BCDD2270-67F6-4FBB-AC84-0B6D8698BD30}"/>
    <cellStyle name="Title 6 2 3 2 2" xfId="17563" xr:uid="{ABD25E3B-0D4F-4B92-882F-33BAC6330A80}"/>
    <cellStyle name="Title 6 2 3 3" xfId="17564" xr:uid="{F7BC6811-D2DF-4C27-9B16-3A77A9463BCE}"/>
    <cellStyle name="Title 6 2 3 3 2" xfId="17565" xr:uid="{59CD37FA-9E4A-439C-9EE5-8D8132DA115E}"/>
    <cellStyle name="Title 6 2 3 4" xfId="17566" xr:uid="{E73027D1-3C37-43C6-B377-EB6051D401FA}"/>
    <cellStyle name="Title 6 2 4" xfId="17567" xr:uid="{3A534833-1C5B-4A86-BC72-C740CAA3BF68}"/>
    <cellStyle name="Title 6 2 4 2" xfId="17568" xr:uid="{749136EA-FE28-4675-BD80-5EBD76B2B62E}"/>
    <cellStyle name="Title 6 2 4 2 2" xfId="17569" xr:uid="{DDBB23F1-D2D2-4F12-ACC4-117629CE77B7}"/>
    <cellStyle name="Title 6 2 4 3" xfId="17570" xr:uid="{5CBB26AD-34AB-469B-B36F-E8B41941BE09}"/>
    <cellStyle name="Title 6 2 4 3 2" xfId="17571" xr:uid="{DE0604D7-C595-4450-8AE2-F42E3ABF3B01}"/>
    <cellStyle name="Title 6 2 4 4" xfId="17572" xr:uid="{1118D012-6A88-4C6C-A90F-12B14F5B2965}"/>
    <cellStyle name="Title 6 2 4 4 2" xfId="17573" xr:uid="{56429FCD-77B4-40EE-BC69-489397A612E9}"/>
    <cellStyle name="Title 6 2 4 5" xfId="17574" xr:uid="{772CC726-A8F8-426D-903B-B87E380A0303}"/>
    <cellStyle name="Title 6 2 5" xfId="17575" xr:uid="{A66F0AC0-E07C-4118-898D-7474AA646EBF}"/>
    <cellStyle name="Title 6 2 5 2" xfId="17576" xr:uid="{6CD03A06-3AEA-4316-A343-B62A81F6A1D4}"/>
    <cellStyle name="Title 6 2 5 2 2" xfId="17577" xr:uid="{2E409419-373B-4BD2-8C0C-9186D6631B9E}"/>
    <cellStyle name="Title 6 2 5 3" xfId="17578" xr:uid="{50DD7897-3E4C-4AF1-B9AF-E75261EA46ED}"/>
    <cellStyle name="Title 6 2 5 3 2" xfId="17579" xr:uid="{518179FB-2EBB-4B9D-9DC0-9E28DF6668C3}"/>
    <cellStyle name="Title 6 2 5 4" xfId="17580" xr:uid="{2230868A-B1FB-4D70-9CB1-02B66C7F057F}"/>
    <cellStyle name="Title 6 2 6" xfId="17581" xr:uid="{FA7A0CB7-8866-426B-AD4B-CC9BD26FEA6B}"/>
    <cellStyle name="Title 6 2 6 2" xfId="17582" xr:uid="{4F1FA207-DABB-45BA-9C6B-C26CF296D3E9}"/>
    <cellStyle name="Title 6 2 7" xfId="17583" xr:uid="{1CD1FB46-C628-4FA5-9AB3-050D5CAA5ACD}"/>
    <cellStyle name="Title 6 2 7 2" xfId="17584" xr:uid="{EC6F93BC-0B55-48EE-A308-78DCD8858110}"/>
    <cellStyle name="Title 6 2 8" xfId="17585" xr:uid="{71E8EA22-F670-4AD9-9DF3-A508FBC004F1}"/>
    <cellStyle name="Title 6 2 8 2" xfId="17586" xr:uid="{4F04F868-1BD9-4585-A3D2-5A7AD488CD3C}"/>
    <cellStyle name="Title 6 2 9" xfId="17587" xr:uid="{AD6911CD-BAED-47D1-9366-67FAD4843C85}"/>
    <cellStyle name="Title 6 3" xfId="17588" xr:uid="{901FC068-E432-499E-8D4B-C6E9CF0FF422}"/>
    <cellStyle name="Title 6 3 2" xfId="17589" xr:uid="{89A8B6EC-4A38-4820-B272-06567888D154}"/>
    <cellStyle name="Title 6 3 2 2" xfId="17590" xr:uid="{5822DC8A-FDF9-4DCA-8979-60D69746FB3F}"/>
    <cellStyle name="Title 6 3 3" xfId="17591" xr:uid="{8EEDDC22-9C2E-48D0-AA98-A545957002DE}"/>
    <cellStyle name="Title 6 3 3 2" xfId="17592" xr:uid="{C9F7A183-2593-4C28-959D-B44C821BF917}"/>
    <cellStyle name="Title 6 3 4" xfId="17593" xr:uid="{96AFA0EF-9785-466D-8871-C19BFE4F224D}"/>
    <cellStyle name="Title 6 3 5" xfId="17594" xr:uid="{71FF1A8F-545E-4648-89F6-6E509A029CA0}"/>
    <cellStyle name="Title 6 4" xfId="17595" xr:uid="{F883BC78-FC5A-4576-8A97-0AADF71E2989}"/>
    <cellStyle name="Title 6 4 2" xfId="17596" xr:uid="{27B8A07D-F363-4553-AABF-30EF23F543CC}"/>
    <cellStyle name="Title 6 4 2 2" xfId="17597" xr:uid="{1548F532-BC4A-407B-9FA9-4917B30A7811}"/>
    <cellStyle name="Title 6 4 3" xfId="17598" xr:uid="{BDBF75B4-FBD0-4D75-BFEE-F97180947590}"/>
    <cellStyle name="Title 6 4 3 2" xfId="17599" xr:uid="{3F027F8C-4B96-4FF0-9D9F-A92FB657D7C4}"/>
    <cellStyle name="Title 6 4 4" xfId="17600" xr:uid="{2D4219AA-1314-465D-A0F2-98654F0E16CC}"/>
    <cellStyle name="Title 6 5" xfId="17601" xr:uid="{84D6F901-E9CE-4AA1-AE28-DB1689F5E44A}"/>
    <cellStyle name="Title 6 5 2" xfId="17602" xr:uid="{19F9DFD9-45C2-4AA4-B470-FB6B51A7AE5B}"/>
    <cellStyle name="Title 6 5 2 2" xfId="17603" xr:uid="{A384F84F-5F14-47E0-B9E7-15B0CA0414C9}"/>
    <cellStyle name="Title 6 5 3" xfId="17604" xr:uid="{9736F916-74B1-400A-ACCA-85E8DA06C9DF}"/>
    <cellStyle name="Title 6 5 3 2" xfId="17605" xr:uid="{291E66B7-ED9F-4B93-A0A6-A61F54D94D96}"/>
    <cellStyle name="Title 6 5 4" xfId="17606" xr:uid="{A1557D66-2662-4C5B-9977-1FFF1DA8BF51}"/>
    <cellStyle name="Title 6 6" xfId="17607" xr:uid="{83EC05FD-CE58-477A-BC3A-8DB688FBB6C6}"/>
    <cellStyle name="Title 6 6 2" xfId="17608" xr:uid="{16138601-542C-4806-8C7E-76A7CDA717BD}"/>
    <cellStyle name="Title 6 6 2 2" xfId="17609" xr:uid="{693635D8-84BD-452A-8EC6-AF5D0CCC2D49}"/>
    <cellStyle name="Title 6 6 3" xfId="17610" xr:uid="{ADC54BD1-FBEF-4B98-BB28-4C267A2CD2CA}"/>
    <cellStyle name="Title 6 6 3 2" xfId="17611" xr:uid="{9385AE30-6076-4599-B1CC-B59F3EF72A5D}"/>
    <cellStyle name="Title 6 6 4" xfId="17612" xr:uid="{071F009D-5DFA-4A31-8F46-8EB1B83FFD23}"/>
    <cellStyle name="Title 6 6 4 2" xfId="17613" xr:uid="{9E5220ED-15B4-4BA4-A568-F3E83AB6E5BC}"/>
    <cellStyle name="Title 6 6 5" xfId="17614" xr:uid="{ACD699C2-BD00-4157-93B4-3F1F3482D4E0}"/>
    <cellStyle name="Title 6 7" xfId="17615" xr:uid="{4A3A568C-6CC4-48EF-A1F5-517C28CC60DA}"/>
    <cellStyle name="Title 6 7 2" xfId="17616" xr:uid="{97A4E44E-18DB-43FF-8D3B-A142837312B8}"/>
    <cellStyle name="Title 6 7 2 2" xfId="17617" xr:uid="{10201D2E-1125-4777-B9E9-0A4D35971A26}"/>
    <cellStyle name="Title 6 7 3" xfId="17618" xr:uid="{50D36D0B-A2B9-4878-A772-9CFC849F2810}"/>
    <cellStyle name="Title 6 7 3 2" xfId="17619" xr:uid="{A6790CF1-93E2-4FAD-B7A4-1E3D5775227F}"/>
    <cellStyle name="Title 6 7 4" xfId="17620" xr:uid="{8FC572E0-546A-4607-BAE1-72EF8A8B13E1}"/>
    <cellStyle name="Title 6 8" xfId="17621" xr:uid="{DEA38ADF-3A33-47C8-92E7-EE389BCB5390}"/>
    <cellStyle name="Title 6 8 2" xfId="17622" xr:uid="{8BDEE994-D947-4F76-995E-7C88374D7CE6}"/>
    <cellStyle name="Title 6 9" xfId="17623" xr:uid="{F254AAAF-28C3-4FAF-86FD-DD6F56A80F9C}"/>
    <cellStyle name="Title 6 9 2" xfId="17624" xr:uid="{78389DE5-5E3B-40E4-A344-9AF405146948}"/>
    <cellStyle name="Title 7" xfId="3289" xr:uid="{E6E2434E-E445-4A6D-80A5-04A0FED81F5B}"/>
    <cellStyle name="Title 7 10" xfId="17626" xr:uid="{257C4089-ADF5-4D54-9675-2D3C0D2A4088}"/>
    <cellStyle name="Title 7 11" xfId="17627" xr:uid="{DA33D6B3-F8C7-42EA-B30E-D54288DC5532}"/>
    <cellStyle name="Title 7 12" xfId="17625" xr:uid="{9DAFDF89-7733-465E-BC46-47FE748B25D6}"/>
    <cellStyle name="Title 7 2" xfId="17628" xr:uid="{8BAEB1B4-39A7-447B-B350-A98DA1B30873}"/>
    <cellStyle name="Title 7 2 2" xfId="17629" xr:uid="{9186BCA5-1516-4978-92B9-A5905411B1BE}"/>
    <cellStyle name="Title 7 2 2 2" xfId="17630" xr:uid="{07F2F3A8-CAD9-4D57-A13D-159E26126D3F}"/>
    <cellStyle name="Title 7 2 3" xfId="17631" xr:uid="{022994A3-297D-4302-B65F-3D57FAA8215C}"/>
    <cellStyle name="Title 7 2 3 2" xfId="17632" xr:uid="{36E7C66A-0440-448D-8B04-078953D511E3}"/>
    <cellStyle name="Title 7 2 4" xfId="17633" xr:uid="{63734729-C771-46E4-B438-87F87434DEC7}"/>
    <cellStyle name="Title 7 2 5" xfId="17634" xr:uid="{5AD6D8FE-EE0E-4ADF-94C0-B53FBF0DC4AD}"/>
    <cellStyle name="Title 7 3" xfId="17635" xr:uid="{06C62B75-11AA-4F34-A3FC-77D3B74AE782}"/>
    <cellStyle name="Title 7 3 2" xfId="17636" xr:uid="{E310E429-5621-41C6-A644-387C904BEB81}"/>
    <cellStyle name="Title 7 3 2 2" xfId="17637" xr:uid="{C57D543F-957F-445B-B219-42FF5C1F2698}"/>
    <cellStyle name="Title 7 3 3" xfId="17638" xr:uid="{56818A5B-25B9-4F8A-9AD5-6CABA014175F}"/>
    <cellStyle name="Title 7 3 3 2" xfId="17639" xr:uid="{E113C230-148D-4FF7-8A2C-3DB1D2A3B9B2}"/>
    <cellStyle name="Title 7 3 4" xfId="17640" xr:uid="{7DFE0EE7-387E-4D6C-B4C2-DBAB38362004}"/>
    <cellStyle name="Title 7 4" xfId="17641" xr:uid="{B8632949-7752-43C7-A80C-718FF853FE08}"/>
    <cellStyle name="Title 7 4 2" xfId="17642" xr:uid="{ABFF036A-2B40-418A-B7AF-688BEC182BC6}"/>
    <cellStyle name="Title 7 4 2 2" xfId="17643" xr:uid="{10F04B03-1B48-44B4-A98B-6BA2C1DB394E}"/>
    <cellStyle name="Title 7 4 3" xfId="17644" xr:uid="{D5161750-8922-41C0-9E6D-817C71A738F8}"/>
    <cellStyle name="Title 7 4 3 2" xfId="17645" xr:uid="{0B2FEAE1-40E7-4569-AA7D-66904E0B9810}"/>
    <cellStyle name="Title 7 4 4" xfId="17646" xr:uid="{188D62B6-5C7B-4B5E-98C9-CD1722389623}"/>
    <cellStyle name="Title 7 5" xfId="17647" xr:uid="{59728DBE-517E-4C69-9656-C65DE5126B08}"/>
    <cellStyle name="Title 7 5 2" xfId="17648" xr:uid="{FADC7D52-C197-45F6-A1F9-081C203D7E32}"/>
    <cellStyle name="Title 7 5 2 2" xfId="17649" xr:uid="{CFA5EF9E-EAFF-4EDC-88B8-186F500B995E}"/>
    <cellStyle name="Title 7 5 3" xfId="17650" xr:uid="{90ACF665-5120-4B09-AAB3-62CD961F8F23}"/>
    <cellStyle name="Title 7 5 3 2" xfId="17651" xr:uid="{376CDCD5-4FEE-4153-9249-C7FAF4A6C51B}"/>
    <cellStyle name="Title 7 5 4" xfId="17652" xr:uid="{3C7DFE8C-8CEE-4080-8FF8-C250B5B2804B}"/>
    <cellStyle name="Title 7 5 4 2" xfId="17653" xr:uid="{2F3B83A0-243A-4DA6-8C4F-F6DFACEFCD96}"/>
    <cellStyle name="Title 7 5 5" xfId="17654" xr:uid="{552CF599-8BC3-468E-B70D-B3124E1B3347}"/>
    <cellStyle name="Title 7 6" xfId="17655" xr:uid="{4E9F1312-3F0C-44D0-87F7-60C2A6B4AB70}"/>
    <cellStyle name="Title 7 6 2" xfId="17656" xr:uid="{9211B495-EE0B-417F-ADF7-3CAFC9FDC1EA}"/>
    <cellStyle name="Title 7 6 2 2" xfId="17657" xr:uid="{D76E1363-20E2-4B98-93BA-82306E66152E}"/>
    <cellStyle name="Title 7 6 3" xfId="17658" xr:uid="{DF49EB1F-C555-4E47-91AF-AB9809672862}"/>
    <cellStyle name="Title 7 6 3 2" xfId="17659" xr:uid="{54063072-BB3D-4322-81A5-6317F8D18CE2}"/>
    <cellStyle name="Title 7 6 4" xfId="17660" xr:uid="{F3163B7F-EA90-45E5-A96E-E870E8B73DF9}"/>
    <cellStyle name="Title 7 7" xfId="17661" xr:uid="{F402FFA1-1EF2-41B1-858F-9AA86BBC485C}"/>
    <cellStyle name="Title 7 7 2" xfId="17662" xr:uid="{B2AD66B5-221F-456F-8797-2018A0254E5D}"/>
    <cellStyle name="Title 7 8" xfId="17663" xr:uid="{E100FB5F-211D-439B-9CFC-BDD93E6AC1A8}"/>
    <cellStyle name="Title 7 8 2" xfId="17664" xr:uid="{D1191658-75EB-4A43-9634-AD5C4A76660F}"/>
    <cellStyle name="Title 7 9" xfId="17665" xr:uid="{44F57CE6-5FF6-4DE1-AB9F-C9C5BFFC1CF6}"/>
    <cellStyle name="Title 7 9 2" xfId="17666" xr:uid="{B9C4BDF0-E291-4ABF-B67B-7C736C8A013D}"/>
    <cellStyle name="Title 8" xfId="3290" xr:uid="{A90CD07E-1C6E-4284-93EF-36AFC4093095}"/>
    <cellStyle name="Title 8 10" xfId="17668" xr:uid="{07201496-8353-4135-901C-4C8615E7AE33}"/>
    <cellStyle name="Title 8 11" xfId="17669" xr:uid="{7CA77FAA-D155-42C6-A18E-62BAC40318EF}"/>
    <cellStyle name="Title 8 12" xfId="17667" xr:uid="{C57263ED-483E-47EB-83CB-20AD2735F245}"/>
    <cellStyle name="Title 8 2" xfId="17670" xr:uid="{3FBCB681-FAD8-4AFF-B7B4-434A15CA6A54}"/>
    <cellStyle name="Title 8 2 2" xfId="17671" xr:uid="{408DD322-220B-4F0E-A22F-A51681B46C67}"/>
    <cellStyle name="Title 8 2 2 2" xfId="17672" xr:uid="{B551D272-C5C6-4E2C-ADE2-8B666187D37D}"/>
    <cellStyle name="Title 8 2 3" xfId="17673" xr:uid="{A5DAAF18-8C2D-47B6-88A1-46BC34525EF2}"/>
    <cellStyle name="Title 8 2 3 2" xfId="17674" xr:uid="{45C87DDA-6309-4878-B71F-42F0096B2A3A}"/>
    <cellStyle name="Title 8 2 4" xfId="17675" xr:uid="{7A1659A2-D253-45CA-91A0-2269AB0FA558}"/>
    <cellStyle name="Title 8 2 5" xfId="17676" xr:uid="{592B0FD9-7349-49E7-9528-253E5E1274EA}"/>
    <cellStyle name="Title 8 3" xfId="17677" xr:uid="{C631AC85-FD7F-4DA8-B9A9-9617E5B746FF}"/>
    <cellStyle name="Title 8 3 2" xfId="17678" xr:uid="{D9B7579C-F2C3-4C44-B95A-C039E8E0FC78}"/>
    <cellStyle name="Title 8 3 2 2" xfId="17679" xr:uid="{61951B0F-7B5C-4633-929F-0A52FF2D2526}"/>
    <cellStyle name="Title 8 3 3" xfId="17680" xr:uid="{7A28AD6C-0EE5-4CB8-8C01-6D54B4EC30FB}"/>
    <cellStyle name="Title 8 3 3 2" xfId="17681" xr:uid="{67FC2BA6-117A-4EB2-B35D-A23EEA340FFB}"/>
    <cellStyle name="Title 8 3 4" xfId="17682" xr:uid="{77C4CC2A-7590-4425-A072-C9498405A78C}"/>
    <cellStyle name="Title 8 4" xfId="17683" xr:uid="{752E15FE-1128-46C0-8A40-F497DE757848}"/>
    <cellStyle name="Title 8 4 2" xfId="17684" xr:uid="{CDE6F12B-7AE3-4BB0-B0F7-4AF65B15CC3F}"/>
    <cellStyle name="Title 8 4 2 2" xfId="17685" xr:uid="{9BE9045B-7892-4BA6-B381-2C6E1AF5E536}"/>
    <cellStyle name="Title 8 4 3" xfId="17686" xr:uid="{C3A1CA7F-B52D-4B4E-8050-D4949F64BA62}"/>
    <cellStyle name="Title 8 4 3 2" xfId="17687" xr:uid="{5BFE9523-4CE6-4561-BC7D-3C1DDAF1ABE2}"/>
    <cellStyle name="Title 8 4 4" xfId="17688" xr:uid="{5A14B229-84CD-43FF-8092-A7FDDC724DA0}"/>
    <cellStyle name="Title 8 5" xfId="17689" xr:uid="{43F9B343-68B2-4B12-8C7A-4D5EC6201118}"/>
    <cellStyle name="Title 8 5 2" xfId="17690" xr:uid="{58C9FE7D-86F5-4C02-820E-3B4F52C833ED}"/>
    <cellStyle name="Title 8 5 2 2" xfId="17691" xr:uid="{64030C44-282C-4EC6-944B-462D5BF496A3}"/>
    <cellStyle name="Title 8 5 3" xfId="17692" xr:uid="{B19DBAB4-5306-4293-A5F1-DCF10C1ADCEA}"/>
    <cellStyle name="Title 8 5 3 2" xfId="17693" xr:uid="{A07D3764-F531-4330-8D5C-2A843B4AC367}"/>
    <cellStyle name="Title 8 5 4" xfId="17694" xr:uid="{80AC72CE-BAD2-4BFF-8BA4-D0F5328C3160}"/>
    <cellStyle name="Title 8 5 4 2" xfId="17695" xr:uid="{AEC45D64-7581-4CE0-A30A-629E3C85C044}"/>
    <cellStyle name="Title 8 5 5" xfId="17696" xr:uid="{8CB2F53C-7473-4FFF-A68D-90C85BBC0193}"/>
    <cellStyle name="Title 8 6" xfId="17697" xr:uid="{DCA9A6F7-E089-4F73-905D-BD132E4F5BC2}"/>
    <cellStyle name="Title 8 6 2" xfId="17698" xr:uid="{ADB7A333-A04B-4399-971A-BC15B3313D5E}"/>
    <cellStyle name="Title 8 6 2 2" xfId="17699" xr:uid="{521880C2-F2C9-4C11-AA17-382C041D1D92}"/>
    <cellStyle name="Title 8 6 3" xfId="17700" xr:uid="{68662380-9042-4C24-8939-98759ADF58DF}"/>
    <cellStyle name="Title 8 6 3 2" xfId="17701" xr:uid="{9408A3B7-412C-4597-B874-61E0B1DABA94}"/>
    <cellStyle name="Title 8 6 4" xfId="17702" xr:uid="{FEC36DCA-1747-45AB-8A4D-BE56C874FDB0}"/>
    <cellStyle name="Title 8 7" xfId="17703" xr:uid="{30E1650C-4BBD-42E8-A70A-A86893F22022}"/>
    <cellStyle name="Title 8 7 2" xfId="17704" xr:uid="{C028EC91-3AC6-4D86-8ECC-716E7B9B6E16}"/>
    <cellStyle name="Title 8 8" xfId="17705" xr:uid="{0127602F-2957-45FE-B006-B062523F5F21}"/>
    <cellStyle name="Title 8 8 2" xfId="17706" xr:uid="{DB2A0A7E-4D3E-42D9-8C66-FDB87A44A469}"/>
    <cellStyle name="Title 8 9" xfId="17707" xr:uid="{5402F8F4-0F26-45E2-8C7E-2DAE05CC94BD}"/>
    <cellStyle name="Title 8 9 2" xfId="17708" xr:uid="{47FDC7F1-4968-44DB-9837-E33D49373C4F}"/>
    <cellStyle name="Title 9" xfId="3291" xr:uid="{D288B03F-2FC4-46BF-9977-24064972FEF4}"/>
    <cellStyle name="Title 9 10" xfId="17710" xr:uid="{47616432-3671-4C2C-BE8D-D2F5F3FBC544}"/>
    <cellStyle name="Title 9 11" xfId="17711" xr:uid="{4E3FC154-C405-46D8-A960-2A45AF428EC3}"/>
    <cellStyle name="Title 9 12" xfId="17709" xr:uid="{7C482EE2-0326-4CFE-A36C-5477F334F027}"/>
    <cellStyle name="Title 9 2" xfId="17712" xr:uid="{0C6DDE0D-67AF-445F-868B-E47F900E8E44}"/>
    <cellStyle name="Title 9 2 2" xfId="17713" xr:uid="{228EEAF3-515A-4558-8ADB-B3CB3057C065}"/>
    <cellStyle name="Title 9 2 2 2" xfId="17714" xr:uid="{E6F21C53-C3D4-4EE7-BE90-F273BE0C4740}"/>
    <cellStyle name="Title 9 2 3" xfId="17715" xr:uid="{0D3B10E0-90E1-45D9-A31F-C281B005FA66}"/>
    <cellStyle name="Title 9 2 3 2" xfId="17716" xr:uid="{DF6C8553-E319-46AE-A356-E639CD19B7FF}"/>
    <cellStyle name="Title 9 2 4" xfId="17717" xr:uid="{1B74C63B-534E-4D84-9EA5-66C7B7DDAF35}"/>
    <cellStyle name="Title 9 2 5" xfId="17718" xr:uid="{5DA64EE8-0F56-42DA-8943-13CD2E3FB2C4}"/>
    <cellStyle name="Title 9 3" xfId="17719" xr:uid="{613F8257-DB58-4EDA-8F33-C8753DF844FF}"/>
    <cellStyle name="Title 9 3 2" xfId="17720" xr:uid="{7050E5A9-7C08-4013-9B76-933EAA10834B}"/>
    <cellStyle name="Title 9 3 2 2" xfId="17721" xr:uid="{D4B7FBCB-52DF-42BD-B759-66ECD050B389}"/>
    <cellStyle name="Title 9 3 3" xfId="17722" xr:uid="{4AB47335-759D-4C5B-99A5-367DF79677BB}"/>
    <cellStyle name="Title 9 3 3 2" xfId="17723" xr:uid="{BF9A7EA7-0064-40EC-8A62-AF25D0CF138D}"/>
    <cellStyle name="Title 9 3 4" xfId="17724" xr:uid="{A3D7FBA3-C9F3-42A7-8F1C-1E2602E944D2}"/>
    <cellStyle name="Title 9 4" xfId="17725" xr:uid="{3D1B53E6-1949-41DE-8298-7177ACF85CF0}"/>
    <cellStyle name="Title 9 4 2" xfId="17726" xr:uid="{8B197D5C-1867-44A9-A1CB-8327A857DED7}"/>
    <cellStyle name="Title 9 4 2 2" xfId="17727" xr:uid="{FA6DA73D-F920-4773-A6B7-BCC755CA90B3}"/>
    <cellStyle name="Title 9 4 3" xfId="17728" xr:uid="{02AC326F-607F-4C22-AAC7-0CA715CFC390}"/>
    <cellStyle name="Title 9 4 3 2" xfId="17729" xr:uid="{03CD8D70-A348-4E4E-A5D0-2603AC867099}"/>
    <cellStyle name="Title 9 4 4" xfId="17730" xr:uid="{7D3AAE19-DBEC-4FE7-A89C-2E659871EE65}"/>
    <cellStyle name="Title 9 5" xfId="17731" xr:uid="{B0613ACB-DE75-43A5-959F-D3141FEA2155}"/>
    <cellStyle name="Title 9 5 2" xfId="17732" xr:uid="{C5410E1C-B014-4DA5-8FAA-FD98E6C32927}"/>
    <cellStyle name="Title 9 5 2 2" xfId="17733" xr:uid="{682663F3-FE08-42EC-B2C9-63185D988276}"/>
    <cellStyle name="Title 9 5 3" xfId="17734" xr:uid="{26512D78-8678-4BD7-A95B-5F55EBB8FD19}"/>
    <cellStyle name="Title 9 5 3 2" xfId="17735" xr:uid="{0106E361-EA9D-4D42-8655-17AF2737CF6E}"/>
    <cellStyle name="Title 9 5 4" xfId="17736" xr:uid="{FC968ED3-7DBF-4170-B107-2372BD674644}"/>
    <cellStyle name="Title 9 5 4 2" xfId="17737" xr:uid="{A5392415-C79A-4F6B-BBBD-384B35CC9FD2}"/>
    <cellStyle name="Title 9 5 5" xfId="17738" xr:uid="{A7339DA3-5FDF-417F-B620-51F3ED5A9170}"/>
    <cellStyle name="Title 9 6" xfId="17739" xr:uid="{F45E7FC4-BF5B-4CE4-A455-BADEF6A290D1}"/>
    <cellStyle name="Title 9 6 2" xfId="17740" xr:uid="{BE7C5A09-9441-459B-8FBD-7BBF24626F82}"/>
    <cellStyle name="Title 9 6 2 2" xfId="17741" xr:uid="{C6EDE337-3340-4395-9EAB-3017410488FA}"/>
    <cellStyle name="Title 9 6 3" xfId="17742" xr:uid="{566C6854-0878-4652-928A-8E4CA8155E4F}"/>
    <cellStyle name="Title 9 6 3 2" xfId="17743" xr:uid="{75DD95EE-89D3-4B53-803E-06725FC03E87}"/>
    <cellStyle name="Title 9 6 4" xfId="17744" xr:uid="{97E7B313-2772-4DD5-B694-69796901E9C9}"/>
    <cellStyle name="Title 9 7" xfId="17745" xr:uid="{E23B8847-E37C-435F-8930-A9B6A4CD0676}"/>
    <cellStyle name="Title 9 7 2" xfId="17746" xr:uid="{63ED467C-EBE5-4B78-BBEA-B2BDDD24813D}"/>
    <cellStyle name="Title 9 8" xfId="17747" xr:uid="{75B4A060-0D42-44DF-9AAD-A2D7B4AE28C2}"/>
    <cellStyle name="Title 9 8 2" xfId="17748" xr:uid="{9CE7DA71-4FA5-46E3-82F5-3F64711F6EAC}"/>
    <cellStyle name="Title 9 9" xfId="17749" xr:uid="{F44E0E2A-45F2-40AF-AE64-F3BF07D59E5C}"/>
    <cellStyle name="Title 9 9 2" xfId="17750" xr:uid="{F5FE013D-C5CA-4F52-B31D-2CD19C6E9E4C}"/>
    <cellStyle name="Total" xfId="18" builtinId="25" customBuiltin="1"/>
    <cellStyle name="Total 10" xfId="3292" xr:uid="{39197EF1-A8DF-4CC5-8065-C8CABD0B9B6C}"/>
    <cellStyle name="Total 10 10" xfId="17752" xr:uid="{AE3C2A95-19C2-4534-8065-E9605E787367}"/>
    <cellStyle name="Total 10 11" xfId="17753" xr:uid="{C83ED9D9-C39C-4882-9390-A32E890ABFB2}"/>
    <cellStyle name="Total 10 12" xfId="17751" xr:uid="{B468D899-B07E-40D7-B0D8-5B7732F400C7}"/>
    <cellStyle name="Total 10 2" xfId="17754" xr:uid="{A6BE3188-6717-46FD-8AA1-61A00DE8E3CE}"/>
    <cellStyle name="Total 10 2 2" xfId="17755" xr:uid="{9B4CDCEB-D9F6-401A-8EC1-C847F78A513D}"/>
    <cellStyle name="Total 10 2 2 2" xfId="17756" xr:uid="{DF455343-C879-424B-89A7-275F1406362A}"/>
    <cellStyle name="Total 10 2 3" xfId="17757" xr:uid="{EF9D7801-3228-4C25-BE36-D51C6B68879F}"/>
    <cellStyle name="Total 10 2 3 2" xfId="17758" xr:uid="{9E321613-5222-4BF4-AF4A-4EB5B857141C}"/>
    <cellStyle name="Total 10 2 4" xfId="17759" xr:uid="{1BAD8368-0B92-4970-8AC2-80225EB432CD}"/>
    <cellStyle name="Total 10 2 5" xfId="17760" xr:uid="{0EE936EE-F4A9-4346-883D-D0910D9AE3CF}"/>
    <cellStyle name="Total 10 3" xfId="17761" xr:uid="{D5FD012E-C94B-49E4-B454-48447EB2B595}"/>
    <cellStyle name="Total 10 3 2" xfId="17762" xr:uid="{ECA82971-4B38-4EE6-AA1F-F31F0A83BEB7}"/>
    <cellStyle name="Total 10 3 2 2" xfId="17763" xr:uid="{EC72D7AC-CEA6-48BE-9AE8-3DE4BCD45F6B}"/>
    <cellStyle name="Total 10 3 3" xfId="17764" xr:uid="{DF01F6CA-B051-40E1-9441-3FBE86C47B42}"/>
    <cellStyle name="Total 10 3 3 2" xfId="17765" xr:uid="{5B61EFFB-547D-457C-9D8C-266A44648781}"/>
    <cellStyle name="Total 10 3 4" xfId="17766" xr:uid="{3E2996B3-C938-41C1-8659-70E0DE6B006A}"/>
    <cellStyle name="Total 10 4" xfId="17767" xr:uid="{0CC5B9F9-2998-4780-B81C-B0386E43AAB1}"/>
    <cellStyle name="Total 10 4 2" xfId="17768" xr:uid="{EFDE0C11-36E1-4F21-9B64-54B812D8B125}"/>
    <cellStyle name="Total 10 4 2 2" xfId="17769" xr:uid="{9006E9EE-A31C-4A46-BA47-FE0DE480F787}"/>
    <cellStyle name="Total 10 4 3" xfId="17770" xr:uid="{1473A404-6DB9-4BB9-B893-AF17A32FE6F3}"/>
    <cellStyle name="Total 10 4 3 2" xfId="17771" xr:uid="{0F2DF673-6F6D-4C1F-8D95-5F4D91B16087}"/>
    <cellStyle name="Total 10 4 4" xfId="17772" xr:uid="{C3B51843-889B-4BFE-A2F0-203486D6C3E8}"/>
    <cellStyle name="Total 10 5" xfId="17773" xr:uid="{B214FB77-618C-4083-9852-21D0BAC29170}"/>
    <cellStyle name="Total 10 5 2" xfId="17774" xr:uid="{C0E108D1-984D-4BFA-A4FD-7BFD55CCE1DA}"/>
    <cellStyle name="Total 10 5 2 2" xfId="17775" xr:uid="{90A43F4E-2EFE-47B2-A264-74BC2263BF3B}"/>
    <cellStyle name="Total 10 5 3" xfId="17776" xr:uid="{BD2ACC6A-D20B-4AB8-A5AE-1B3DD235B749}"/>
    <cellStyle name="Total 10 5 3 2" xfId="17777" xr:uid="{6EE7E555-B104-4777-971A-9F9396CAC572}"/>
    <cellStyle name="Total 10 5 4" xfId="17778" xr:uid="{46F30133-851D-41B5-B043-3527B548CF0A}"/>
    <cellStyle name="Total 10 5 4 2" xfId="17779" xr:uid="{EF2B1EEB-2DBE-4AC7-8E36-3DF77B37E4EC}"/>
    <cellStyle name="Total 10 5 5" xfId="17780" xr:uid="{DB007CF5-DF3B-486D-A7BF-AC92D8254FB1}"/>
    <cellStyle name="Total 10 6" xfId="17781" xr:uid="{F1C5C59D-1CAB-47C0-A6FE-E307D1EED3F6}"/>
    <cellStyle name="Total 10 6 2" xfId="17782" xr:uid="{A2CF85C7-5810-49C5-A729-7936270B0B9B}"/>
    <cellStyle name="Total 10 6 2 2" xfId="17783" xr:uid="{4889CD33-2B74-4578-9252-6433749F95F4}"/>
    <cellStyle name="Total 10 6 3" xfId="17784" xr:uid="{449432FC-2930-4776-93F4-5C9BBA35B34D}"/>
    <cellStyle name="Total 10 6 3 2" xfId="17785" xr:uid="{EFFC811B-D4BE-4A8A-9C53-8C371B6F8C28}"/>
    <cellStyle name="Total 10 6 4" xfId="17786" xr:uid="{6B841229-2B0B-4116-B70D-EFF8D6705906}"/>
    <cellStyle name="Total 10 7" xfId="17787" xr:uid="{B5B0C3C4-A095-40E7-9BAC-4CF9ECB9796C}"/>
    <cellStyle name="Total 10 7 2" xfId="17788" xr:uid="{79BB5839-D439-4135-A7C5-56E57EC284AC}"/>
    <cellStyle name="Total 10 8" xfId="17789" xr:uid="{75EC850B-89DB-430A-A75F-8FD56DF5C90A}"/>
    <cellStyle name="Total 10 8 2" xfId="17790" xr:uid="{0B6A48BF-1638-44E4-BC66-D96C1FD3B7D3}"/>
    <cellStyle name="Total 10 9" xfId="17791" xr:uid="{F938D20D-9E4C-4458-A98C-EAD2B3DCF71C}"/>
    <cellStyle name="Total 10 9 2" xfId="17792" xr:uid="{664E55B3-3313-493B-855C-100ADD1E714E}"/>
    <cellStyle name="Total 11" xfId="3293" xr:uid="{A5940317-CF93-4F47-B2CB-CB407CC1657E}"/>
    <cellStyle name="Total 11 10" xfId="17794" xr:uid="{EA157AA6-361C-47EF-8025-4F05657F09F3}"/>
    <cellStyle name="Total 11 11" xfId="17795" xr:uid="{B9BDB5F4-4C77-4C82-BE83-410860D33025}"/>
    <cellStyle name="Total 11 12" xfId="17793" xr:uid="{71DB3890-D042-4A4B-829D-7D0105B6019C}"/>
    <cellStyle name="Total 11 2" xfId="17796" xr:uid="{383A4DAC-F37A-4462-BF4F-3CC524DE35A8}"/>
    <cellStyle name="Total 11 2 2" xfId="17797" xr:uid="{3B6DC8ED-118F-40DC-8320-F1C758EDEF10}"/>
    <cellStyle name="Total 11 2 2 2" xfId="17798" xr:uid="{FD1C06D1-6775-4F0F-BBD8-B3285434C080}"/>
    <cellStyle name="Total 11 2 3" xfId="17799" xr:uid="{C08BB682-59C1-44E6-99D4-3BE1580EB8AF}"/>
    <cellStyle name="Total 11 2 3 2" xfId="17800" xr:uid="{5D3DEFF4-CAF0-419E-801C-D023D0DE25A4}"/>
    <cellStyle name="Total 11 2 4" xfId="17801" xr:uid="{380AFE61-52BB-49BC-A751-3F36EFBE277C}"/>
    <cellStyle name="Total 11 2 5" xfId="17802" xr:uid="{9A86BA18-133D-4DA1-A13E-87F0F69B3087}"/>
    <cellStyle name="Total 11 3" xfId="17803" xr:uid="{ACF1957E-9A08-40A6-935F-11DC16846AE5}"/>
    <cellStyle name="Total 11 3 2" xfId="17804" xr:uid="{33252AD5-3AE5-4438-9CCA-1A4F08707089}"/>
    <cellStyle name="Total 11 3 2 2" xfId="17805" xr:uid="{05069A06-55A9-4D98-80A4-8DF0DBF17FD6}"/>
    <cellStyle name="Total 11 3 3" xfId="17806" xr:uid="{789689AA-4AB8-43FB-B27A-847BC5EB985F}"/>
    <cellStyle name="Total 11 3 3 2" xfId="17807" xr:uid="{27F4EBB0-7723-408A-A70B-793A0C00F988}"/>
    <cellStyle name="Total 11 3 4" xfId="17808" xr:uid="{EFCD4B7C-DC02-4108-80D2-9CF7267A9DD5}"/>
    <cellStyle name="Total 11 4" xfId="17809" xr:uid="{53B817A4-CFD9-4268-871D-633ED4E855C0}"/>
    <cellStyle name="Total 11 4 2" xfId="17810" xr:uid="{5FAF3C02-9D65-460D-B748-FA252D0AA3CA}"/>
    <cellStyle name="Total 11 4 2 2" xfId="17811" xr:uid="{39ED5ADF-9E1E-4E83-BF7E-FF29CCF883D4}"/>
    <cellStyle name="Total 11 4 3" xfId="17812" xr:uid="{FF633491-9986-48BA-963F-D723CF25ED88}"/>
    <cellStyle name="Total 11 4 3 2" xfId="17813" xr:uid="{BBC25309-9E74-4293-A75A-C60F0AB39C0B}"/>
    <cellStyle name="Total 11 4 4" xfId="17814" xr:uid="{C2140C6C-C370-49E4-A7D9-118033DBE051}"/>
    <cellStyle name="Total 11 5" xfId="17815" xr:uid="{2C3E95CB-9C89-4EE4-9707-D2B7E76B45E5}"/>
    <cellStyle name="Total 11 5 2" xfId="17816" xr:uid="{FB6DFB5E-349E-45C7-99A9-4A00CE37221C}"/>
    <cellStyle name="Total 11 5 2 2" xfId="17817" xr:uid="{108A7914-77FF-4320-B4CE-4B02149170C4}"/>
    <cellStyle name="Total 11 5 3" xfId="17818" xr:uid="{439840D5-3055-45C1-AA44-11EAE1554218}"/>
    <cellStyle name="Total 11 5 3 2" xfId="17819" xr:uid="{217405A2-DC46-40BE-9BB2-B00D55695C86}"/>
    <cellStyle name="Total 11 5 4" xfId="17820" xr:uid="{66458A28-8132-428D-A160-87963BA56376}"/>
    <cellStyle name="Total 11 5 4 2" xfId="17821" xr:uid="{C3B897CF-78DB-4076-B9E9-3B5AD1047638}"/>
    <cellStyle name="Total 11 5 5" xfId="17822" xr:uid="{62B8D83C-79C2-4490-9D27-78F9937A2703}"/>
    <cellStyle name="Total 11 6" xfId="17823" xr:uid="{1B831835-5FEA-4F40-A9A2-608D6328B7D4}"/>
    <cellStyle name="Total 11 6 2" xfId="17824" xr:uid="{0FCA88D1-8FDE-40A6-8112-42DFA24E62D6}"/>
    <cellStyle name="Total 11 6 2 2" xfId="17825" xr:uid="{E463E6D5-2BA4-4DEC-AD15-BB1E4C6434A9}"/>
    <cellStyle name="Total 11 6 3" xfId="17826" xr:uid="{2A0E6E55-F596-443F-95D0-4E6232801E4E}"/>
    <cellStyle name="Total 11 6 3 2" xfId="17827" xr:uid="{C597C14C-CD8E-450C-85A4-5C09FFEF01BE}"/>
    <cellStyle name="Total 11 6 4" xfId="17828" xr:uid="{A5689E9E-4F28-4AC4-9C9C-65D1592C458B}"/>
    <cellStyle name="Total 11 7" xfId="17829" xr:uid="{335305BB-897D-4472-AC91-08D3B7A10D92}"/>
    <cellStyle name="Total 11 7 2" xfId="17830" xr:uid="{428F0EA9-8DC1-44C6-B4D9-C7EF6439E037}"/>
    <cellStyle name="Total 11 8" xfId="17831" xr:uid="{4BC2DD15-2A92-4669-A042-8C5407B2A477}"/>
    <cellStyle name="Total 11 8 2" xfId="17832" xr:uid="{163CBAB9-2CC3-4C31-AFBC-EEFE5F5D3479}"/>
    <cellStyle name="Total 11 9" xfId="17833" xr:uid="{E018F1BE-D669-4672-9FC2-32E85D1C1383}"/>
    <cellStyle name="Total 11 9 2" xfId="17834" xr:uid="{8704355A-E726-42EB-88BE-1EF325B1F01F}"/>
    <cellStyle name="Total 12" xfId="3294" xr:uid="{1AB88486-1165-42A6-8D72-3DB8E85501A2}"/>
    <cellStyle name="Total 12 10" xfId="17836" xr:uid="{84EC3C10-A55B-4C4B-9F84-6CCB217BE940}"/>
    <cellStyle name="Total 12 11" xfId="17837" xr:uid="{A7294124-1AE9-4C52-9851-480B75DEDBE8}"/>
    <cellStyle name="Total 12 12" xfId="17835" xr:uid="{1FF3F54F-0998-49B7-BA62-61E78BBC9EE8}"/>
    <cellStyle name="Total 12 2" xfId="17838" xr:uid="{7EA24BC4-BF3E-4BD7-94EA-6F0BAE4B5650}"/>
    <cellStyle name="Total 12 2 2" xfId="17839" xr:uid="{23E8A80F-7E50-4D07-BA27-C37086AA97DF}"/>
    <cellStyle name="Total 12 2 2 2" xfId="17840" xr:uid="{7887108C-165A-4694-8B34-948D718A19F0}"/>
    <cellStyle name="Total 12 2 3" xfId="17841" xr:uid="{6CB1F943-4567-426A-9A7D-53FADF32CDD8}"/>
    <cellStyle name="Total 12 2 3 2" xfId="17842" xr:uid="{F8D09114-9970-445C-A0D2-2D3ADF756BDF}"/>
    <cellStyle name="Total 12 2 4" xfId="17843" xr:uid="{D95B455B-93D1-4D9F-B909-752B779B66E6}"/>
    <cellStyle name="Total 12 2 5" xfId="17844" xr:uid="{276A872A-A83F-4AC6-BEDF-B6D5576D347F}"/>
    <cellStyle name="Total 12 3" xfId="17845" xr:uid="{FAC5FC2D-796F-4DC5-ADE3-9B6BF623E834}"/>
    <cellStyle name="Total 12 3 2" xfId="17846" xr:uid="{6EE3AB1B-1A2D-4976-804B-38D6A3880AF1}"/>
    <cellStyle name="Total 12 3 2 2" xfId="17847" xr:uid="{F707BDA0-4492-4C0D-A9E8-A21E20D39C88}"/>
    <cellStyle name="Total 12 3 3" xfId="17848" xr:uid="{CFC0FB5F-F971-4FA6-BC71-13F1FBEA6F73}"/>
    <cellStyle name="Total 12 3 3 2" xfId="17849" xr:uid="{0BD20434-911A-4B13-A5BA-F285F77AB854}"/>
    <cellStyle name="Total 12 3 4" xfId="17850" xr:uid="{EB3376C0-06D4-434B-8B83-63E76EE2CF35}"/>
    <cellStyle name="Total 12 4" xfId="17851" xr:uid="{1848A816-7C81-4F1A-A95D-27535C180851}"/>
    <cellStyle name="Total 12 4 2" xfId="17852" xr:uid="{D0EBE8B3-1EFA-4BF1-81E2-FC7EF076CC37}"/>
    <cellStyle name="Total 12 4 2 2" xfId="17853" xr:uid="{915E6565-5E61-474E-B76B-13AB820BC879}"/>
    <cellStyle name="Total 12 4 3" xfId="17854" xr:uid="{D566E35C-5E3C-4736-9591-8419F2E68543}"/>
    <cellStyle name="Total 12 4 3 2" xfId="17855" xr:uid="{78D270B9-F3E9-458F-BC5A-E0EEA14A9749}"/>
    <cellStyle name="Total 12 4 4" xfId="17856" xr:uid="{748F12C7-6255-4A8A-AD54-BBAACA7D3D1B}"/>
    <cellStyle name="Total 12 5" xfId="17857" xr:uid="{EB7193F2-04F6-4B57-8B7F-7D063ECAE6D3}"/>
    <cellStyle name="Total 12 5 2" xfId="17858" xr:uid="{4C8CC9EB-A631-4019-9248-AC6165047587}"/>
    <cellStyle name="Total 12 5 2 2" xfId="17859" xr:uid="{7568A9BC-4921-4368-99FE-273A9172927B}"/>
    <cellStyle name="Total 12 5 3" xfId="17860" xr:uid="{E8418789-F88B-452D-8BEB-21A4ABA28D15}"/>
    <cellStyle name="Total 12 5 3 2" xfId="17861" xr:uid="{897F7C30-E7CA-4C70-9D4A-3C7AD6FD7EA6}"/>
    <cellStyle name="Total 12 5 4" xfId="17862" xr:uid="{2C047DBA-1879-41F6-98B2-D74EE9E80755}"/>
    <cellStyle name="Total 12 5 4 2" xfId="17863" xr:uid="{6333BF63-A00B-4979-AC1F-43242DAA95F3}"/>
    <cellStyle name="Total 12 5 5" xfId="17864" xr:uid="{0FCBE5EF-6681-44C0-9EA9-10772054033E}"/>
    <cellStyle name="Total 12 6" xfId="17865" xr:uid="{AACAAB01-4989-4CCE-9C18-7E9B0B77B5D5}"/>
    <cellStyle name="Total 12 6 2" xfId="17866" xr:uid="{C4299B6E-9839-49C5-A7AB-151A55DF692F}"/>
    <cellStyle name="Total 12 6 2 2" xfId="17867" xr:uid="{2C20C5EB-A8FC-4E2C-8F1F-905BF3891F33}"/>
    <cellStyle name="Total 12 6 3" xfId="17868" xr:uid="{C31C651A-026D-4B37-BD19-FEF0D4A2502E}"/>
    <cellStyle name="Total 12 6 3 2" xfId="17869" xr:uid="{5E910C96-D43B-4392-B0E6-31A95B3CC8A2}"/>
    <cellStyle name="Total 12 6 4" xfId="17870" xr:uid="{F3B3C551-84F9-47E1-90C4-67DFE407AA51}"/>
    <cellStyle name="Total 12 7" xfId="17871" xr:uid="{DD7BF6C2-EEB8-4B4F-A02B-82C4198F4B91}"/>
    <cellStyle name="Total 12 7 2" xfId="17872" xr:uid="{7D0DCEC2-D3DE-4EBB-9192-C5353C813818}"/>
    <cellStyle name="Total 12 8" xfId="17873" xr:uid="{297B74EB-37AA-473C-BF07-144D360FEF76}"/>
    <cellStyle name="Total 12 8 2" xfId="17874" xr:uid="{6FF968BA-B85B-434B-9BD7-66A659189005}"/>
    <cellStyle name="Total 12 9" xfId="17875" xr:uid="{07C5BC7E-CB6B-4604-93E9-7F3C59ADC563}"/>
    <cellStyle name="Total 12 9 2" xfId="17876" xr:uid="{36CA4BC5-AA30-4F27-A170-EB96CE561A15}"/>
    <cellStyle name="Total 13" xfId="3295" xr:uid="{695203FC-7B03-4709-88E7-8ACE588084B9}"/>
    <cellStyle name="Total 13 10" xfId="17878" xr:uid="{C5CAFDA6-03FD-4833-96B2-9E25A1E2F5C0}"/>
    <cellStyle name="Total 13 11" xfId="17879" xr:uid="{9A56125C-CE7A-4B30-963F-F68F61409870}"/>
    <cellStyle name="Total 13 12" xfId="17877" xr:uid="{72D057EF-CDBB-4058-9EFF-2367CB9882EC}"/>
    <cellStyle name="Total 13 2" xfId="17880" xr:uid="{B2ECA31E-1D7F-4C84-9840-EC921A473E08}"/>
    <cellStyle name="Total 13 2 2" xfId="17881" xr:uid="{765F4B4A-4768-4314-A065-2F63AD7CC435}"/>
    <cellStyle name="Total 13 2 2 2" xfId="17882" xr:uid="{C0F1ECE6-8328-4734-8D21-8200B098736C}"/>
    <cellStyle name="Total 13 2 3" xfId="17883" xr:uid="{4FBC8DB6-4A92-42A3-A312-B4466D8A9AB1}"/>
    <cellStyle name="Total 13 2 3 2" xfId="17884" xr:uid="{6A60261F-24B3-49A1-A94E-B052B315FC1D}"/>
    <cellStyle name="Total 13 2 4" xfId="17885" xr:uid="{98B688B9-764F-4AB5-BDF0-C0A5A7C5A136}"/>
    <cellStyle name="Total 13 2 5" xfId="17886" xr:uid="{20CFFAD0-AD21-491D-B17F-C6C606BF05C3}"/>
    <cellStyle name="Total 13 3" xfId="17887" xr:uid="{5F51BFBE-CC0C-45BD-8607-94DD2C8161BC}"/>
    <cellStyle name="Total 13 3 2" xfId="17888" xr:uid="{4A4052DD-9C6B-4702-BA98-32B2373BD971}"/>
    <cellStyle name="Total 13 3 2 2" xfId="17889" xr:uid="{C4230CB6-7970-4F68-80A1-C8D5D98EF6CA}"/>
    <cellStyle name="Total 13 3 3" xfId="17890" xr:uid="{37F4C444-B6BF-4532-98F8-2CBC1C6DE445}"/>
    <cellStyle name="Total 13 3 3 2" xfId="17891" xr:uid="{CD85B82A-3A99-4DA5-A68A-D5A5108A9CC2}"/>
    <cellStyle name="Total 13 3 4" xfId="17892" xr:uid="{6517594E-0071-42B1-A0BB-C30D29C2D84C}"/>
    <cellStyle name="Total 13 4" xfId="17893" xr:uid="{071A568D-8FB2-4714-9C09-CC091C504B2E}"/>
    <cellStyle name="Total 13 4 2" xfId="17894" xr:uid="{B193DFE5-908D-4F45-BB60-D5983649BA9C}"/>
    <cellStyle name="Total 13 4 2 2" xfId="17895" xr:uid="{F15D4F04-125E-482D-A7D6-D9CB7CEEB749}"/>
    <cellStyle name="Total 13 4 3" xfId="17896" xr:uid="{96A19ABD-9F4A-4BF8-9EFE-270C7D152761}"/>
    <cellStyle name="Total 13 4 3 2" xfId="17897" xr:uid="{32ED27B2-BA1B-4694-9568-C8D3DE71C5B3}"/>
    <cellStyle name="Total 13 4 4" xfId="17898" xr:uid="{D2445515-8936-41F7-8FFC-350A7157E5CC}"/>
    <cellStyle name="Total 13 5" xfId="17899" xr:uid="{7654F278-AA92-4242-ACCB-39250817EF44}"/>
    <cellStyle name="Total 13 5 2" xfId="17900" xr:uid="{6AF18C3E-B907-4AEC-B21F-060F9E19E01B}"/>
    <cellStyle name="Total 13 5 2 2" xfId="17901" xr:uid="{882EE432-0592-467E-8C66-B7C59B6171E4}"/>
    <cellStyle name="Total 13 5 3" xfId="17902" xr:uid="{E9D0DC32-2EC4-49F1-BEB2-3BFFDAD8A492}"/>
    <cellStyle name="Total 13 5 3 2" xfId="17903" xr:uid="{4194523B-0F98-4702-AB28-8C19B65529C1}"/>
    <cellStyle name="Total 13 5 4" xfId="17904" xr:uid="{91EA891F-267B-4BA2-A5AF-E6DDE9E6C2E8}"/>
    <cellStyle name="Total 13 5 4 2" xfId="17905" xr:uid="{EB2FEC5D-0918-415A-95A3-4A365A670938}"/>
    <cellStyle name="Total 13 5 5" xfId="17906" xr:uid="{1373BDD1-BF67-4413-9F4D-0B25DE982B25}"/>
    <cellStyle name="Total 13 6" xfId="17907" xr:uid="{BE8300C4-1BE8-4B98-AC81-E4E96F7EB03D}"/>
    <cellStyle name="Total 13 6 2" xfId="17908" xr:uid="{FF340A83-27E4-4215-94F3-D9E0A0A46284}"/>
    <cellStyle name="Total 13 6 2 2" xfId="17909" xr:uid="{5FFB6163-15C5-4AEC-90B5-ADB7C5DA926D}"/>
    <cellStyle name="Total 13 6 3" xfId="17910" xr:uid="{B71E66DB-C8BE-4042-B5C1-0CB03C54395F}"/>
    <cellStyle name="Total 13 6 3 2" xfId="17911" xr:uid="{FAA6AE41-5DCA-4486-A4E6-428C033F20AC}"/>
    <cellStyle name="Total 13 6 4" xfId="17912" xr:uid="{02325C84-560E-4ECA-88B1-41B0C8B7FA3D}"/>
    <cellStyle name="Total 13 7" xfId="17913" xr:uid="{4A1911F6-3893-418F-820C-1E9B0EAA447C}"/>
    <cellStyle name="Total 13 7 2" xfId="17914" xr:uid="{75093FBB-1151-45CC-B305-F43E81B1C8BF}"/>
    <cellStyle name="Total 13 8" xfId="17915" xr:uid="{A5258821-7768-4A7C-AEDE-F8AB881DE594}"/>
    <cellStyle name="Total 13 8 2" xfId="17916" xr:uid="{AA9C9C05-2627-4E3E-8B6B-71DECDC166E3}"/>
    <cellStyle name="Total 13 9" xfId="17917" xr:uid="{50B2C9B0-2080-450E-84D9-7285F726042D}"/>
    <cellStyle name="Total 13 9 2" xfId="17918" xr:uid="{9CCAAA55-9232-45FD-8FAF-EB0C17061A9B}"/>
    <cellStyle name="Total 14" xfId="3296" xr:uid="{701DCEDC-4125-4DD9-B288-52E8598EDBF3}"/>
    <cellStyle name="Total 14 10" xfId="17920" xr:uid="{AC158BD5-47A1-48F9-8F78-8A4585222D97}"/>
    <cellStyle name="Total 14 11" xfId="17921" xr:uid="{A3B45F5F-A6E2-45ED-BA9B-9714EA7ABAE0}"/>
    <cellStyle name="Total 14 12" xfId="17919" xr:uid="{13A5FDCF-5F18-4A7D-8844-532C7C4249EA}"/>
    <cellStyle name="Total 14 2" xfId="17922" xr:uid="{1EC7B754-6835-4F4A-B936-A6736A6C1B52}"/>
    <cellStyle name="Total 14 2 2" xfId="17923" xr:uid="{FAFC9BEB-B2EC-446E-A030-485261248643}"/>
    <cellStyle name="Total 14 2 2 2" xfId="17924" xr:uid="{23E406DC-BC80-4B4C-9A69-CD4296025F09}"/>
    <cellStyle name="Total 14 2 3" xfId="17925" xr:uid="{DE217E6C-F5E2-4C11-A0BB-7AF27F25ED73}"/>
    <cellStyle name="Total 14 2 3 2" xfId="17926" xr:uid="{C0D63C83-95DF-4B1A-8BE0-C6CC4DDD7E0F}"/>
    <cellStyle name="Total 14 2 4" xfId="17927" xr:uid="{C506E64A-9316-494B-A7E8-7243C08CE410}"/>
    <cellStyle name="Total 14 2 5" xfId="17928" xr:uid="{7C1C2678-30F6-4730-82E3-5B4325E07722}"/>
    <cellStyle name="Total 14 3" xfId="17929" xr:uid="{359EFAD8-444B-4AD3-B331-47B3A9F15E6D}"/>
    <cellStyle name="Total 14 3 2" xfId="17930" xr:uid="{D1063C98-7930-4DAC-8333-1ACB4F7CA318}"/>
    <cellStyle name="Total 14 3 2 2" xfId="17931" xr:uid="{5A21AF3F-E3F5-4674-BB67-203E76347886}"/>
    <cellStyle name="Total 14 3 3" xfId="17932" xr:uid="{9CBA9622-D178-4EB7-923D-3B56166B7F30}"/>
    <cellStyle name="Total 14 3 3 2" xfId="17933" xr:uid="{CFEF31E6-46C0-4C53-9AAD-594DA5DE9AB3}"/>
    <cellStyle name="Total 14 3 4" xfId="17934" xr:uid="{F3686FB2-CED0-48B1-B705-C6A25721B4D3}"/>
    <cellStyle name="Total 14 4" xfId="17935" xr:uid="{7D4BCB08-9112-434E-A144-234EB6D1AFC5}"/>
    <cellStyle name="Total 14 4 2" xfId="17936" xr:uid="{A29CD542-CA3D-4161-87E4-30838DB27651}"/>
    <cellStyle name="Total 14 4 2 2" xfId="17937" xr:uid="{A9F5E626-E9B5-4512-9311-FFB960EEA40E}"/>
    <cellStyle name="Total 14 4 3" xfId="17938" xr:uid="{68306A4E-CE74-47CC-878E-87836D50C629}"/>
    <cellStyle name="Total 14 4 3 2" xfId="17939" xr:uid="{43B2C688-20D5-4D7C-8911-D60496E15F2D}"/>
    <cellStyle name="Total 14 4 4" xfId="17940" xr:uid="{FC1BBF22-60EB-42A0-BB98-A5119625785A}"/>
    <cellStyle name="Total 14 5" xfId="17941" xr:uid="{E8051FA0-C150-4258-A586-8FCFF1729B56}"/>
    <cellStyle name="Total 14 5 2" xfId="17942" xr:uid="{1BF08DE8-328F-4E22-B970-4BA5AA48630E}"/>
    <cellStyle name="Total 14 5 2 2" xfId="17943" xr:uid="{830E664B-2C0A-4097-9851-278C94539534}"/>
    <cellStyle name="Total 14 5 3" xfId="17944" xr:uid="{18F3C652-3DBB-4F52-A3DC-7A1625315B07}"/>
    <cellStyle name="Total 14 5 3 2" xfId="17945" xr:uid="{538DF7FA-53C3-498D-B91A-6D652D7AE08B}"/>
    <cellStyle name="Total 14 5 4" xfId="17946" xr:uid="{03C63707-0E23-4BA1-B43D-FE57A3C124F6}"/>
    <cellStyle name="Total 14 5 4 2" xfId="17947" xr:uid="{A9CFD1F2-5D14-4343-9F60-B8BA77CAC5DB}"/>
    <cellStyle name="Total 14 5 5" xfId="17948" xr:uid="{61228437-4361-4FC7-85D1-F01299095E79}"/>
    <cellStyle name="Total 14 6" xfId="17949" xr:uid="{0FD45A21-DDFF-4CB1-A79D-9386238C0584}"/>
    <cellStyle name="Total 14 6 2" xfId="17950" xr:uid="{6DE1D990-F766-40D9-ACF5-860B94428A59}"/>
    <cellStyle name="Total 14 6 2 2" xfId="17951" xr:uid="{1073DA92-A645-4D8B-A802-95A58C782E1B}"/>
    <cellStyle name="Total 14 6 3" xfId="17952" xr:uid="{220C31C8-28FC-4C92-8357-171A21D5D3AF}"/>
    <cellStyle name="Total 14 6 3 2" xfId="17953" xr:uid="{A5F439B6-DCB3-4070-ABA8-83553958161D}"/>
    <cellStyle name="Total 14 6 4" xfId="17954" xr:uid="{6F028505-5C5E-439C-A2DE-23F978F740D9}"/>
    <cellStyle name="Total 14 7" xfId="17955" xr:uid="{EE69D120-7158-4AF1-A499-55691E92361B}"/>
    <cellStyle name="Total 14 7 2" xfId="17956" xr:uid="{E73EFAB1-79B2-478D-99E4-50DBDF31B40D}"/>
    <cellStyle name="Total 14 8" xfId="17957" xr:uid="{C7A4E9C2-1930-4E9C-A937-ADB5FC5D1570}"/>
    <cellStyle name="Total 14 8 2" xfId="17958" xr:uid="{50A24461-3552-4CF7-A59C-6C1B2C41E7DB}"/>
    <cellStyle name="Total 14 9" xfId="17959" xr:uid="{9733E0A3-5B2A-4B41-94EB-0C3257F4CCA9}"/>
    <cellStyle name="Total 14 9 2" xfId="17960" xr:uid="{A2D635E3-EC5F-4824-B7B5-E4D6F8793835}"/>
    <cellStyle name="Total 15" xfId="3297" xr:uid="{ECF2BF44-AA68-4C81-9CA3-34492913E201}"/>
    <cellStyle name="Total 15 10" xfId="17962" xr:uid="{6047D566-25A9-4889-BEC4-94A04C2B192C}"/>
    <cellStyle name="Total 15 11" xfId="17963" xr:uid="{17FD7993-E4ED-43D1-B167-53320A096983}"/>
    <cellStyle name="Total 15 12" xfId="17961" xr:uid="{74C25A8F-0200-4D91-90CB-2B4A947FC86D}"/>
    <cellStyle name="Total 15 2" xfId="17964" xr:uid="{970AD7CD-013B-49E9-A0B1-3F14E40FC38E}"/>
    <cellStyle name="Total 15 2 2" xfId="17965" xr:uid="{9493B61A-A7FE-49B6-9354-3C254552CE1A}"/>
    <cellStyle name="Total 15 2 2 2" xfId="17966" xr:uid="{96400E21-BB73-4099-911D-BDD627532CB0}"/>
    <cellStyle name="Total 15 2 3" xfId="17967" xr:uid="{D30C156C-83D2-4139-AD4D-F268359F06D8}"/>
    <cellStyle name="Total 15 2 3 2" xfId="17968" xr:uid="{EF38257E-549B-48E4-B7F8-9AB69BDFF09C}"/>
    <cellStyle name="Total 15 2 4" xfId="17969" xr:uid="{0E4B06C3-EB29-4F7C-9E9D-70C2EF5437F6}"/>
    <cellStyle name="Total 15 2 5" xfId="17970" xr:uid="{F360F11A-C29F-4CAD-8DB2-556D3EE51A2C}"/>
    <cellStyle name="Total 15 3" xfId="17971" xr:uid="{72477363-5058-4057-860A-F5E1FAE63F38}"/>
    <cellStyle name="Total 15 3 2" xfId="17972" xr:uid="{86D45BB6-4885-4031-8C90-99BA19EA9930}"/>
    <cellStyle name="Total 15 3 2 2" xfId="17973" xr:uid="{919C1FCF-5582-4567-9532-6DF973ABCE42}"/>
    <cellStyle name="Total 15 3 3" xfId="17974" xr:uid="{0507E05A-2604-41FE-AB33-CB612B5C5B74}"/>
    <cellStyle name="Total 15 3 3 2" xfId="17975" xr:uid="{32479801-6C83-45BB-AACC-7E1E616570EA}"/>
    <cellStyle name="Total 15 3 4" xfId="17976" xr:uid="{4C896729-EA64-44FA-99A7-EC831A7DB66C}"/>
    <cellStyle name="Total 15 4" xfId="17977" xr:uid="{2A858900-6AD2-41C1-82AF-6BC108B8EBB3}"/>
    <cellStyle name="Total 15 4 2" xfId="17978" xr:uid="{0F0F4123-583F-45DE-BB24-10874698C7AC}"/>
    <cellStyle name="Total 15 4 2 2" xfId="17979" xr:uid="{1217D5E5-5E34-4955-A398-B6243E188F1C}"/>
    <cellStyle name="Total 15 4 3" xfId="17980" xr:uid="{F982222B-BB3C-4BC1-B072-8DA746D4E878}"/>
    <cellStyle name="Total 15 4 3 2" xfId="17981" xr:uid="{D8B26DDE-3555-4404-8462-D7D5E3CDB661}"/>
    <cellStyle name="Total 15 4 4" xfId="17982" xr:uid="{C3EB1915-3AE7-4042-850F-7EAA162F6E73}"/>
    <cellStyle name="Total 15 5" xfId="17983" xr:uid="{6CE6BBEC-527C-41CD-BA22-A38CF7195D11}"/>
    <cellStyle name="Total 15 5 2" xfId="17984" xr:uid="{EF8CD1E6-476B-466F-A05D-F57C7566D61D}"/>
    <cellStyle name="Total 15 5 2 2" xfId="17985" xr:uid="{8896992A-46CF-456F-B222-AB270E7C1C14}"/>
    <cellStyle name="Total 15 5 3" xfId="17986" xr:uid="{CFF31C03-C551-41C1-A2CA-C7A50C5BF8E9}"/>
    <cellStyle name="Total 15 5 3 2" xfId="17987" xr:uid="{A01812A7-C782-4F9F-AAC1-82C3E213488E}"/>
    <cellStyle name="Total 15 5 4" xfId="17988" xr:uid="{812F7E2C-BAE1-4E9E-8C63-099308768C3B}"/>
    <cellStyle name="Total 15 5 4 2" xfId="17989" xr:uid="{93B33843-198A-4717-B62F-915D8443FC51}"/>
    <cellStyle name="Total 15 5 5" xfId="17990" xr:uid="{3381E3C9-0670-4CC8-8822-4A75E70A9031}"/>
    <cellStyle name="Total 15 6" xfId="17991" xr:uid="{39AAC271-5B0A-4BFB-BC53-D9E677A208D7}"/>
    <cellStyle name="Total 15 6 2" xfId="17992" xr:uid="{C8495D0D-480D-4AB7-8906-187100186631}"/>
    <cellStyle name="Total 15 6 2 2" xfId="17993" xr:uid="{F359548C-9222-4A79-9A19-C9D65E2A844E}"/>
    <cellStyle name="Total 15 6 3" xfId="17994" xr:uid="{FEC8529C-E5CD-4D40-AD62-9C9A81CDA1BA}"/>
    <cellStyle name="Total 15 6 3 2" xfId="17995" xr:uid="{8396B941-FA7E-4878-B728-6CFB46B66C5E}"/>
    <cellStyle name="Total 15 6 4" xfId="17996" xr:uid="{545C069D-42ED-4552-ADEF-4FC29D69472E}"/>
    <cellStyle name="Total 15 7" xfId="17997" xr:uid="{99FF40F5-8634-4696-8F93-7CCFA0A6E633}"/>
    <cellStyle name="Total 15 7 2" xfId="17998" xr:uid="{510D1F66-DBC9-4652-A9AC-5E76EA579B09}"/>
    <cellStyle name="Total 15 8" xfId="17999" xr:uid="{46B1E4E1-A81A-4CD3-B8C8-197223D37749}"/>
    <cellStyle name="Total 15 8 2" xfId="18000" xr:uid="{AE724126-42D8-450C-98F6-E300332F3A10}"/>
    <cellStyle name="Total 15 9" xfId="18001" xr:uid="{E7EE662E-32F0-4CE7-B561-636640BC07C2}"/>
    <cellStyle name="Total 15 9 2" xfId="18002" xr:uid="{2028D405-E6AD-41C3-9DFE-80DDD53B0DFA}"/>
    <cellStyle name="Total 16" xfId="3298" xr:uid="{3D68F5D6-39D3-4E30-806D-CA27BC868129}"/>
    <cellStyle name="Total 16 10" xfId="18004" xr:uid="{DFE3A82E-2433-4125-8C4F-BAA102DA374A}"/>
    <cellStyle name="Total 16 11" xfId="18005" xr:uid="{01ADA025-5866-43C8-9B03-2C5C7277F9AD}"/>
    <cellStyle name="Total 16 12" xfId="18003" xr:uid="{3D01368D-6A28-411A-B5CE-FE80CA888713}"/>
    <cellStyle name="Total 16 2" xfId="18006" xr:uid="{1C49FC76-AAC8-4F36-BA2A-3F67FAFAB4B0}"/>
    <cellStyle name="Total 16 2 2" xfId="18007" xr:uid="{2259DB4E-93E5-4D29-A4D0-BAD769951CE7}"/>
    <cellStyle name="Total 16 2 2 2" xfId="18008" xr:uid="{CFD0A1C4-BFC6-4471-B350-5361E8EDDA64}"/>
    <cellStyle name="Total 16 2 3" xfId="18009" xr:uid="{F0CBF35F-7611-4D45-9137-7EA5C471CBF1}"/>
    <cellStyle name="Total 16 2 3 2" xfId="18010" xr:uid="{22F22FAA-138B-41CA-865A-D00D3E7FB2DF}"/>
    <cellStyle name="Total 16 2 4" xfId="18011" xr:uid="{29B09444-3A1A-4272-A75B-04E52BFBE6BF}"/>
    <cellStyle name="Total 16 2 5" xfId="18012" xr:uid="{4BDB5CD6-A260-40B5-B8CD-7E12B4F08FA1}"/>
    <cellStyle name="Total 16 3" xfId="18013" xr:uid="{D96FC974-C6C8-4D4A-AEF7-254F1E032C39}"/>
    <cellStyle name="Total 16 3 2" xfId="18014" xr:uid="{30D45090-8A07-47D0-B1E5-DC11A3C69852}"/>
    <cellStyle name="Total 16 3 2 2" xfId="18015" xr:uid="{A4646426-FAE4-4268-A581-A640E6753091}"/>
    <cellStyle name="Total 16 3 3" xfId="18016" xr:uid="{85A9D099-4C2D-4082-82B8-4FCA8A273DE9}"/>
    <cellStyle name="Total 16 3 3 2" xfId="18017" xr:uid="{08D80962-8646-4CA3-B3F4-32FB763CFBC0}"/>
    <cellStyle name="Total 16 3 4" xfId="18018" xr:uid="{A2FD4452-877C-4837-8A4D-A4E307BBAFC1}"/>
    <cellStyle name="Total 16 4" xfId="18019" xr:uid="{E01E2442-CA58-4FC7-81D3-61A45AAEEA23}"/>
    <cellStyle name="Total 16 4 2" xfId="18020" xr:uid="{1832D2F0-4B6E-46C5-B295-087406396354}"/>
    <cellStyle name="Total 16 4 2 2" xfId="18021" xr:uid="{D723B3F8-24C9-426C-9FDF-99CEABFAB9D6}"/>
    <cellStyle name="Total 16 4 3" xfId="18022" xr:uid="{CF8EE838-B6C0-4142-8871-B670AC58C16D}"/>
    <cellStyle name="Total 16 4 3 2" xfId="18023" xr:uid="{134CF406-8D2E-4B1B-95BF-C364CB302ED1}"/>
    <cellStyle name="Total 16 4 4" xfId="18024" xr:uid="{EA463255-E1A8-4C88-A9B6-E2D2C0205F0A}"/>
    <cellStyle name="Total 16 5" xfId="18025" xr:uid="{18CF6178-6BCC-48BD-92AE-51DCF2939F69}"/>
    <cellStyle name="Total 16 5 2" xfId="18026" xr:uid="{29B16DD0-161E-404D-8320-ECB7D307031A}"/>
    <cellStyle name="Total 16 5 2 2" xfId="18027" xr:uid="{B8FB404C-21B7-41AC-8774-EC0A2DC0D6AB}"/>
    <cellStyle name="Total 16 5 3" xfId="18028" xr:uid="{83F5C9B9-DE4B-4EC2-B669-BC40DEA13317}"/>
    <cellStyle name="Total 16 5 3 2" xfId="18029" xr:uid="{10C7D018-12DB-4E1E-8C1C-E9D065C30B24}"/>
    <cellStyle name="Total 16 5 4" xfId="18030" xr:uid="{7D134630-8479-4904-A885-4BEEFF5FB4BF}"/>
    <cellStyle name="Total 16 5 4 2" xfId="18031" xr:uid="{CB7EC5D7-47DA-4E2F-B605-3C9A2CA3F44F}"/>
    <cellStyle name="Total 16 5 5" xfId="18032" xr:uid="{CFAC830D-CAF8-4003-9D78-6BF3D878F900}"/>
    <cellStyle name="Total 16 6" xfId="18033" xr:uid="{8D416591-CEC6-4A50-987F-848C5027AFA9}"/>
    <cellStyle name="Total 16 6 2" xfId="18034" xr:uid="{A545FD93-77F3-4DF2-8795-3A4C2FEF8FBF}"/>
    <cellStyle name="Total 16 6 2 2" xfId="18035" xr:uid="{297AF60E-5F36-4CF2-BBE1-52A1624658B6}"/>
    <cellStyle name="Total 16 6 3" xfId="18036" xr:uid="{412B8FA4-D578-410E-84D1-F549717381CD}"/>
    <cellStyle name="Total 16 6 3 2" xfId="18037" xr:uid="{090802AB-112C-4D21-B64F-8C7417D5ED24}"/>
    <cellStyle name="Total 16 6 4" xfId="18038" xr:uid="{441821D2-FD1A-4295-A615-584AA324C027}"/>
    <cellStyle name="Total 16 7" xfId="18039" xr:uid="{6FBD0C3C-AAE9-47D9-A94E-C54491DC8D51}"/>
    <cellStyle name="Total 16 7 2" xfId="18040" xr:uid="{22347F90-9872-40C2-A9AC-CE9C175C5AF7}"/>
    <cellStyle name="Total 16 8" xfId="18041" xr:uid="{82EBB776-E937-434B-83C8-C012FF69D829}"/>
    <cellStyle name="Total 16 8 2" xfId="18042" xr:uid="{F3524140-AC8F-4D4A-AD05-D0FE9796F6BB}"/>
    <cellStyle name="Total 16 9" xfId="18043" xr:uid="{59D7BDAA-6CA8-4C18-B7F3-DBFFBC489E1E}"/>
    <cellStyle name="Total 16 9 2" xfId="18044" xr:uid="{3652A766-A73E-48B5-857E-D0CA992BF927}"/>
    <cellStyle name="Total 17" xfId="3299" xr:uid="{57E42A0B-3F0C-4DB3-8ED0-477AD5687F2A}"/>
    <cellStyle name="Total 17 10" xfId="18046" xr:uid="{01ADB2E1-FD71-4FF3-99DB-FD6953609733}"/>
    <cellStyle name="Total 17 11" xfId="18047" xr:uid="{AAFE3CA3-5300-404F-A7BA-449C4DCC3D4B}"/>
    <cellStyle name="Total 17 12" xfId="18045" xr:uid="{67C35D02-C32F-4746-83CB-71FEF9CD44E9}"/>
    <cellStyle name="Total 17 2" xfId="18048" xr:uid="{65F8A7EE-AF81-4739-8CA4-31E3CC6D2C50}"/>
    <cellStyle name="Total 17 2 2" xfId="18049" xr:uid="{91A7F157-1A74-4F94-A2AC-88258C0A0E3A}"/>
    <cellStyle name="Total 17 2 2 2" xfId="18050" xr:uid="{B54AE917-A3E2-4023-9C30-4E7E6D316F9D}"/>
    <cellStyle name="Total 17 2 3" xfId="18051" xr:uid="{5C1DF668-D33B-446C-8BEA-9A9AA75A2A2F}"/>
    <cellStyle name="Total 17 2 3 2" xfId="18052" xr:uid="{C34AA7E4-E476-4940-91F9-D38704607515}"/>
    <cellStyle name="Total 17 2 4" xfId="18053" xr:uid="{3B505EE3-513C-4735-840C-B204AA9D5D2F}"/>
    <cellStyle name="Total 17 2 5" xfId="18054" xr:uid="{713FA189-BD82-428A-BCDE-DA0E1950D615}"/>
    <cellStyle name="Total 17 3" xfId="18055" xr:uid="{A026849A-C5D4-4E9D-BD4C-DB5C46886DF5}"/>
    <cellStyle name="Total 17 3 2" xfId="18056" xr:uid="{B853E72E-B372-4A42-B47D-7E50BF181B9D}"/>
    <cellStyle name="Total 17 3 2 2" xfId="18057" xr:uid="{4B0AC116-7088-4CAD-939A-D60C9BB1C9E2}"/>
    <cellStyle name="Total 17 3 3" xfId="18058" xr:uid="{67B68E99-C589-4E66-BE9F-9387869FA396}"/>
    <cellStyle name="Total 17 3 3 2" xfId="18059" xr:uid="{4F0DCF0D-83F6-4815-A795-841DA5BEA732}"/>
    <cellStyle name="Total 17 3 4" xfId="18060" xr:uid="{0D02DFFB-56B4-4872-ADB5-ADBF9FC10D2C}"/>
    <cellStyle name="Total 17 4" xfId="18061" xr:uid="{024E2E12-AFB9-4B8C-BE1C-EEBB17BF8A8C}"/>
    <cellStyle name="Total 17 4 2" xfId="18062" xr:uid="{1692E1AF-26E5-4D5E-8521-B8AB87D6288C}"/>
    <cellStyle name="Total 17 4 2 2" xfId="18063" xr:uid="{DC1315B4-F98E-4931-A5A2-6D124D3C4BAA}"/>
    <cellStyle name="Total 17 4 3" xfId="18064" xr:uid="{CAA253AB-13E5-4159-9410-7D73FFA9DDAA}"/>
    <cellStyle name="Total 17 4 3 2" xfId="18065" xr:uid="{6FB613BB-2C0F-47A2-9BF8-0D0281EDB0AC}"/>
    <cellStyle name="Total 17 4 4" xfId="18066" xr:uid="{A61513B1-660F-4895-B20E-F3AEC23368A9}"/>
    <cellStyle name="Total 17 5" xfId="18067" xr:uid="{1F95F91F-F86C-421D-A24C-F4C5E3DEC8F9}"/>
    <cellStyle name="Total 17 5 2" xfId="18068" xr:uid="{8B513150-86DA-4761-86E6-98D862244F86}"/>
    <cellStyle name="Total 17 5 2 2" xfId="18069" xr:uid="{92F2026B-8FA5-47AC-BEE8-CBA2F8A344F0}"/>
    <cellStyle name="Total 17 5 3" xfId="18070" xr:uid="{38C9A030-7193-413F-9438-FE1C4CEF9AEF}"/>
    <cellStyle name="Total 17 5 3 2" xfId="18071" xr:uid="{D1836888-E1A6-47F5-A48B-443CF4C1AD18}"/>
    <cellStyle name="Total 17 5 4" xfId="18072" xr:uid="{C098844D-9A69-45F6-B362-3C37ED8487CF}"/>
    <cellStyle name="Total 17 5 4 2" xfId="18073" xr:uid="{787D9BE9-631C-4529-999C-3AF825E8CB7A}"/>
    <cellStyle name="Total 17 5 5" xfId="18074" xr:uid="{BB6533B2-E72D-45E7-93C3-9B57E8C96553}"/>
    <cellStyle name="Total 17 6" xfId="18075" xr:uid="{26993315-BCDC-470B-A28C-0039363BE153}"/>
    <cellStyle name="Total 17 6 2" xfId="18076" xr:uid="{7C801ECC-9AE9-4F6C-ADB2-83579BDE4DF9}"/>
    <cellStyle name="Total 17 6 2 2" xfId="18077" xr:uid="{EBC472F0-C3D3-4E7E-85CA-87CFF64E50D3}"/>
    <cellStyle name="Total 17 6 3" xfId="18078" xr:uid="{1230805B-9BA1-42C6-BD31-A2A8A7D5233C}"/>
    <cellStyle name="Total 17 6 3 2" xfId="18079" xr:uid="{0CABD318-0635-4FC6-A597-E4A4C1322CF8}"/>
    <cellStyle name="Total 17 6 4" xfId="18080" xr:uid="{4D487EE5-397E-4409-BDFC-B625560BE51F}"/>
    <cellStyle name="Total 17 7" xfId="18081" xr:uid="{B7243B1D-69F6-4E41-A2EE-5C6A6CA74745}"/>
    <cellStyle name="Total 17 7 2" xfId="18082" xr:uid="{B0AEC6C0-6A93-4D4D-A879-1D6B9890CC74}"/>
    <cellStyle name="Total 17 8" xfId="18083" xr:uid="{1C0970A7-1122-4C7F-8A5C-28FA5086C675}"/>
    <cellStyle name="Total 17 8 2" xfId="18084" xr:uid="{263A9731-0707-4A72-8B36-4F9F68E43EC8}"/>
    <cellStyle name="Total 17 9" xfId="18085" xr:uid="{C7687E66-E558-4A5F-B238-29A2E05D239D}"/>
    <cellStyle name="Total 17 9 2" xfId="18086" xr:uid="{084C6C40-385F-4EFB-B41C-8AE25F30FCE7}"/>
    <cellStyle name="Total 18" xfId="3300" xr:uid="{BDA9D917-FAB1-442B-BB1C-FD3BF8BA104B}"/>
    <cellStyle name="Total 18 10" xfId="18088" xr:uid="{491EB66B-DE6C-474A-AC45-FBB7F72053D8}"/>
    <cellStyle name="Total 18 11" xfId="18089" xr:uid="{A9C10EB3-C3BE-4210-AF6F-468545480BC9}"/>
    <cellStyle name="Total 18 12" xfId="18087" xr:uid="{2851E2F9-A026-4A3C-BFDC-B2AB60E765AD}"/>
    <cellStyle name="Total 18 2" xfId="18090" xr:uid="{39E1F97A-51F6-4B0B-BD6C-8957529677D7}"/>
    <cellStyle name="Total 18 2 2" xfId="18091" xr:uid="{3670A1DE-F680-4C54-AC3C-D696B40D2286}"/>
    <cellStyle name="Total 18 2 2 2" xfId="18092" xr:uid="{C4F22EEB-3A41-4784-8A62-DB5398F45F70}"/>
    <cellStyle name="Total 18 2 3" xfId="18093" xr:uid="{2C7C791F-C3FB-4048-AF87-785564BD4981}"/>
    <cellStyle name="Total 18 2 3 2" xfId="18094" xr:uid="{7688D5C5-3BE8-4AD9-83A9-AA06C80470A0}"/>
    <cellStyle name="Total 18 2 4" xfId="18095" xr:uid="{2652F090-31D4-4B28-952D-87A6D5C7262A}"/>
    <cellStyle name="Total 18 2 5" xfId="18096" xr:uid="{B74CB121-2056-4AEA-92A6-7A7B52FF9802}"/>
    <cellStyle name="Total 18 3" xfId="18097" xr:uid="{CC2EABE8-C1A7-48F8-A10B-1704424F5318}"/>
    <cellStyle name="Total 18 3 2" xfId="18098" xr:uid="{7003C5FE-7182-4DB8-BD6C-9E485F17B791}"/>
    <cellStyle name="Total 18 3 2 2" xfId="18099" xr:uid="{78C168B8-E757-4806-A5DC-8D4D1F88A435}"/>
    <cellStyle name="Total 18 3 3" xfId="18100" xr:uid="{BADE22CC-AB22-461C-BD4D-BFF4A49FA540}"/>
    <cellStyle name="Total 18 3 3 2" xfId="18101" xr:uid="{5E4595E6-1CA2-486F-BFB1-654A492CC45C}"/>
    <cellStyle name="Total 18 3 4" xfId="18102" xr:uid="{441B39F7-13C7-4447-B72D-D4ED3C0D5B9D}"/>
    <cellStyle name="Total 18 4" xfId="18103" xr:uid="{5C137E26-B861-49F1-B6E3-CDEA783D7066}"/>
    <cellStyle name="Total 18 4 2" xfId="18104" xr:uid="{158D78FB-E6D6-4EA3-937D-656099D2FBDD}"/>
    <cellStyle name="Total 18 4 2 2" xfId="18105" xr:uid="{92756CC3-2E0F-45AD-9482-998761ABA717}"/>
    <cellStyle name="Total 18 4 3" xfId="18106" xr:uid="{DAC89F94-0029-48F5-8013-46AE8C66872B}"/>
    <cellStyle name="Total 18 4 3 2" xfId="18107" xr:uid="{A5F3535F-3C0C-414C-8612-77DF3EE51DB0}"/>
    <cellStyle name="Total 18 4 4" xfId="18108" xr:uid="{291EF9FF-ED12-4733-AD06-5F0A931F381C}"/>
    <cellStyle name="Total 18 5" xfId="18109" xr:uid="{2339656C-3E5A-4D74-B4B4-AD39982348F8}"/>
    <cellStyle name="Total 18 5 2" xfId="18110" xr:uid="{6D9B94C1-828C-435B-B5DC-29FA1929F10E}"/>
    <cellStyle name="Total 18 5 2 2" xfId="18111" xr:uid="{CE92353C-AD2E-4323-B301-9CF510239A24}"/>
    <cellStyle name="Total 18 5 3" xfId="18112" xr:uid="{BE6B1454-FC4A-49E8-8ECA-F19F60603EBB}"/>
    <cellStyle name="Total 18 5 3 2" xfId="18113" xr:uid="{C6F1CED4-B5E2-496C-BA86-5A049389D040}"/>
    <cellStyle name="Total 18 5 4" xfId="18114" xr:uid="{531BA8CE-97FF-40D2-8398-765913152236}"/>
    <cellStyle name="Total 18 5 4 2" xfId="18115" xr:uid="{1A135EBA-54C2-4748-BFA9-5E92363D1194}"/>
    <cellStyle name="Total 18 5 5" xfId="18116" xr:uid="{2790EB88-BDF5-40B0-9B1B-EBE80988799D}"/>
    <cellStyle name="Total 18 6" xfId="18117" xr:uid="{FEBCF7E0-0288-464D-BD6A-4450419CE480}"/>
    <cellStyle name="Total 18 6 2" xfId="18118" xr:uid="{19ACAD48-EB93-49B1-9849-11CF25545CB1}"/>
    <cellStyle name="Total 18 6 2 2" xfId="18119" xr:uid="{83EA7B1A-2A26-471D-BADB-424E8B3B401B}"/>
    <cellStyle name="Total 18 6 3" xfId="18120" xr:uid="{709F5FE5-CDD9-48C8-8C77-ED9B2984D985}"/>
    <cellStyle name="Total 18 6 3 2" xfId="18121" xr:uid="{945668C7-13B4-4F1C-BFFC-0FAFF23FC00F}"/>
    <cellStyle name="Total 18 6 4" xfId="18122" xr:uid="{712371AD-6A53-4CCB-A5E3-5D15697AE1B1}"/>
    <cellStyle name="Total 18 7" xfId="18123" xr:uid="{828AC262-C80F-4697-BD36-F5EC8D16A8EB}"/>
    <cellStyle name="Total 18 7 2" xfId="18124" xr:uid="{5431F2EA-DA09-4BDA-8A85-8192B7AFF74D}"/>
    <cellStyle name="Total 18 8" xfId="18125" xr:uid="{7D4D48A5-E6A6-4C6C-AA00-33A95A2A4E7B}"/>
    <cellStyle name="Total 18 8 2" xfId="18126" xr:uid="{588CA7CE-5640-412B-AA6A-EA97F3FFB4F6}"/>
    <cellStyle name="Total 18 9" xfId="18127" xr:uid="{6ED6E15B-B42D-4E34-957E-421DE17ADEF8}"/>
    <cellStyle name="Total 18 9 2" xfId="18128" xr:uid="{DE8CF4D4-BB21-45E0-93AD-1DB6C4490F1C}"/>
    <cellStyle name="Total 19" xfId="3301" xr:uid="{144F909F-C1C6-4B83-95A9-B2E22C62469D}"/>
    <cellStyle name="Total 19 10" xfId="18130" xr:uid="{3EEDB022-41B5-4EEB-8203-A33A70EE8AFF}"/>
    <cellStyle name="Total 19 11" xfId="18131" xr:uid="{AAEC3695-C2B4-4C80-8394-5286706E1D2F}"/>
    <cellStyle name="Total 19 12" xfId="18129" xr:uid="{9BAB44CD-DE21-4EC9-A50E-ACEE14ED2C55}"/>
    <cellStyle name="Total 19 2" xfId="18132" xr:uid="{6FB958FA-E0EB-43F7-9D9E-DC0B2CBE9659}"/>
    <cellStyle name="Total 19 2 2" xfId="18133" xr:uid="{AB5D2479-499D-4B7E-975D-ED7FF4E900CE}"/>
    <cellStyle name="Total 19 2 2 2" xfId="18134" xr:uid="{C45C22BF-77DF-410A-A454-4F4778124D40}"/>
    <cellStyle name="Total 19 2 3" xfId="18135" xr:uid="{66109F32-FF8E-42F8-80F8-7065842BE00B}"/>
    <cellStyle name="Total 19 2 3 2" xfId="18136" xr:uid="{4AE7ACF0-EF1C-407C-AE30-75D2708EE9F3}"/>
    <cellStyle name="Total 19 2 4" xfId="18137" xr:uid="{36D4E981-7F9C-466E-8418-5BC9112B732F}"/>
    <cellStyle name="Total 19 2 5" xfId="18138" xr:uid="{02E6D6A6-F3DE-4172-93C0-0A4634CB7BB7}"/>
    <cellStyle name="Total 19 3" xfId="18139" xr:uid="{2C3C2C92-DAFC-44BB-82D6-22721B40F9C0}"/>
    <cellStyle name="Total 19 3 2" xfId="18140" xr:uid="{EF0FAADC-C789-473D-8A17-F4BB5224903F}"/>
    <cellStyle name="Total 19 3 2 2" xfId="18141" xr:uid="{5918B57F-4307-4946-A8DE-067E31400112}"/>
    <cellStyle name="Total 19 3 3" xfId="18142" xr:uid="{9ADBBCD4-61B8-4998-BF50-248DF4AABC59}"/>
    <cellStyle name="Total 19 3 3 2" xfId="18143" xr:uid="{76E1A465-61BE-476E-8601-F708DD73BEC3}"/>
    <cellStyle name="Total 19 3 4" xfId="18144" xr:uid="{AB1CA60C-DD13-4645-950C-D7162D56F92F}"/>
    <cellStyle name="Total 19 4" xfId="18145" xr:uid="{AC2D3805-2F8D-4D8A-ABEA-D922952D4E1F}"/>
    <cellStyle name="Total 19 4 2" xfId="18146" xr:uid="{EABEC0A7-897A-4B80-9C1D-23F4AED497DA}"/>
    <cellStyle name="Total 19 4 2 2" xfId="18147" xr:uid="{8A1F8073-0644-40C3-BEBE-1500C26CD29B}"/>
    <cellStyle name="Total 19 4 3" xfId="18148" xr:uid="{20F640CE-561F-44C6-9DC7-0099DD241BED}"/>
    <cellStyle name="Total 19 4 3 2" xfId="18149" xr:uid="{2BD74F09-707E-44E8-A4EA-3852D03B7DCA}"/>
    <cellStyle name="Total 19 4 4" xfId="18150" xr:uid="{C8E64D8F-A216-429D-AA14-8C527C385E1C}"/>
    <cellStyle name="Total 19 5" xfId="18151" xr:uid="{C904DD6A-C194-4062-A8A3-7DC26BCAC85E}"/>
    <cellStyle name="Total 19 5 2" xfId="18152" xr:uid="{292103B0-5E71-4D38-815C-7976E8EA3758}"/>
    <cellStyle name="Total 19 5 2 2" xfId="18153" xr:uid="{12514319-6AD3-47BA-B7E5-0DC5AA6503E4}"/>
    <cellStyle name="Total 19 5 3" xfId="18154" xr:uid="{1DB5E4A0-DC49-4E0A-BD91-AAE1CDD22905}"/>
    <cellStyle name="Total 19 5 3 2" xfId="18155" xr:uid="{6E8E02BD-2410-425B-AC76-2A5D881B6B63}"/>
    <cellStyle name="Total 19 5 4" xfId="18156" xr:uid="{90515776-46DE-4CEE-A395-A3FE8F108D9A}"/>
    <cellStyle name="Total 19 5 4 2" xfId="18157" xr:uid="{B222EDFE-0D0C-4750-B6EC-843CED1C6895}"/>
    <cellStyle name="Total 19 5 5" xfId="18158" xr:uid="{4AB53562-C328-41AF-9694-45FAF33568C3}"/>
    <cellStyle name="Total 19 6" xfId="18159" xr:uid="{9B311C5B-B7F5-4A94-A524-5898FD1C46F9}"/>
    <cellStyle name="Total 19 6 2" xfId="18160" xr:uid="{961C2BD3-9BBB-4223-B61B-A0A6C06800CB}"/>
    <cellStyle name="Total 19 6 2 2" xfId="18161" xr:uid="{3E23CFB4-CBA0-447B-A473-73039A0C7BA6}"/>
    <cellStyle name="Total 19 6 3" xfId="18162" xr:uid="{CAD26E65-E9A8-4E46-ACB3-300151944E93}"/>
    <cellStyle name="Total 19 6 3 2" xfId="18163" xr:uid="{139FB256-F309-4478-BA20-C8D0A7FEFA07}"/>
    <cellStyle name="Total 19 6 4" xfId="18164" xr:uid="{82F3FAEC-1951-42C7-8491-4D63CB00B01B}"/>
    <cellStyle name="Total 19 7" xfId="18165" xr:uid="{74587C71-DB44-4E54-885E-A37E47C7DA6A}"/>
    <cellStyle name="Total 19 7 2" xfId="18166" xr:uid="{940C7E0D-4D0E-40AA-B534-D21A676BA811}"/>
    <cellStyle name="Total 19 8" xfId="18167" xr:uid="{FDB00248-5962-4ECE-8A00-92D175604432}"/>
    <cellStyle name="Total 19 8 2" xfId="18168" xr:uid="{88B80C8E-52AA-4170-B0C8-D6FB061B2194}"/>
    <cellStyle name="Total 19 9" xfId="18169" xr:uid="{8CC9A748-E597-4FA9-B594-9289D863CD33}"/>
    <cellStyle name="Total 19 9 2" xfId="18170" xr:uid="{AD36FA3E-8D02-4255-93FC-E30F76A85E79}"/>
    <cellStyle name="Total 2" xfId="302" xr:uid="{7E5B23B9-6BB2-4E3B-9E98-B01F6AC4870D}"/>
    <cellStyle name="Total 2 10" xfId="4803" xr:uid="{E58CC08D-60D3-41B1-BAD9-EF8E5F5DF4EB}"/>
    <cellStyle name="Total 2 10 10" xfId="18173" xr:uid="{363A9E9E-B17A-49FD-971D-71AD6CE2FF90}"/>
    <cellStyle name="Total 2 10 11" xfId="18172" xr:uid="{36DD8FA3-9636-45B9-8751-DFEE7BC879AE}"/>
    <cellStyle name="Total 2 10 2" xfId="18174" xr:uid="{F34DB315-A322-4AD5-821A-B56186DE7E23}"/>
    <cellStyle name="Total 2 10 2 2" xfId="18175" xr:uid="{3CF6C7CF-E65E-4E82-88D0-1A434B0A5FBB}"/>
    <cellStyle name="Total 2 10 2 2 2" xfId="18176" xr:uid="{4A256B12-6287-4B5C-BB54-653192679518}"/>
    <cellStyle name="Total 2 10 2 3" xfId="18177" xr:uid="{96331C5E-A255-47BB-A1F6-6E0A8BA0C599}"/>
    <cellStyle name="Total 2 10 2 3 2" xfId="18178" xr:uid="{02438B10-8D85-416A-ACBE-30779433CB34}"/>
    <cellStyle name="Total 2 10 2 4" xfId="18179" xr:uid="{CDEDF1DC-C9CE-4E0A-A6BF-5D6014589AEA}"/>
    <cellStyle name="Total 2 10 3" xfId="18180" xr:uid="{AEDA8761-BFAC-4C41-B7DB-E324B5FFF2C3}"/>
    <cellStyle name="Total 2 10 3 2" xfId="18181" xr:uid="{679842AA-4A55-4BBB-B47C-D4233F7F1DC9}"/>
    <cellStyle name="Total 2 10 3 2 2" xfId="18182" xr:uid="{9C3E2BB3-FC80-42FC-872A-BCE642D6D86C}"/>
    <cellStyle name="Total 2 10 3 3" xfId="18183" xr:uid="{08C9BF88-4A34-4E61-8DF4-5F1425F4C3CA}"/>
    <cellStyle name="Total 2 10 3 3 2" xfId="18184" xr:uid="{F5B55F40-F7EF-4F3A-BF3F-6B9613721F14}"/>
    <cellStyle name="Total 2 10 3 4" xfId="18185" xr:uid="{42D13363-539C-458A-9DFC-C96E4994AF37}"/>
    <cellStyle name="Total 2 10 4" xfId="18186" xr:uid="{6F09E614-AB8B-4894-BD1A-235720271FE5}"/>
    <cellStyle name="Total 2 10 4 2" xfId="18187" xr:uid="{8DEC207A-59A3-4055-80E0-AF8EA7517C52}"/>
    <cellStyle name="Total 2 10 4 2 2" xfId="18188" xr:uid="{6E9FDB2F-D785-4FD4-BF25-8DBF6BB91120}"/>
    <cellStyle name="Total 2 10 4 3" xfId="18189" xr:uid="{EB6745D1-F6ED-4015-89B5-7A80C51F48A1}"/>
    <cellStyle name="Total 2 10 4 3 2" xfId="18190" xr:uid="{9D6D246C-3071-4DE6-8B8A-2E144CAD08C9}"/>
    <cellStyle name="Total 2 10 4 4" xfId="18191" xr:uid="{E0F6B6E9-3DDF-4E0C-8042-1A0B60B77172}"/>
    <cellStyle name="Total 2 10 4 4 2" xfId="18192" xr:uid="{D792AAFC-D24E-41ED-91AC-34E7EBDAF3D6}"/>
    <cellStyle name="Total 2 10 4 5" xfId="18193" xr:uid="{F6DAC393-4A08-4642-9AC7-BFE12DE42103}"/>
    <cellStyle name="Total 2 10 5" xfId="18194" xr:uid="{FA7DF351-5075-4DD2-AA90-515E2510CFB5}"/>
    <cellStyle name="Total 2 10 5 2" xfId="18195" xr:uid="{B97A092D-A8F7-496E-9859-3A75CFD5E3CE}"/>
    <cellStyle name="Total 2 10 5 2 2" xfId="18196" xr:uid="{A81D47E9-6F94-45E1-A72B-C1A96E8FF5F9}"/>
    <cellStyle name="Total 2 10 5 3" xfId="18197" xr:uid="{F1005576-EE85-4C53-847F-C823EE9B229E}"/>
    <cellStyle name="Total 2 10 5 3 2" xfId="18198" xr:uid="{A0EAEBDA-F849-44B4-B3C6-6A639B371E18}"/>
    <cellStyle name="Total 2 10 5 4" xfId="18199" xr:uid="{B95370D9-BA91-4556-A9C4-BF50DB4C56A8}"/>
    <cellStyle name="Total 2 10 6" xfId="18200" xr:uid="{2842410E-F312-4CDF-902B-054B68D5F8C9}"/>
    <cellStyle name="Total 2 10 6 2" xfId="18201" xr:uid="{EC0F160D-E32E-4C5E-AE73-2A6F4CC90354}"/>
    <cellStyle name="Total 2 10 7" xfId="18202" xr:uid="{5B170E7D-0063-4DCE-859F-DB16F72B5CB0}"/>
    <cellStyle name="Total 2 10 7 2" xfId="18203" xr:uid="{B9C2748B-1A95-4EA7-A58C-6A9277FD1ACF}"/>
    <cellStyle name="Total 2 10 8" xfId="18204" xr:uid="{ECA5E72C-4FF9-476C-8E15-88AE70DA7E82}"/>
    <cellStyle name="Total 2 10 8 2" xfId="18205" xr:uid="{D390CDC7-619B-4538-85AA-4E4BE61E7759}"/>
    <cellStyle name="Total 2 10 9" xfId="18206" xr:uid="{1F62A509-4DCF-4F82-B72B-6F7B13DE9504}"/>
    <cellStyle name="Total 2 11" xfId="18207" xr:uid="{BD719F55-0903-4B6E-AC58-54E2DC8038DC}"/>
    <cellStyle name="Total 2 11 10" xfId="18208" xr:uid="{6E29EB7F-C3B3-4BF5-A200-7A76FF1E642A}"/>
    <cellStyle name="Total 2 11 2" xfId="18209" xr:uid="{15603F4E-9113-49A5-B235-43A44239C6E0}"/>
    <cellStyle name="Total 2 11 2 2" xfId="18210" xr:uid="{6FCEAF38-1644-48F7-8F25-0D4AD0A531AF}"/>
    <cellStyle name="Total 2 11 2 2 2" xfId="18211" xr:uid="{B20FF7AB-04CC-4029-8F79-0B0A78B10B32}"/>
    <cellStyle name="Total 2 11 2 3" xfId="18212" xr:uid="{31EABA15-CAE2-48CB-82DC-C71B1A7AD26E}"/>
    <cellStyle name="Total 2 11 2 3 2" xfId="18213" xr:uid="{2B071FE7-A351-4D17-AE49-2E1548B4D017}"/>
    <cellStyle name="Total 2 11 2 4" xfId="18214" xr:uid="{5E3F4307-6872-479F-AB2C-3E6E5AE494D4}"/>
    <cellStyle name="Total 2 11 3" xfId="18215" xr:uid="{A683A5D1-FFCF-4599-ADD1-52C0558BD2DB}"/>
    <cellStyle name="Total 2 11 3 2" xfId="18216" xr:uid="{503BDC09-7974-4464-AC64-AE90A04A4B87}"/>
    <cellStyle name="Total 2 11 3 2 2" xfId="18217" xr:uid="{B1341CB7-0758-473C-B7B9-10B58D0C821E}"/>
    <cellStyle name="Total 2 11 3 3" xfId="18218" xr:uid="{50FB1E0A-58CB-4E36-AE99-86C4C605E5A1}"/>
    <cellStyle name="Total 2 11 3 3 2" xfId="18219" xr:uid="{22E05259-C586-4FE7-B936-D3BE4DF1591F}"/>
    <cellStyle name="Total 2 11 3 4" xfId="18220" xr:uid="{62CBBAE4-9E54-4C0D-B3EC-6DE8F41CF6AF}"/>
    <cellStyle name="Total 2 11 4" xfId="18221" xr:uid="{51710D53-F762-40D6-8F9F-B5BEC20D7B1F}"/>
    <cellStyle name="Total 2 11 4 2" xfId="18222" xr:uid="{DBD18F96-80C6-4872-BA57-5824C15B92B1}"/>
    <cellStyle name="Total 2 11 4 2 2" xfId="18223" xr:uid="{56A180AB-01FE-4AB1-85FC-C9C9F2C1E044}"/>
    <cellStyle name="Total 2 11 4 3" xfId="18224" xr:uid="{FC872E03-CCC5-46BE-A4A1-B3F3C0C7164D}"/>
    <cellStyle name="Total 2 11 4 3 2" xfId="18225" xr:uid="{03ACD019-D0E7-4054-9A20-9EAF19525CE5}"/>
    <cellStyle name="Total 2 11 4 4" xfId="18226" xr:uid="{DC2E3181-643C-4F24-ACBA-9378015F2182}"/>
    <cellStyle name="Total 2 11 4 4 2" xfId="18227" xr:uid="{2C97BA8E-88A2-494F-8572-F626B7CE2E88}"/>
    <cellStyle name="Total 2 11 4 5" xfId="18228" xr:uid="{D19F9FBC-461B-42CA-8858-E2D2E69173DD}"/>
    <cellStyle name="Total 2 11 5" xfId="18229" xr:uid="{B5734936-E0FD-4ECE-876B-86CDF8B43B63}"/>
    <cellStyle name="Total 2 11 5 2" xfId="18230" xr:uid="{076F9424-B0DF-4D16-A98C-31135C29F219}"/>
    <cellStyle name="Total 2 11 5 2 2" xfId="18231" xr:uid="{E740EC2B-A763-4208-827C-B524B22A3533}"/>
    <cellStyle name="Total 2 11 5 3" xfId="18232" xr:uid="{2528FF22-4892-4E5B-AB05-E5263A16D4FF}"/>
    <cellStyle name="Total 2 11 5 3 2" xfId="18233" xr:uid="{2F0D2FBC-CAA5-4686-97CD-A10301F324B0}"/>
    <cellStyle name="Total 2 11 5 4" xfId="18234" xr:uid="{BCCBAC21-91E8-4027-9382-FCAA945E5903}"/>
    <cellStyle name="Total 2 11 6" xfId="18235" xr:uid="{BCAC97AB-479C-4747-8A24-259E149EBEC4}"/>
    <cellStyle name="Total 2 11 6 2" xfId="18236" xr:uid="{89FB2EAE-CA2E-41DC-BC0D-1AC4E048BE21}"/>
    <cellStyle name="Total 2 11 7" xfId="18237" xr:uid="{0CA0AD0B-E3FA-4CBF-AF92-587F1D495EB1}"/>
    <cellStyle name="Total 2 11 7 2" xfId="18238" xr:uid="{C9D4A0F0-C0A3-4039-856A-DFA9102A955A}"/>
    <cellStyle name="Total 2 11 8" xfId="18239" xr:uid="{07D227A9-1D70-4E90-AE85-C523888834F5}"/>
    <cellStyle name="Total 2 11 8 2" xfId="18240" xr:uid="{AEDCD52B-1786-44AE-9999-9E33B05ECCF9}"/>
    <cellStyle name="Total 2 11 9" xfId="18241" xr:uid="{AC0D4F34-078F-4300-B9A5-99586745D2AB}"/>
    <cellStyle name="Total 2 12" xfId="18242" xr:uid="{13B50F02-3FC3-4757-9664-49BEE25C6BE4}"/>
    <cellStyle name="Total 2 12 2" xfId="18243" xr:uid="{307DD800-F211-4DED-95AC-DB4D1DA15D0D}"/>
    <cellStyle name="Total 2 12 2 2" xfId="18244" xr:uid="{FA11F5C7-F848-4F13-8197-B7120E916B23}"/>
    <cellStyle name="Total 2 12 3" xfId="18245" xr:uid="{E097A16D-CEA7-4F3C-AA3A-92A034B119C6}"/>
    <cellStyle name="Total 2 12 3 2" xfId="18246" xr:uid="{7C3D5484-7973-45FF-B0DF-52CDBCF64235}"/>
    <cellStyle name="Total 2 12 4" xfId="18247" xr:uid="{71EBAFFB-C595-4878-89C6-BFF30B21BF12}"/>
    <cellStyle name="Total 2 12 5" xfId="18248" xr:uid="{673349E8-4C02-4F57-911D-6553E6976DC4}"/>
    <cellStyle name="Total 2 13" xfId="18249" xr:uid="{28BA481A-FC09-4C0C-B8DF-665C5E850AC1}"/>
    <cellStyle name="Total 2 13 2" xfId="18250" xr:uid="{A67FF2F3-2DB3-46E7-AC03-94DA7FE65EB9}"/>
    <cellStyle name="Total 2 13 2 2" xfId="18251" xr:uid="{D7EB3227-31C3-4C0A-A0B3-0066AC59EA02}"/>
    <cellStyle name="Total 2 13 3" xfId="18252" xr:uid="{FE2F6AF3-3D8F-4585-B0FB-1237EE3C0332}"/>
    <cellStyle name="Total 2 13 3 2" xfId="18253" xr:uid="{9BA9644B-CF9B-4CBD-A6DA-8A55DB861933}"/>
    <cellStyle name="Total 2 13 4" xfId="18254" xr:uid="{05C3E83E-D68E-4F44-99AE-EEB8EE3FCC6E}"/>
    <cellStyle name="Total 2 14" xfId="18255" xr:uid="{F4F73106-B66B-4BCE-90F5-E6D7240BC0C0}"/>
    <cellStyle name="Total 2 14 2" xfId="18256" xr:uid="{129FBF34-A40A-4A30-901C-F6AEB28688FD}"/>
    <cellStyle name="Total 2 14 2 2" xfId="18257" xr:uid="{1965C999-CAE1-4B14-AD06-224A350CA8A1}"/>
    <cellStyle name="Total 2 14 3" xfId="18258" xr:uid="{D953B3C3-6DA9-4148-A384-0FE39F5BA6DC}"/>
    <cellStyle name="Total 2 14 3 2" xfId="18259" xr:uid="{6E78AB5A-21AB-4A29-8364-5ADF9672622B}"/>
    <cellStyle name="Total 2 14 4" xfId="18260" xr:uid="{7059D250-583D-430B-957F-E1C46EF61460}"/>
    <cellStyle name="Total 2 15" xfId="18261" xr:uid="{CADB8C3C-AB33-4818-9254-AFAA9A6F161C}"/>
    <cellStyle name="Total 2 15 2" xfId="18262" xr:uid="{D05FAE9A-6A3D-44DF-A2EF-90085CDDA137}"/>
    <cellStyle name="Total 2 15 2 2" xfId="18263" xr:uid="{1DE5BB6D-21D0-444F-A242-C140527C578A}"/>
    <cellStyle name="Total 2 15 3" xfId="18264" xr:uid="{B7F933F5-275E-4A33-8FBB-74881E86B2CF}"/>
    <cellStyle name="Total 2 15 3 2" xfId="18265" xr:uid="{307CB207-3C12-4B2F-9BD3-80D92D327BEB}"/>
    <cellStyle name="Total 2 15 4" xfId="18266" xr:uid="{FBD2288C-5072-4EA2-AB45-0566957D70D5}"/>
    <cellStyle name="Total 2 15 4 2" xfId="18267" xr:uid="{9327D0B5-A73D-4317-9A59-04F1AE58D462}"/>
    <cellStyle name="Total 2 15 5" xfId="18268" xr:uid="{B98B4165-D76A-441B-835A-45E35691B160}"/>
    <cellStyle name="Total 2 16" xfId="18269" xr:uid="{ED29F066-E0A1-41DD-99F8-EE7630267B09}"/>
    <cellStyle name="Total 2 16 2" xfId="18270" xr:uid="{16DD157F-07A7-489D-B007-643AAA0E253A}"/>
    <cellStyle name="Total 2 16 2 2" xfId="18271" xr:uid="{3CF47F40-70B6-49E7-8A02-FACA5EF1B714}"/>
    <cellStyle name="Total 2 16 3" xfId="18272" xr:uid="{D8298AF6-0842-41DA-8E4F-CA810A00D34B}"/>
    <cellStyle name="Total 2 16 3 2" xfId="18273" xr:uid="{AB6C92B0-2455-47BA-B04A-20E390206AC9}"/>
    <cellStyle name="Total 2 16 4" xfId="18274" xr:uid="{4497CC15-D442-447F-9215-449895C8F121}"/>
    <cellStyle name="Total 2 17" xfId="18275" xr:uid="{16657D88-E1DD-4650-9818-EA9278ECF288}"/>
    <cellStyle name="Total 2 17 2" xfId="18276" xr:uid="{2F4AEB91-553F-4748-8D5D-BFCFA3300BB3}"/>
    <cellStyle name="Total 2 18" xfId="18277" xr:uid="{5CD7D0D2-950C-44FC-B886-BC727F9F871F}"/>
    <cellStyle name="Total 2 18 2" xfId="18278" xr:uid="{8D9DBB0F-4D5B-4220-B97F-B04699520C68}"/>
    <cellStyle name="Total 2 19" xfId="18279" xr:uid="{EDB25F6B-1776-44AC-97FA-5C603068464B}"/>
    <cellStyle name="Total 2 19 2" xfId="18280" xr:uid="{DD0BFEB6-D7F7-46B3-AF92-AFB7A81AD4F1}"/>
    <cellStyle name="Total 2 2" xfId="4804" xr:uid="{3ECCEFF8-6058-4819-8ED4-990AF30ABDAC}"/>
    <cellStyle name="Total 2 2 10" xfId="18282" xr:uid="{8ECB11F4-DA62-4A64-9C54-56E51E2BF7F6}"/>
    <cellStyle name="Total 2 2 11" xfId="18281" xr:uid="{151AD9F6-0E34-4DAC-A367-0685247C6AAD}"/>
    <cellStyle name="Total 2 2 2" xfId="18283" xr:uid="{D40301D1-F2AF-4791-9D42-C5EF651630E3}"/>
    <cellStyle name="Total 2 2 2 2" xfId="18284" xr:uid="{C7E53E27-8F85-49D4-9E5D-405FD8BEF066}"/>
    <cellStyle name="Total 2 2 2 2 2" xfId="18285" xr:uid="{767F35EE-A512-4341-AEBB-303900BC89E1}"/>
    <cellStyle name="Total 2 2 2 3" xfId="18286" xr:uid="{4F668534-E9A3-4DBF-BFBB-9C3E393AF744}"/>
    <cellStyle name="Total 2 2 2 3 2" xfId="18287" xr:uid="{764C105D-D228-4756-BA05-53EFAE7D0D49}"/>
    <cellStyle name="Total 2 2 2 4" xfId="18288" xr:uid="{05B7E3D0-ADA6-4256-A934-7DACADB19EF5}"/>
    <cellStyle name="Total 2 2 3" xfId="18289" xr:uid="{ECA42A6A-78BD-451A-A873-01BC14241483}"/>
    <cellStyle name="Total 2 2 3 2" xfId="18290" xr:uid="{405F1694-9517-4716-9046-0BD6F8038C61}"/>
    <cellStyle name="Total 2 2 3 2 2" xfId="18291" xr:uid="{D304F553-ECCF-47FD-AF9E-380286C22A01}"/>
    <cellStyle name="Total 2 2 3 3" xfId="18292" xr:uid="{D4F687AB-6458-4312-8B5C-4ED6E6366B2E}"/>
    <cellStyle name="Total 2 2 3 3 2" xfId="18293" xr:uid="{59A1812C-790F-4EC2-8ED9-9F19530C06F1}"/>
    <cellStyle name="Total 2 2 3 4" xfId="18294" xr:uid="{81B4CBFD-7040-4243-95D1-0D7FB026B1B3}"/>
    <cellStyle name="Total 2 2 4" xfId="18295" xr:uid="{2B259950-A049-4483-88AE-1A4CAA630C0F}"/>
    <cellStyle name="Total 2 2 4 2" xfId="18296" xr:uid="{2D87AB40-DB37-467A-A98A-3742C9BC1332}"/>
    <cellStyle name="Total 2 2 4 2 2" xfId="18297" xr:uid="{37F472A2-5FC3-41E2-9EF5-A2F95FE0A86C}"/>
    <cellStyle name="Total 2 2 4 3" xfId="18298" xr:uid="{A0522341-DA46-4072-B635-036855CDAD2F}"/>
    <cellStyle name="Total 2 2 4 3 2" xfId="18299" xr:uid="{842EEB76-8020-4156-B762-431E3282BB59}"/>
    <cellStyle name="Total 2 2 4 4" xfId="18300" xr:uid="{74E5DFFF-C28F-4F13-B96F-FD979C1AE419}"/>
    <cellStyle name="Total 2 2 4 4 2" xfId="18301" xr:uid="{084870C2-8460-4A58-8D2E-29F2023E8972}"/>
    <cellStyle name="Total 2 2 4 5" xfId="18302" xr:uid="{86038403-8487-4E3D-833D-1B8437173FF8}"/>
    <cellStyle name="Total 2 2 5" xfId="18303" xr:uid="{F325D6D1-3C81-4D70-89FE-33756F88B770}"/>
    <cellStyle name="Total 2 2 5 2" xfId="18304" xr:uid="{0E943875-66AE-481D-9C8E-641C617D5F85}"/>
    <cellStyle name="Total 2 2 5 2 2" xfId="18305" xr:uid="{BB75CE54-295F-4A1C-82F6-AFA9D1F9D50D}"/>
    <cellStyle name="Total 2 2 5 3" xfId="18306" xr:uid="{764A56E2-3408-4861-8794-1CA2EB01A49D}"/>
    <cellStyle name="Total 2 2 5 3 2" xfId="18307" xr:uid="{A76C7855-6E14-4075-BDE4-3E8F6D2A0100}"/>
    <cellStyle name="Total 2 2 5 4" xfId="18308" xr:uid="{AF461702-ECC7-4BF9-850F-6F0B150AF8E8}"/>
    <cellStyle name="Total 2 2 6" xfId="18309" xr:uid="{27F993D6-BCEE-41CF-B40D-D3D2784876B6}"/>
    <cellStyle name="Total 2 2 6 2" xfId="18310" xr:uid="{E32C15DB-B6AD-4DEA-99AE-F62A88240537}"/>
    <cellStyle name="Total 2 2 7" xfId="18311" xr:uid="{7B2C3157-7D8A-4E30-9498-C1237F56E60B}"/>
    <cellStyle name="Total 2 2 7 2" xfId="18312" xr:uid="{D5C4B3AF-D283-4704-99C7-A9CA1532543A}"/>
    <cellStyle name="Total 2 2 8" xfId="18313" xr:uid="{16535DF8-761E-40B9-9748-D379DBE6DF00}"/>
    <cellStyle name="Total 2 2 8 2" xfId="18314" xr:uid="{49C138C6-A51F-44B0-BD9D-B5243D502B9C}"/>
    <cellStyle name="Total 2 2 9" xfId="18315" xr:uid="{9921F917-211A-4E71-BF00-7939D47A8087}"/>
    <cellStyle name="Total 2 20" xfId="18316" xr:uid="{DD461EF5-07E0-4FEB-BA1C-C796E2BACED2}"/>
    <cellStyle name="Total 2 21" xfId="18317" xr:uid="{55E2BE48-AAE9-42F3-B5FF-E906CAB5F421}"/>
    <cellStyle name="Total 2 22" xfId="18171" xr:uid="{80444CCB-B78C-4A50-B74C-FDAD0F3B4635}"/>
    <cellStyle name="Total 2 3" xfId="4805" xr:uid="{894B8204-4B43-4B26-BBC1-FA5599F8D470}"/>
    <cellStyle name="Total 2 3 10" xfId="18319" xr:uid="{4A46CFDC-E4F3-41F9-A6AF-6A64BACF111F}"/>
    <cellStyle name="Total 2 3 11" xfId="18318" xr:uid="{4F6BBE4F-8EFD-495D-A2ED-671615E43393}"/>
    <cellStyle name="Total 2 3 2" xfId="18320" xr:uid="{04C3E114-25F1-49AD-A6DC-7B6C4A33CBBF}"/>
    <cellStyle name="Total 2 3 2 2" xfId="18321" xr:uid="{ED0787BC-8E9E-4494-BBC7-AA331B3CDF4E}"/>
    <cellStyle name="Total 2 3 2 2 2" xfId="18322" xr:uid="{276165D2-2A34-4A26-9965-CCD53EFFA79F}"/>
    <cellStyle name="Total 2 3 2 3" xfId="18323" xr:uid="{22AD5E8D-172D-469F-B38D-1B4DDAABC895}"/>
    <cellStyle name="Total 2 3 2 3 2" xfId="18324" xr:uid="{8A1882DD-6E00-4D7F-9254-4BD555B1A0FB}"/>
    <cellStyle name="Total 2 3 2 4" xfId="18325" xr:uid="{1C81383F-86DB-40B5-9D5F-4C856CE48705}"/>
    <cellStyle name="Total 2 3 3" xfId="18326" xr:uid="{6D99373B-D3C6-47D8-945D-7321F4F61054}"/>
    <cellStyle name="Total 2 3 3 2" xfId="18327" xr:uid="{5F795F90-E300-448E-8F46-C013F54236E5}"/>
    <cellStyle name="Total 2 3 3 2 2" xfId="18328" xr:uid="{F6069403-EF59-410A-AA9F-18884A11EDE2}"/>
    <cellStyle name="Total 2 3 3 3" xfId="18329" xr:uid="{7B3E11D2-F7F6-463E-BAD8-8DFEC351FFA8}"/>
    <cellStyle name="Total 2 3 3 3 2" xfId="18330" xr:uid="{208A1896-3A44-4DBB-B53D-2015E4758BD4}"/>
    <cellStyle name="Total 2 3 3 4" xfId="18331" xr:uid="{A7FA552E-AE66-4622-A419-65CCF3E1C5C4}"/>
    <cellStyle name="Total 2 3 4" xfId="18332" xr:uid="{A20F6B90-2939-4CC6-972D-36560500D4E4}"/>
    <cellStyle name="Total 2 3 4 2" xfId="18333" xr:uid="{05F976C0-DBD9-4408-8E9B-0576A192FD7A}"/>
    <cellStyle name="Total 2 3 4 2 2" xfId="18334" xr:uid="{926032D4-F564-491D-A3C8-85D4936D90CD}"/>
    <cellStyle name="Total 2 3 4 3" xfId="18335" xr:uid="{02E338D4-794F-420C-83A7-F7292C14F912}"/>
    <cellStyle name="Total 2 3 4 3 2" xfId="18336" xr:uid="{43658F2A-1755-4C94-A13B-9BD672C44350}"/>
    <cellStyle name="Total 2 3 4 4" xfId="18337" xr:uid="{EA1E83C1-04BF-4D55-B74D-C4616F156002}"/>
    <cellStyle name="Total 2 3 4 4 2" xfId="18338" xr:uid="{05DB24EB-101B-4E7E-BB7C-F38C9B681D60}"/>
    <cellStyle name="Total 2 3 4 5" xfId="18339" xr:uid="{4AA1F0B8-8502-4E72-9FEF-06ABA15F71EA}"/>
    <cellStyle name="Total 2 3 5" xfId="18340" xr:uid="{062E205B-DBDF-4806-B60D-099DC7C3C10F}"/>
    <cellStyle name="Total 2 3 5 2" xfId="18341" xr:uid="{8FE53EFD-E717-4C4C-94F6-D791ADA6669C}"/>
    <cellStyle name="Total 2 3 5 2 2" xfId="18342" xr:uid="{1596A6C2-9B24-40A7-B4BC-C268BCC064D4}"/>
    <cellStyle name="Total 2 3 5 3" xfId="18343" xr:uid="{495C9A5C-95CF-4A64-8638-87793D1C9E4F}"/>
    <cellStyle name="Total 2 3 5 3 2" xfId="18344" xr:uid="{785D3CA4-C5B3-4D5E-BE65-8258255E3CA8}"/>
    <cellStyle name="Total 2 3 5 4" xfId="18345" xr:uid="{A4E1C008-22A1-4312-A94F-D88AB29B82C2}"/>
    <cellStyle name="Total 2 3 6" xfId="18346" xr:uid="{E43ED436-2334-4C9B-AE37-017506A8DDD6}"/>
    <cellStyle name="Total 2 3 6 2" xfId="18347" xr:uid="{FC665EC4-716F-4D57-B7B7-CF59D39765FC}"/>
    <cellStyle name="Total 2 3 7" xfId="18348" xr:uid="{EB3B1655-FCE6-4E90-ACC6-09FD705B260A}"/>
    <cellStyle name="Total 2 3 7 2" xfId="18349" xr:uid="{3F238983-3BBA-447E-B69E-A632A0F38448}"/>
    <cellStyle name="Total 2 3 8" xfId="18350" xr:uid="{BFBC0CE7-FCF4-474E-AFF8-1DCCDDA86B64}"/>
    <cellStyle name="Total 2 3 8 2" xfId="18351" xr:uid="{D00F6E53-6A5C-425F-94E9-107CF5CAF649}"/>
    <cellStyle name="Total 2 3 9" xfId="18352" xr:uid="{B00F5EFE-E668-476C-BA13-06550A8B6273}"/>
    <cellStyle name="Total 2 4" xfId="4806" xr:uid="{D9EEE6CE-AB80-47BE-99F8-29DC68E160BF}"/>
    <cellStyle name="Total 2 4 10" xfId="18354" xr:uid="{3B3CAC92-7704-42BC-B48C-C7392276C38C}"/>
    <cellStyle name="Total 2 4 11" xfId="18353" xr:uid="{63FDCF67-512F-4A46-9B3E-F3FB512F1E44}"/>
    <cellStyle name="Total 2 4 2" xfId="18355" xr:uid="{B3E389B8-A098-4C95-B9F3-98E18B9A0BA1}"/>
    <cellStyle name="Total 2 4 2 2" xfId="18356" xr:uid="{9C19319C-31A1-445F-9BF1-5BA8A1B7B4E9}"/>
    <cellStyle name="Total 2 4 2 2 2" xfId="18357" xr:uid="{DF65C1B6-1D5E-4828-A7FB-C10880945BE3}"/>
    <cellStyle name="Total 2 4 2 3" xfId="18358" xr:uid="{72FD8CB5-4FDA-4DE3-9E50-BB24112EA1A1}"/>
    <cellStyle name="Total 2 4 2 3 2" xfId="18359" xr:uid="{C23048E2-A869-431B-A120-7BF0FA231BB9}"/>
    <cellStyle name="Total 2 4 2 4" xfId="18360" xr:uid="{699530F4-ABC5-4450-8847-8862D4184AD1}"/>
    <cellStyle name="Total 2 4 3" xfId="18361" xr:uid="{70C4D4D8-5E6B-41DA-B360-49218A847FD3}"/>
    <cellStyle name="Total 2 4 3 2" xfId="18362" xr:uid="{0F568015-6CFC-4505-86D5-2FCA7CDC8AF9}"/>
    <cellStyle name="Total 2 4 3 2 2" xfId="18363" xr:uid="{0C6775DF-CBB1-4957-A2D2-95018DF55D10}"/>
    <cellStyle name="Total 2 4 3 3" xfId="18364" xr:uid="{8FF85AF2-5FB8-4C9A-AB3E-C28DC7F8A7B6}"/>
    <cellStyle name="Total 2 4 3 3 2" xfId="18365" xr:uid="{659B562A-3E23-41A2-B835-7CDC51493B04}"/>
    <cellStyle name="Total 2 4 3 4" xfId="18366" xr:uid="{721CB16A-2EAD-44CB-AC8D-EC913B216744}"/>
    <cellStyle name="Total 2 4 4" xfId="18367" xr:uid="{37DFF4E1-2A79-404C-8E32-66D5D4BDCFE5}"/>
    <cellStyle name="Total 2 4 4 2" xfId="18368" xr:uid="{E5B559EC-677C-401A-AA17-95821D5DA17B}"/>
    <cellStyle name="Total 2 4 4 2 2" xfId="18369" xr:uid="{90AF56EF-5B3D-4EFF-BA8F-5A27C37CAB58}"/>
    <cellStyle name="Total 2 4 4 3" xfId="18370" xr:uid="{0000D759-C773-46F0-8241-FA644D6A9824}"/>
    <cellStyle name="Total 2 4 4 3 2" xfId="18371" xr:uid="{493A7A58-7CBC-4DAF-9121-9D2E27FE43B1}"/>
    <cellStyle name="Total 2 4 4 4" xfId="18372" xr:uid="{F4B02BDE-7CFB-4A76-B84B-7A8DA97175C2}"/>
    <cellStyle name="Total 2 4 4 4 2" xfId="18373" xr:uid="{FBDF1CC7-2163-46C7-AFA4-90ECB9CA1D68}"/>
    <cellStyle name="Total 2 4 4 5" xfId="18374" xr:uid="{0CDCFBA3-9601-4B8F-80D6-12F600BDE53A}"/>
    <cellStyle name="Total 2 4 5" xfId="18375" xr:uid="{0ACC92F7-4F5D-4FBE-A723-597D6DEC56DB}"/>
    <cellStyle name="Total 2 4 5 2" xfId="18376" xr:uid="{0D632E90-80D1-49E0-9B01-7E4107B489E7}"/>
    <cellStyle name="Total 2 4 5 2 2" xfId="18377" xr:uid="{80C24333-C03B-4F09-99AD-B0EB1EC3EFB3}"/>
    <cellStyle name="Total 2 4 5 3" xfId="18378" xr:uid="{D57BB2C2-9121-4C2A-B51F-7E5598E500AF}"/>
    <cellStyle name="Total 2 4 5 3 2" xfId="18379" xr:uid="{9B4DFBE0-A585-4754-A87D-46351FF3C751}"/>
    <cellStyle name="Total 2 4 5 4" xfId="18380" xr:uid="{D734E5A1-9E72-4661-A4D1-254DEAE044F3}"/>
    <cellStyle name="Total 2 4 6" xfId="18381" xr:uid="{D58AA778-8829-44B7-9083-DEF9D1E381FF}"/>
    <cellStyle name="Total 2 4 6 2" xfId="18382" xr:uid="{DCEA4E2D-A020-4173-8346-90FC2833F730}"/>
    <cellStyle name="Total 2 4 7" xfId="18383" xr:uid="{8B4F7735-1B85-40DE-98AF-F6907EDAB648}"/>
    <cellStyle name="Total 2 4 7 2" xfId="18384" xr:uid="{8FADDCBE-F04F-4489-97B4-4B6821E7E1EA}"/>
    <cellStyle name="Total 2 4 8" xfId="18385" xr:uid="{CD19B3D0-26FF-4F4A-B0F7-940605D3A1F8}"/>
    <cellStyle name="Total 2 4 8 2" xfId="18386" xr:uid="{9662E564-D751-4325-9E91-FAE6A9FDB2BA}"/>
    <cellStyle name="Total 2 4 9" xfId="18387" xr:uid="{B03A4F02-90BB-435F-B9C1-9674322DD527}"/>
    <cellStyle name="Total 2 5" xfId="4807" xr:uid="{B82043F0-9B6C-4638-8D2C-FBA400B979EA}"/>
    <cellStyle name="Total 2 5 10" xfId="18389" xr:uid="{24411D8F-7DFF-4234-AAC7-62D7FF7A716F}"/>
    <cellStyle name="Total 2 5 11" xfId="18388" xr:uid="{8170E1D8-63AC-4012-B827-ADE4E916F5F2}"/>
    <cellStyle name="Total 2 5 2" xfId="18390" xr:uid="{E9640919-2980-4F5D-BD13-0410B7D13E1C}"/>
    <cellStyle name="Total 2 5 2 2" xfId="18391" xr:uid="{D0433E2F-61B5-4C6F-A605-568F23FD65F2}"/>
    <cellStyle name="Total 2 5 2 2 2" xfId="18392" xr:uid="{D154B82F-C172-4756-A43F-4DB5797DD0E2}"/>
    <cellStyle name="Total 2 5 2 3" xfId="18393" xr:uid="{BBA00943-709D-47B1-91C4-5987C6E54B73}"/>
    <cellStyle name="Total 2 5 2 3 2" xfId="18394" xr:uid="{2A04F709-90DF-4799-9BC3-9A3DE3F9C5F6}"/>
    <cellStyle name="Total 2 5 2 4" xfId="18395" xr:uid="{5CA66364-DF9E-40CC-8073-C6E606C7A7CE}"/>
    <cellStyle name="Total 2 5 3" xfId="18396" xr:uid="{2FC7C325-8E89-4174-B309-C16B7DECC3E7}"/>
    <cellStyle name="Total 2 5 3 2" xfId="18397" xr:uid="{44A706F2-EFE6-4905-856B-B6DCD2960DC4}"/>
    <cellStyle name="Total 2 5 3 2 2" xfId="18398" xr:uid="{B9C7A640-E4D2-4A7D-B113-5ED8D61A7698}"/>
    <cellStyle name="Total 2 5 3 3" xfId="18399" xr:uid="{9DD42FB9-D5BF-4289-A365-A8FF091AF323}"/>
    <cellStyle name="Total 2 5 3 3 2" xfId="18400" xr:uid="{33C1250E-801E-4BD2-AAF1-26072A2753F7}"/>
    <cellStyle name="Total 2 5 3 4" xfId="18401" xr:uid="{83807E3C-93D9-4F14-BAE9-19761B8594A5}"/>
    <cellStyle name="Total 2 5 4" xfId="18402" xr:uid="{CCE91685-87E4-47B4-AAA5-D29D04F195BF}"/>
    <cellStyle name="Total 2 5 4 2" xfId="18403" xr:uid="{55200BC9-2F2C-4FFC-8A23-266825776097}"/>
    <cellStyle name="Total 2 5 4 2 2" xfId="18404" xr:uid="{23F16002-9BCD-4B0A-87EC-9F9C442A4394}"/>
    <cellStyle name="Total 2 5 4 3" xfId="18405" xr:uid="{940ADC65-C55A-4460-8CBC-D5EB7953CF33}"/>
    <cellStyle name="Total 2 5 4 3 2" xfId="18406" xr:uid="{795E05EC-7C6D-4BEF-A014-4D52A938B16B}"/>
    <cellStyle name="Total 2 5 4 4" xfId="18407" xr:uid="{E296B41F-AC27-4556-9786-104846FC20CC}"/>
    <cellStyle name="Total 2 5 4 4 2" xfId="18408" xr:uid="{D18070B8-9D5E-4022-9361-99AE19348356}"/>
    <cellStyle name="Total 2 5 4 5" xfId="18409" xr:uid="{AF3736EB-51F6-4383-A1CB-6CC72F49EEB3}"/>
    <cellStyle name="Total 2 5 5" xfId="18410" xr:uid="{7FE29A3A-D19E-42A8-BACB-985E42BE3502}"/>
    <cellStyle name="Total 2 5 5 2" xfId="18411" xr:uid="{7004970D-0725-454A-B897-41F5BB34DF06}"/>
    <cellStyle name="Total 2 5 5 2 2" xfId="18412" xr:uid="{816FB6CF-26FA-44FD-8061-580F0B7381D2}"/>
    <cellStyle name="Total 2 5 5 3" xfId="18413" xr:uid="{00AC588F-F508-42AA-A36A-87776476CF52}"/>
    <cellStyle name="Total 2 5 5 3 2" xfId="18414" xr:uid="{A35DA09E-455D-477E-9472-B7CF6C040EA9}"/>
    <cellStyle name="Total 2 5 5 4" xfId="18415" xr:uid="{9AAA6981-F143-42D2-9E37-E14E53A9D07C}"/>
    <cellStyle name="Total 2 5 6" xfId="18416" xr:uid="{FBF61ABB-697E-43A6-9FC5-1B91B6510661}"/>
    <cellStyle name="Total 2 5 6 2" xfId="18417" xr:uid="{188F310E-5F88-4A8C-9C84-BF05E1A3436F}"/>
    <cellStyle name="Total 2 5 7" xfId="18418" xr:uid="{067FAF93-556D-4120-9C89-EE8558381C0C}"/>
    <cellStyle name="Total 2 5 7 2" xfId="18419" xr:uid="{EB2BB3FC-BA16-46E7-97F6-36AB50A3E145}"/>
    <cellStyle name="Total 2 5 8" xfId="18420" xr:uid="{27151714-7F2A-4AB6-92D4-D927F54C276E}"/>
    <cellStyle name="Total 2 5 8 2" xfId="18421" xr:uid="{70740E29-553B-4B41-95CB-3E6ED2708515}"/>
    <cellStyle name="Total 2 5 9" xfId="18422" xr:uid="{B4DEDCC7-4AA2-46A6-99CF-61C91D00D814}"/>
    <cellStyle name="Total 2 6" xfId="4808" xr:uid="{751F1051-5FC5-4FE2-8DC5-1F8CA84B2773}"/>
    <cellStyle name="Total 2 6 10" xfId="18424" xr:uid="{3B25A7D4-CC90-4C51-8D7D-EF650F7679CA}"/>
    <cellStyle name="Total 2 6 11" xfId="18423" xr:uid="{4514C645-E56B-48AF-99AD-84900D5D6473}"/>
    <cellStyle name="Total 2 6 2" xfId="18425" xr:uid="{620C37F0-95F6-496E-93B2-2680489F3D51}"/>
    <cellStyle name="Total 2 6 2 2" xfId="18426" xr:uid="{AE88D6C3-CB62-4E4C-BFCA-AA517306338F}"/>
    <cellStyle name="Total 2 6 2 2 2" xfId="18427" xr:uid="{FCBFD889-2F15-4095-A40B-99E3BBC9E96C}"/>
    <cellStyle name="Total 2 6 2 3" xfId="18428" xr:uid="{16F067A6-2D43-4ACA-A973-E39CDCDAC8F7}"/>
    <cellStyle name="Total 2 6 2 3 2" xfId="18429" xr:uid="{623927BC-8338-4DA7-B484-C38F22F0FD00}"/>
    <cellStyle name="Total 2 6 2 4" xfId="18430" xr:uid="{17950C5E-A22A-43F6-A4FB-8BE556447D9A}"/>
    <cellStyle name="Total 2 6 3" xfId="18431" xr:uid="{71B05677-CF71-49D7-B8FE-4EAFC1160005}"/>
    <cellStyle name="Total 2 6 3 2" xfId="18432" xr:uid="{D03242BA-E7D2-4F76-8B50-9B43594173A9}"/>
    <cellStyle name="Total 2 6 3 2 2" xfId="18433" xr:uid="{D5F04C4F-7012-499C-BF03-FAC206ECF4CC}"/>
    <cellStyle name="Total 2 6 3 3" xfId="18434" xr:uid="{AEFA4594-E98D-4DC3-AF99-22B1E8FA405C}"/>
    <cellStyle name="Total 2 6 3 3 2" xfId="18435" xr:uid="{81176826-26C3-431D-B4B0-E88098C7E1E0}"/>
    <cellStyle name="Total 2 6 3 4" xfId="18436" xr:uid="{092BB904-81CC-408E-AA2A-E7CFA980E7EA}"/>
    <cellStyle name="Total 2 6 4" xfId="18437" xr:uid="{AC58D81C-6965-498B-9B20-A4A2A3769D6E}"/>
    <cellStyle name="Total 2 6 4 2" xfId="18438" xr:uid="{8DBAA814-F9F9-4F0E-8F21-DD442064B6F4}"/>
    <cellStyle name="Total 2 6 4 2 2" xfId="18439" xr:uid="{68DF596D-56BB-4E74-8533-AC68569B4AF0}"/>
    <cellStyle name="Total 2 6 4 3" xfId="18440" xr:uid="{DEF0C9A6-38C6-4B7D-A152-AA4FA2D2A9C5}"/>
    <cellStyle name="Total 2 6 4 3 2" xfId="18441" xr:uid="{F6EF6581-B51C-4157-86CD-B183E3C464E0}"/>
    <cellStyle name="Total 2 6 4 4" xfId="18442" xr:uid="{502CDFC0-2762-4251-AD9F-DB88B3C8C672}"/>
    <cellStyle name="Total 2 6 4 4 2" xfId="18443" xr:uid="{DEBFE7C0-17A1-4920-BA93-544D796C9D1B}"/>
    <cellStyle name="Total 2 6 4 5" xfId="18444" xr:uid="{B510083C-5A2F-40FC-9A3E-CDCE8ACE6A97}"/>
    <cellStyle name="Total 2 6 5" xfId="18445" xr:uid="{31D5FFC9-15CF-47BA-A909-E22E1081F622}"/>
    <cellStyle name="Total 2 6 5 2" xfId="18446" xr:uid="{3F293B98-641B-4BC0-8D6F-7B68BC1AD8EB}"/>
    <cellStyle name="Total 2 6 5 2 2" xfId="18447" xr:uid="{88A3F14D-F54F-44FB-AD63-9B6ED36FFF09}"/>
    <cellStyle name="Total 2 6 5 3" xfId="18448" xr:uid="{582506C4-CB56-4DD4-83C8-56BBBC435014}"/>
    <cellStyle name="Total 2 6 5 3 2" xfId="18449" xr:uid="{3B0A4B37-9E5A-4C69-B92A-0B50CE41C69A}"/>
    <cellStyle name="Total 2 6 5 4" xfId="18450" xr:uid="{8CB0AF7C-13F9-4066-9A70-D63130C374BC}"/>
    <cellStyle name="Total 2 6 6" xfId="18451" xr:uid="{D53C685A-1E24-44E4-A526-3965979AB87D}"/>
    <cellStyle name="Total 2 6 6 2" xfId="18452" xr:uid="{6787E992-09D2-4858-B5AB-A37298628171}"/>
    <cellStyle name="Total 2 6 7" xfId="18453" xr:uid="{6A89D73B-1AFB-41D0-9A81-B8DA8FE95B33}"/>
    <cellStyle name="Total 2 6 7 2" xfId="18454" xr:uid="{B375D101-CA64-4800-BB24-B5D4CF9B517F}"/>
    <cellStyle name="Total 2 6 8" xfId="18455" xr:uid="{CE21CB1D-9262-44AA-9585-E23C140CB16F}"/>
    <cellStyle name="Total 2 6 8 2" xfId="18456" xr:uid="{75707E67-04F9-49DD-8763-F28799DC138C}"/>
    <cellStyle name="Total 2 6 9" xfId="18457" xr:uid="{A83C33C4-6F9C-403A-B113-5C23E6055741}"/>
    <cellStyle name="Total 2 7" xfId="4809" xr:uid="{06BE3C52-9713-484B-95B0-F878D42BC964}"/>
    <cellStyle name="Total 2 7 10" xfId="18459" xr:uid="{338F918E-0424-48A6-AE4E-5813CE99FCEC}"/>
    <cellStyle name="Total 2 7 11" xfId="18458" xr:uid="{F87DBAB7-89D3-4D51-92CF-D052629E8BD1}"/>
    <cellStyle name="Total 2 7 2" xfId="18460" xr:uid="{78C956E3-080F-414F-B57C-C2C48A4B8E6A}"/>
    <cellStyle name="Total 2 7 2 2" xfId="18461" xr:uid="{020A1A1B-0C07-4000-9CA1-152D96B189AE}"/>
    <cellStyle name="Total 2 7 2 2 2" xfId="18462" xr:uid="{FC33481D-ED6B-4C5F-9FC6-B5416124C5FB}"/>
    <cellStyle name="Total 2 7 2 3" xfId="18463" xr:uid="{EF53C042-8338-467C-AB85-D2D42C2F7248}"/>
    <cellStyle name="Total 2 7 2 3 2" xfId="18464" xr:uid="{C5AF037A-775B-42CC-94EC-6FB93CCEAB73}"/>
    <cellStyle name="Total 2 7 2 4" xfId="18465" xr:uid="{4EB58F62-0555-478C-9A3C-A1E4D4A3223B}"/>
    <cellStyle name="Total 2 7 3" xfId="18466" xr:uid="{5E166186-C4A2-47B7-B8C0-A0448D934E2E}"/>
    <cellStyle name="Total 2 7 3 2" xfId="18467" xr:uid="{02038F96-F573-4B96-A969-4C9DA247D0A5}"/>
    <cellStyle name="Total 2 7 3 2 2" xfId="18468" xr:uid="{09A187D8-1271-47E6-8142-AB5267D9C254}"/>
    <cellStyle name="Total 2 7 3 3" xfId="18469" xr:uid="{302A5215-4A91-4FEE-BE4B-E1BF7E48DD61}"/>
    <cellStyle name="Total 2 7 3 3 2" xfId="18470" xr:uid="{BC177085-9CC6-489F-B290-BCF0C6F2C183}"/>
    <cellStyle name="Total 2 7 3 4" xfId="18471" xr:uid="{35616EC8-2225-4820-BA83-1B59444A1819}"/>
    <cellStyle name="Total 2 7 4" xfId="18472" xr:uid="{6258DBA8-4A0F-4474-8F2E-184B346C007D}"/>
    <cellStyle name="Total 2 7 4 2" xfId="18473" xr:uid="{22BD9134-65B9-403C-8339-5AA601858487}"/>
    <cellStyle name="Total 2 7 4 2 2" xfId="18474" xr:uid="{456290C8-F361-4F19-B269-F7B64623BF44}"/>
    <cellStyle name="Total 2 7 4 3" xfId="18475" xr:uid="{57CE83BE-8FF3-490B-8951-A62BB9CF741E}"/>
    <cellStyle name="Total 2 7 4 3 2" xfId="18476" xr:uid="{7797CE64-5937-4CEC-A544-1E0C04FEC36D}"/>
    <cellStyle name="Total 2 7 4 4" xfId="18477" xr:uid="{5CDFB584-F38D-4783-B91F-8547A8F881B5}"/>
    <cellStyle name="Total 2 7 4 4 2" xfId="18478" xr:uid="{7ACAA6B3-4167-482F-AF0D-9FA0B2BDD8B6}"/>
    <cellStyle name="Total 2 7 4 5" xfId="18479" xr:uid="{7C8BA6AA-D5FC-4DC9-86E4-6E0CA7AAF701}"/>
    <cellStyle name="Total 2 7 5" xfId="18480" xr:uid="{CDE3D3B5-BD9A-49AF-B45B-47DE28C292CA}"/>
    <cellStyle name="Total 2 7 5 2" xfId="18481" xr:uid="{F4C1318A-47E9-4054-86D6-46D507CEC88A}"/>
    <cellStyle name="Total 2 7 5 2 2" xfId="18482" xr:uid="{B066BEC0-0E51-4863-A22E-C0387D91D88E}"/>
    <cellStyle name="Total 2 7 5 3" xfId="18483" xr:uid="{70BAC1B6-1103-4EF0-946D-8BCBA39D93AD}"/>
    <cellStyle name="Total 2 7 5 3 2" xfId="18484" xr:uid="{19CC59DB-6964-49BB-B0CA-2A9697B7DE65}"/>
    <cellStyle name="Total 2 7 5 4" xfId="18485" xr:uid="{2266174C-2B17-4B20-8815-890B84791517}"/>
    <cellStyle name="Total 2 7 6" xfId="18486" xr:uid="{4FC7FBB9-2AC3-43CF-A308-DB611360E1B8}"/>
    <cellStyle name="Total 2 7 6 2" xfId="18487" xr:uid="{B3D19D73-052A-4773-A4DD-BF99C42E0BA0}"/>
    <cellStyle name="Total 2 7 7" xfId="18488" xr:uid="{7206D020-11D3-44B7-999F-16562DCF0B60}"/>
    <cellStyle name="Total 2 7 7 2" xfId="18489" xr:uid="{AB378B52-E94A-42D3-9077-73AB483D46AA}"/>
    <cellStyle name="Total 2 7 8" xfId="18490" xr:uid="{6269A428-24B5-4EB0-866A-7C9248FBD8AF}"/>
    <cellStyle name="Total 2 7 8 2" xfId="18491" xr:uid="{F10A45EF-D7C0-42EB-8247-367D15D7A8A2}"/>
    <cellStyle name="Total 2 7 9" xfId="18492" xr:uid="{90988DF3-C9E2-42A9-9F8A-FEFC55CE9189}"/>
    <cellStyle name="Total 2 8" xfId="4810" xr:uid="{CFE5FAC6-1B01-4414-A665-B9B2BDB97455}"/>
    <cellStyle name="Total 2 8 10" xfId="18494" xr:uid="{E40186D4-A9D7-47F9-AABE-D6AB2A563042}"/>
    <cellStyle name="Total 2 8 11" xfId="18493" xr:uid="{C6A774EC-61B3-44CE-8B85-6595E8E0F5CD}"/>
    <cellStyle name="Total 2 8 2" xfId="18495" xr:uid="{BDC31136-D61E-4F01-9E27-23CFE0BB4937}"/>
    <cellStyle name="Total 2 8 2 2" xfId="18496" xr:uid="{EA1D51DF-B63D-421B-A033-93F16689028F}"/>
    <cellStyle name="Total 2 8 2 2 2" xfId="18497" xr:uid="{6F254963-AAAC-4F0A-BA3B-64008D44A275}"/>
    <cellStyle name="Total 2 8 2 3" xfId="18498" xr:uid="{A1A5350F-1C55-446C-91DA-EAAFD3E2CD78}"/>
    <cellStyle name="Total 2 8 2 3 2" xfId="18499" xr:uid="{A98688A1-E521-4B9E-90CD-5355ABB4F3C3}"/>
    <cellStyle name="Total 2 8 2 4" xfId="18500" xr:uid="{8647CF50-4C39-49B3-B046-45C09B080588}"/>
    <cellStyle name="Total 2 8 3" xfId="18501" xr:uid="{687A52C6-55C8-46BA-B6C3-E6A6BAEE530A}"/>
    <cellStyle name="Total 2 8 3 2" xfId="18502" xr:uid="{4ED82B64-EAB3-4B7A-A79E-07562D3E51C6}"/>
    <cellStyle name="Total 2 8 3 2 2" xfId="18503" xr:uid="{0DE3C482-A62C-4010-A241-0BD812FBA159}"/>
    <cellStyle name="Total 2 8 3 3" xfId="18504" xr:uid="{64AE10C9-B8AD-4D5D-B46A-39B15282A6AA}"/>
    <cellStyle name="Total 2 8 3 3 2" xfId="18505" xr:uid="{9097D5E2-CB1E-42C4-B97D-802C1108E07C}"/>
    <cellStyle name="Total 2 8 3 4" xfId="18506" xr:uid="{2E8738CB-0EE3-461B-9E99-D8DF10C2BECD}"/>
    <cellStyle name="Total 2 8 4" xfId="18507" xr:uid="{52140153-0A95-4BEA-9CDB-FD46228C563B}"/>
    <cellStyle name="Total 2 8 4 2" xfId="18508" xr:uid="{42B035F9-A0CA-4621-B0EB-BEC6F3DE046E}"/>
    <cellStyle name="Total 2 8 4 2 2" xfId="18509" xr:uid="{6CAA2DDB-D660-4AFC-A646-30D889B62560}"/>
    <cellStyle name="Total 2 8 4 3" xfId="18510" xr:uid="{80892F3B-2030-44E1-9D59-DE2C273E90CD}"/>
    <cellStyle name="Total 2 8 4 3 2" xfId="18511" xr:uid="{F39FFCB3-D1DC-43FF-808A-50E3E7D37F62}"/>
    <cellStyle name="Total 2 8 4 4" xfId="18512" xr:uid="{84A81B16-A881-4344-949F-8E5C749D6C2B}"/>
    <cellStyle name="Total 2 8 4 4 2" xfId="18513" xr:uid="{19F377AF-3277-4156-9077-56D071CEAB4F}"/>
    <cellStyle name="Total 2 8 4 5" xfId="18514" xr:uid="{A6423F56-0796-414E-8727-161B0194E4FA}"/>
    <cellStyle name="Total 2 8 5" xfId="18515" xr:uid="{9F45C6B4-F6D1-4543-9ABB-49CCEA25F1A3}"/>
    <cellStyle name="Total 2 8 5 2" xfId="18516" xr:uid="{068AC537-8798-4817-BAEB-CAD75CB94112}"/>
    <cellStyle name="Total 2 8 5 2 2" xfId="18517" xr:uid="{3CF511E0-FC58-4432-BA92-83A4D5A15A66}"/>
    <cellStyle name="Total 2 8 5 3" xfId="18518" xr:uid="{F23A22B3-5BCE-4916-98DE-4E57C2A6A516}"/>
    <cellStyle name="Total 2 8 5 3 2" xfId="18519" xr:uid="{79A4811D-814D-456B-8BC8-FDFD12E27C8E}"/>
    <cellStyle name="Total 2 8 5 4" xfId="18520" xr:uid="{E90B34FD-6A1F-4CDF-B1E3-4B91EFE85E9E}"/>
    <cellStyle name="Total 2 8 6" xfId="18521" xr:uid="{52696B6E-F7E6-4DBB-8176-BA90DDD24091}"/>
    <cellStyle name="Total 2 8 6 2" xfId="18522" xr:uid="{4D42DF6C-0872-4759-8ACF-71FA21591787}"/>
    <cellStyle name="Total 2 8 7" xfId="18523" xr:uid="{372B9ED4-191C-4C11-9191-1FA254BEAA69}"/>
    <cellStyle name="Total 2 8 7 2" xfId="18524" xr:uid="{F0F1C863-B863-43EE-AF2E-17C8422A2ADE}"/>
    <cellStyle name="Total 2 8 8" xfId="18525" xr:uid="{5F81F73F-45CA-404F-8200-54C1990BB752}"/>
    <cellStyle name="Total 2 8 8 2" xfId="18526" xr:uid="{9498522A-1F42-4E70-BF4F-FEE83FDF998C}"/>
    <cellStyle name="Total 2 8 9" xfId="18527" xr:uid="{2FBF09DC-187B-4A70-9EE7-0F6D7543E3DE}"/>
    <cellStyle name="Total 2 9" xfId="4811" xr:uid="{B686014A-FFAE-4B40-BCE6-083365E0C816}"/>
    <cellStyle name="Total 2 9 10" xfId="18529" xr:uid="{5D3E9513-172B-467D-BDF0-EE1DAFDE285F}"/>
    <cellStyle name="Total 2 9 11" xfId="18528" xr:uid="{5B6C9FB6-0F29-4D5D-9E43-22569205E479}"/>
    <cellStyle name="Total 2 9 2" xfId="18530" xr:uid="{02D3BAEA-61D1-4A15-8118-388EB3C72AB7}"/>
    <cellStyle name="Total 2 9 2 2" xfId="18531" xr:uid="{9737B478-1F51-4E70-B2AE-F8933EF93B43}"/>
    <cellStyle name="Total 2 9 2 2 2" xfId="18532" xr:uid="{62E72FB2-A3FC-4C0C-8C57-54262187D5BC}"/>
    <cellStyle name="Total 2 9 2 3" xfId="18533" xr:uid="{CDDDE79E-4139-4C7C-A793-DC2DAC8A0830}"/>
    <cellStyle name="Total 2 9 2 3 2" xfId="18534" xr:uid="{C18B5F3B-EDB5-4432-B37B-6FFE8AC69EB5}"/>
    <cellStyle name="Total 2 9 2 4" xfId="18535" xr:uid="{407C9C46-39F3-475B-B16F-E8E4DCFC3CEF}"/>
    <cellStyle name="Total 2 9 3" xfId="18536" xr:uid="{1143362E-924F-4557-8D76-0881DF199F2D}"/>
    <cellStyle name="Total 2 9 3 2" xfId="18537" xr:uid="{82754C9F-7561-4184-A595-1B7054036180}"/>
    <cellStyle name="Total 2 9 3 2 2" xfId="18538" xr:uid="{EFCF1380-31FF-4062-A6C5-D325318A1BE4}"/>
    <cellStyle name="Total 2 9 3 3" xfId="18539" xr:uid="{6461CA3B-1AF2-4EBA-A675-9D672972E911}"/>
    <cellStyle name="Total 2 9 3 3 2" xfId="18540" xr:uid="{174E8FCB-B259-4141-859A-76F382AC54BE}"/>
    <cellStyle name="Total 2 9 3 4" xfId="18541" xr:uid="{CBF34DEB-F532-4D60-9F81-CA79CD6F4A88}"/>
    <cellStyle name="Total 2 9 4" xfId="18542" xr:uid="{38E38A0A-4554-4DCB-AE61-770AF9878812}"/>
    <cellStyle name="Total 2 9 4 2" xfId="18543" xr:uid="{D5272206-1C30-4444-A4F9-A8A49A4ED957}"/>
    <cellStyle name="Total 2 9 4 2 2" xfId="18544" xr:uid="{EF25FC11-F246-483D-9AC9-4131BFA49E66}"/>
    <cellStyle name="Total 2 9 4 3" xfId="18545" xr:uid="{FCAF0437-C2C7-47E9-B5BA-4A71AB62A1F6}"/>
    <cellStyle name="Total 2 9 4 3 2" xfId="18546" xr:uid="{CCFA9730-4D00-4BA6-A666-F662DED4EE73}"/>
    <cellStyle name="Total 2 9 4 4" xfId="18547" xr:uid="{2A3716D8-CD40-4695-BD66-E0ED43337BDB}"/>
    <cellStyle name="Total 2 9 4 4 2" xfId="18548" xr:uid="{C76141A9-A316-4BFD-997A-4732EB54B8F0}"/>
    <cellStyle name="Total 2 9 4 5" xfId="18549" xr:uid="{89D68BFE-A3A4-4099-B8F9-69B86FB426FD}"/>
    <cellStyle name="Total 2 9 5" xfId="18550" xr:uid="{EF1AEE1C-95C5-4403-BFD0-964CA9322B9E}"/>
    <cellStyle name="Total 2 9 5 2" xfId="18551" xr:uid="{93099D50-39FA-4033-870C-B5A977E816E2}"/>
    <cellStyle name="Total 2 9 5 2 2" xfId="18552" xr:uid="{CDF4112A-7193-4259-A386-7A49213AF069}"/>
    <cellStyle name="Total 2 9 5 3" xfId="18553" xr:uid="{69C0CB00-B20C-40FC-B526-AEB7B37E20C8}"/>
    <cellStyle name="Total 2 9 5 3 2" xfId="18554" xr:uid="{47211990-5BBB-4750-800B-D257D2B72642}"/>
    <cellStyle name="Total 2 9 5 4" xfId="18555" xr:uid="{12744EA5-531D-419B-884D-EC52104076CE}"/>
    <cellStyle name="Total 2 9 6" xfId="18556" xr:uid="{1C42F74F-84CE-44E4-A141-C75BDB9D2444}"/>
    <cellStyle name="Total 2 9 6 2" xfId="18557" xr:uid="{0A9F2391-39CD-47FD-899E-43D651A6FE9E}"/>
    <cellStyle name="Total 2 9 7" xfId="18558" xr:uid="{7D5826B9-3469-4469-90E6-E1BB05212EF1}"/>
    <cellStyle name="Total 2 9 7 2" xfId="18559" xr:uid="{9C26FB6F-8D85-4674-9021-657667EBE27C}"/>
    <cellStyle name="Total 2 9 8" xfId="18560" xr:uid="{65747AFE-F719-4230-B7B1-99BB80CB5425}"/>
    <cellStyle name="Total 2 9 8 2" xfId="18561" xr:uid="{EB491837-D454-4FF1-8E79-E52E8995B5F9}"/>
    <cellStyle name="Total 2 9 9" xfId="18562" xr:uid="{5BFA410F-B6A9-47DD-BE20-ED09A558CEC5}"/>
    <cellStyle name="Total 20" xfId="3302" xr:uid="{4F3B7092-3909-4567-905F-B489B46A59CE}"/>
    <cellStyle name="Total 20 10" xfId="18564" xr:uid="{5FC03E6C-482C-43AE-A56C-8D3E8E5C7129}"/>
    <cellStyle name="Total 20 11" xfId="18565" xr:uid="{6359DB25-47EB-4454-973E-C93BEBCC8D62}"/>
    <cellStyle name="Total 20 12" xfId="18563" xr:uid="{EFC11010-C01B-4C40-8929-0C7FEBC6B301}"/>
    <cellStyle name="Total 20 2" xfId="18566" xr:uid="{48F2876A-D33A-4D04-93FC-E53E80F3B5EF}"/>
    <cellStyle name="Total 20 2 2" xfId="18567" xr:uid="{61F37316-0FEF-463E-A0CA-38BA652A7CF5}"/>
    <cellStyle name="Total 20 2 2 2" xfId="18568" xr:uid="{D504F88B-8EEE-400B-816B-8114CCF9BC39}"/>
    <cellStyle name="Total 20 2 3" xfId="18569" xr:uid="{20B0CF9E-0A07-46D7-803A-61E242FDA4D4}"/>
    <cellStyle name="Total 20 2 3 2" xfId="18570" xr:uid="{03A73F37-62A8-43EB-88EF-3388CD5D91B0}"/>
    <cellStyle name="Total 20 2 4" xfId="18571" xr:uid="{8B987E85-129F-47D9-8959-D22850BF3532}"/>
    <cellStyle name="Total 20 2 5" xfId="18572" xr:uid="{5ADAF617-A831-4EE1-9A1F-D3F2DBFA6120}"/>
    <cellStyle name="Total 20 3" xfId="18573" xr:uid="{04E5BB4E-4ADD-4E24-89A1-1CB575F5823F}"/>
    <cellStyle name="Total 20 3 2" xfId="18574" xr:uid="{7F236EB3-9CA3-4097-B8BC-D95574E45066}"/>
    <cellStyle name="Total 20 3 2 2" xfId="18575" xr:uid="{63A6E6BC-2C8F-4708-A104-F38A1DAD60BF}"/>
    <cellStyle name="Total 20 3 3" xfId="18576" xr:uid="{860F9837-FD5E-436C-9EF1-79C55D07CAF6}"/>
    <cellStyle name="Total 20 3 3 2" xfId="18577" xr:uid="{881DDF01-B3A4-493E-9284-4B3EFA7C7E9F}"/>
    <cellStyle name="Total 20 3 4" xfId="18578" xr:uid="{8B91BD30-6359-4A51-81CD-F79D1D98D773}"/>
    <cellStyle name="Total 20 4" xfId="18579" xr:uid="{E1A02CD9-82EA-4D08-A7ED-759179F1D3FB}"/>
    <cellStyle name="Total 20 4 2" xfId="18580" xr:uid="{A61A89CA-5E1A-4A9C-BC1B-A74C3F6DF007}"/>
    <cellStyle name="Total 20 4 2 2" xfId="18581" xr:uid="{DB3EC55C-1250-4EA9-B768-DE78C259E166}"/>
    <cellStyle name="Total 20 4 3" xfId="18582" xr:uid="{7D65873F-8337-4091-A009-6BA58FECA223}"/>
    <cellStyle name="Total 20 4 3 2" xfId="18583" xr:uid="{666461EE-552B-469B-9EE6-F64D1E282F78}"/>
    <cellStyle name="Total 20 4 4" xfId="18584" xr:uid="{C6FB411F-C4E6-46AD-B474-DB39A5ABBF0F}"/>
    <cellStyle name="Total 20 5" xfId="18585" xr:uid="{42EDB3D5-622B-4541-A45A-ED8EADF65A09}"/>
    <cellStyle name="Total 20 5 2" xfId="18586" xr:uid="{987FF627-DD46-473B-BC81-959E82195C89}"/>
    <cellStyle name="Total 20 5 2 2" xfId="18587" xr:uid="{95B6AB8E-7E4B-48B6-9331-4141A0A7CD60}"/>
    <cellStyle name="Total 20 5 3" xfId="18588" xr:uid="{D02DF4F7-0CC6-46DC-AF79-E5BE3605B821}"/>
    <cellStyle name="Total 20 5 3 2" xfId="18589" xr:uid="{DD357257-5B82-4E35-953D-C3471F09A05C}"/>
    <cellStyle name="Total 20 5 4" xfId="18590" xr:uid="{FD4E2696-34B8-40AD-AFFB-3D4559954DFC}"/>
    <cellStyle name="Total 20 5 4 2" xfId="18591" xr:uid="{F3CE7AD5-A5CD-4B52-A380-8809F48CC9AA}"/>
    <cellStyle name="Total 20 5 5" xfId="18592" xr:uid="{1D602009-C90A-4BFE-9852-DB74523CE70A}"/>
    <cellStyle name="Total 20 6" xfId="18593" xr:uid="{51CBAF1D-8DEC-401D-98E3-8403E5863534}"/>
    <cellStyle name="Total 20 6 2" xfId="18594" xr:uid="{94DC0666-1A49-4FCF-B334-1308516F319F}"/>
    <cellStyle name="Total 20 6 2 2" xfId="18595" xr:uid="{8EAAF6F1-E321-4DF8-8B13-237F88B149F7}"/>
    <cellStyle name="Total 20 6 3" xfId="18596" xr:uid="{EC801B65-50DE-4AD7-9453-E816826E8478}"/>
    <cellStyle name="Total 20 6 3 2" xfId="18597" xr:uid="{A8C3F53E-843C-41C6-9845-7072DDC1A23F}"/>
    <cellStyle name="Total 20 6 4" xfId="18598" xr:uid="{E9820B0D-388C-4E11-B008-6CFB8826C44A}"/>
    <cellStyle name="Total 20 7" xfId="18599" xr:uid="{7B7C7FB3-0CEB-40BF-8CC4-1FA349CE8223}"/>
    <cellStyle name="Total 20 7 2" xfId="18600" xr:uid="{1ADDB57B-DD3F-4104-B2EC-5F8603E825B9}"/>
    <cellStyle name="Total 20 8" xfId="18601" xr:uid="{83C42BEA-3A37-4023-9FDB-BBC031F09121}"/>
    <cellStyle name="Total 20 8 2" xfId="18602" xr:uid="{F0E525D1-113E-414E-9F71-2D40EE42D15B}"/>
    <cellStyle name="Total 20 9" xfId="18603" xr:uid="{D29AB623-305C-41A5-8601-F78A43672FAC}"/>
    <cellStyle name="Total 20 9 2" xfId="18604" xr:uid="{29794B22-DEEF-458A-9BEB-90763EEE5FAE}"/>
    <cellStyle name="Total 21" xfId="3303" xr:uid="{F6C4D44F-29FD-46C8-AFED-5C2B8EECBB8E}"/>
    <cellStyle name="Total 21 10" xfId="18606" xr:uid="{87D0847C-5A32-449F-B02D-1F7BB3DBEBCA}"/>
    <cellStyle name="Total 21 11" xfId="18607" xr:uid="{B0B29DFC-2A04-47C9-86C0-64E044E56FB9}"/>
    <cellStyle name="Total 21 12" xfId="18605" xr:uid="{C06A790D-2A15-48B7-AE3D-9E399465D971}"/>
    <cellStyle name="Total 21 2" xfId="18608" xr:uid="{1E489BF3-CD54-4C11-B52F-C67FE221EDBA}"/>
    <cellStyle name="Total 21 2 2" xfId="18609" xr:uid="{8A8A938E-EC3C-4770-8890-C0CDC06960A4}"/>
    <cellStyle name="Total 21 2 2 2" xfId="18610" xr:uid="{6081777D-EA24-4EF1-980A-F08A1363F91B}"/>
    <cellStyle name="Total 21 2 3" xfId="18611" xr:uid="{8D3B7E0A-9F86-4465-BE91-9DA025533A7A}"/>
    <cellStyle name="Total 21 2 3 2" xfId="18612" xr:uid="{9253C725-5FCB-4615-B2E6-D1EED8642271}"/>
    <cellStyle name="Total 21 2 4" xfId="18613" xr:uid="{CA817500-00FD-475D-8580-B1E8CA1A88B4}"/>
    <cellStyle name="Total 21 2 5" xfId="18614" xr:uid="{9648E7B4-E141-4BAA-B7A2-3B2435121A76}"/>
    <cellStyle name="Total 21 3" xfId="18615" xr:uid="{6E4DD9C2-D7A0-472B-B153-7FF5D4CDBE9B}"/>
    <cellStyle name="Total 21 3 2" xfId="18616" xr:uid="{BE6F70F2-C8FA-432C-B244-786EC40CE077}"/>
    <cellStyle name="Total 21 3 2 2" xfId="18617" xr:uid="{63EE1679-163F-44AC-B4D0-2A1C3CDE2474}"/>
    <cellStyle name="Total 21 3 3" xfId="18618" xr:uid="{1B0EA373-98FC-45B7-928D-05A23C27A721}"/>
    <cellStyle name="Total 21 3 3 2" xfId="18619" xr:uid="{DA3EFAB1-FDB9-4AD9-A0BF-1DDA833DAE5E}"/>
    <cellStyle name="Total 21 3 4" xfId="18620" xr:uid="{9A2454E5-C63C-4EE3-B3E2-6F720E1B7AF9}"/>
    <cellStyle name="Total 21 4" xfId="18621" xr:uid="{AE61FEDC-26BD-4416-A533-C86C6C428F0B}"/>
    <cellStyle name="Total 21 4 2" xfId="18622" xr:uid="{229AFBC3-F705-4BF1-8900-7A6704D3FC93}"/>
    <cellStyle name="Total 21 4 2 2" xfId="18623" xr:uid="{C107A244-FA1C-4EB3-889D-EACA1B51AA90}"/>
    <cellStyle name="Total 21 4 3" xfId="18624" xr:uid="{25AE27A5-8C6E-4564-AED2-5BE0BB9FB126}"/>
    <cellStyle name="Total 21 4 3 2" xfId="18625" xr:uid="{70BB62EB-BAB3-468E-975B-B5C1C7442796}"/>
    <cellStyle name="Total 21 4 4" xfId="18626" xr:uid="{65564E2A-D2E0-442F-B942-5D1D4BC28A00}"/>
    <cellStyle name="Total 21 5" xfId="18627" xr:uid="{CC8CDBEE-F0E3-4329-8AC6-2B529E194816}"/>
    <cellStyle name="Total 21 5 2" xfId="18628" xr:uid="{2F104732-DF01-4767-9DD4-1607207A7839}"/>
    <cellStyle name="Total 21 5 2 2" xfId="18629" xr:uid="{62A39C2B-6497-413D-A3FD-DC2469FF3A05}"/>
    <cellStyle name="Total 21 5 3" xfId="18630" xr:uid="{F4C8513A-A3F7-418D-BC10-3ACBCA5998F8}"/>
    <cellStyle name="Total 21 5 3 2" xfId="18631" xr:uid="{3C4867E7-7468-492A-BD64-BC6CD0FAF159}"/>
    <cellStyle name="Total 21 5 4" xfId="18632" xr:uid="{435E84E2-4C53-46F7-B53F-0E00B822BECF}"/>
    <cellStyle name="Total 21 5 4 2" xfId="18633" xr:uid="{42B04A9F-8536-42AD-B25C-6B5D80846AA3}"/>
    <cellStyle name="Total 21 5 5" xfId="18634" xr:uid="{416BC530-B981-4BF1-B1D9-26C33314EEC4}"/>
    <cellStyle name="Total 21 6" xfId="18635" xr:uid="{25AFABDC-F3D5-4A58-9EC6-FCCE5A85E985}"/>
    <cellStyle name="Total 21 6 2" xfId="18636" xr:uid="{C4A773D9-1EEC-44CA-ACA3-B5C90A309223}"/>
    <cellStyle name="Total 21 6 2 2" xfId="18637" xr:uid="{AB52038F-3388-4485-B31F-FE317EDBAAB6}"/>
    <cellStyle name="Total 21 6 3" xfId="18638" xr:uid="{91B3BF15-8493-4C2A-A9B3-52E3852E1BE7}"/>
    <cellStyle name="Total 21 6 3 2" xfId="18639" xr:uid="{D31D8F36-B23C-47AA-865E-E79C1659D7DD}"/>
    <cellStyle name="Total 21 6 4" xfId="18640" xr:uid="{90D45260-0CFA-482F-9DD0-3617FCA8ABFA}"/>
    <cellStyle name="Total 21 7" xfId="18641" xr:uid="{266BC6E7-AE0C-47A4-8FB9-E4AF9BFA2174}"/>
    <cellStyle name="Total 21 7 2" xfId="18642" xr:uid="{7D6744FD-1609-4757-B67B-8863B873A4F9}"/>
    <cellStyle name="Total 21 8" xfId="18643" xr:uid="{E7A58CBC-6A12-4679-A29D-44CDFB97A533}"/>
    <cellStyle name="Total 21 8 2" xfId="18644" xr:uid="{DA4D8956-01F2-4DFB-9AB0-D1597B0A477C}"/>
    <cellStyle name="Total 21 9" xfId="18645" xr:uid="{7DF40F6D-39AF-4B7B-B814-37BE74D98AE7}"/>
    <cellStyle name="Total 21 9 2" xfId="18646" xr:uid="{78C75C40-E277-44BF-B6A5-9165A7858032}"/>
    <cellStyle name="Total 22" xfId="3304" xr:uid="{5BD68C71-16A6-4A0C-82AA-825ED003B782}"/>
    <cellStyle name="Total 22 10" xfId="18648" xr:uid="{15F8F87F-0263-4871-ACC5-544FDCA7441C}"/>
    <cellStyle name="Total 22 11" xfId="18649" xr:uid="{C17D752D-1460-4F13-A96F-3E12A785F960}"/>
    <cellStyle name="Total 22 12" xfId="18647" xr:uid="{0A0EDE8F-BC8C-4445-BE64-CAB1D182308D}"/>
    <cellStyle name="Total 22 2" xfId="18650" xr:uid="{AB5351F0-4990-4E29-B238-D427837AAA4E}"/>
    <cellStyle name="Total 22 2 2" xfId="18651" xr:uid="{C13DB9B6-1979-458B-BBA3-D1B2E7BA8330}"/>
    <cellStyle name="Total 22 2 2 2" xfId="18652" xr:uid="{5442EB3A-0578-411F-82DE-B4A7B4569C5B}"/>
    <cellStyle name="Total 22 2 3" xfId="18653" xr:uid="{0EF95FE5-793C-471B-BD5D-1BA4A2E9E21A}"/>
    <cellStyle name="Total 22 2 3 2" xfId="18654" xr:uid="{78775745-DC17-48E7-B58B-5B6E9B005F1D}"/>
    <cellStyle name="Total 22 2 4" xfId="18655" xr:uid="{2638A38B-F339-4371-8988-447C821D19F9}"/>
    <cellStyle name="Total 22 2 5" xfId="18656" xr:uid="{B2518DF2-4D7A-44E4-B051-A93590EB343A}"/>
    <cellStyle name="Total 22 3" xfId="18657" xr:uid="{1C018489-6024-4679-B12E-24F9E2BA2AFC}"/>
    <cellStyle name="Total 22 3 2" xfId="18658" xr:uid="{C0166897-F803-4AE9-BAF7-78F52703F40F}"/>
    <cellStyle name="Total 22 3 2 2" xfId="18659" xr:uid="{4250505E-1FBD-4CA4-94EA-AFC940D662F1}"/>
    <cellStyle name="Total 22 3 3" xfId="18660" xr:uid="{29612FD5-E584-48D1-BAD5-DCD23C205DD3}"/>
    <cellStyle name="Total 22 3 3 2" xfId="18661" xr:uid="{48B42AE5-8F52-4EE9-B400-07FE10B158C3}"/>
    <cellStyle name="Total 22 3 4" xfId="18662" xr:uid="{6E3F911D-C98C-408D-B303-EB1D745C1DC0}"/>
    <cellStyle name="Total 22 4" xfId="18663" xr:uid="{1B292C15-751A-46DD-8C96-4D40AB6D63A3}"/>
    <cellStyle name="Total 22 4 2" xfId="18664" xr:uid="{C45848FB-8182-4D20-B34D-3129D4BE5105}"/>
    <cellStyle name="Total 22 4 2 2" xfId="18665" xr:uid="{DEB9C695-5B14-4BCF-B818-0C4B56DB5D35}"/>
    <cellStyle name="Total 22 4 3" xfId="18666" xr:uid="{58ADA4B3-0A8F-40E2-984E-C3986969BFB8}"/>
    <cellStyle name="Total 22 4 3 2" xfId="18667" xr:uid="{11FE7DD5-8198-489C-BB37-134AB2C118FC}"/>
    <cellStyle name="Total 22 4 4" xfId="18668" xr:uid="{66DDB3FF-B3E4-47E7-B134-440FC62832F2}"/>
    <cellStyle name="Total 22 5" xfId="18669" xr:uid="{F22DDFA4-9781-425B-B98C-5C64BBA5B79B}"/>
    <cellStyle name="Total 22 5 2" xfId="18670" xr:uid="{B7074586-98E5-4685-AB16-DC84E8F61BDE}"/>
    <cellStyle name="Total 22 5 2 2" xfId="18671" xr:uid="{4DE137FC-7938-4C37-8CA6-D8EFA1288E63}"/>
    <cellStyle name="Total 22 5 3" xfId="18672" xr:uid="{3282D462-7BB4-4FE3-9CD6-EC2A8A86A996}"/>
    <cellStyle name="Total 22 5 3 2" xfId="18673" xr:uid="{1113AF9A-F066-4FF9-B72F-020EA066A613}"/>
    <cellStyle name="Total 22 5 4" xfId="18674" xr:uid="{9A25DD22-FEA8-4282-A00B-D9827BC14FB8}"/>
    <cellStyle name="Total 22 5 4 2" xfId="18675" xr:uid="{FF9A6183-FD78-4903-9101-25FC8219A058}"/>
    <cellStyle name="Total 22 5 5" xfId="18676" xr:uid="{5E93A97B-E716-4637-853C-02497C31EF73}"/>
    <cellStyle name="Total 22 6" xfId="18677" xr:uid="{9C001992-0FBA-47E0-98C7-CA93AB3FA520}"/>
    <cellStyle name="Total 22 6 2" xfId="18678" xr:uid="{E8644A67-1C49-4A29-B47C-C4DD47FCB897}"/>
    <cellStyle name="Total 22 6 2 2" xfId="18679" xr:uid="{43752D06-514F-4AE8-83B4-10714390CD26}"/>
    <cellStyle name="Total 22 6 3" xfId="18680" xr:uid="{B8B3A275-8414-42E1-9115-1A9DE5C367ED}"/>
    <cellStyle name="Total 22 6 3 2" xfId="18681" xr:uid="{CCF9DD2C-4D2C-414E-A472-93FAAFF60554}"/>
    <cellStyle name="Total 22 6 4" xfId="18682" xr:uid="{213449E1-6FF1-4A0F-87C1-C28632EE4A56}"/>
    <cellStyle name="Total 22 7" xfId="18683" xr:uid="{68358299-8195-4AE6-A433-DD29F334941E}"/>
    <cellStyle name="Total 22 7 2" xfId="18684" xr:uid="{7154E1FE-6E91-46E1-9E58-31B54070325D}"/>
    <cellStyle name="Total 22 8" xfId="18685" xr:uid="{DFF2213D-114B-4CD4-9B1F-F1CC394931B7}"/>
    <cellStyle name="Total 22 8 2" xfId="18686" xr:uid="{CF226788-522E-43D4-B7E4-55EF6528C283}"/>
    <cellStyle name="Total 22 9" xfId="18687" xr:uid="{BD08EBB1-0811-4A1C-9973-FAECA09E0533}"/>
    <cellStyle name="Total 22 9 2" xfId="18688" xr:uid="{0A312749-33E4-4B23-A26F-F5FF60D8F578}"/>
    <cellStyle name="Total 23" xfId="3305" xr:uid="{C1E99CA1-41E3-442E-8409-7CA4C6A3E7F3}"/>
    <cellStyle name="Total 23 10" xfId="18690" xr:uid="{E4345D1D-162F-4228-891E-1BFA7DFD93B5}"/>
    <cellStyle name="Total 23 11" xfId="18691" xr:uid="{CC2C4108-9CDB-44A7-9C71-E75C7AC034B0}"/>
    <cellStyle name="Total 23 12" xfId="18689" xr:uid="{34950105-1E4F-4F1B-9B03-D59B35C958B1}"/>
    <cellStyle name="Total 23 2" xfId="18692" xr:uid="{6B7433E3-63DD-4F8F-8064-3C4C1320BD61}"/>
    <cellStyle name="Total 23 2 2" xfId="18693" xr:uid="{3129A511-16D1-45A5-B094-EAE77D0BDF69}"/>
    <cellStyle name="Total 23 2 2 2" xfId="18694" xr:uid="{4E83CFD9-86A5-4D4B-9D21-74842DE503D1}"/>
    <cellStyle name="Total 23 2 3" xfId="18695" xr:uid="{8D64B936-122E-4932-8F7B-7286378BAD82}"/>
    <cellStyle name="Total 23 2 3 2" xfId="18696" xr:uid="{88FB5D07-12DF-4BD0-9AE4-AA5C237979B3}"/>
    <cellStyle name="Total 23 2 4" xfId="18697" xr:uid="{2B466339-7CB0-421A-8004-95332234FF37}"/>
    <cellStyle name="Total 23 2 5" xfId="18698" xr:uid="{B8D36AB5-B580-4237-AF2F-8B729BF6D63A}"/>
    <cellStyle name="Total 23 3" xfId="18699" xr:uid="{DA57E0B5-7DCB-4A17-8809-86001FE7128B}"/>
    <cellStyle name="Total 23 3 2" xfId="18700" xr:uid="{D9B2A589-116D-4D81-944F-C91C2CC30BE7}"/>
    <cellStyle name="Total 23 3 2 2" xfId="18701" xr:uid="{5E3DA18A-F095-4A4B-B1E3-E5CFABC0BD60}"/>
    <cellStyle name="Total 23 3 3" xfId="18702" xr:uid="{65D2EBAA-1F5C-49DB-88A0-A941212E9F20}"/>
    <cellStyle name="Total 23 3 3 2" xfId="18703" xr:uid="{506DEB7B-B7FF-4EF1-A867-44ADC6FC138C}"/>
    <cellStyle name="Total 23 3 4" xfId="18704" xr:uid="{AA1F648D-A0F7-4CE1-9E61-03B947E902E1}"/>
    <cellStyle name="Total 23 4" xfId="18705" xr:uid="{5F0C51BD-5330-4D41-89AC-82117F772F1F}"/>
    <cellStyle name="Total 23 4 2" xfId="18706" xr:uid="{769EB57D-D5C7-41FA-A432-59855FC18AE4}"/>
    <cellStyle name="Total 23 4 2 2" xfId="18707" xr:uid="{2C9E9837-C826-4EB9-B9F9-7B8B04A86FA0}"/>
    <cellStyle name="Total 23 4 3" xfId="18708" xr:uid="{3D03A1BA-D801-412E-91FD-63B74E59E8B5}"/>
    <cellStyle name="Total 23 4 3 2" xfId="18709" xr:uid="{8C57B77E-9501-4FF3-9244-14000A838B70}"/>
    <cellStyle name="Total 23 4 4" xfId="18710" xr:uid="{7C1B7E3E-24C5-42B4-A31F-71F085733EBE}"/>
    <cellStyle name="Total 23 5" xfId="18711" xr:uid="{8B1B7E8B-E4EC-4AD8-94E6-FFE8666DAD6F}"/>
    <cellStyle name="Total 23 5 2" xfId="18712" xr:uid="{79585F9E-F1FC-4E56-9ACD-8FE18C29F4F3}"/>
    <cellStyle name="Total 23 5 2 2" xfId="18713" xr:uid="{7EF89B10-F3ED-4F05-B34D-C24C9802894F}"/>
    <cellStyle name="Total 23 5 3" xfId="18714" xr:uid="{BA4AE843-3267-4635-AF10-8AF5344A71CB}"/>
    <cellStyle name="Total 23 5 3 2" xfId="18715" xr:uid="{D4214144-7ED1-4C42-B547-678527ECA5D0}"/>
    <cellStyle name="Total 23 5 4" xfId="18716" xr:uid="{E9CF5FEE-0948-4134-A307-F900F820A9C9}"/>
    <cellStyle name="Total 23 5 4 2" xfId="18717" xr:uid="{DF4B910F-2360-4F12-9071-7938E061E228}"/>
    <cellStyle name="Total 23 5 5" xfId="18718" xr:uid="{213E52B1-ECDB-4ADE-AC61-8BD2D75D2AA0}"/>
    <cellStyle name="Total 23 6" xfId="18719" xr:uid="{14ADB7D5-141B-408C-BC67-96081C8B1A32}"/>
    <cellStyle name="Total 23 6 2" xfId="18720" xr:uid="{0016A703-2B79-49D9-9323-A2EF03040023}"/>
    <cellStyle name="Total 23 6 2 2" xfId="18721" xr:uid="{70CE320F-7BF2-4741-8FF2-D81ED9175A37}"/>
    <cellStyle name="Total 23 6 3" xfId="18722" xr:uid="{4E2B9710-0E8E-4830-B8E9-3968E3A15914}"/>
    <cellStyle name="Total 23 6 3 2" xfId="18723" xr:uid="{59241479-2FB7-47C0-B5C8-7F3AAA94DC78}"/>
    <cellStyle name="Total 23 6 4" xfId="18724" xr:uid="{CC014EEF-D6F0-4DC6-B85E-ABB6628DA911}"/>
    <cellStyle name="Total 23 7" xfId="18725" xr:uid="{B549FEEF-7658-4F64-9734-D51E57675E17}"/>
    <cellStyle name="Total 23 7 2" xfId="18726" xr:uid="{75B585C4-1213-4A17-87F5-D7EFADB9DC0C}"/>
    <cellStyle name="Total 23 8" xfId="18727" xr:uid="{C0D0A375-2210-4E66-8616-3E280679A5DE}"/>
    <cellStyle name="Total 23 8 2" xfId="18728" xr:uid="{538C2ED1-7181-4307-817D-934CE511EC37}"/>
    <cellStyle name="Total 23 9" xfId="18729" xr:uid="{5943E857-C749-49D4-9B31-EA606727FB29}"/>
    <cellStyle name="Total 23 9 2" xfId="18730" xr:uid="{C83A5EAA-BD56-4B62-A28B-E2BA5FCCBE59}"/>
    <cellStyle name="Total 24" xfId="3306" xr:uid="{638C6694-9C26-408A-9F12-7B5C2E0E279C}"/>
    <cellStyle name="Total 24 10" xfId="18732" xr:uid="{21ADD955-9E5C-4A53-AAAA-3A43C994015E}"/>
    <cellStyle name="Total 24 11" xfId="18733" xr:uid="{96E0E638-0D8E-437D-A00F-E6D1B1CB0509}"/>
    <cellStyle name="Total 24 12" xfId="18731" xr:uid="{8C99DBCC-44BB-47F9-890C-C21EE1B04283}"/>
    <cellStyle name="Total 24 2" xfId="18734" xr:uid="{24632842-0B8A-4D82-BFAC-DD47F173AC57}"/>
    <cellStyle name="Total 24 2 2" xfId="18735" xr:uid="{463791D3-0B67-42C9-B44A-7AFDD48B6590}"/>
    <cellStyle name="Total 24 2 2 2" xfId="18736" xr:uid="{0C4DF066-3BB8-487E-B620-760D696FBBDB}"/>
    <cellStyle name="Total 24 2 3" xfId="18737" xr:uid="{FA8FF89C-E598-4650-A54A-6CCDF0BE1E66}"/>
    <cellStyle name="Total 24 2 3 2" xfId="18738" xr:uid="{CC9E29CA-3CC7-4100-8A82-0E15D277075E}"/>
    <cellStyle name="Total 24 2 4" xfId="18739" xr:uid="{AB7AB328-1EF4-4D79-A0E9-1FFEF9FB0834}"/>
    <cellStyle name="Total 24 2 5" xfId="18740" xr:uid="{0F588D2B-8B6F-4C2C-BCC2-99693BD0235F}"/>
    <cellStyle name="Total 24 3" xfId="18741" xr:uid="{CD2CF485-AA93-48F5-99C2-9A8746551C60}"/>
    <cellStyle name="Total 24 3 2" xfId="18742" xr:uid="{2F07AB87-B955-49C7-8CDC-BD2B7C13BAB9}"/>
    <cellStyle name="Total 24 3 2 2" xfId="18743" xr:uid="{7602C114-E178-4158-8D14-7ED4FCFE523C}"/>
    <cellStyle name="Total 24 3 3" xfId="18744" xr:uid="{1AFF8F74-0F14-4574-8E98-F04FD07A7B39}"/>
    <cellStyle name="Total 24 3 3 2" xfId="18745" xr:uid="{AF56990A-D16B-4E86-8EBF-636BDFEF5A0F}"/>
    <cellStyle name="Total 24 3 4" xfId="18746" xr:uid="{12A5B69B-D910-479C-A613-339EDE695578}"/>
    <cellStyle name="Total 24 4" xfId="18747" xr:uid="{19D34B9F-0B1D-481D-99BF-76E31BB4531E}"/>
    <cellStyle name="Total 24 4 2" xfId="18748" xr:uid="{A2A1F345-10B6-4BDB-AFE8-C85CD5FC074F}"/>
    <cellStyle name="Total 24 4 2 2" xfId="18749" xr:uid="{68535344-7B2F-458C-934E-2872095E065D}"/>
    <cellStyle name="Total 24 4 3" xfId="18750" xr:uid="{778363B2-3C46-41E7-8959-746E8BC23803}"/>
    <cellStyle name="Total 24 4 3 2" xfId="18751" xr:uid="{D9350C16-FE3B-438A-BF8D-D44847BB6239}"/>
    <cellStyle name="Total 24 4 4" xfId="18752" xr:uid="{03C05F8C-88A9-4859-891D-C6F01470D2D9}"/>
    <cellStyle name="Total 24 5" xfId="18753" xr:uid="{D4653CF6-B6BC-4A64-A597-58D1C29541C3}"/>
    <cellStyle name="Total 24 5 2" xfId="18754" xr:uid="{C324C8D3-C45F-4ECA-BD91-08B0A0494C0D}"/>
    <cellStyle name="Total 24 5 2 2" xfId="18755" xr:uid="{3FA057C4-03D5-4DB6-8E59-E167BE3D30CF}"/>
    <cellStyle name="Total 24 5 3" xfId="18756" xr:uid="{97DBAF66-9360-402E-B256-16748637C711}"/>
    <cellStyle name="Total 24 5 3 2" xfId="18757" xr:uid="{4C051ECD-4274-42AB-BEBE-A64FA4899CA5}"/>
    <cellStyle name="Total 24 5 4" xfId="18758" xr:uid="{047ECDE6-332B-49CB-9064-1EFF19D9453C}"/>
    <cellStyle name="Total 24 5 4 2" xfId="18759" xr:uid="{13255554-64A4-4E3D-88D9-194AB7A0CB79}"/>
    <cellStyle name="Total 24 5 5" xfId="18760" xr:uid="{1BB485DF-6DD3-4185-AF89-AC190A486D8D}"/>
    <cellStyle name="Total 24 6" xfId="18761" xr:uid="{75100CB4-5127-4DFE-900C-7A193C5889BF}"/>
    <cellStyle name="Total 24 6 2" xfId="18762" xr:uid="{AF9E142A-1156-46B9-9B7F-487DCF8E5E63}"/>
    <cellStyle name="Total 24 6 2 2" xfId="18763" xr:uid="{A7B0E464-5355-491A-9B04-4427330800D1}"/>
    <cellStyle name="Total 24 6 3" xfId="18764" xr:uid="{B42B3CB5-D6B5-4216-B750-4E955F058DF8}"/>
    <cellStyle name="Total 24 6 3 2" xfId="18765" xr:uid="{2E418135-668B-42EC-A276-C4F69B9A03BE}"/>
    <cellStyle name="Total 24 6 4" xfId="18766" xr:uid="{0DEEB683-C90A-49CE-855B-2CB9839C93F8}"/>
    <cellStyle name="Total 24 7" xfId="18767" xr:uid="{C33D593C-76C7-450B-B9F8-D34ADFCD4D19}"/>
    <cellStyle name="Total 24 7 2" xfId="18768" xr:uid="{A0CC828F-C84D-4D89-9691-1BC04CE11671}"/>
    <cellStyle name="Total 24 8" xfId="18769" xr:uid="{DDBB1B7E-227D-4886-8671-F717C98B16DF}"/>
    <cellStyle name="Total 24 8 2" xfId="18770" xr:uid="{7B4D82F5-0CC1-4318-BE09-4C84753797C6}"/>
    <cellStyle name="Total 24 9" xfId="18771" xr:uid="{81B2A92A-782F-4C77-8414-1F0400B69736}"/>
    <cellStyle name="Total 24 9 2" xfId="18772" xr:uid="{C1879183-9E3A-43CB-9667-EC93D0DBFE93}"/>
    <cellStyle name="Total 25" xfId="3307" xr:uid="{C89B5EA9-DA80-416A-B121-3D6E3BC3FD1C}"/>
    <cellStyle name="Total 25 10" xfId="18774" xr:uid="{4D07769F-E50F-410E-893B-11D9AAA448E4}"/>
    <cellStyle name="Total 25 11" xfId="18775" xr:uid="{400B22B8-CB6D-4020-A108-AE46A8877052}"/>
    <cellStyle name="Total 25 12" xfId="18773" xr:uid="{FB8B673A-BAEE-4F4B-8282-A3263477E429}"/>
    <cellStyle name="Total 25 2" xfId="18776" xr:uid="{94E964A2-DB85-4647-877C-B2D7E8022F84}"/>
    <cellStyle name="Total 25 2 2" xfId="18777" xr:uid="{BF19860D-9ED5-496C-810E-11110496C88A}"/>
    <cellStyle name="Total 25 2 2 2" xfId="18778" xr:uid="{B3657200-1594-4CEC-9A5B-3049C06C006F}"/>
    <cellStyle name="Total 25 2 3" xfId="18779" xr:uid="{AF553D71-AAEA-4336-A2FF-F4ECB03EC7DE}"/>
    <cellStyle name="Total 25 2 3 2" xfId="18780" xr:uid="{6F4FFB22-83F2-42CF-AC80-EA4BCD2F3223}"/>
    <cellStyle name="Total 25 2 4" xfId="18781" xr:uid="{4DE3DF71-ED78-4164-964F-4C86D5347CB6}"/>
    <cellStyle name="Total 25 2 5" xfId="18782" xr:uid="{EEA74002-4343-4091-9141-641D1319C6CB}"/>
    <cellStyle name="Total 25 3" xfId="18783" xr:uid="{029E9B72-A125-451A-A671-23459CE28559}"/>
    <cellStyle name="Total 25 3 2" xfId="18784" xr:uid="{19343910-0AB6-4088-BE69-B9BA66F6F8E8}"/>
    <cellStyle name="Total 25 3 2 2" xfId="18785" xr:uid="{5776FE15-D46D-4726-B3C2-6D03F6E52F85}"/>
    <cellStyle name="Total 25 3 3" xfId="18786" xr:uid="{41C0A94C-1D24-4823-9708-2F3834700A13}"/>
    <cellStyle name="Total 25 3 3 2" xfId="18787" xr:uid="{D8EC1E46-31D7-4632-AA1C-BE1D72360EA7}"/>
    <cellStyle name="Total 25 3 4" xfId="18788" xr:uid="{615CEF8A-D9A5-4E9A-A44C-4DB521858648}"/>
    <cellStyle name="Total 25 4" xfId="18789" xr:uid="{0AC87AA0-25D3-4F88-AC5D-B6B2D7EFD6EA}"/>
    <cellStyle name="Total 25 4 2" xfId="18790" xr:uid="{6D064442-C435-4356-BD15-4B330A2E1B87}"/>
    <cellStyle name="Total 25 4 2 2" xfId="18791" xr:uid="{CCBB0677-053A-4BDA-A837-2D62C3FA8F94}"/>
    <cellStyle name="Total 25 4 3" xfId="18792" xr:uid="{0677D97A-338A-40C7-955D-B2244D92AC50}"/>
    <cellStyle name="Total 25 4 3 2" xfId="18793" xr:uid="{AAACBA55-6983-4BAF-8099-94722910FCC0}"/>
    <cellStyle name="Total 25 4 4" xfId="18794" xr:uid="{03C39ADB-BDA8-4B84-B906-B9DB89C01608}"/>
    <cellStyle name="Total 25 5" xfId="18795" xr:uid="{8819244F-62A5-40BB-ABE5-CC3969A9E8A7}"/>
    <cellStyle name="Total 25 5 2" xfId="18796" xr:uid="{9D51A6FA-DF33-4088-A757-F333FE425CB3}"/>
    <cellStyle name="Total 25 5 2 2" xfId="18797" xr:uid="{1959FE27-3015-4953-9CDC-E479332FA317}"/>
    <cellStyle name="Total 25 5 3" xfId="18798" xr:uid="{EF0ED699-4509-47D0-B7B3-AFA76253EEE2}"/>
    <cellStyle name="Total 25 5 3 2" xfId="18799" xr:uid="{40F5CE53-5A35-42F5-9EF1-D18D131AF209}"/>
    <cellStyle name="Total 25 5 4" xfId="18800" xr:uid="{46D812A9-FF0F-4EE2-B2C8-9C5150F79AC0}"/>
    <cellStyle name="Total 25 5 4 2" xfId="18801" xr:uid="{9D3E9F35-F65D-4495-95E9-DEB4069DB53B}"/>
    <cellStyle name="Total 25 5 5" xfId="18802" xr:uid="{CB5259C1-1B24-4BC7-845F-7F975766863C}"/>
    <cellStyle name="Total 25 6" xfId="18803" xr:uid="{2B323F2C-BA13-4C39-AA62-7DF2E7DFF83B}"/>
    <cellStyle name="Total 25 6 2" xfId="18804" xr:uid="{63D37D55-FD90-4B45-B495-8E0316A4DD82}"/>
    <cellStyle name="Total 25 6 2 2" xfId="18805" xr:uid="{DFB5E980-1459-4741-B5DF-4973B5522460}"/>
    <cellStyle name="Total 25 6 3" xfId="18806" xr:uid="{CC187C87-71DF-458B-8E70-DBDD67C76278}"/>
    <cellStyle name="Total 25 6 3 2" xfId="18807" xr:uid="{11DF5129-CDEA-4A41-AF49-C767AF9B96FB}"/>
    <cellStyle name="Total 25 6 4" xfId="18808" xr:uid="{32562C94-7D2F-4938-BF79-142993E545D6}"/>
    <cellStyle name="Total 25 7" xfId="18809" xr:uid="{66E67A40-D01C-4170-916F-B6A4C59441C3}"/>
    <cellStyle name="Total 25 7 2" xfId="18810" xr:uid="{02E58EA4-1644-41DD-862F-74E78A77569B}"/>
    <cellStyle name="Total 25 8" xfId="18811" xr:uid="{C512ECE3-3111-4F8A-8AE3-549C2A4F1796}"/>
    <cellStyle name="Total 25 8 2" xfId="18812" xr:uid="{99C37C8C-EA23-41BF-844B-1F5792B2B05D}"/>
    <cellStyle name="Total 25 9" xfId="18813" xr:uid="{9CAB0A1E-43CC-47B3-9A95-7DC10207DF21}"/>
    <cellStyle name="Total 25 9 2" xfId="18814" xr:uid="{E84C2134-B506-41F7-A542-0A611BF91BA3}"/>
    <cellStyle name="Total 26" xfId="3308" xr:uid="{A55D5473-9D26-48C8-AB56-02204F4C7988}"/>
    <cellStyle name="Total 26 10" xfId="18816" xr:uid="{55BBDD7C-E9F6-4BFC-BB79-E8C44C3D5929}"/>
    <cellStyle name="Total 26 11" xfId="18817" xr:uid="{49834232-3600-4ADB-B829-FE5A40EEDD90}"/>
    <cellStyle name="Total 26 12" xfId="18815" xr:uid="{3652FF6E-4408-4538-8575-0EAAF6D9AC62}"/>
    <cellStyle name="Total 26 2" xfId="18818" xr:uid="{9CA2B22A-3CE3-4D62-9A91-11EAFF700A11}"/>
    <cellStyle name="Total 26 2 2" xfId="18819" xr:uid="{D9C2199C-C5E5-4816-B624-EB866BD09CAA}"/>
    <cellStyle name="Total 26 2 2 2" xfId="18820" xr:uid="{94DA12AB-8DFC-4E68-81F3-BADD9AE8D8D7}"/>
    <cellStyle name="Total 26 2 3" xfId="18821" xr:uid="{1E728F5A-060E-4E2F-BE6C-52756BF7D67F}"/>
    <cellStyle name="Total 26 2 3 2" xfId="18822" xr:uid="{2B52DC62-E6E5-4219-8CCC-56C842C7DBA2}"/>
    <cellStyle name="Total 26 2 4" xfId="18823" xr:uid="{CDAEB2FC-2682-4B41-A151-EE1B1773748D}"/>
    <cellStyle name="Total 26 2 5" xfId="18824" xr:uid="{ED413BDC-3B48-4B8A-9262-53B7E5D8CAA3}"/>
    <cellStyle name="Total 26 3" xfId="18825" xr:uid="{25FAFD1B-0149-4E76-A48C-E34B193B4D40}"/>
    <cellStyle name="Total 26 3 2" xfId="18826" xr:uid="{76DD74D7-50DD-4BBB-9A5B-39106F839905}"/>
    <cellStyle name="Total 26 3 2 2" xfId="18827" xr:uid="{1E1D85D6-E706-40F6-BA9E-D23AEB3271F9}"/>
    <cellStyle name="Total 26 3 3" xfId="18828" xr:uid="{C4BD5D4B-776A-499C-A1CA-20FCC6732CF1}"/>
    <cellStyle name="Total 26 3 3 2" xfId="18829" xr:uid="{75207584-2F39-4924-8570-FD8D738E904A}"/>
    <cellStyle name="Total 26 3 4" xfId="18830" xr:uid="{377CD6CF-02B6-40FC-85E5-4C826B81523C}"/>
    <cellStyle name="Total 26 4" xfId="18831" xr:uid="{49C61902-CAA7-4F29-997E-5BFD7B957407}"/>
    <cellStyle name="Total 26 4 2" xfId="18832" xr:uid="{75D36D0B-E2A4-4800-86CF-F1544F1312FC}"/>
    <cellStyle name="Total 26 4 2 2" xfId="18833" xr:uid="{21F07842-3DE0-4644-9B16-9D976D9EB92D}"/>
    <cellStyle name="Total 26 4 3" xfId="18834" xr:uid="{8054F310-62BD-4AB7-BE0E-E2CC6522BD1F}"/>
    <cellStyle name="Total 26 4 3 2" xfId="18835" xr:uid="{868F2751-EC03-4723-8570-F9136EBDA5CD}"/>
    <cellStyle name="Total 26 4 4" xfId="18836" xr:uid="{B0A725FA-1CCC-47FB-8F4D-32057F957EA1}"/>
    <cellStyle name="Total 26 5" xfId="18837" xr:uid="{94AB18D3-74AA-4CE5-B8B3-4ED49BEF7D86}"/>
    <cellStyle name="Total 26 5 2" xfId="18838" xr:uid="{AFCFA0E9-7083-4F08-9718-2B3F1BFF73A7}"/>
    <cellStyle name="Total 26 5 2 2" xfId="18839" xr:uid="{0C7E9EC7-3145-429E-921D-63CB605F4EB4}"/>
    <cellStyle name="Total 26 5 3" xfId="18840" xr:uid="{8CE71C96-3F24-4A35-9582-3E03DE73B627}"/>
    <cellStyle name="Total 26 5 3 2" xfId="18841" xr:uid="{6730244D-50B6-4D43-B52A-56882F1E2E48}"/>
    <cellStyle name="Total 26 5 4" xfId="18842" xr:uid="{4A8A58AA-05D4-4479-957C-CEC8E592F3E0}"/>
    <cellStyle name="Total 26 5 4 2" xfId="18843" xr:uid="{C74F7F02-BABD-48BB-9346-03F285E32748}"/>
    <cellStyle name="Total 26 5 5" xfId="18844" xr:uid="{0ECF0F88-64B3-44F9-93A0-85A7176FA596}"/>
    <cellStyle name="Total 26 6" xfId="18845" xr:uid="{B3367894-C6DD-47BE-BD05-4B9779F58598}"/>
    <cellStyle name="Total 26 6 2" xfId="18846" xr:uid="{0B60F390-0E8E-4565-9CB7-CCADEDAFE78F}"/>
    <cellStyle name="Total 26 6 2 2" xfId="18847" xr:uid="{A979C02B-2AF4-40D7-9F02-19FF81DB790A}"/>
    <cellStyle name="Total 26 6 3" xfId="18848" xr:uid="{C21D4B97-5BF6-45F3-A76E-B399667258D3}"/>
    <cellStyle name="Total 26 6 3 2" xfId="18849" xr:uid="{B9C11CE5-B0B0-48F9-B060-38CDEB6B17DA}"/>
    <cellStyle name="Total 26 6 4" xfId="18850" xr:uid="{E59B43EC-71A3-44B1-92C8-17DBB9E6E143}"/>
    <cellStyle name="Total 26 7" xfId="18851" xr:uid="{1FB68289-98DD-4F94-9D71-2B214E64D695}"/>
    <cellStyle name="Total 26 7 2" xfId="18852" xr:uid="{4DC6C294-3AE2-41F1-9628-48290510277E}"/>
    <cellStyle name="Total 26 8" xfId="18853" xr:uid="{0B5CBA8B-1EF5-4D90-90EE-4F0E7EFC4B45}"/>
    <cellStyle name="Total 26 8 2" xfId="18854" xr:uid="{2E667D7C-6A66-405A-AFB6-DFBC09118BB9}"/>
    <cellStyle name="Total 26 9" xfId="18855" xr:uid="{8FCF1CB1-BE5F-4D5A-B0D0-93BBDC9E6E4A}"/>
    <cellStyle name="Total 26 9 2" xfId="18856" xr:uid="{AAFD005A-F332-4896-B519-1624FBCA57FB}"/>
    <cellStyle name="Total 27" xfId="3309" xr:uid="{FE0B3091-F05A-4CAF-B9A2-61E497B6E419}"/>
    <cellStyle name="Total 27 10" xfId="18858" xr:uid="{031407A3-7703-459C-A318-EB48E2272CE1}"/>
    <cellStyle name="Total 27 11" xfId="18859" xr:uid="{59209B1A-6704-4204-9B8B-D43FFB19612C}"/>
    <cellStyle name="Total 27 12" xfId="18857" xr:uid="{201BB6D2-80DE-48F4-A4E6-3E816EEB4627}"/>
    <cellStyle name="Total 27 2" xfId="18860" xr:uid="{6E756B3C-2341-4A01-8EA9-469E7EB0EECD}"/>
    <cellStyle name="Total 27 2 2" xfId="18861" xr:uid="{E90274F5-7885-450C-837D-404353E5CB66}"/>
    <cellStyle name="Total 27 2 2 2" xfId="18862" xr:uid="{992A7A36-9DE9-4844-ACDF-A2ABE46C5E09}"/>
    <cellStyle name="Total 27 2 3" xfId="18863" xr:uid="{63B666C4-35B6-4697-B8E8-24082D36FEB3}"/>
    <cellStyle name="Total 27 2 3 2" xfId="18864" xr:uid="{4175826A-2DC5-4C10-B3D1-71069E936EC0}"/>
    <cellStyle name="Total 27 2 4" xfId="18865" xr:uid="{9EADB597-897E-4104-BF27-AA7CE39A8428}"/>
    <cellStyle name="Total 27 2 5" xfId="18866" xr:uid="{D7BDD194-3EDD-4097-95EE-C59BF4FC2304}"/>
    <cellStyle name="Total 27 3" xfId="18867" xr:uid="{0D114557-D3FF-47A1-A709-3CD3B1213E24}"/>
    <cellStyle name="Total 27 3 2" xfId="18868" xr:uid="{289372F7-FDCB-49E3-8153-61718AA09FFD}"/>
    <cellStyle name="Total 27 3 2 2" xfId="18869" xr:uid="{A91EF964-3EB6-4863-9C1F-30DA19C3FB73}"/>
    <cellStyle name="Total 27 3 3" xfId="18870" xr:uid="{CE138D55-74DE-4F96-82F9-52ABF49646F5}"/>
    <cellStyle name="Total 27 3 3 2" xfId="18871" xr:uid="{2D659815-8DED-4814-8988-616F17330843}"/>
    <cellStyle name="Total 27 3 4" xfId="18872" xr:uid="{43F700C5-E66C-44A3-8CCE-F37BE6C42729}"/>
    <cellStyle name="Total 27 4" xfId="18873" xr:uid="{BF9412A3-6E7F-4ED3-8892-47D883D93C6B}"/>
    <cellStyle name="Total 27 4 2" xfId="18874" xr:uid="{417AC34D-6A67-49ED-ADD6-DA42CE88A2C9}"/>
    <cellStyle name="Total 27 4 2 2" xfId="18875" xr:uid="{91DDD10A-3CC0-4E59-B644-DB6A6383DE0F}"/>
    <cellStyle name="Total 27 4 3" xfId="18876" xr:uid="{0640BFDA-074E-4502-B4D9-4DE33ECF825C}"/>
    <cellStyle name="Total 27 4 3 2" xfId="18877" xr:uid="{C441C71A-4E15-41E1-B8F2-3CAC29F40BED}"/>
    <cellStyle name="Total 27 4 4" xfId="18878" xr:uid="{E6C18262-1FD0-4C05-B5FA-272ACA6EDD00}"/>
    <cellStyle name="Total 27 5" xfId="18879" xr:uid="{047047C2-D3DC-4CFC-8995-7011F1943C61}"/>
    <cellStyle name="Total 27 5 2" xfId="18880" xr:uid="{4CC25E00-7586-41AD-A8FD-7431ABFFB708}"/>
    <cellStyle name="Total 27 5 2 2" xfId="18881" xr:uid="{675EBB46-DCA5-4163-BC99-6B15D917AAAD}"/>
    <cellStyle name="Total 27 5 3" xfId="18882" xr:uid="{72A60E04-5882-4454-83FD-1B7B1894733F}"/>
    <cellStyle name="Total 27 5 3 2" xfId="18883" xr:uid="{08C55F50-07DA-4B7B-B756-AC636A117F39}"/>
    <cellStyle name="Total 27 5 4" xfId="18884" xr:uid="{7C37A82C-A83F-4ED2-B132-244438E707F8}"/>
    <cellStyle name="Total 27 5 4 2" xfId="18885" xr:uid="{6297E00E-349F-4100-A381-C2B35D018A5E}"/>
    <cellStyle name="Total 27 5 5" xfId="18886" xr:uid="{A555E997-842C-4B56-9789-CBF5D972CA00}"/>
    <cellStyle name="Total 27 6" xfId="18887" xr:uid="{A0DB6B2A-7D4C-4C38-9F21-9209C37B755E}"/>
    <cellStyle name="Total 27 6 2" xfId="18888" xr:uid="{506AA9F7-B130-441B-A41C-F4E103E35FA7}"/>
    <cellStyle name="Total 27 6 2 2" xfId="18889" xr:uid="{12342D67-1FDF-44A6-8C41-C66DB629192F}"/>
    <cellStyle name="Total 27 6 3" xfId="18890" xr:uid="{EFA14F46-FE2E-4CAC-B240-C086759EB9AF}"/>
    <cellStyle name="Total 27 6 3 2" xfId="18891" xr:uid="{469D0600-E520-4CFD-B5C0-96E93088C5CD}"/>
    <cellStyle name="Total 27 6 4" xfId="18892" xr:uid="{E75D59D1-56A3-4519-8017-2E6DCB1B2FF0}"/>
    <cellStyle name="Total 27 7" xfId="18893" xr:uid="{3617BF96-C409-4E33-89B1-74248B4B3431}"/>
    <cellStyle name="Total 27 7 2" xfId="18894" xr:uid="{0597C26A-D10D-40BD-B2A6-4F327099880F}"/>
    <cellStyle name="Total 27 8" xfId="18895" xr:uid="{EA11B7EF-2740-4E0D-B275-54A0E07ECF95}"/>
    <cellStyle name="Total 27 8 2" xfId="18896" xr:uid="{7DBF12E2-86A7-47DC-B250-3F62E718DBE7}"/>
    <cellStyle name="Total 27 9" xfId="18897" xr:uid="{2201BDAB-2401-4FB2-AFE8-A06C03BD2085}"/>
    <cellStyle name="Total 27 9 2" xfId="18898" xr:uid="{D4DD0BC1-2A2E-451A-9652-C2C999184512}"/>
    <cellStyle name="Total 28" xfId="3310" xr:uid="{AF6B5EEC-39A1-4A68-B4B3-6EB947136F47}"/>
    <cellStyle name="Total 28 10" xfId="18900" xr:uid="{BE57306B-3880-429B-AAAA-8D74D83D2C5A}"/>
    <cellStyle name="Total 28 11" xfId="18901" xr:uid="{27B95EC1-6108-46E3-B5C6-6F5731226A24}"/>
    <cellStyle name="Total 28 12" xfId="18899" xr:uid="{D9D3AB70-F406-45FD-8CD3-130851750613}"/>
    <cellStyle name="Total 28 2" xfId="18902" xr:uid="{5E20E3ED-C1AD-4EC2-A265-EDCEF5A8FCC6}"/>
    <cellStyle name="Total 28 2 2" xfId="18903" xr:uid="{8C62F40C-8E5A-4074-BC71-E98BEA2B778C}"/>
    <cellStyle name="Total 28 2 2 2" xfId="18904" xr:uid="{6FEDA271-ACCA-4FA1-92D1-C141A4443054}"/>
    <cellStyle name="Total 28 2 3" xfId="18905" xr:uid="{C2FF231C-917D-4280-B74D-D8B0A28DE477}"/>
    <cellStyle name="Total 28 2 3 2" xfId="18906" xr:uid="{208866E3-277D-4ABF-81EE-6C3C8F1F3956}"/>
    <cellStyle name="Total 28 2 4" xfId="18907" xr:uid="{5D1FFBE5-F76B-4545-A662-FBC91FD93E97}"/>
    <cellStyle name="Total 28 2 5" xfId="18908" xr:uid="{4EF04AB0-B63B-4F59-907F-942493895943}"/>
    <cellStyle name="Total 28 3" xfId="18909" xr:uid="{580734FA-44A9-4E6E-B782-8562A3F179FD}"/>
    <cellStyle name="Total 28 3 2" xfId="18910" xr:uid="{B3C7D1AD-DA87-4082-8366-6579984017C5}"/>
    <cellStyle name="Total 28 3 2 2" xfId="18911" xr:uid="{FCE63482-6E56-4F9B-B721-2F0FC6CD8B75}"/>
    <cellStyle name="Total 28 3 3" xfId="18912" xr:uid="{DF660FE9-3E7A-4268-8DCD-2D0ED5EDDAEF}"/>
    <cellStyle name="Total 28 3 3 2" xfId="18913" xr:uid="{FC570D3F-4DE8-4929-8C24-152B72DE4B58}"/>
    <cellStyle name="Total 28 3 4" xfId="18914" xr:uid="{0022EE56-3AA2-420E-82BA-BFA66B549B37}"/>
    <cellStyle name="Total 28 4" xfId="18915" xr:uid="{4EDD5DFD-A7BE-4C1D-B5C9-980360042CFC}"/>
    <cellStyle name="Total 28 4 2" xfId="18916" xr:uid="{6DDEFFB5-3A34-46E0-9E7B-FA7BDCD4189A}"/>
    <cellStyle name="Total 28 4 2 2" xfId="18917" xr:uid="{DA565BB3-EDA0-40BE-A5DF-2974665A7EBF}"/>
    <cellStyle name="Total 28 4 3" xfId="18918" xr:uid="{B69C9F57-BAF7-480E-AFF6-08BFFBC0933E}"/>
    <cellStyle name="Total 28 4 3 2" xfId="18919" xr:uid="{3510836F-8773-4633-808D-23546EF0226A}"/>
    <cellStyle name="Total 28 4 4" xfId="18920" xr:uid="{5DEE52B5-4C3F-4744-A9E3-5DFBA411D365}"/>
    <cellStyle name="Total 28 5" xfId="18921" xr:uid="{42D19A16-85CD-41E6-8224-566F85BD38DB}"/>
    <cellStyle name="Total 28 5 2" xfId="18922" xr:uid="{67096187-EC82-4E1F-8530-E35DB586C453}"/>
    <cellStyle name="Total 28 5 2 2" xfId="18923" xr:uid="{5B894FD2-660A-4EBA-97AC-5E1F9EE2DB04}"/>
    <cellStyle name="Total 28 5 3" xfId="18924" xr:uid="{B3EDB080-D80C-45D5-A251-C9C844970BED}"/>
    <cellStyle name="Total 28 5 3 2" xfId="18925" xr:uid="{E18DA69B-9F33-4585-A39F-4CE5B0076CE9}"/>
    <cellStyle name="Total 28 5 4" xfId="18926" xr:uid="{C986C0EE-C496-4489-BD2E-4117322EFC1E}"/>
    <cellStyle name="Total 28 5 4 2" xfId="18927" xr:uid="{DA5731FE-6B0E-4DF4-82B7-F001A6465AE8}"/>
    <cellStyle name="Total 28 5 5" xfId="18928" xr:uid="{04F506B5-6878-4F3F-BEDA-0597BF7CA6BE}"/>
    <cellStyle name="Total 28 6" xfId="18929" xr:uid="{38CD897E-68C4-4262-9F2C-C9B1534D6432}"/>
    <cellStyle name="Total 28 6 2" xfId="18930" xr:uid="{18B1257A-648F-4C13-9119-A9AA010DF689}"/>
    <cellStyle name="Total 28 6 2 2" xfId="18931" xr:uid="{4ED19626-5550-4D5C-83E7-C93169E6041D}"/>
    <cellStyle name="Total 28 6 3" xfId="18932" xr:uid="{18F416B5-EC40-4B02-B9D1-B29EAA469F47}"/>
    <cellStyle name="Total 28 6 3 2" xfId="18933" xr:uid="{877BD74D-F2BC-40CF-AACE-7A27AE4FB7B6}"/>
    <cellStyle name="Total 28 6 4" xfId="18934" xr:uid="{1C0C693F-CB23-43BB-9852-ED74FBBA20DF}"/>
    <cellStyle name="Total 28 7" xfId="18935" xr:uid="{745CC943-D3E5-4F34-B0EC-79FA23F25467}"/>
    <cellStyle name="Total 28 7 2" xfId="18936" xr:uid="{E8F409BC-6CE7-41AC-99DC-6C98DB303197}"/>
    <cellStyle name="Total 28 8" xfId="18937" xr:uid="{1A6FCFBC-D954-46E5-9A69-07C15CDE4DBF}"/>
    <cellStyle name="Total 28 8 2" xfId="18938" xr:uid="{639755F9-6FCC-4B16-96DA-DE0DD9730D2C}"/>
    <cellStyle name="Total 28 9" xfId="18939" xr:uid="{7E95DABF-9FD4-4DAE-B75F-C434C13406DB}"/>
    <cellStyle name="Total 28 9 2" xfId="18940" xr:uid="{6B90AE93-F9F5-4BA8-A96E-6E298C7CB8AF}"/>
    <cellStyle name="Total 29" xfId="3311" xr:uid="{A8F7BC31-85B7-4475-B591-CCB08051DC4F}"/>
    <cellStyle name="Total 29 10" xfId="18942" xr:uid="{9966EEA5-1F52-4ED9-AB47-1CF04CD053F4}"/>
    <cellStyle name="Total 29 11" xfId="18943" xr:uid="{B9A389A4-0215-4627-9051-B594AED86059}"/>
    <cellStyle name="Total 29 12" xfId="18941" xr:uid="{5C0F22EA-3B1B-454D-ADF4-12BFF4D36835}"/>
    <cellStyle name="Total 29 2" xfId="18944" xr:uid="{B4804F51-E0AE-491C-A6A7-3337BD2C33E3}"/>
    <cellStyle name="Total 29 2 2" xfId="18945" xr:uid="{4650E4FC-C512-473C-ADE2-FC5ECDD227E0}"/>
    <cellStyle name="Total 29 2 2 2" xfId="18946" xr:uid="{5A5250AA-F72F-4EAF-8756-1A312B6BE650}"/>
    <cellStyle name="Total 29 2 3" xfId="18947" xr:uid="{B68A0571-E0F3-41DD-A353-EF73BBD57B26}"/>
    <cellStyle name="Total 29 2 3 2" xfId="18948" xr:uid="{138583B2-44EA-4A25-863C-7B14985AAC6F}"/>
    <cellStyle name="Total 29 2 4" xfId="18949" xr:uid="{7E976B81-B390-4DB4-9008-CCBE4474C6E0}"/>
    <cellStyle name="Total 29 2 5" xfId="18950" xr:uid="{E0F9F9BC-9886-4617-A5A2-4DFC82D1D127}"/>
    <cellStyle name="Total 29 3" xfId="18951" xr:uid="{90BDC7D7-B94A-490E-86D1-91AA9CF7F5FD}"/>
    <cellStyle name="Total 29 3 2" xfId="18952" xr:uid="{94368CEF-DE84-4D93-8CFD-DA132CF1B6B9}"/>
    <cellStyle name="Total 29 3 2 2" xfId="18953" xr:uid="{2166CA20-9F44-4663-97C4-F4B01259F564}"/>
    <cellStyle name="Total 29 3 3" xfId="18954" xr:uid="{EE97EE7D-09C6-4CC7-BC4E-4C37BEF5A001}"/>
    <cellStyle name="Total 29 3 3 2" xfId="18955" xr:uid="{E940719A-C735-44A2-BF19-D55C4C19FEBB}"/>
    <cellStyle name="Total 29 3 4" xfId="18956" xr:uid="{B310DEA9-50CD-4216-B990-2ABB79854AD1}"/>
    <cellStyle name="Total 29 4" xfId="18957" xr:uid="{A66F6BED-5A30-494F-B7EA-F7F93123F6A8}"/>
    <cellStyle name="Total 29 4 2" xfId="18958" xr:uid="{514E8D7C-5F36-449C-821A-901055DCC1CE}"/>
    <cellStyle name="Total 29 4 2 2" xfId="18959" xr:uid="{9A703084-2D4E-4973-92F2-8C4D099AB211}"/>
    <cellStyle name="Total 29 4 3" xfId="18960" xr:uid="{2966587D-10CA-4442-8C7D-64917469F3B3}"/>
    <cellStyle name="Total 29 4 3 2" xfId="18961" xr:uid="{786FC46B-7F2F-4766-8E38-6D2A72717601}"/>
    <cellStyle name="Total 29 4 4" xfId="18962" xr:uid="{D11E9345-CD6B-43F2-9A80-9FA1A194CE3C}"/>
    <cellStyle name="Total 29 5" xfId="18963" xr:uid="{CF57D3B5-D96B-4075-9C9E-E86A87B6844C}"/>
    <cellStyle name="Total 29 5 2" xfId="18964" xr:uid="{946AC810-7E8E-443A-880A-2CC8A092F0B9}"/>
    <cellStyle name="Total 29 5 2 2" xfId="18965" xr:uid="{9C9E10A5-0F83-4D38-B268-9582266A4E44}"/>
    <cellStyle name="Total 29 5 3" xfId="18966" xr:uid="{405FA06F-94F8-468A-ADBE-83F14A3C7685}"/>
    <cellStyle name="Total 29 5 3 2" xfId="18967" xr:uid="{F61EBB29-DB04-483C-96B1-181EF1E85D7D}"/>
    <cellStyle name="Total 29 5 4" xfId="18968" xr:uid="{A39F94A4-D9E9-48E7-8A33-1A02D8407DB5}"/>
    <cellStyle name="Total 29 5 4 2" xfId="18969" xr:uid="{FAB0E223-B90E-4B57-9153-DD5DE5CD377B}"/>
    <cellStyle name="Total 29 5 5" xfId="18970" xr:uid="{54888D7F-3AC4-4EEB-9D78-5306679648BE}"/>
    <cellStyle name="Total 29 6" xfId="18971" xr:uid="{D1479588-173E-4C99-9583-AA4256469F44}"/>
    <cellStyle name="Total 29 6 2" xfId="18972" xr:uid="{114A1E70-D9CA-4088-90A1-66605D8C068B}"/>
    <cellStyle name="Total 29 6 2 2" xfId="18973" xr:uid="{DAD7DF5F-524E-4472-AEEC-5EDFB699E226}"/>
    <cellStyle name="Total 29 6 3" xfId="18974" xr:uid="{CAAE4632-67E2-4B6D-9FC7-C257FB1E86A3}"/>
    <cellStyle name="Total 29 6 3 2" xfId="18975" xr:uid="{ED930A1B-073C-4D57-9B9B-DB3969C5D716}"/>
    <cellStyle name="Total 29 6 4" xfId="18976" xr:uid="{AB9D02BA-60F3-42C8-A02F-BDD6507D7FFB}"/>
    <cellStyle name="Total 29 7" xfId="18977" xr:uid="{6BD09EAB-E64F-4078-A0DE-FDDF30A03896}"/>
    <cellStyle name="Total 29 7 2" xfId="18978" xr:uid="{C9D899BC-B878-4214-B8C1-CC341F5AFEC4}"/>
    <cellStyle name="Total 29 8" xfId="18979" xr:uid="{1291E046-FA93-42CC-B550-8A07CCBE1BCC}"/>
    <cellStyle name="Total 29 8 2" xfId="18980" xr:uid="{A8165AAC-E072-44C3-8294-DD49C432C999}"/>
    <cellStyle name="Total 29 9" xfId="18981" xr:uid="{B6DF8240-BEC5-435C-8A5E-02784A7F3AE9}"/>
    <cellStyle name="Total 29 9 2" xfId="18982" xr:uid="{02292767-7D3B-4035-8B04-09BC0F3AAFCD}"/>
    <cellStyle name="Total 3" xfId="303" xr:uid="{6DDC6FF5-34A9-44E5-A686-579EF17022CD}"/>
    <cellStyle name="Total 3 10" xfId="18984" xr:uid="{F462630A-5A3F-44C1-A56B-C68E5B695F80}"/>
    <cellStyle name="Total 3 10 2" xfId="18985" xr:uid="{B2DDAFB4-A2EA-44DF-8B67-0B32AACEE6C0}"/>
    <cellStyle name="Total 3 11" xfId="18986" xr:uid="{6D339841-BD11-4950-AA0A-CE66311165FE}"/>
    <cellStyle name="Total 3 12" xfId="18987" xr:uid="{267E4E6E-DE6F-49FF-8C12-039733B8245F}"/>
    <cellStyle name="Total 3 13" xfId="18983" xr:uid="{4BCA9432-CCF3-4F46-9DE1-823A79AB7202}"/>
    <cellStyle name="Total 3 2" xfId="3312" xr:uid="{8F3BEB70-773C-4C8C-8DE1-BE8EFDAB43AF}"/>
    <cellStyle name="Total 3 2 10" xfId="18989" xr:uid="{9CF7BEAA-6FEF-4C9B-B834-11F4755ACE72}"/>
    <cellStyle name="Total 3 2 11" xfId="18988" xr:uid="{3617FB06-BCD6-4456-83E4-F691823006F9}"/>
    <cellStyle name="Total 3 2 2" xfId="18990" xr:uid="{9AB9899B-608E-4976-A99D-FE4155064B84}"/>
    <cellStyle name="Total 3 2 2 2" xfId="18991" xr:uid="{9C3F0B58-AB18-4E4C-AD00-B3E5D9094EEF}"/>
    <cellStyle name="Total 3 2 2 2 2" xfId="18992" xr:uid="{69639949-E1B1-4E39-8C89-BA6FE3D0BE7C}"/>
    <cellStyle name="Total 3 2 2 3" xfId="18993" xr:uid="{5AA5984C-CA40-4D98-89FC-CF8978A1C385}"/>
    <cellStyle name="Total 3 2 2 3 2" xfId="18994" xr:uid="{60F9C425-6EBF-428B-A7D9-6D87F91A1EE6}"/>
    <cellStyle name="Total 3 2 2 4" xfId="18995" xr:uid="{6FC2DC2E-CDF7-4E89-A4D7-CB72F9A82F4B}"/>
    <cellStyle name="Total 3 2 3" xfId="18996" xr:uid="{4C8B5DA7-739E-4F45-B563-F27EF9C151CE}"/>
    <cellStyle name="Total 3 2 3 2" xfId="18997" xr:uid="{CB68AED2-EAA3-4B70-A0AF-91573B6013C6}"/>
    <cellStyle name="Total 3 2 3 2 2" xfId="18998" xr:uid="{CDDF2D0C-8865-401B-A10A-17C653ECA10A}"/>
    <cellStyle name="Total 3 2 3 3" xfId="18999" xr:uid="{EB2E9060-C1D9-4F1B-B291-5BFCE365D76A}"/>
    <cellStyle name="Total 3 2 3 3 2" xfId="19000" xr:uid="{E25AA23B-E51C-4DD0-A0D3-28A938946DDC}"/>
    <cellStyle name="Total 3 2 3 4" xfId="19001" xr:uid="{ADAD7F0B-763D-4852-BB33-2C50664402C9}"/>
    <cellStyle name="Total 3 2 4" xfId="19002" xr:uid="{A3C64EB5-650D-463B-AEF6-AA6AF434E46C}"/>
    <cellStyle name="Total 3 2 4 2" xfId="19003" xr:uid="{452403E8-B073-42AC-9201-2C48A52A5A92}"/>
    <cellStyle name="Total 3 2 4 2 2" xfId="19004" xr:uid="{84E355F3-DAF8-4508-A93B-32A0326EC0C4}"/>
    <cellStyle name="Total 3 2 4 3" xfId="19005" xr:uid="{B8EE9B61-E51F-4956-BEA5-E735B80048DE}"/>
    <cellStyle name="Total 3 2 4 3 2" xfId="19006" xr:uid="{08786EC8-66BF-4340-A8B1-62AE065E3D92}"/>
    <cellStyle name="Total 3 2 4 4" xfId="19007" xr:uid="{243A3E46-4C55-4033-B874-703472772224}"/>
    <cellStyle name="Total 3 2 4 4 2" xfId="19008" xr:uid="{2B6538C8-1E70-4783-A0F0-E6406EF1E048}"/>
    <cellStyle name="Total 3 2 4 5" xfId="19009" xr:uid="{570CB6A6-D827-4C0C-89F0-807992079C93}"/>
    <cellStyle name="Total 3 2 5" xfId="19010" xr:uid="{B5065178-6183-47C4-8372-2DA2CD983A5D}"/>
    <cellStyle name="Total 3 2 5 2" xfId="19011" xr:uid="{89DD2D53-8A49-435A-8BFB-1CE888C4BE98}"/>
    <cellStyle name="Total 3 2 5 2 2" xfId="19012" xr:uid="{8A6547DE-E81A-4AC9-B039-A6E08FB49F01}"/>
    <cellStyle name="Total 3 2 5 3" xfId="19013" xr:uid="{84E96708-6CF1-4F5A-A38A-4EE6540DD9EF}"/>
    <cellStyle name="Total 3 2 5 3 2" xfId="19014" xr:uid="{394B0D0F-3107-4785-96FD-B1DA3A202347}"/>
    <cellStyle name="Total 3 2 5 4" xfId="19015" xr:uid="{FC53A1FF-E9D6-41D2-8B52-0E88731F0A50}"/>
    <cellStyle name="Total 3 2 6" xfId="19016" xr:uid="{BCF7A17F-F468-468B-8C2E-67F944401662}"/>
    <cellStyle name="Total 3 2 6 2" xfId="19017" xr:uid="{A203B6BE-5C20-4E63-9B3E-9F95562C78D8}"/>
    <cellStyle name="Total 3 2 7" xfId="19018" xr:uid="{5B908F88-6327-4C50-A1FB-ECFD88CDEAE8}"/>
    <cellStyle name="Total 3 2 7 2" xfId="19019" xr:uid="{40D645B8-A880-45C6-A835-A17467A849AE}"/>
    <cellStyle name="Total 3 2 8" xfId="19020" xr:uid="{5FFF07A3-6B06-42F3-BF91-46F449C8C40D}"/>
    <cellStyle name="Total 3 2 8 2" xfId="19021" xr:uid="{B3829684-7E26-4756-9A6A-FC5F5F777752}"/>
    <cellStyle name="Total 3 2 9" xfId="19022" xr:uid="{7B744C8D-455D-47DA-924D-88E15ED0395A}"/>
    <cellStyle name="Total 3 3" xfId="4812" xr:uid="{4AA14907-5D32-4B09-82F2-0DBB7B47E4A5}"/>
    <cellStyle name="Total 3 3 2" xfId="19024" xr:uid="{60B00C7B-791F-4D83-9E0F-36AA705E6AE1}"/>
    <cellStyle name="Total 3 3 2 2" xfId="19025" xr:uid="{92665CF9-253B-4131-AC0D-02BB216087FB}"/>
    <cellStyle name="Total 3 3 3" xfId="19026" xr:uid="{B27EF343-EC96-471D-981D-B0EFACCB1D05}"/>
    <cellStyle name="Total 3 3 3 2" xfId="19027" xr:uid="{9EC878FB-E487-47CE-918B-1DBA1F8379EC}"/>
    <cellStyle name="Total 3 3 4" xfId="19028" xr:uid="{1EF224F1-7FDE-403B-A51D-618DA7C1F13E}"/>
    <cellStyle name="Total 3 3 5" xfId="19029" xr:uid="{0C263D13-DDA3-49D6-99B9-2F2FEAEEA7BE}"/>
    <cellStyle name="Total 3 3 6" xfId="19023" xr:uid="{10B2C545-BC3B-417E-A9C5-E361D0955F46}"/>
    <cellStyle name="Total 3 4" xfId="19030" xr:uid="{55CF1EEC-163D-483A-B599-C49EEEBB2421}"/>
    <cellStyle name="Total 3 4 2" xfId="19031" xr:uid="{22E21C10-AD10-45B5-AAF7-88300A7172FB}"/>
    <cellStyle name="Total 3 4 2 2" xfId="19032" xr:uid="{317B8100-1AD8-4976-B258-02CF95CF31C0}"/>
    <cellStyle name="Total 3 4 3" xfId="19033" xr:uid="{5CCBC764-5773-4C22-B9E8-88D5D26AE30B}"/>
    <cellStyle name="Total 3 4 3 2" xfId="19034" xr:uid="{0A968F99-9C8D-4AFA-B1A5-E5EFD63129B8}"/>
    <cellStyle name="Total 3 4 4" xfId="19035" xr:uid="{28CDE1D0-85A7-4D12-9668-F82D7942A1BE}"/>
    <cellStyle name="Total 3 5" xfId="19036" xr:uid="{B28A0179-935D-4E52-B408-9A486909BB32}"/>
    <cellStyle name="Total 3 5 2" xfId="19037" xr:uid="{11FEA0FD-8602-409B-A3D8-5A7F2D13B3EF}"/>
    <cellStyle name="Total 3 5 2 2" xfId="19038" xr:uid="{ED943DC1-62D9-460C-8E17-96C9E5FF1979}"/>
    <cellStyle name="Total 3 5 3" xfId="19039" xr:uid="{0108B042-988D-49EF-8840-421297989CF6}"/>
    <cellStyle name="Total 3 5 3 2" xfId="19040" xr:uid="{B182B15B-531F-452D-8D07-45E708853FDC}"/>
    <cellStyle name="Total 3 5 4" xfId="19041" xr:uid="{8B9CD952-5504-4C4F-A42E-266927FC5122}"/>
    <cellStyle name="Total 3 6" xfId="19042" xr:uid="{39F4ABD1-A5BE-4E49-B282-55F719AAD249}"/>
    <cellStyle name="Total 3 6 2" xfId="19043" xr:uid="{E9BB30A9-F31C-43EB-91D4-5F330B8331E7}"/>
    <cellStyle name="Total 3 6 2 2" xfId="19044" xr:uid="{E967632E-AEB9-4880-AAB5-9D6F84F78BBA}"/>
    <cellStyle name="Total 3 6 3" xfId="19045" xr:uid="{3D4D419C-A88D-4916-9E6D-FE3AF02AFBFA}"/>
    <cellStyle name="Total 3 6 3 2" xfId="19046" xr:uid="{42945712-0F2E-450B-A3C2-5BA05A4DCF5F}"/>
    <cellStyle name="Total 3 6 4" xfId="19047" xr:uid="{534B5B9F-CF16-4259-9B02-E6F253E140E1}"/>
    <cellStyle name="Total 3 6 4 2" xfId="19048" xr:uid="{AB5DD674-B2BD-43D1-8889-561F3ED8E9DA}"/>
    <cellStyle name="Total 3 6 5" xfId="19049" xr:uid="{D3CD34D0-26B8-43AB-8E8F-DA475A9F4A50}"/>
    <cellStyle name="Total 3 7" xfId="19050" xr:uid="{6C5719E0-987A-48DF-8C09-23611ACA6788}"/>
    <cellStyle name="Total 3 7 2" xfId="19051" xr:uid="{80239305-38F4-45CA-AD2C-7614B60AB18A}"/>
    <cellStyle name="Total 3 7 2 2" xfId="19052" xr:uid="{ED7CA94D-ADB8-41F8-BC18-4D5919F3953A}"/>
    <cellStyle name="Total 3 7 3" xfId="19053" xr:uid="{C1BA8A97-B52F-4D0C-94D3-D68CF023F248}"/>
    <cellStyle name="Total 3 7 3 2" xfId="19054" xr:uid="{259DF7F2-996F-4A53-B189-BA83D453467E}"/>
    <cellStyle name="Total 3 7 4" xfId="19055" xr:uid="{91E3C611-9F93-4C8A-808C-6770DD615DDB}"/>
    <cellStyle name="Total 3 8" xfId="19056" xr:uid="{21E0F674-FB33-4169-9EF3-246C9FF61206}"/>
    <cellStyle name="Total 3 8 2" xfId="19057" xr:uid="{82B0FC3C-A872-498D-B95D-6DD231789AE5}"/>
    <cellStyle name="Total 3 9" xfId="19058" xr:uid="{81991A5E-2AFA-423A-A54E-A46D390115B1}"/>
    <cellStyle name="Total 3 9 2" xfId="19059" xr:uid="{7A7EE7AA-B12B-470D-B1BA-AAE3D1EEA4C1}"/>
    <cellStyle name="Total 30" xfId="3313" xr:uid="{64307F01-EA23-47B6-A662-B51FF483931E}"/>
    <cellStyle name="Total 30 10" xfId="19061" xr:uid="{CF58A045-B2FA-4ADD-84E7-0DB28A28569B}"/>
    <cellStyle name="Total 30 11" xfId="19062" xr:uid="{4F38ACA4-A1AB-442D-8972-E3FF41DB913D}"/>
    <cellStyle name="Total 30 12" xfId="19060" xr:uid="{0FB3B536-3F06-4BDB-8853-61AED486E5EB}"/>
    <cellStyle name="Total 30 2" xfId="19063" xr:uid="{8692B530-207B-4FA6-8935-95EC27BEA4FA}"/>
    <cellStyle name="Total 30 2 2" xfId="19064" xr:uid="{C2DEAC78-4C28-4245-B9D3-277F5DB7F8BC}"/>
    <cellStyle name="Total 30 2 2 2" xfId="19065" xr:uid="{00188725-2DDF-45D4-819A-5A67B2469B58}"/>
    <cellStyle name="Total 30 2 3" xfId="19066" xr:uid="{35F4666E-8CDD-432B-8E3F-4034DC0995C0}"/>
    <cellStyle name="Total 30 2 3 2" xfId="19067" xr:uid="{884E905A-B9DE-4894-895E-9BADEF554DA6}"/>
    <cellStyle name="Total 30 2 4" xfId="19068" xr:uid="{10E6B9EC-DADA-44C1-BC5A-17D4F1DFBD13}"/>
    <cellStyle name="Total 30 2 5" xfId="19069" xr:uid="{A68C1B10-6A84-43D7-82CA-438B15B6BFBF}"/>
    <cellStyle name="Total 30 3" xfId="19070" xr:uid="{958C0851-C5F6-4B26-B17E-B35FCFC989F9}"/>
    <cellStyle name="Total 30 3 2" xfId="19071" xr:uid="{C4B1E16F-21F2-4771-B82B-2184D207C19C}"/>
    <cellStyle name="Total 30 3 2 2" xfId="19072" xr:uid="{1D9E38E9-88A5-4CF0-8C1B-2C499472CA6F}"/>
    <cellStyle name="Total 30 3 3" xfId="19073" xr:uid="{14EA34BE-B766-4DA3-94BC-AA2471D25FDF}"/>
    <cellStyle name="Total 30 3 3 2" xfId="19074" xr:uid="{A8BACB22-9312-49A7-B23A-9FE3C0C37CF9}"/>
    <cellStyle name="Total 30 3 4" xfId="19075" xr:uid="{9E4E9BB6-3D36-4F8F-A061-4A49E85210E5}"/>
    <cellStyle name="Total 30 4" xfId="19076" xr:uid="{8C44FC55-2C4A-4B19-8FBD-207D8A80CD6E}"/>
    <cellStyle name="Total 30 4 2" xfId="19077" xr:uid="{3D745CBB-A748-4C58-9B77-97C5E9F05A89}"/>
    <cellStyle name="Total 30 4 2 2" xfId="19078" xr:uid="{24811EA6-77D3-432C-8783-43E7EDAA8C6E}"/>
    <cellStyle name="Total 30 4 3" xfId="19079" xr:uid="{057B4BB8-36B9-4293-A591-5772A7097763}"/>
    <cellStyle name="Total 30 4 3 2" xfId="19080" xr:uid="{32C1C5AB-B9FF-4F1F-9353-71AF18F41CEE}"/>
    <cellStyle name="Total 30 4 4" xfId="19081" xr:uid="{79FAD29A-2F12-42AB-8656-A346EA89D78A}"/>
    <cellStyle name="Total 30 5" xfId="19082" xr:uid="{C62B6B7D-C9A3-47C4-98AD-F393B336036A}"/>
    <cellStyle name="Total 30 5 2" xfId="19083" xr:uid="{A0EAC035-D57E-4953-A65F-7368A2E2EE78}"/>
    <cellStyle name="Total 30 5 2 2" xfId="19084" xr:uid="{908CB164-A9BB-4507-BB40-76A3AE96BE8C}"/>
    <cellStyle name="Total 30 5 3" xfId="19085" xr:uid="{40AA8E31-7CF7-4F86-99EA-48183D14ED5A}"/>
    <cellStyle name="Total 30 5 3 2" xfId="19086" xr:uid="{04B9758A-6AB0-4EA1-A835-138AD856644B}"/>
    <cellStyle name="Total 30 5 4" xfId="19087" xr:uid="{74D7E231-4D29-4E4B-A48C-BD340729C3FE}"/>
    <cellStyle name="Total 30 5 4 2" xfId="19088" xr:uid="{694F5352-2057-467A-820E-F30DEA17B91B}"/>
    <cellStyle name="Total 30 5 5" xfId="19089" xr:uid="{CB696C81-9CF9-41F3-A332-5895C82EA361}"/>
    <cellStyle name="Total 30 6" xfId="19090" xr:uid="{77D8ACDE-2C1A-43DE-A244-6849B8977ED3}"/>
    <cellStyle name="Total 30 6 2" xfId="19091" xr:uid="{FE0FF8B1-F90F-4390-A2A3-E10710C1FEAA}"/>
    <cellStyle name="Total 30 6 2 2" xfId="19092" xr:uid="{8538BC00-B8E1-4462-BB58-5D2C192EED63}"/>
    <cellStyle name="Total 30 6 3" xfId="19093" xr:uid="{EC3BE09B-9792-4493-8412-A902E231EADC}"/>
    <cellStyle name="Total 30 6 3 2" xfId="19094" xr:uid="{F4435B54-304C-4866-8B9C-2EAB140163D5}"/>
    <cellStyle name="Total 30 6 4" xfId="19095" xr:uid="{67F78EFA-8ED4-451F-BB7D-8BA0C843F339}"/>
    <cellStyle name="Total 30 7" xfId="19096" xr:uid="{D71F83F3-632F-48BA-A10B-69F58C1D8DF9}"/>
    <cellStyle name="Total 30 7 2" xfId="19097" xr:uid="{25ED98CE-BFB1-41AE-B420-139644B56E6B}"/>
    <cellStyle name="Total 30 8" xfId="19098" xr:uid="{006CDC27-DF82-411D-8665-A8CD616A20FE}"/>
    <cellStyle name="Total 30 8 2" xfId="19099" xr:uid="{CB79D833-697E-4435-9FA0-7FD3D8659D36}"/>
    <cellStyle name="Total 30 9" xfId="19100" xr:uid="{CDF4D59E-9764-4085-974C-86E9133AB7D7}"/>
    <cellStyle name="Total 30 9 2" xfId="19101" xr:uid="{825A574C-838F-4BF6-8765-CFBE90EA42A7}"/>
    <cellStyle name="Total 31" xfId="3314" xr:uid="{AE6B311D-6F95-4BE5-821D-A515AD1AC9FF}"/>
    <cellStyle name="Total 31 10" xfId="19103" xr:uid="{D9CF8AE7-6B98-4CEF-9DF5-DCBCE28288FC}"/>
    <cellStyle name="Total 31 11" xfId="19104" xr:uid="{989F960A-7DE4-47D6-8D5A-33A41B8D92DA}"/>
    <cellStyle name="Total 31 12" xfId="19102" xr:uid="{29182669-9142-49F1-8157-7A1D061BE66B}"/>
    <cellStyle name="Total 31 2" xfId="19105" xr:uid="{9733B516-8FB2-4B28-9228-FF174A1F307E}"/>
    <cellStyle name="Total 31 2 2" xfId="19106" xr:uid="{975C81FF-F52D-4507-8992-12108F8C410F}"/>
    <cellStyle name="Total 31 2 2 2" xfId="19107" xr:uid="{BFD5DEA9-AA71-4A88-ADCD-B9274E733EFC}"/>
    <cellStyle name="Total 31 2 3" xfId="19108" xr:uid="{9EFCD180-1C90-4282-AAE4-286E0008C5DF}"/>
    <cellStyle name="Total 31 2 3 2" xfId="19109" xr:uid="{25DBD9E1-193C-4B03-88BF-F882285700D0}"/>
    <cellStyle name="Total 31 2 4" xfId="19110" xr:uid="{63C15879-47DB-46A8-95AF-684B44B84B27}"/>
    <cellStyle name="Total 31 2 5" xfId="19111" xr:uid="{77F69330-579A-47BA-8367-1FEA71981E29}"/>
    <cellStyle name="Total 31 3" xfId="19112" xr:uid="{661A6FE4-ED61-4FE2-A888-C18BDBACD8AC}"/>
    <cellStyle name="Total 31 3 2" xfId="19113" xr:uid="{B31BC3A6-9447-4218-8548-5EDA6B2AA8CC}"/>
    <cellStyle name="Total 31 3 2 2" xfId="19114" xr:uid="{AC61BCA0-E099-43BB-B682-F64350DCA99D}"/>
    <cellStyle name="Total 31 3 3" xfId="19115" xr:uid="{B0178A3A-BDCE-4E38-BCDB-5B771A02BF6C}"/>
    <cellStyle name="Total 31 3 3 2" xfId="19116" xr:uid="{D4B2E244-2ABD-42D9-AFA9-49D6D186F908}"/>
    <cellStyle name="Total 31 3 4" xfId="19117" xr:uid="{D018AB5A-018E-400D-956C-5D0CFB3BB473}"/>
    <cellStyle name="Total 31 4" xfId="19118" xr:uid="{99B42171-ED2D-42DF-8D21-F47653452B02}"/>
    <cellStyle name="Total 31 4 2" xfId="19119" xr:uid="{23279894-59DD-4BB6-A13E-DF19F1C510E7}"/>
    <cellStyle name="Total 31 4 2 2" xfId="19120" xr:uid="{ED872E67-0C7B-4BC2-81AC-F6C3089B6AFC}"/>
    <cellStyle name="Total 31 4 3" xfId="19121" xr:uid="{95818796-AE4A-48F4-A6EA-8CF3892920BB}"/>
    <cellStyle name="Total 31 4 3 2" xfId="19122" xr:uid="{55F9916D-3ABE-43F0-8CE1-BA8DC7FBEB4D}"/>
    <cellStyle name="Total 31 4 4" xfId="19123" xr:uid="{7F297B73-0D41-48AD-BD22-DE350F7C6B8D}"/>
    <cellStyle name="Total 31 5" xfId="19124" xr:uid="{64A451CD-95B2-47EC-833D-999FDAF76FA1}"/>
    <cellStyle name="Total 31 5 2" xfId="19125" xr:uid="{8B0B0D3D-29F2-4FCB-BC1A-5710D768B997}"/>
    <cellStyle name="Total 31 5 2 2" xfId="19126" xr:uid="{A95DB27A-0042-486E-A3A6-747634356991}"/>
    <cellStyle name="Total 31 5 3" xfId="19127" xr:uid="{660EFFAE-3BBD-4958-8540-9D13C397A160}"/>
    <cellStyle name="Total 31 5 3 2" xfId="19128" xr:uid="{0CA97505-64E1-4747-999C-6972D2926DC7}"/>
    <cellStyle name="Total 31 5 4" xfId="19129" xr:uid="{02037725-B8A6-4E62-92B1-80D4F5DD5D60}"/>
    <cellStyle name="Total 31 5 4 2" xfId="19130" xr:uid="{4B7D489B-9429-4587-B973-6309776CE79A}"/>
    <cellStyle name="Total 31 5 5" xfId="19131" xr:uid="{7679931F-97EB-468B-A240-AE4595E80FE2}"/>
    <cellStyle name="Total 31 6" xfId="19132" xr:uid="{E4671086-53E8-4266-B3AE-EC5D545E7AEB}"/>
    <cellStyle name="Total 31 6 2" xfId="19133" xr:uid="{92B52995-651F-4CCF-B60D-E2B4409ECE93}"/>
    <cellStyle name="Total 31 6 2 2" xfId="19134" xr:uid="{CA1D914F-8BF0-4A15-BB55-C6B54AD0795A}"/>
    <cellStyle name="Total 31 6 3" xfId="19135" xr:uid="{575D886B-0F2D-461D-AAAE-BB9A8928DBF2}"/>
    <cellStyle name="Total 31 6 3 2" xfId="19136" xr:uid="{CEF43C59-EAF9-4A39-AC67-C79FF2CD005D}"/>
    <cellStyle name="Total 31 6 4" xfId="19137" xr:uid="{45702995-055A-44E2-A35B-E5A9F2FF9C6E}"/>
    <cellStyle name="Total 31 7" xfId="19138" xr:uid="{266869D4-53E4-4EB2-82B6-561C9C8E8945}"/>
    <cellStyle name="Total 31 7 2" xfId="19139" xr:uid="{3831DD2B-6C8B-4733-90B6-6D25203B2E2C}"/>
    <cellStyle name="Total 31 8" xfId="19140" xr:uid="{898FCA1A-BB0B-4D58-B016-B521C49B6D15}"/>
    <cellStyle name="Total 31 8 2" xfId="19141" xr:uid="{2E795138-5ABD-4743-ACB4-04F6D6AF66C7}"/>
    <cellStyle name="Total 31 9" xfId="19142" xr:uid="{9039C981-CDCC-47F5-8721-88BA27552E21}"/>
    <cellStyle name="Total 31 9 2" xfId="19143" xr:uid="{7BC5B453-0E4F-4D71-8BA0-BEDDBAD30A93}"/>
    <cellStyle name="Total 32" xfId="3315" xr:uid="{25E81036-3B2D-4F92-9AEE-AD04EB390C0A}"/>
    <cellStyle name="Total 32 10" xfId="19145" xr:uid="{CBAE5442-B4A2-4FA2-B6FC-D30B74CBD3FD}"/>
    <cellStyle name="Total 32 11" xfId="19146" xr:uid="{5E782F83-99B7-404A-90BB-BEA341030330}"/>
    <cellStyle name="Total 32 12" xfId="19144" xr:uid="{D81531FF-83DD-4361-8BCD-4439BC139F5A}"/>
    <cellStyle name="Total 32 2" xfId="19147" xr:uid="{704C681B-6C2E-48F7-80A2-EFF5EF75AD49}"/>
    <cellStyle name="Total 32 2 2" xfId="19148" xr:uid="{48C8B25D-3C64-459B-B6DC-90C714AD9EE3}"/>
    <cellStyle name="Total 32 2 2 2" xfId="19149" xr:uid="{1213A4DF-9255-460B-9093-B39B783C091F}"/>
    <cellStyle name="Total 32 2 3" xfId="19150" xr:uid="{0A34B74F-CD62-475E-A2FC-F6AD0058382F}"/>
    <cellStyle name="Total 32 2 3 2" xfId="19151" xr:uid="{24ED3F68-31F9-4931-A419-74BEE18E817B}"/>
    <cellStyle name="Total 32 2 4" xfId="19152" xr:uid="{5FBA1DB9-AD73-4711-9B16-0364F659EABD}"/>
    <cellStyle name="Total 32 2 5" xfId="19153" xr:uid="{29AE7A9B-64D3-40D0-9173-A420EF9D66A8}"/>
    <cellStyle name="Total 32 3" xfId="19154" xr:uid="{AC33062B-91D2-445C-80BF-BC7300E358E8}"/>
    <cellStyle name="Total 32 3 2" xfId="19155" xr:uid="{C196BF23-CD6C-413D-8DB1-5D71ACCF033E}"/>
    <cellStyle name="Total 32 3 2 2" xfId="19156" xr:uid="{BBD420EC-9027-4056-8E05-D437F51C388F}"/>
    <cellStyle name="Total 32 3 3" xfId="19157" xr:uid="{32DD7D3D-5A48-4600-B6B3-4C17C2A68CBB}"/>
    <cellStyle name="Total 32 3 3 2" xfId="19158" xr:uid="{A75373C0-AE2B-468B-8EED-CA3EFCFA9D4D}"/>
    <cellStyle name="Total 32 3 4" xfId="19159" xr:uid="{CB298669-3802-4B46-B710-18E61636BF71}"/>
    <cellStyle name="Total 32 4" xfId="19160" xr:uid="{F7844E9B-AE26-4996-8E2C-0C6CB55B123A}"/>
    <cellStyle name="Total 32 4 2" xfId="19161" xr:uid="{288A6BCA-0292-4D2F-A85D-D7A828B337A7}"/>
    <cellStyle name="Total 32 4 2 2" xfId="19162" xr:uid="{2880601B-D8BB-4E91-95A2-51C514EF9ACB}"/>
    <cellStyle name="Total 32 4 3" xfId="19163" xr:uid="{357A9B00-5899-419A-931D-3F039DB2F153}"/>
    <cellStyle name="Total 32 4 3 2" xfId="19164" xr:uid="{3D88870C-7135-4CA3-85CA-BDD5176BF2E7}"/>
    <cellStyle name="Total 32 4 4" xfId="19165" xr:uid="{14938F21-5E78-46FC-BCE3-4D06D467BAE7}"/>
    <cellStyle name="Total 32 5" xfId="19166" xr:uid="{99EFC2CA-FEA8-4E12-B2B0-739AAE8CAFAC}"/>
    <cellStyle name="Total 32 5 2" xfId="19167" xr:uid="{A534D40F-5D29-481D-B228-717465C4B4C5}"/>
    <cellStyle name="Total 32 5 2 2" xfId="19168" xr:uid="{D3C76A6D-C2A6-48F6-8960-66BB94D77689}"/>
    <cellStyle name="Total 32 5 3" xfId="19169" xr:uid="{B470C1C9-CD0F-422A-9303-4C0F6072BB71}"/>
    <cellStyle name="Total 32 5 3 2" xfId="19170" xr:uid="{A2D21430-764C-4A61-ACAF-B44D03E990A9}"/>
    <cellStyle name="Total 32 5 4" xfId="19171" xr:uid="{B76CCB45-CEBB-49A2-B993-75A154F6F141}"/>
    <cellStyle name="Total 32 5 4 2" xfId="19172" xr:uid="{E315C192-D91B-4DA3-BA9E-8EC703687FA1}"/>
    <cellStyle name="Total 32 5 5" xfId="19173" xr:uid="{DAEF4246-CFD3-49B3-A944-8904B6774340}"/>
    <cellStyle name="Total 32 6" xfId="19174" xr:uid="{25C45B45-7186-4409-82D2-7EE960A3A1C6}"/>
    <cellStyle name="Total 32 6 2" xfId="19175" xr:uid="{572783C8-8E74-4B17-8AC6-27220D116793}"/>
    <cellStyle name="Total 32 6 2 2" xfId="19176" xr:uid="{03B7CB1F-A5B4-4B9C-9905-CAC036A41057}"/>
    <cellStyle name="Total 32 6 3" xfId="19177" xr:uid="{753193D5-266F-4573-A083-2C38192BF00C}"/>
    <cellStyle name="Total 32 6 3 2" xfId="19178" xr:uid="{1402A6BF-038A-445A-90D1-31BCCE8C1A1B}"/>
    <cellStyle name="Total 32 6 4" xfId="19179" xr:uid="{EC802D0F-2575-4AA3-8067-2D599968FF63}"/>
    <cellStyle name="Total 32 7" xfId="19180" xr:uid="{24D8C39F-0124-49BE-A598-3778EF13D6DA}"/>
    <cellStyle name="Total 32 7 2" xfId="19181" xr:uid="{0C7276D9-C24A-4ED7-AEA2-2745AB7E83E2}"/>
    <cellStyle name="Total 32 8" xfId="19182" xr:uid="{06259708-3118-4DB3-A31F-B7BC009255BA}"/>
    <cellStyle name="Total 32 8 2" xfId="19183" xr:uid="{06D8E9ED-3F4A-424A-8994-3534CC28E0B5}"/>
    <cellStyle name="Total 32 9" xfId="19184" xr:uid="{269FA872-4460-4AC5-B4C1-C181650567C0}"/>
    <cellStyle name="Total 32 9 2" xfId="19185" xr:uid="{334C1C66-2CF4-4AD5-8EE2-5B717FD6C286}"/>
    <cellStyle name="Total 33" xfId="3316" xr:uid="{A7F98443-AC71-491D-80E0-3D30EC39C90A}"/>
    <cellStyle name="Total 33 10" xfId="19187" xr:uid="{7D81B2FE-38AC-44EC-BCE3-C92AE674110E}"/>
    <cellStyle name="Total 33 11" xfId="19188" xr:uid="{523E01FF-B49A-4238-9D6E-15BB91BB3309}"/>
    <cellStyle name="Total 33 12" xfId="19186" xr:uid="{5AA9558B-C9B8-4968-A98D-EAA7FD60EB0F}"/>
    <cellStyle name="Total 33 2" xfId="19189" xr:uid="{A9D40055-4F4A-4038-A46A-614BE44EE2EA}"/>
    <cellStyle name="Total 33 2 2" xfId="19190" xr:uid="{23B6699B-8986-47C7-95EA-3CDC5613DE2D}"/>
    <cellStyle name="Total 33 2 2 2" xfId="19191" xr:uid="{70BF30AE-E3F5-400E-9BFD-B9093BDFC030}"/>
    <cellStyle name="Total 33 2 3" xfId="19192" xr:uid="{02B0A5D7-13FE-4460-92BF-D8F4DBCA78A9}"/>
    <cellStyle name="Total 33 2 3 2" xfId="19193" xr:uid="{42AE71A0-DE49-4A10-8A2B-B4D28134F878}"/>
    <cellStyle name="Total 33 2 4" xfId="19194" xr:uid="{18C70F47-D1D9-4090-8DCC-9B2236386C82}"/>
    <cellStyle name="Total 33 2 5" xfId="19195" xr:uid="{7C0A8088-179F-4874-BC6E-ABE1C9923288}"/>
    <cellStyle name="Total 33 3" xfId="19196" xr:uid="{10DAE87C-ED86-4019-BBBE-9C5C718F14D2}"/>
    <cellStyle name="Total 33 3 2" xfId="19197" xr:uid="{2C550239-DBED-434A-9E28-B4D9432DFC3B}"/>
    <cellStyle name="Total 33 3 2 2" xfId="19198" xr:uid="{3BF069D6-357A-4A31-985D-1300DEB37C8A}"/>
    <cellStyle name="Total 33 3 3" xfId="19199" xr:uid="{A06F3CB5-5351-4D09-8FFD-6196932CE39D}"/>
    <cellStyle name="Total 33 3 3 2" xfId="19200" xr:uid="{5ACE6543-FB9D-4C27-B4DA-04193543C2C8}"/>
    <cellStyle name="Total 33 3 4" xfId="19201" xr:uid="{EF34308B-CBE3-46B1-B926-C961BB9BA830}"/>
    <cellStyle name="Total 33 4" xfId="19202" xr:uid="{29565D1F-858B-45C3-8BCD-ACEAF04C78C0}"/>
    <cellStyle name="Total 33 4 2" xfId="19203" xr:uid="{D0D44179-0B18-4D47-B0B9-F29EA48A34CD}"/>
    <cellStyle name="Total 33 4 2 2" xfId="19204" xr:uid="{7FCCBD6A-253D-4328-BBA7-81E73BB3BA31}"/>
    <cellStyle name="Total 33 4 3" xfId="19205" xr:uid="{441DD970-88F8-4673-99E9-9D254D52407E}"/>
    <cellStyle name="Total 33 4 3 2" xfId="19206" xr:uid="{AA6B3C82-93C0-42F1-889D-D6A366CA6EC0}"/>
    <cellStyle name="Total 33 4 4" xfId="19207" xr:uid="{71A96600-6F4D-4D27-B70E-C0CB01CCCF0A}"/>
    <cellStyle name="Total 33 5" xfId="19208" xr:uid="{CEA5D62F-1678-446B-A50D-AAB0E844949B}"/>
    <cellStyle name="Total 33 5 2" xfId="19209" xr:uid="{C3C522D2-4BF6-401B-809E-5F119487578B}"/>
    <cellStyle name="Total 33 5 2 2" xfId="19210" xr:uid="{02723ECB-3745-4C75-8540-0B0DFBBA84EC}"/>
    <cellStyle name="Total 33 5 3" xfId="19211" xr:uid="{4718300D-0D03-411E-A0C8-DC76AC148A93}"/>
    <cellStyle name="Total 33 5 3 2" xfId="19212" xr:uid="{62966FDF-876F-492C-90D2-5930ED90CFE6}"/>
    <cellStyle name="Total 33 5 4" xfId="19213" xr:uid="{F1983683-277C-459C-868A-A3F4AE440F89}"/>
    <cellStyle name="Total 33 5 4 2" xfId="19214" xr:uid="{87A7A2FC-FDF5-4053-9130-19CCA717CFB2}"/>
    <cellStyle name="Total 33 5 5" xfId="19215" xr:uid="{40DB41B3-7A70-4A92-91ED-4ABD4319235C}"/>
    <cellStyle name="Total 33 6" xfId="19216" xr:uid="{FFB4BECC-AFBD-4AE1-9EA0-98DC6940C668}"/>
    <cellStyle name="Total 33 6 2" xfId="19217" xr:uid="{6C912E75-B713-410B-81A4-810FBFC3495B}"/>
    <cellStyle name="Total 33 6 2 2" xfId="19218" xr:uid="{3E5EB298-4A4C-4B38-8A9E-5F8777E312D9}"/>
    <cellStyle name="Total 33 6 3" xfId="19219" xr:uid="{DE641795-87C2-464D-B350-23B7CF7F5398}"/>
    <cellStyle name="Total 33 6 3 2" xfId="19220" xr:uid="{2002D38F-3D54-4464-A396-B41F977EBE9F}"/>
    <cellStyle name="Total 33 6 4" xfId="19221" xr:uid="{80B54D5C-F5F3-4C0C-838A-28A0F9B17C6E}"/>
    <cellStyle name="Total 33 7" xfId="19222" xr:uid="{18A90EC2-781F-4FCB-9C53-41DB7076252C}"/>
    <cellStyle name="Total 33 7 2" xfId="19223" xr:uid="{188C31A9-57E3-4CED-AD2C-F8CC397FDFA4}"/>
    <cellStyle name="Total 33 8" xfId="19224" xr:uid="{33DAED45-9F80-4B39-A17A-528B4BB258AA}"/>
    <cellStyle name="Total 33 8 2" xfId="19225" xr:uid="{AB8D3108-8558-4751-BFFD-E1D013B0FAF5}"/>
    <cellStyle name="Total 33 9" xfId="19226" xr:uid="{EAB304C8-1BFB-4A2A-B5DE-942D736B3A45}"/>
    <cellStyle name="Total 33 9 2" xfId="19227" xr:uid="{5B11874C-B8A0-4ED5-B74A-8EE9A329C74B}"/>
    <cellStyle name="Total 34" xfId="3317" xr:uid="{D232FFA3-D06F-4229-8586-A144FE9460C9}"/>
    <cellStyle name="Total 34 10" xfId="19229" xr:uid="{4A9DC234-3375-4F42-B586-0551AC6F6BE7}"/>
    <cellStyle name="Total 34 11" xfId="19230" xr:uid="{2DBC72AF-E8B5-417B-904E-F2FAD38F5CE4}"/>
    <cellStyle name="Total 34 12" xfId="19228" xr:uid="{448B7273-548E-46B1-B8E4-4E2FB004945C}"/>
    <cellStyle name="Total 34 2" xfId="19231" xr:uid="{39767AFE-7120-4A75-BF3D-64E9FC33164A}"/>
    <cellStyle name="Total 34 2 2" xfId="19232" xr:uid="{C59EAD26-8B03-483D-B8DA-EFAFE8C030F6}"/>
    <cellStyle name="Total 34 2 2 2" xfId="19233" xr:uid="{B3C5FD18-3C90-443F-BA82-1A8399CFBA3E}"/>
    <cellStyle name="Total 34 2 3" xfId="19234" xr:uid="{BA1C1F1C-70CA-4AAC-8408-B3F8F2321045}"/>
    <cellStyle name="Total 34 2 3 2" xfId="19235" xr:uid="{BD711768-FB47-4B43-BA49-8F4AE82B2E66}"/>
    <cellStyle name="Total 34 2 4" xfId="19236" xr:uid="{1D7DB145-8BFC-486F-BDBE-C505A0183F2F}"/>
    <cellStyle name="Total 34 2 5" xfId="19237" xr:uid="{EB0D25C3-8CB3-4EA9-A6CD-CADD3E89DC17}"/>
    <cellStyle name="Total 34 3" xfId="19238" xr:uid="{B3DC00D6-8B18-44B5-8138-D87B06733228}"/>
    <cellStyle name="Total 34 3 2" xfId="19239" xr:uid="{86224F56-15CE-498F-AD1C-0736F0F977E7}"/>
    <cellStyle name="Total 34 3 2 2" xfId="19240" xr:uid="{EB149BCC-523F-42BE-9141-95A3925BFD02}"/>
    <cellStyle name="Total 34 3 3" xfId="19241" xr:uid="{F996DE66-BBEC-4CF9-9E13-18A65478959F}"/>
    <cellStyle name="Total 34 3 3 2" xfId="19242" xr:uid="{AC3CE844-C51E-4D6A-AD9F-5CB28A2652F7}"/>
    <cellStyle name="Total 34 3 4" xfId="19243" xr:uid="{D9E76244-6625-475E-B9B5-34FD5F1AB99F}"/>
    <cellStyle name="Total 34 4" xfId="19244" xr:uid="{B9209EC7-B6BE-4223-98C8-FC7D04524F7C}"/>
    <cellStyle name="Total 34 4 2" xfId="19245" xr:uid="{572301CA-70A6-43DE-9478-A6C8476D2B3B}"/>
    <cellStyle name="Total 34 4 2 2" xfId="19246" xr:uid="{9F465FCF-3E7D-4026-B362-F7A094A6494C}"/>
    <cellStyle name="Total 34 4 3" xfId="19247" xr:uid="{582BD8E2-B1D6-4B44-A0BE-46CB7FEB0731}"/>
    <cellStyle name="Total 34 4 3 2" xfId="19248" xr:uid="{B17B0416-BD57-41DC-84E0-817CA5CFDB87}"/>
    <cellStyle name="Total 34 4 4" xfId="19249" xr:uid="{F8810340-A1E1-46F4-9357-51A5617A4885}"/>
    <cellStyle name="Total 34 5" xfId="19250" xr:uid="{6FAD94DE-5F46-4BEB-BD52-E3419EAA0D7B}"/>
    <cellStyle name="Total 34 5 2" xfId="19251" xr:uid="{1308D67E-60CF-469B-964B-C49B8B04F040}"/>
    <cellStyle name="Total 34 5 2 2" xfId="19252" xr:uid="{83AADFFD-9F68-441D-96E7-4C5CBDD359DE}"/>
    <cellStyle name="Total 34 5 3" xfId="19253" xr:uid="{8FACEA69-695F-4FA3-885A-6317BDD49D69}"/>
    <cellStyle name="Total 34 5 3 2" xfId="19254" xr:uid="{0E94FEA5-5D3F-4F2D-BA55-0D378C7A3993}"/>
    <cellStyle name="Total 34 5 4" xfId="19255" xr:uid="{4E5D034B-2F2D-4C0A-9E29-C9CBD22C70E2}"/>
    <cellStyle name="Total 34 5 4 2" xfId="19256" xr:uid="{B8883328-CC6B-4327-B33A-A29089BAA9E1}"/>
    <cellStyle name="Total 34 5 5" xfId="19257" xr:uid="{DA88A53F-3FA7-479E-B9BE-709FF868725C}"/>
    <cellStyle name="Total 34 6" xfId="19258" xr:uid="{FB04C8DE-E836-481D-B122-059A754E3A35}"/>
    <cellStyle name="Total 34 6 2" xfId="19259" xr:uid="{1FE45607-70E1-4FF8-A304-2C078E2C42AA}"/>
    <cellStyle name="Total 34 6 2 2" xfId="19260" xr:uid="{5403FBB0-6AE7-4D39-9F96-F883871F9411}"/>
    <cellStyle name="Total 34 6 3" xfId="19261" xr:uid="{E5EC5EF2-3D89-478D-B1B1-E3FACF5B3A0C}"/>
    <cellStyle name="Total 34 6 3 2" xfId="19262" xr:uid="{F0794AB3-F90F-429A-BE8F-ED8F85BC7A1C}"/>
    <cellStyle name="Total 34 6 4" xfId="19263" xr:uid="{8C4C77AF-7675-44B6-A5DE-3F762EFE93D9}"/>
    <cellStyle name="Total 34 7" xfId="19264" xr:uid="{2B1E8951-B8A5-4DDD-B834-3ED7D2ABF718}"/>
    <cellStyle name="Total 34 7 2" xfId="19265" xr:uid="{9230F9C3-4FB7-420F-BA56-BD93CE4FBDBF}"/>
    <cellStyle name="Total 34 8" xfId="19266" xr:uid="{6003E05A-C20D-42C7-8BF8-8C2CD9611091}"/>
    <cellStyle name="Total 34 8 2" xfId="19267" xr:uid="{611762F0-ADD4-4D7C-B885-E91C304B1C78}"/>
    <cellStyle name="Total 34 9" xfId="19268" xr:uid="{4502A48F-743C-456C-AC55-3699AC7A9C6B}"/>
    <cellStyle name="Total 34 9 2" xfId="19269" xr:uid="{B506DDC3-5E42-483B-8EAB-286014264C3D}"/>
    <cellStyle name="Total 35" xfId="3318" xr:uid="{F9BF1E6D-6086-4216-B00D-484618E2A48C}"/>
    <cellStyle name="Total 35 10" xfId="19271" xr:uid="{2857D1F8-2EB8-4011-84DD-612F88B2940D}"/>
    <cellStyle name="Total 35 11" xfId="19272" xr:uid="{5225CC89-1FAD-4AE1-B587-CED1E85F60D2}"/>
    <cellStyle name="Total 35 12" xfId="19270" xr:uid="{855C29A4-62AB-4C91-B944-15FF6730ED1E}"/>
    <cellStyle name="Total 35 2" xfId="19273" xr:uid="{E54DD776-2E4D-4C0F-90CE-3A12B4D18F7B}"/>
    <cellStyle name="Total 35 2 2" xfId="19274" xr:uid="{196AF36F-4A89-4731-B9EA-C239B9DAA11B}"/>
    <cellStyle name="Total 35 2 2 2" xfId="19275" xr:uid="{664B578A-CBFE-4AC9-AD53-CB43B2C95113}"/>
    <cellStyle name="Total 35 2 3" xfId="19276" xr:uid="{85AC64CD-53DD-4A99-BC34-7E851E2B25D0}"/>
    <cellStyle name="Total 35 2 3 2" xfId="19277" xr:uid="{2299525B-1784-423B-B8E9-A0E0ADAB029A}"/>
    <cellStyle name="Total 35 2 4" xfId="19278" xr:uid="{27087EB9-78CA-422E-86D5-3C2065E037A3}"/>
    <cellStyle name="Total 35 2 5" xfId="19279" xr:uid="{1DA530CC-B503-4A9C-A6C8-315D8F0D1EE1}"/>
    <cellStyle name="Total 35 3" xfId="19280" xr:uid="{CB59271C-5257-4BE9-BBA1-748195F9D3EB}"/>
    <cellStyle name="Total 35 3 2" xfId="19281" xr:uid="{55AA9F7C-9615-45A5-8469-7CA88CD4EEB6}"/>
    <cellStyle name="Total 35 3 2 2" xfId="19282" xr:uid="{378EA58B-959D-4AE5-A97A-B617263EDE01}"/>
    <cellStyle name="Total 35 3 3" xfId="19283" xr:uid="{3B1BAF3C-C6FF-4F93-8ADC-3278E74AC766}"/>
    <cellStyle name="Total 35 3 3 2" xfId="19284" xr:uid="{370F8699-0010-4336-B9AD-82D6CD939119}"/>
    <cellStyle name="Total 35 3 4" xfId="19285" xr:uid="{99CC4114-6BD1-46B1-A618-4B3DBA2006FC}"/>
    <cellStyle name="Total 35 4" xfId="19286" xr:uid="{AD98C126-1109-40F9-A52C-5A5BA590CAC6}"/>
    <cellStyle name="Total 35 4 2" xfId="19287" xr:uid="{15112D4E-8AFA-430B-9602-F0EC62A292CD}"/>
    <cellStyle name="Total 35 4 2 2" xfId="19288" xr:uid="{4BD7E0DF-535E-4E53-B24C-FB7B0DC83C11}"/>
    <cellStyle name="Total 35 4 3" xfId="19289" xr:uid="{A5129EDA-1348-4E19-BF95-31CEF1CC14F8}"/>
    <cellStyle name="Total 35 4 3 2" xfId="19290" xr:uid="{08D922FD-69C1-4288-8A58-2DEC9FF48B66}"/>
    <cellStyle name="Total 35 4 4" xfId="19291" xr:uid="{C42B2CAF-C312-4DC0-AF91-3EC5AF8D18EB}"/>
    <cellStyle name="Total 35 5" xfId="19292" xr:uid="{5255761B-EC78-4F0C-9C00-84C854D3803B}"/>
    <cellStyle name="Total 35 5 2" xfId="19293" xr:uid="{812D8451-A168-4E7E-906C-CD581CA21B1D}"/>
    <cellStyle name="Total 35 5 2 2" xfId="19294" xr:uid="{7F009968-1A34-442B-A22D-78772AD25104}"/>
    <cellStyle name="Total 35 5 3" xfId="19295" xr:uid="{0456CEFE-178C-4C51-A10A-33A124258038}"/>
    <cellStyle name="Total 35 5 3 2" xfId="19296" xr:uid="{B2AFF9F8-A650-4F80-852B-98C3EA11D35B}"/>
    <cellStyle name="Total 35 5 4" xfId="19297" xr:uid="{3594A2B2-39E1-4EDA-9235-9BE483B1001A}"/>
    <cellStyle name="Total 35 5 4 2" xfId="19298" xr:uid="{8C78860B-D6B9-48AC-9331-C180D81B0059}"/>
    <cellStyle name="Total 35 5 5" xfId="19299" xr:uid="{09E56829-2001-4372-A2C9-ED2813B251C4}"/>
    <cellStyle name="Total 35 6" xfId="19300" xr:uid="{C60C956A-5BDB-46B2-B73C-2005A584D7D9}"/>
    <cellStyle name="Total 35 6 2" xfId="19301" xr:uid="{0D6D5BF5-7CCB-4E23-8D21-55776AB76DA9}"/>
    <cellStyle name="Total 35 6 2 2" xfId="19302" xr:uid="{BA5D7D92-D037-4EF3-98BE-174C2ED65238}"/>
    <cellStyle name="Total 35 6 3" xfId="19303" xr:uid="{253AC2AD-F466-46AE-A489-3CAE0EE5072E}"/>
    <cellStyle name="Total 35 6 3 2" xfId="19304" xr:uid="{9364AC9A-8B93-4201-B9E1-A11466B2B0E0}"/>
    <cellStyle name="Total 35 6 4" xfId="19305" xr:uid="{49B74F47-59D5-4F27-8791-45DC3211971A}"/>
    <cellStyle name="Total 35 7" xfId="19306" xr:uid="{5939D80B-F90D-4F39-96A6-998D4730B91F}"/>
    <cellStyle name="Total 35 7 2" xfId="19307" xr:uid="{00DBEF89-A444-40A8-8ABE-78B9165338CE}"/>
    <cellStyle name="Total 35 8" xfId="19308" xr:uid="{BD81154B-C9EF-4F4A-B6F3-ED81801E50D2}"/>
    <cellStyle name="Total 35 8 2" xfId="19309" xr:uid="{40CE9F47-9D80-4AA5-8FF3-7C67F1079784}"/>
    <cellStyle name="Total 35 9" xfId="19310" xr:uid="{238FB71F-D986-4604-B33A-55D739A67C1C}"/>
    <cellStyle name="Total 35 9 2" xfId="19311" xr:uid="{7E06D711-7026-4A8B-8FEE-E58B2FC9775C}"/>
    <cellStyle name="Total 36" xfId="3319" xr:uid="{E1A5EFB5-E493-4D3A-AD58-EEBD47380312}"/>
    <cellStyle name="Total 36 10" xfId="19313" xr:uid="{3006C873-5350-424A-9B62-DF20F19567F9}"/>
    <cellStyle name="Total 36 11" xfId="19314" xr:uid="{5EA87635-03B0-45A0-BA05-AB474979D9FA}"/>
    <cellStyle name="Total 36 12" xfId="19312" xr:uid="{11DB8787-CD56-4931-B7F9-6281DEAECD60}"/>
    <cellStyle name="Total 36 2" xfId="19315" xr:uid="{AAF86672-3090-415D-AE26-E0E7BAF621B0}"/>
    <cellStyle name="Total 36 2 2" xfId="19316" xr:uid="{6D58C6D5-16C3-4114-9AC5-1724F0D6BDC9}"/>
    <cellStyle name="Total 36 2 2 2" xfId="19317" xr:uid="{AC812942-4A97-4442-ACCE-99B19F27ACC4}"/>
    <cellStyle name="Total 36 2 3" xfId="19318" xr:uid="{7FF66A77-8932-4743-8BF3-2EF2E11704A8}"/>
    <cellStyle name="Total 36 2 3 2" xfId="19319" xr:uid="{A181BE03-62BA-4863-A3D0-B489B289D017}"/>
    <cellStyle name="Total 36 2 4" xfId="19320" xr:uid="{80A9E296-0871-4D10-9FBC-83C099945861}"/>
    <cellStyle name="Total 36 2 5" xfId="19321" xr:uid="{FFF731A1-7DF2-4D72-B758-FAEBF5ED7149}"/>
    <cellStyle name="Total 36 3" xfId="19322" xr:uid="{EFB03032-03FF-42EF-A8F3-77DA5DEF3182}"/>
    <cellStyle name="Total 36 3 2" xfId="19323" xr:uid="{5B52692D-3E10-4D31-8546-E8175A533D94}"/>
    <cellStyle name="Total 36 3 2 2" xfId="19324" xr:uid="{014A56DF-C9F7-4683-8D22-2F962E6E64C5}"/>
    <cellStyle name="Total 36 3 3" xfId="19325" xr:uid="{E4413FE7-C7E4-402E-865F-0E6CA3D744F4}"/>
    <cellStyle name="Total 36 3 3 2" xfId="19326" xr:uid="{F9CA0990-8257-4E9E-9A60-42A2968C983F}"/>
    <cellStyle name="Total 36 3 4" xfId="19327" xr:uid="{DE6A185F-0894-425F-9F2C-F03BF16745D3}"/>
    <cellStyle name="Total 36 4" xfId="19328" xr:uid="{063FBEFE-D1E1-4E8B-9049-0184A9A07F08}"/>
    <cellStyle name="Total 36 4 2" xfId="19329" xr:uid="{04F083DF-5AA7-42FD-B32A-A72E6079BA6A}"/>
    <cellStyle name="Total 36 4 2 2" xfId="19330" xr:uid="{E87103F4-1652-465F-BDA0-356B87C02145}"/>
    <cellStyle name="Total 36 4 3" xfId="19331" xr:uid="{5771B469-0001-48B5-B135-D16686E5EB42}"/>
    <cellStyle name="Total 36 4 3 2" xfId="19332" xr:uid="{19B31003-1AE0-4BB3-8AED-BB3F24CCEB6F}"/>
    <cellStyle name="Total 36 4 4" xfId="19333" xr:uid="{C01659CB-0A02-469E-8C7D-085E5952A0A2}"/>
    <cellStyle name="Total 36 5" xfId="19334" xr:uid="{45112735-C9CF-4A7B-93EB-4842F57CD037}"/>
    <cellStyle name="Total 36 5 2" xfId="19335" xr:uid="{35338BE1-17B6-4317-B5C3-7BAB4395651E}"/>
    <cellStyle name="Total 36 5 2 2" xfId="19336" xr:uid="{B0A3A538-F283-4C3D-90D2-3C70B5874E37}"/>
    <cellStyle name="Total 36 5 3" xfId="19337" xr:uid="{776CD8E8-5E50-4D11-A945-D9143FD8F730}"/>
    <cellStyle name="Total 36 5 3 2" xfId="19338" xr:uid="{B0FF58E1-6656-4AF3-A663-9A8875AE858B}"/>
    <cellStyle name="Total 36 5 4" xfId="19339" xr:uid="{004FA8AE-E228-41E2-A68D-7BDE9D86D646}"/>
    <cellStyle name="Total 36 5 4 2" xfId="19340" xr:uid="{2C32037F-45B2-464B-8DA1-28735EBD0DDB}"/>
    <cellStyle name="Total 36 5 5" xfId="19341" xr:uid="{FEEFD4E8-C401-438E-9B25-50C9E9A9BC07}"/>
    <cellStyle name="Total 36 6" xfId="19342" xr:uid="{FE153FBD-D2D4-45E1-9A4F-50B442FB385F}"/>
    <cellStyle name="Total 36 6 2" xfId="19343" xr:uid="{1B3BE821-52BE-4E4D-AE79-E1B09DA0EA67}"/>
    <cellStyle name="Total 36 6 2 2" xfId="19344" xr:uid="{08493CF7-D34E-4A4B-ADDD-9FDCA5AD591C}"/>
    <cellStyle name="Total 36 6 3" xfId="19345" xr:uid="{C3783001-5518-4CE3-A716-C612FDFFD115}"/>
    <cellStyle name="Total 36 6 3 2" xfId="19346" xr:uid="{C46EBC17-D48E-465D-9770-4904A3C330FA}"/>
    <cellStyle name="Total 36 6 4" xfId="19347" xr:uid="{B4AAE29C-AE15-4E27-AB68-EEDAAF9A878A}"/>
    <cellStyle name="Total 36 7" xfId="19348" xr:uid="{DB18EF6B-2C4D-4AE8-89B2-3829F4B78E2A}"/>
    <cellStyle name="Total 36 7 2" xfId="19349" xr:uid="{2705FE29-67E7-4834-8DE5-C5D4289D2DA4}"/>
    <cellStyle name="Total 36 8" xfId="19350" xr:uid="{4ACB811F-07DB-4128-B053-887AA4CD88F4}"/>
    <cellStyle name="Total 36 8 2" xfId="19351" xr:uid="{9C6B00E5-AA55-486E-9A44-EA3CBD571A55}"/>
    <cellStyle name="Total 36 9" xfId="19352" xr:uid="{6E8877AA-D1F3-45CA-A6BA-E0594DC9336A}"/>
    <cellStyle name="Total 36 9 2" xfId="19353" xr:uid="{B8CC2B8F-AF3F-4C31-BF58-FB5DAB28CFDA}"/>
    <cellStyle name="Total 37" xfId="3320" xr:uid="{B5463809-67B3-4914-BE92-6F4CA843A265}"/>
    <cellStyle name="Total 37 10" xfId="19355" xr:uid="{16180E0A-60A0-45F9-B1E7-E6C2660AD507}"/>
    <cellStyle name="Total 37 11" xfId="19356" xr:uid="{4047697C-7F57-4258-A973-2593704D90E2}"/>
    <cellStyle name="Total 37 12" xfId="19354" xr:uid="{737AF777-4746-4189-A504-58599ADB4C0C}"/>
    <cellStyle name="Total 37 2" xfId="19357" xr:uid="{9DB2B9EC-569C-4276-A44B-33F8D4FC65B8}"/>
    <cellStyle name="Total 37 2 2" xfId="19358" xr:uid="{3E12E8F7-A420-4E30-8F7F-10E0517209C0}"/>
    <cellStyle name="Total 37 2 2 2" xfId="19359" xr:uid="{A24A4706-CBCF-4C39-8EF2-05F181361868}"/>
    <cellStyle name="Total 37 2 3" xfId="19360" xr:uid="{C5A32E1D-FA0E-47A3-8DF7-3F82C4856682}"/>
    <cellStyle name="Total 37 2 3 2" xfId="19361" xr:uid="{A60154BA-2865-4BD0-91B6-D184FDA3BBD6}"/>
    <cellStyle name="Total 37 2 4" xfId="19362" xr:uid="{D1D7E891-4165-4D40-B4D2-9FB358DFD83B}"/>
    <cellStyle name="Total 37 2 5" xfId="19363" xr:uid="{967BB4F7-DF2A-4761-9D99-86D6B66C36F6}"/>
    <cellStyle name="Total 37 3" xfId="19364" xr:uid="{D0857C22-FC26-4CED-A1ED-C97E130C88A2}"/>
    <cellStyle name="Total 37 3 2" xfId="19365" xr:uid="{22768099-1FE9-4E65-8D5C-0A59B580D49F}"/>
    <cellStyle name="Total 37 3 2 2" xfId="19366" xr:uid="{28AADC99-9097-43EC-99FB-C0E84057DDB2}"/>
    <cellStyle name="Total 37 3 3" xfId="19367" xr:uid="{FC13A59B-68CD-4ED5-9F5F-4CC82AFC3529}"/>
    <cellStyle name="Total 37 3 3 2" xfId="19368" xr:uid="{2F4D0BC5-674B-43EE-AE71-D0821F669294}"/>
    <cellStyle name="Total 37 3 4" xfId="19369" xr:uid="{2EED3385-C0DC-45F7-903D-3B0A948164C7}"/>
    <cellStyle name="Total 37 4" xfId="19370" xr:uid="{BBE7FC36-F18C-41D1-92C8-0212180783E5}"/>
    <cellStyle name="Total 37 4 2" xfId="19371" xr:uid="{BBE98995-B809-450D-ACD3-A06CF1773A92}"/>
    <cellStyle name="Total 37 4 2 2" xfId="19372" xr:uid="{1CFB744C-EF4B-48DA-8B35-74AEE748201B}"/>
    <cellStyle name="Total 37 4 3" xfId="19373" xr:uid="{DC15644C-BB87-4EEA-B38A-ED023C29057B}"/>
    <cellStyle name="Total 37 4 3 2" xfId="19374" xr:uid="{44B610AE-7CE2-4614-AA92-35257CB5D047}"/>
    <cellStyle name="Total 37 4 4" xfId="19375" xr:uid="{6A82304D-2716-4469-8E57-A8D0385BA019}"/>
    <cellStyle name="Total 37 5" xfId="19376" xr:uid="{047B18E6-3B4E-4152-9D1A-61117D865D32}"/>
    <cellStyle name="Total 37 5 2" xfId="19377" xr:uid="{CC7D9D77-5C51-488E-8C03-E69E93AA25B3}"/>
    <cellStyle name="Total 37 5 2 2" xfId="19378" xr:uid="{AE5D423C-BA3F-4E8E-9171-CC54EF8148E9}"/>
    <cellStyle name="Total 37 5 3" xfId="19379" xr:uid="{AB8C084A-0336-4451-94E8-CB61910B1A5C}"/>
    <cellStyle name="Total 37 5 3 2" xfId="19380" xr:uid="{4A55EC70-8974-4DAB-9944-0868596DF8F9}"/>
    <cellStyle name="Total 37 5 4" xfId="19381" xr:uid="{13BA4F86-6DCD-42AA-A7D1-857FC5323C49}"/>
    <cellStyle name="Total 37 5 4 2" xfId="19382" xr:uid="{DB81A095-5BBA-4635-90FE-59632CBEC40A}"/>
    <cellStyle name="Total 37 5 5" xfId="19383" xr:uid="{E964CFF7-7BD9-40DB-9C74-66866B1EB5EF}"/>
    <cellStyle name="Total 37 6" xfId="19384" xr:uid="{07B46836-24F0-4585-9540-C7A00978E64E}"/>
    <cellStyle name="Total 37 6 2" xfId="19385" xr:uid="{C1158FC3-F8DD-46C7-A473-59CC3EA99C9E}"/>
    <cellStyle name="Total 37 6 2 2" xfId="19386" xr:uid="{B0D7AB61-456C-49D9-8E4D-3BE4AB4B9A73}"/>
    <cellStyle name="Total 37 6 3" xfId="19387" xr:uid="{3CDB3108-9BAD-4D8C-9478-FB83AC76BEF6}"/>
    <cellStyle name="Total 37 6 3 2" xfId="19388" xr:uid="{75EA5B34-CD77-4EA6-A8D2-F49E354849FB}"/>
    <cellStyle name="Total 37 6 4" xfId="19389" xr:uid="{2AE7CB97-F902-4F6F-8883-9E3EF57A1744}"/>
    <cellStyle name="Total 37 7" xfId="19390" xr:uid="{3F534367-29AC-4324-9C5D-4981BA358410}"/>
    <cellStyle name="Total 37 7 2" xfId="19391" xr:uid="{54BBB0A2-BA7B-4898-9CD9-CEC1FE579DBB}"/>
    <cellStyle name="Total 37 8" xfId="19392" xr:uid="{149A9352-C428-4B09-B602-B301FC3444CC}"/>
    <cellStyle name="Total 37 8 2" xfId="19393" xr:uid="{0BF339D1-6515-48D9-B102-EF6502561C3D}"/>
    <cellStyle name="Total 37 9" xfId="19394" xr:uid="{F1D772DC-A078-4D89-BECA-7B2284705DFA}"/>
    <cellStyle name="Total 37 9 2" xfId="19395" xr:uid="{28140C80-77B7-4974-8E31-5E4AA5BCB15E}"/>
    <cellStyle name="Total 38" xfId="3321" xr:uid="{995505CD-B9F0-4F34-A088-823354A71EB6}"/>
    <cellStyle name="Total 38 10" xfId="19397" xr:uid="{BE5B9318-36EE-4B57-8E23-BE8819455F85}"/>
    <cellStyle name="Total 38 11" xfId="19398" xr:uid="{D5A2E659-3640-47F6-BF6F-0CDC6BAC86A1}"/>
    <cellStyle name="Total 38 12" xfId="19396" xr:uid="{35B89C80-E616-4461-AEDF-4DB76F7570CC}"/>
    <cellStyle name="Total 38 2" xfId="19399" xr:uid="{70432439-6FA9-4201-A8C3-3E2F2797C9E1}"/>
    <cellStyle name="Total 38 2 2" xfId="19400" xr:uid="{9A75EFFA-E8E2-4B43-B835-D20C61B06400}"/>
    <cellStyle name="Total 38 2 2 2" xfId="19401" xr:uid="{6397D6AE-C8AC-428F-A2A7-6AE935714F71}"/>
    <cellStyle name="Total 38 2 3" xfId="19402" xr:uid="{8F319781-16CE-4A51-AA17-1A11E493F89D}"/>
    <cellStyle name="Total 38 2 3 2" xfId="19403" xr:uid="{E6F37F4B-F791-4645-9695-D38768211D71}"/>
    <cellStyle name="Total 38 2 4" xfId="19404" xr:uid="{60F0B1E7-5C2A-4C87-94A0-6B4E164F8BDC}"/>
    <cellStyle name="Total 38 2 5" xfId="19405" xr:uid="{088415C8-BC48-4B1E-816B-1FD60B95BEA4}"/>
    <cellStyle name="Total 38 3" xfId="19406" xr:uid="{DB30A540-4E35-46B3-8F01-738F57862B7D}"/>
    <cellStyle name="Total 38 3 2" xfId="19407" xr:uid="{26352B26-E430-4F92-A465-ED1C448ED225}"/>
    <cellStyle name="Total 38 3 2 2" xfId="19408" xr:uid="{7CD0E409-9D8C-4414-BA7F-64BBC79285B4}"/>
    <cellStyle name="Total 38 3 3" xfId="19409" xr:uid="{2BB2C6CC-6675-495B-A106-0E4981769239}"/>
    <cellStyle name="Total 38 3 3 2" xfId="19410" xr:uid="{AA529AEE-3295-46B6-9358-6F494146CCD4}"/>
    <cellStyle name="Total 38 3 4" xfId="19411" xr:uid="{DF89B6FB-3556-41EA-8909-71AB7C72D96C}"/>
    <cellStyle name="Total 38 4" xfId="19412" xr:uid="{46A4C000-CEE2-4508-97E4-0B381CD82F24}"/>
    <cellStyle name="Total 38 4 2" xfId="19413" xr:uid="{2245B71D-9A44-44A3-A67C-0627C5C6D23D}"/>
    <cellStyle name="Total 38 4 2 2" xfId="19414" xr:uid="{0F1147B7-2DA0-4C60-987D-F4674D896ACF}"/>
    <cellStyle name="Total 38 4 3" xfId="19415" xr:uid="{001BAEB3-DFE1-49B1-BCA9-BACC2B39891D}"/>
    <cellStyle name="Total 38 4 3 2" xfId="19416" xr:uid="{DC81A7DF-D3F4-489B-B9FE-787381DB03D8}"/>
    <cellStyle name="Total 38 4 4" xfId="19417" xr:uid="{BDBA9CEA-94C7-4078-AAE3-79F23CF97F4B}"/>
    <cellStyle name="Total 38 5" xfId="19418" xr:uid="{33A55516-C7CC-4D43-89DC-53AC91237F6A}"/>
    <cellStyle name="Total 38 5 2" xfId="19419" xr:uid="{8E49557F-4D9C-4F0E-9828-52C0EA943D23}"/>
    <cellStyle name="Total 38 5 2 2" xfId="19420" xr:uid="{467E259E-6A64-49E9-8EC0-C4C6B7AE6836}"/>
    <cellStyle name="Total 38 5 3" xfId="19421" xr:uid="{ABEE0E9F-CE49-4D40-AA3D-B811A84BEA76}"/>
    <cellStyle name="Total 38 5 3 2" xfId="19422" xr:uid="{28F64BA1-F373-47E5-911F-B6189741E56F}"/>
    <cellStyle name="Total 38 5 4" xfId="19423" xr:uid="{75EA96B9-9160-485B-8CF3-55AA4D1A9F97}"/>
    <cellStyle name="Total 38 5 4 2" xfId="19424" xr:uid="{689C0B94-66DD-40D4-9430-A63EE2CD2139}"/>
    <cellStyle name="Total 38 5 5" xfId="19425" xr:uid="{A68E6459-7C9E-4635-B7EE-1AA3B597CC9A}"/>
    <cellStyle name="Total 38 6" xfId="19426" xr:uid="{6078E47A-1B3E-4826-A974-B8D7185197C2}"/>
    <cellStyle name="Total 38 6 2" xfId="19427" xr:uid="{2803B76A-1F91-4039-85DF-9171373E8E98}"/>
    <cellStyle name="Total 38 6 2 2" xfId="19428" xr:uid="{F34438DE-A060-4EC0-B816-6A9E67129199}"/>
    <cellStyle name="Total 38 6 3" xfId="19429" xr:uid="{0AB5ECBE-7EB6-4864-AF36-1B0965004B05}"/>
    <cellStyle name="Total 38 6 3 2" xfId="19430" xr:uid="{CDAA1A58-1091-49CE-8174-31522A33022D}"/>
    <cellStyle name="Total 38 6 4" xfId="19431" xr:uid="{CCF06F3D-38F3-45FD-9227-69DF3781A512}"/>
    <cellStyle name="Total 38 7" xfId="19432" xr:uid="{263431B0-BCF2-489F-8C75-21D5C5082AC2}"/>
    <cellStyle name="Total 38 7 2" xfId="19433" xr:uid="{EDBE64C2-90AD-4D94-9F07-1BE750A27E56}"/>
    <cellStyle name="Total 38 8" xfId="19434" xr:uid="{70303FC4-8D31-4819-8CCF-DECB9C36FD44}"/>
    <cellStyle name="Total 38 8 2" xfId="19435" xr:uid="{BB9BF919-1AA4-4243-B920-91955E095EC9}"/>
    <cellStyle name="Total 38 9" xfId="19436" xr:uid="{D2C66B89-1E1A-4939-B010-AE7BFFC74F40}"/>
    <cellStyle name="Total 38 9 2" xfId="19437" xr:uid="{5969BAEB-A6EF-4DCA-998D-0331C07CD66B}"/>
    <cellStyle name="Total 39" xfId="3322" xr:uid="{C0D910A6-29D3-4FD0-933C-B36633C1CD27}"/>
    <cellStyle name="Total 39 10" xfId="19439" xr:uid="{04D187AF-2373-4FBD-939B-7B9E5E5C0A4B}"/>
    <cellStyle name="Total 39 11" xfId="19440" xr:uid="{A85126F9-A071-4A66-A987-C6CB6E004ABF}"/>
    <cellStyle name="Total 39 12" xfId="19438" xr:uid="{12B190B8-756C-4798-ADC6-0D5CFC9F328C}"/>
    <cellStyle name="Total 39 2" xfId="19441" xr:uid="{B384CAA1-97CE-44B7-9690-B9B01A96AA36}"/>
    <cellStyle name="Total 39 2 2" xfId="19442" xr:uid="{8AA92B04-ECDB-4789-A097-B587C8B648B2}"/>
    <cellStyle name="Total 39 2 2 2" xfId="19443" xr:uid="{CC1C9097-7EBC-4B7E-86A3-E6EA4A9DE923}"/>
    <cellStyle name="Total 39 2 3" xfId="19444" xr:uid="{64724AF4-3549-4C2A-AFC3-7F697D95BD65}"/>
    <cellStyle name="Total 39 2 3 2" xfId="19445" xr:uid="{8BDE65A5-24F7-4AA3-A513-EC88F96F9769}"/>
    <cellStyle name="Total 39 2 4" xfId="19446" xr:uid="{5148C574-3F09-44C6-883F-2676E3524097}"/>
    <cellStyle name="Total 39 2 5" xfId="19447" xr:uid="{7784F7B1-EB2D-4723-956E-B406AB75F471}"/>
    <cellStyle name="Total 39 3" xfId="19448" xr:uid="{4ADA9E1E-8B3F-4EF0-87B0-849952CCD409}"/>
    <cellStyle name="Total 39 3 2" xfId="19449" xr:uid="{B5022CCC-88AE-4E81-AD0B-B7DD91667C3A}"/>
    <cellStyle name="Total 39 3 2 2" xfId="19450" xr:uid="{511E432A-5605-4E7D-A52A-45CD487B52EC}"/>
    <cellStyle name="Total 39 3 3" xfId="19451" xr:uid="{32C032E2-22B1-4C70-87AA-3EFEF9783F34}"/>
    <cellStyle name="Total 39 3 3 2" xfId="19452" xr:uid="{551B09AF-9CF4-44E0-AF73-A3855E005934}"/>
    <cellStyle name="Total 39 3 4" xfId="19453" xr:uid="{53D9C85E-08F0-407C-9E10-523C270E92A8}"/>
    <cellStyle name="Total 39 4" xfId="19454" xr:uid="{943FEDE1-4779-481D-A345-2EC9FF3C3A76}"/>
    <cellStyle name="Total 39 4 2" xfId="19455" xr:uid="{91519EEF-198C-46F6-80B8-DF413302C447}"/>
    <cellStyle name="Total 39 4 2 2" xfId="19456" xr:uid="{DB5B1F87-95F2-410E-BD92-4F01C6C773A5}"/>
    <cellStyle name="Total 39 4 3" xfId="19457" xr:uid="{114A5680-4095-455A-8881-11C0695EACBA}"/>
    <cellStyle name="Total 39 4 3 2" xfId="19458" xr:uid="{B2C9B0B3-AF36-4FE3-BF59-1BE874B7DD56}"/>
    <cellStyle name="Total 39 4 4" xfId="19459" xr:uid="{72006AAB-DBA1-48F0-91C6-42FB9FAE2E9C}"/>
    <cellStyle name="Total 39 5" xfId="19460" xr:uid="{E4A82E65-476E-48D0-A86C-6E621E82527F}"/>
    <cellStyle name="Total 39 5 2" xfId="19461" xr:uid="{665CA53C-721B-4A11-B64B-F7C665031C99}"/>
    <cellStyle name="Total 39 5 2 2" xfId="19462" xr:uid="{C1A20910-E60F-4967-8715-98A2D3E159F3}"/>
    <cellStyle name="Total 39 5 3" xfId="19463" xr:uid="{B04B02B5-C090-4BFE-AFA5-BC92DDBB85D6}"/>
    <cellStyle name="Total 39 5 3 2" xfId="19464" xr:uid="{0194F28B-7104-4CDF-90D1-08A8583CC239}"/>
    <cellStyle name="Total 39 5 4" xfId="19465" xr:uid="{0D52CE51-1A4D-4B98-8402-5BF4D3553602}"/>
    <cellStyle name="Total 39 5 4 2" xfId="19466" xr:uid="{FE6AB72E-62F3-4578-A4FD-E9ADA8023DF3}"/>
    <cellStyle name="Total 39 5 5" xfId="19467" xr:uid="{AB457D3F-66DF-4B8D-BD25-7C0970E7A2EB}"/>
    <cellStyle name="Total 39 6" xfId="19468" xr:uid="{89CE488D-2006-4A3A-A270-E8D18967C755}"/>
    <cellStyle name="Total 39 6 2" xfId="19469" xr:uid="{6B95F73E-81DB-4919-97E9-8454AB605E4B}"/>
    <cellStyle name="Total 39 6 2 2" xfId="19470" xr:uid="{EC8FF37A-D5A6-44B7-BFD5-EFEBE3B5E87E}"/>
    <cellStyle name="Total 39 6 3" xfId="19471" xr:uid="{FEFC5AB3-EC03-4EEB-AD3A-E1B4778CC6DA}"/>
    <cellStyle name="Total 39 6 3 2" xfId="19472" xr:uid="{5CF63B3A-04F0-454E-92B0-DAC5A5C2C040}"/>
    <cellStyle name="Total 39 6 4" xfId="19473" xr:uid="{9F2948A8-0A68-4383-94C7-55F757971ACC}"/>
    <cellStyle name="Total 39 7" xfId="19474" xr:uid="{23BEFA39-2591-455A-BB59-6FE5A55F9A50}"/>
    <cellStyle name="Total 39 7 2" xfId="19475" xr:uid="{39D46094-13C5-48F8-B799-71ED3F202DD6}"/>
    <cellStyle name="Total 39 8" xfId="19476" xr:uid="{91743302-55C0-4E44-B4A5-54CC31E9891D}"/>
    <cellStyle name="Total 39 8 2" xfId="19477" xr:uid="{84FDB039-134C-4F55-8DE9-88695D53C6E2}"/>
    <cellStyle name="Total 39 9" xfId="19478" xr:uid="{BF456307-7127-47BF-BB23-CD0FFA16238F}"/>
    <cellStyle name="Total 39 9 2" xfId="19479" xr:uid="{C12EBC08-7FFC-4CE9-97FD-128A123D3932}"/>
    <cellStyle name="Total 4" xfId="3323" xr:uid="{74AEA402-27F6-491B-9C98-C68FF294F2FE}"/>
    <cellStyle name="Total 4 10" xfId="19481" xr:uid="{6CDFAC60-09F6-4463-A1F9-C362EE40C272}"/>
    <cellStyle name="Total 4 10 2" xfId="19482" xr:uid="{0FC5F82F-8B8A-41E9-9360-0BEEFD70D5FB}"/>
    <cellStyle name="Total 4 11" xfId="19483" xr:uid="{558BD3E7-1757-4BAB-AE7F-B89F440BD200}"/>
    <cellStyle name="Total 4 12" xfId="19484" xr:uid="{E16B0CFA-BA02-4978-9323-45C81486367E}"/>
    <cellStyle name="Total 4 13" xfId="19480" xr:uid="{03A08937-9D34-4B4D-A503-CC250CDD8603}"/>
    <cellStyle name="Total 4 2" xfId="19485" xr:uid="{2B5E4F29-75BE-431C-8938-66887B76E30E}"/>
    <cellStyle name="Total 4 2 10" xfId="19486" xr:uid="{948F4C0E-93B3-46DA-A28D-07F4EDAE81E1}"/>
    <cellStyle name="Total 4 2 2" xfId="19487" xr:uid="{C1F7860D-0F80-40AD-8B81-D29B8B95512E}"/>
    <cellStyle name="Total 4 2 2 2" xfId="19488" xr:uid="{C40E6759-CA69-4286-A90C-F8F756931692}"/>
    <cellStyle name="Total 4 2 2 2 2" xfId="19489" xr:uid="{3A93B0B1-53E9-49F2-BD29-00B83DA3FD25}"/>
    <cellStyle name="Total 4 2 2 3" xfId="19490" xr:uid="{4549C2A0-8BF1-4925-AE7C-C7F183A2E7F3}"/>
    <cellStyle name="Total 4 2 2 3 2" xfId="19491" xr:uid="{AE3A6327-6B47-46B8-8097-B8FE0FA19FB1}"/>
    <cellStyle name="Total 4 2 2 4" xfId="19492" xr:uid="{005F2FD2-C2A7-4DE0-863D-69A5BD1AC4EE}"/>
    <cellStyle name="Total 4 2 3" xfId="19493" xr:uid="{BCBE1EDA-6DFD-4982-A65B-038FA9287B57}"/>
    <cellStyle name="Total 4 2 3 2" xfId="19494" xr:uid="{8B66EE4C-8680-4521-99E8-DEA368271DBC}"/>
    <cellStyle name="Total 4 2 3 2 2" xfId="19495" xr:uid="{C5590260-E52D-4567-8D6A-9B98B73830C2}"/>
    <cellStyle name="Total 4 2 3 3" xfId="19496" xr:uid="{FF566A48-CACC-431E-BBA0-ACB0FBF1A411}"/>
    <cellStyle name="Total 4 2 3 3 2" xfId="19497" xr:uid="{B2F99B5B-03DD-4A89-8215-68A59FC0F05B}"/>
    <cellStyle name="Total 4 2 3 4" xfId="19498" xr:uid="{4E5C62F6-E40E-4D54-A33E-BC3F2F08722E}"/>
    <cellStyle name="Total 4 2 4" xfId="19499" xr:uid="{490F4C52-3901-4430-B629-E0C3422E4FA4}"/>
    <cellStyle name="Total 4 2 4 2" xfId="19500" xr:uid="{9B042BB7-90F1-4B9E-A380-26533277645E}"/>
    <cellStyle name="Total 4 2 4 2 2" xfId="19501" xr:uid="{1F71274F-A73C-4F58-B1CB-E2E664F77CA3}"/>
    <cellStyle name="Total 4 2 4 3" xfId="19502" xr:uid="{FFD74819-93A7-4AED-ADA3-35F2571CA530}"/>
    <cellStyle name="Total 4 2 4 3 2" xfId="19503" xr:uid="{ABFB3AC1-DE2E-4D9B-904B-D0479527B344}"/>
    <cellStyle name="Total 4 2 4 4" xfId="19504" xr:uid="{AB12E62D-0C8D-4407-BC3C-77DF0A4AE1AA}"/>
    <cellStyle name="Total 4 2 4 4 2" xfId="19505" xr:uid="{38BECB1B-2C7C-4869-90DD-9D75EA7DE12A}"/>
    <cellStyle name="Total 4 2 4 5" xfId="19506" xr:uid="{440F1090-07CD-47BB-A585-B0EBAB35D253}"/>
    <cellStyle name="Total 4 2 5" xfId="19507" xr:uid="{E8C582F3-D8F8-4325-8491-EAFD644D6F34}"/>
    <cellStyle name="Total 4 2 5 2" xfId="19508" xr:uid="{6ADAB5AF-0047-4793-9A4B-2D3CC93FB0C8}"/>
    <cellStyle name="Total 4 2 5 2 2" xfId="19509" xr:uid="{1F93554E-A45C-4DDE-B566-55AA27A9B3C0}"/>
    <cellStyle name="Total 4 2 5 3" xfId="19510" xr:uid="{AEC27AB9-1224-474F-849B-F10CEA3F771F}"/>
    <cellStyle name="Total 4 2 5 3 2" xfId="19511" xr:uid="{7C4B7271-877B-4705-9C71-E441D4201861}"/>
    <cellStyle name="Total 4 2 5 4" xfId="19512" xr:uid="{26C2824E-2249-4BDC-8CEB-B358E7899B80}"/>
    <cellStyle name="Total 4 2 6" xfId="19513" xr:uid="{26486834-9032-466C-8594-6EBC9634C091}"/>
    <cellStyle name="Total 4 2 6 2" xfId="19514" xr:uid="{32EF0FB1-B349-4060-B231-C712D5EF1777}"/>
    <cellStyle name="Total 4 2 7" xfId="19515" xr:uid="{DFA4ADA7-27C7-4D60-AB43-560813F5DFE3}"/>
    <cellStyle name="Total 4 2 7 2" xfId="19516" xr:uid="{CF01BB61-8129-4753-8010-69080CABEA9D}"/>
    <cellStyle name="Total 4 2 8" xfId="19517" xr:uid="{6BBACC39-D4AF-4D1B-B493-FCC959126EF9}"/>
    <cellStyle name="Total 4 2 8 2" xfId="19518" xr:uid="{106E7092-EF39-416F-AC75-2EAE735E2592}"/>
    <cellStyle name="Total 4 2 9" xfId="19519" xr:uid="{F56FC281-6EAC-416C-831C-DC3D8131D5A2}"/>
    <cellStyle name="Total 4 3" xfId="19520" xr:uid="{EF29C137-95D1-4F3F-8F73-24427666037B}"/>
    <cellStyle name="Total 4 3 2" xfId="19521" xr:uid="{B467BB29-BC4D-4AD7-B708-8FF596B91B1C}"/>
    <cellStyle name="Total 4 3 2 2" xfId="19522" xr:uid="{6A6D05EA-1347-451B-B786-9BAD72C4DA5A}"/>
    <cellStyle name="Total 4 3 3" xfId="19523" xr:uid="{1E94BFF7-CC3C-4B80-9AF4-B7BCA0B7000A}"/>
    <cellStyle name="Total 4 3 3 2" xfId="19524" xr:uid="{DB70FB79-1867-4F35-ABAB-20E4BCD2FB69}"/>
    <cellStyle name="Total 4 3 4" xfId="19525" xr:uid="{7C026619-9C6B-4971-BDB3-774A3593A252}"/>
    <cellStyle name="Total 4 3 5" xfId="19526" xr:uid="{9FD49895-7BF4-42B7-A6FC-1C76C4E62E0B}"/>
    <cellStyle name="Total 4 4" xfId="19527" xr:uid="{35292FD8-76D5-4D24-AA74-E38D38C988C8}"/>
    <cellStyle name="Total 4 4 2" xfId="19528" xr:uid="{B1C887AF-E2A7-4949-A756-890AB7E25781}"/>
    <cellStyle name="Total 4 4 2 2" xfId="19529" xr:uid="{AEC0AEB6-2774-44FF-AF2B-2C2F7CCB396C}"/>
    <cellStyle name="Total 4 4 3" xfId="19530" xr:uid="{CCB7B412-5724-4069-BB23-7600C23045DD}"/>
    <cellStyle name="Total 4 4 3 2" xfId="19531" xr:uid="{54959186-55C0-403C-A752-ABADBED8AF37}"/>
    <cellStyle name="Total 4 4 4" xfId="19532" xr:uid="{B8225E57-8208-4326-B68F-05290E2E90E5}"/>
    <cellStyle name="Total 4 5" xfId="19533" xr:uid="{7544AB67-B116-4F79-BB91-CE565B1CCE2D}"/>
    <cellStyle name="Total 4 5 2" xfId="19534" xr:uid="{4996A748-1215-4681-A03B-F18383B666F5}"/>
    <cellStyle name="Total 4 5 2 2" xfId="19535" xr:uid="{6350ECE2-7E05-41B3-9942-73D9572A60F8}"/>
    <cellStyle name="Total 4 5 3" xfId="19536" xr:uid="{B545FD3F-55E4-4079-8992-F12A80E1E9D3}"/>
    <cellStyle name="Total 4 5 3 2" xfId="19537" xr:uid="{F2FFA36B-AB24-4A32-B8D7-F72E17B0EEB7}"/>
    <cellStyle name="Total 4 5 4" xfId="19538" xr:uid="{BA0E51A6-DA8D-45C0-A9FE-F62833A7A9E3}"/>
    <cellStyle name="Total 4 6" xfId="19539" xr:uid="{01D186D8-F606-4E47-9E1F-D4F65BFA919A}"/>
    <cellStyle name="Total 4 6 2" xfId="19540" xr:uid="{2A474A06-C438-498B-AEDC-A3B3383E43EA}"/>
    <cellStyle name="Total 4 6 2 2" xfId="19541" xr:uid="{6FD07814-153D-429B-9AAE-9B3FBA857927}"/>
    <cellStyle name="Total 4 6 3" xfId="19542" xr:uid="{BA3D1719-4108-4A4A-903C-93811E718249}"/>
    <cellStyle name="Total 4 6 3 2" xfId="19543" xr:uid="{C3A3BB88-327D-479A-BCE6-057FFDE35991}"/>
    <cellStyle name="Total 4 6 4" xfId="19544" xr:uid="{FB59DCC2-7A7D-4A71-92E9-911FD678030A}"/>
    <cellStyle name="Total 4 6 4 2" xfId="19545" xr:uid="{EEF9C8E5-0415-4136-A69D-D13CA7EED832}"/>
    <cellStyle name="Total 4 6 5" xfId="19546" xr:uid="{73EE3551-CBED-4363-8487-A9ECD843ABF7}"/>
    <cellStyle name="Total 4 7" xfId="19547" xr:uid="{D9213744-4040-4614-AF7A-420A45E3BF59}"/>
    <cellStyle name="Total 4 7 2" xfId="19548" xr:uid="{85B7D5C2-3C51-493F-BCA6-209442E68899}"/>
    <cellStyle name="Total 4 7 2 2" xfId="19549" xr:uid="{E3AC2A2A-03A0-4333-B8AF-3FA2AA3C5C07}"/>
    <cellStyle name="Total 4 7 3" xfId="19550" xr:uid="{5BC05F23-2B2C-4A37-B57E-D246FA47D097}"/>
    <cellStyle name="Total 4 7 3 2" xfId="19551" xr:uid="{98370826-D2B8-49AF-9804-8FB69C8E1D33}"/>
    <cellStyle name="Total 4 7 4" xfId="19552" xr:uid="{53B3DEC9-F326-4F99-8B58-75243E4EA56E}"/>
    <cellStyle name="Total 4 8" xfId="19553" xr:uid="{63F1DB6B-3AA8-4D58-B718-A0ED77EFCA97}"/>
    <cellStyle name="Total 4 8 2" xfId="19554" xr:uid="{9E13D632-D682-447F-A0CD-6CAAAA71C5A1}"/>
    <cellStyle name="Total 4 9" xfId="19555" xr:uid="{0DC74EF3-1730-4CE3-80A7-50946CED0AB7}"/>
    <cellStyle name="Total 4 9 2" xfId="19556" xr:uid="{967AC78C-263E-42C2-82A9-A5645BD84DBA}"/>
    <cellStyle name="Total 40" xfId="3324" xr:uid="{29F31ED9-19A5-4F5A-8DD3-6826A8C48A59}"/>
    <cellStyle name="Total 40 10" xfId="19558" xr:uid="{47EF9BFC-6C90-479C-A0E0-3775602B58CB}"/>
    <cellStyle name="Total 40 11" xfId="19559" xr:uid="{556ABF1C-B82D-4CC4-ADFA-0F0D63B45DF7}"/>
    <cellStyle name="Total 40 12" xfId="19557" xr:uid="{5712342D-0D95-4856-8D29-973CCECDA52D}"/>
    <cellStyle name="Total 40 2" xfId="19560" xr:uid="{4395EAF4-4D9E-4B30-ACF8-4EDC2D92AF9F}"/>
    <cellStyle name="Total 40 2 2" xfId="19561" xr:uid="{35C412D1-FBA1-460F-A022-0B1D5DB866C5}"/>
    <cellStyle name="Total 40 2 2 2" xfId="19562" xr:uid="{E87EE9E4-D467-4179-879C-25C772627EBA}"/>
    <cellStyle name="Total 40 2 3" xfId="19563" xr:uid="{6EF3A070-B630-4770-8C9D-D59799D8A501}"/>
    <cellStyle name="Total 40 2 3 2" xfId="19564" xr:uid="{2BC20C31-78BC-4A7D-AB29-9E323C2513E3}"/>
    <cellStyle name="Total 40 2 4" xfId="19565" xr:uid="{12F2EA28-4B05-4FA5-B104-27DF0A1D7B20}"/>
    <cellStyle name="Total 40 2 5" xfId="19566" xr:uid="{338BA092-69F9-4829-9CBD-7DE238F69A49}"/>
    <cellStyle name="Total 40 3" xfId="19567" xr:uid="{0049FFCE-9646-4359-9A2A-7B6DD0A17D96}"/>
    <cellStyle name="Total 40 3 2" xfId="19568" xr:uid="{73318B72-7143-4B09-894A-8A191E817424}"/>
    <cellStyle name="Total 40 3 2 2" xfId="19569" xr:uid="{08401C6F-EA36-4F9B-9988-5411DD9AAAC6}"/>
    <cellStyle name="Total 40 3 3" xfId="19570" xr:uid="{72EB6165-D770-45DD-B818-AD32FF41EE5E}"/>
    <cellStyle name="Total 40 3 3 2" xfId="19571" xr:uid="{4A97BB84-808C-4CDA-A4B5-D983D6ABF834}"/>
    <cellStyle name="Total 40 3 4" xfId="19572" xr:uid="{231E890C-01C5-4843-8A16-F892C47D736C}"/>
    <cellStyle name="Total 40 4" xfId="19573" xr:uid="{BD15CECF-6C31-4021-B202-441628A4EC08}"/>
    <cellStyle name="Total 40 4 2" xfId="19574" xr:uid="{3BCC4945-8591-49E9-BAB9-C19E478056D6}"/>
    <cellStyle name="Total 40 4 2 2" xfId="19575" xr:uid="{2B8C0C70-0DD3-4438-93D3-0F092A995B6E}"/>
    <cellStyle name="Total 40 4 3" xfId="19576" xr:uid="{9F87256B-DB2C-48BF-BE79-878791E571A2}"/>
    <cellStyle name="Total 40 4 3 2" xfId="19577" xr:uid="{ABE97477-EB38-47FA-9620-AE35B4B82820}"/>
    <cellStyle name="Total 40 4 4" xfId="19578" xr:uid="{DE605F80-CE7D-4E4B-A9F4-199D2FB9E304}"/>
    <cellStyle name="Total 40 5" xfId="19579" xr:uid="{63CCCEDA-761F-49C3-9FB9-97E01970E5F0}"/>
    <cellStyle name="Total 40 5 2" xfId="19580" xr:uid="{599FDAE9-69D7-4C2D-8D3D-1C4BA8BCD876}"/>
    <cellStyle name="Total 40 5 2 2" xfId="19581" xr:uid="{0FBF13D5-040C-4442-B1A3-9AD7595EE1DE}"/>
    <cellStyle name="Total 40 5 3" xfId="19582" xr:uid="{A74B99EB-AD86-47C0-A103-F7A91AFF2FBD}"/>
    <cellStyle name="Total 40 5 3 2" xfId="19583" xr:uid="{95F274DE-662A-491A-AEA4-27088B7E27F2}"/>
    <cellStyle name="Total 40 5 4" xfId="19584" xr:uid="{FEC0190F-EDF9-4458-BC3B-4AAA9A706C9F}"/>
    <cellStyle name="Total 40 5 4 2" xfId="19585" xr:uid="{F2FFFB76-9AD3-40F8-9995-5FCC8D865727}"/>
    <cellStyle name="Total 40 5 5" xfId="19586" xr:uid="{6B64645A-4F88-484E-8C8B-1B3B9ABA46BA}"/>
    <cellStyle name="Total 40 6" xfId="19587" xr:uid="{935B5F38-3128-447B-B0A7-14B5B529EAEA}"/>
    <cellStyle name="Total 40 6 2" xfId="19588" xr:uid="{70A10E7C-4252-4684-8B40-679A8526A167}"/>
    <cellStyle name="Total 40 6 2 2" xfId="19589" xr:uid="{EAF5FC27-F681-4F87-A986-DFB7819A1AE3}"/>
    <cellStyle name="Total 40 6 3" xfId="19590" xr:uid="{5239884D-6B82-4F65-B260-9103D8513F48}"/>
    <cellStyle name="Total 40 6 3 2" xfId="19591" xr:uid="{9896E8F6-E0DE-4237-9201-4708F1D135B1}"/>
    <cellStyle name="Total 40 6 4" xfId="19592" xr:uid="{71078FAC-0A31-4155-915D-4127282EC1B1}"/>
    <cellStyle name="Total 40 7" xfId="19593" xr:uid="{8B89E6D6-A8EA-4429-A0A9-CF7CC13241D5}"/>
    <cellStyle name="Total 40 7 2" xfId="19594" xr:uid="{AA130373-6CAF-49D6-8FAA-84E667A960AD}"/>
    <cellStyle name="Total 40 8" xfId="19595" xr:uid="{E1370EC6-008B-43CC-A1D2-2EF7F7661F0A}"/>
    <cellStyle name="Total 40 8 2" xfId="19596" xr:uid="{C2296BA3-4A8A-4BC4-B07D-752737C4FB04}"/>
    <cellStyle name="Total 40 9" xfId="19597" xr:uid="{F5F0A716-3D9E-43C1-AAC1-1C030ED95C09}"/>
    <cellStyle name="Total 40 9 2" xfId="19598" xr:uid="{131491CE-1AAC-4CBD-9D45-CFA253B953E3}"/>
    <cellStyle name="Total 41" xfId="3325" xr:uid="{4DC426B1-2F61-4171-AE7E-D3BC5CAFF27C}"/>
    <cellStyle name="Total 41 10" xfId="19600" xr:uid="{946D0F84-7B72-457E-BECF-3EF411C73E5C}"/>
    <cellStyle name="Total 41 11" xfId="19601" xr:uid="{AED4948A-7060-4931-9CE5-E817BD2DB41C}"/>
    <cellStyle name="Total 41 12" xfId="19599" xr:uid="{360F57F6-4FC2-4FA6-A82D-F1E30FCE823B}"/>
    <cellStyle name="Total 41 2" xfId="19602" xr:uid="{70D80257-0259-415D-94ED-A12922A128C1}"/>
    <cellStyle name="Total 41 2 2" xfId="19603" xr:uid="{79725977-A31B-4664-883F-5F7FF1FCC0FD}"/>
    <cellStyle name="Total 41 2 2 2" xfId="19604" xr:uid="{E1BD5786-0FAE-4D99-BA9E-1242C6041D12}"/>
    <cellStyle name="Total 41 2 3" xfId="19605" xr:uid="{1CA64B88-719B-4EF1-97AA-243BB15533D5}"/>
    <cellStyle name="Total 41 2 3 2" xfId="19606" xr:uid="{944AF2A9-6C1D-4205-85E9-DB977FE3794B}"/>
    <cellStyle name="Total 41 2 4" xfId="19607" xr:uid="{1DCD2DF8-3DBB-48E0-A34B-591EE2A4BBD2}"/>
    <cellStyle name="Total 41 2 5" xfId="19608" xr:uid="{7B0EDA2B-DB09-4A3C-B21A-38C54E23F72B}"/>
    <cellStyle name="Total 41 3" xfId="19609" xr:uid="{8C1336B7-3702-443F-A2EB-8C45229F509B}"/>
    <cellStyle name="Total 41 3 2" xfId="19610" xr:uid="{713DCBBD-5473-4651-8682-90C50A7DBA02}"/>
    <cellStyle name="Total 41 3 2 2" xfId="19611" xr:uid="{680AA57C-ACB1-4B50-A8B3-0C7C537C74EA}"/>
    <cellStyle name="Total 41 3 3" xfId="19612" xr:uid="{763EDA2C-A048-4390-8B06-8A855512BA17}"/>
    <cellStyle name="Total 41 3 3 2" xfId="19613" xr:uid="{42A79B9F-C548-48FE-BB37-A609B48656A3}"/>
    <cellStyle name="Total 41 3 4" xfId="19614" xr:uid="{33E24252-D767-4237-85BF-B2D38B680974}"/>
    <cellStyle name="Total 41 4" xfId="19615" xr:uid="{1E348291-B451-408F-BE15-F2E1DE985241}"/>
    <cellStyle name="Total 41 4 2" xfId="19616" xr:uid="{6646A348-DCCF-464C-A834-75F57A743AD5}"/>
    <cellStyle name="Total 41 4 2 2" xfId="19617" xr:uid="{7D84BB2E-A6AB-42FF-A7CE-05041098158A}"/>
    <cellStyle name="Total 41 4 3" xfId="19618" xr:uid="{C673C678-ECBC-4A7A-B367-278F2845CA87}"/>
    <cellStyle name="Total 41 4 3 2" xfId="19619" xr:uid="{E7C19B59-ADA8-41D4-975A-42B10D2F4D31}"/>
    <cellStyle name="Total 41 4 4" xfId="19620" xr:uid="{C18CB8C0-EB46-4539-9ED3-522448B1B5D5}"/>
    <cellStyle name="Total 41 5" xfId="19621" xr:uid="{4BF49FA1-DD2D-4974-98A2-E89F69EDCF03}"/>
    <cellStyle name="Total 41 5 2" xfId="19622" xr:uid="{2771433F-DED6-4087-9E9E-A85647319997}"/>
    <cellStyle name="Total 41 5 2 2" xfId="19623" xr:uid="{2086ECE5-C9A6-49BA-AD06-6B5FA641A058}"/>
    <cellStyle name="Total 41 5 3" xfId="19624" xr:uid="{83270C01-403E-41D5-8F93-D5DF7832CAE3}"/>
    <cellStyle name="Total 41 5 3 2" xfId="19625" xr:uid="{6C1AAE0F-F304-4D45-B1EC-7382A0A7A8EC}"/>
    <cellStyle name="Total 41 5 4" xfId="19626" xr:uid="{A9F102C5-67C1-4E67-985F-CD26087D9ACB}"/>
    <cellStyle name="Total 41 5 4 2" xfId="19627" xr:uid="{CD7FB90F-1E18-49BE-8B9E-4EAFD66CAB42}"/>
    <cellStyle name="Total 41 5 5" xfId="19628" xr:uid="{2E344276-46FA-4FAC-8212-72D7C931F138}"/>
    <cellStyle name="Total 41 6" xfId="19629" xr:uid="{4B6A01D8-F313-47BC-8B72-8C08BBE73344}"/>
    <cellStyle name="Total 41 6 2" xfId="19630" xr:uid="{E42DB6CE-ED54-49F5-977F-FACFF18758BA}"/>
    <cellStyle name="Total 41 6 2 2" xfId="19631" xr:uid="{77312C65-4FCD-4097-8EE5-3C060049B3B0}"/>
    <cellStyle name="Total 41 6 3" xfId="19632" xr:uid="{94D28200-410B-46F4-B0A2-6BF4DCAD0FEC}"/>
    <cellStyle name="Total 41 6 3 2" xfId="19633" xr:uid="{F227D25A-AC4F-432A-9C3E-834908C0F3A3}"/>
    <cellStyle name="Total 41 6 4" xfId="19634" xr:uid="{F3F22835-DB1D-4942-B3E3-0ABE745D47BB}"/>
    <cellStyle name="Total 41 7" xfId="19635" xr:uid="{1C1C8080-457B-4378-AD92-14A309CBCE11}"/>
    <cellStyle name="Total 41 7 2" xfId="19636" xr:uid="{B5336F42-3A53-4EE3-9E63-22367AD5A24C}"/>
    <cellStyle name="Total 41 8" xfId="19637" xr:uid="{5FDCAF21-DE96-4E14-8697-1A3CBCB2E7C0}"/>
    <cellStyle name="Total 41 8 2" xfId="19638" xr:uid="{715D7EA5-BF29-4CFC-97A9-45E2682224BB}"/>
    <cellStyle name="Total 41 9" xfId="19639" xr:uid="{02DEF732-C7B4-460D-B962-D411ED4A03CD}"/>
    <cellStyle name="Total 41 9 2" xfId="19640" xr:uid="{AF085F6A-F837-4B90-978E-99A0416EB62A}"/>
    <cellStyle name="Total 42" xfId="3326" xr:uid="{8B6CAC8E-740D-445E-B035-4CE638DBD2D6}"/>
    <cellStyle name="Total 42 10" xfId="19642" xr:uid="{36759577-B80E-4C5C-BDC2-F053B9486EDC}"/>
    <cellStyle name="Total 42 11" xfId="19643" xr:uid="{98038F9F-CF5B-4128-A035-9DD4790875D9}"/>
    <cellStyle name="Total 42 12" xfId="19641" xr:uid="{2C06262F-B9FC-444E-B3A1-53E5DD1FE2C3}"/>
    <cellStyle name="Total 42 2" xfId="19644" xr:uid="{288AF486-2551-4BA2-8608-428DD15540ED}"/>
    <cellStyle name="Total 42 2 2" xfId="19645" xr:uid="{5FE35868-6BCC-4396-BCB0-D3294D94833F}"/>
    <cellStyle name="Total 42 2 2 2" xfId="19646" xr:uid="{421010DE-E89E-4DA6-AAAB-456A74AEA379}"/>
    <cellStyle name="Total 42 2 3" xfId="19647" xr:uid="{5C6E0302-A71A-4BA4-A195-211AD2FFC378}"/>
    <cellStyle name="Total 42 2 3 2" xfId="19648" xr:uid="{CB8ED862-09BE-4157-B00F-645F9F6987F3}"/>
    <cellStyle name="Total 42 2 4" xfId="19649" xr:uid="{8446F88F-0738-4AB5-93D8-FE4B9AA9AEC3}"/>
    <cellStyle name="Total 42 2 5" xfId="19650" xr:uid="{E3B09A94-93AB-41DF-89D5-9322F1D622B1}"/>
    <cellStyle name="Total 42 3" xfId="19651" xr:uid="{C29485A3-22CF-4437-BD4B-840187C3564F}"/>
    <cellStyle name="Total 42 3 2" xfId="19652" xr:uid="{76CCEAA1-242F-4A37-965D-6B9ED5B1FB17}"/>
    <cellStyle name="Total 42 3 2 2" xfId="19653" xr:uid="{9648F130-AEC0-4873-9BB6-D02BB100C16A}"/>
    <cellStyle name="Total 42 3 3" xfId="19654" xr:uid="{4A079F83-4391-46B6-A5CB-CEB275E288FF}"/>
    <cellStyle name="Total 42 3 3 2" xfId="19655" xr:uid="{06FBB59D-9EA0-4B1B-9B34-A87108E9E1BC}"/>
    <cellStyle name="Total 42 3 4" xfId="19656" xr:uid="{16AEDBFB-2F0E-4D30-A568-FE8AAC127576}"/>
    <cellStyle name="Total 42 4" xfId="19657" xr:uid="{86FCC7DB-E2E2-40A2-8139-258C784D0E30}"/>
    <cellStyle name="Total 42 4 2" xfId="19658" xr:uid="{B4EB020A-AB47-4F23-82B4-3DCBF6620503}"/>
    <cellStyle name="Total 42 4 2 2" xfId="19659" xr:uid="{A61FDED6-A19F-49DF-8E6E-11AFC0A5EE9C}"/>
    <cellStyle name="Total 42 4 3" xfId="19660" xr:uid="{D1881688-EAF6-489D-8C8F-CA47E30A365E}"/>
    <cellStyle name="Total 42 4 3 2" xfId="19661" xr:uid="{3933BD4F-FD05-4099-8D24-E41CA132D9E9}"/>
    <cellStyle name="Total 42 4 4" xfId="19662" xr:uid="{66E9BD23-8441-4E55-8350-23F3B5981230}"/>
    <cellStyle name="Total 42 5" xfId="19663" xr:uid="{4D8EEDAA-4B4F-4AB7-B8D6-3A20EDA3D579}"/>
    <cellStyle name="Total 42 5 2" xfId="19664" xr:uid="{01ED3A25-DF2A-4599-A299-DDAD523B1287}"/>
    <cellStyle name="Total 42 5 2 2" xfId="19665" xr:uid="{93E56633-0CBF-461D-A124-537C9BFCCAF2}"/>
    <cellStyle name="Total 42 5 3" xfId="19666" xr:uid="{A0AC3617-5B63-49AC-9149-851868A3416A}"/>
    <cellStyle name="Total 42 5 3 2" xfId="19667" xr:uid="{C8B4EF16-E623-4E5A-A3A6-72CDA1888E90}"/>
    <cellStyle name="Total 42 5 4" xfId="19668" xr:uid="{039F318F-E5C8-4FCF-B9F8-4851D1859C7C}"/>
    <cellStyle name="Total 42 5 4 2" xfId="19669" xr:uid="{F575D8F8-0326-4727-A1BD-7615554B1C4E}"/>
    <cellStyle name="Total 42 5 5" xfId="19670" xr:uid="{B94820AA-4C63-41BA-B301-40CD7A9E021C}"/>
    <cellStyle name="Total 42 6" xfId="19671" xr:uid="{976D4151-E5C3-4D7A-956D-8E9B372E48B8}"/>
    <cellStyle name="Total 42 6 2" xfId="19672" xr:uid="{971DC73D-00A7-45E5-A0F6-235FF73EBA79}"/>
    <cellStyle name="Total 42 6 2 2" xfId="19673" xr:uid="{3D527FA3-F55B-4392-80C1-568F456A13A4}"/>
    <cellStyle name="Total 42 6 3" xfId="19674" xr:uid="{BD055EFD-51D5-4CA0-931B-A968A369BF4C}"/>
    <cellStyle name="Total 42 6 3 2" xfId="19675" xr:uid="{372053C0-0C65-4B2D-A61C-040FCD3A3EAB}"/>
    <cellStyle name="Total 42 6 4" xfId="19676" xr:uid="{DC5A8147-D214-48C3-B93E-E92BD5F345D1}"/>
    <cellStyle name="Total 42 7" xfId="19677" xr:uid="{588F02FC-8542-4B6A-809C-42C640F71D80}"/>
    <cellStyle name="Total 42 7 2" xfId="19678" xr:uid="{9FD991C1-CE98-4BCC-A722-58D12889E931}"/>
    <cellStyle name="Total 42 8" xfId="19679" xr:uid="{8944DC56-8F09-4672-AA54-C338227FBF36}"/>
    <cellStyle name="Total 42 8 2" xfId="19680" xr:uid="{052E3A05-D64A-4F92-A59A-6B1FA2B3C531}"/>
    <cellStyle name="Total 42 9" xfId="19681" xr:uid="{6F0DA14F-D6F4-463C-876C-870B5F2F4E34}"/>
    <cellStyle name="Total 42 9 2" xfId="19682" xr:uid="{39184092-009C-4D2B-A973-3126CCD4EC3A}"/>
    <cellStyle name="Total 5" xfId="3327" xr:uid="{F45EA8D1-ED12-40D8-BF4F-0457AADDFDAE}"/>
    <cellStyle name="Total 5 10" xfId="19684" xr:uid="{7F60EC7D-07AB-4FEB-BFCB-BA870C3FDA1D}"/>
    <cellStyle name="Total 5 10 2" xfId="19685" xr:uid="{A5D5A302-7E5F-468B-B665-DBF691673DBF}"/>
    <cellStyle name="Total 5 11" xfId="19686" xr:uid="{5EA52F26-5AAB-43C7-91E5-E229BE465424}"/>
    <cellStyle name="Total 5 12" xfId="19687" xr:uid="{358BE870-304A-4828-A722-53ABCAEE7BBE}"/>
    <cellStyle name="Total 5 13" xfId="19683" xr:uid="{8AA518BB-B225-404C-BC78-5470C5E8E56C}"/>
    <cellStyle name="Total 5 2" xfId="19688" xr:uid="{9ACCB93E-D261-455B-A0D6-01A917A1CE65}"/>
    <cellStyle name="Total 5 2 10" xfId="19689" xr:uid="{4FF5BA2E-57CF-4523-AD90-4A16040CC2DF}"/>
    <cellStyle name="Total 5 2 2" xfId="19690" xr:uid="{8D80B400-AD16-4423-86C8-D23AB57BD360}"/>
    <cellStyle name="Total 5 2 2 2" xfId="19691" xr:uid="{7A41B8DC-D410-4146-8E40-37B7DDD34649}"/>
    <cellStyle name="Total 5 2 2 2 2" xfId="19692" xr:uid="{8C5B5BFA-47C9-4B90-AEC5-A6F830803F3F}"/>
    <cellStyle name="Total 5 2 2 3" xfId="19693" xr:uid="{93C5863C-011F-4FA9-907F-4DC7EEB82ADA}"/>
    <cellStyle name="Total 5 2 2 3 2" xfId="19694" xr:uid="{33EBD81A-6E19-433A-8BBB-D70A0F876783}"/>
    <cellStyle name="Total 5 2 2 4" xfId="19695" xr:uid="{94774206-E00D-4C5A-B976-9DDBE63E8955}"/>
    <cellStyle name="Total 5 2 3" xfId="19696" xr:uid="{7257E69E-61DA-4273-91EC-D606D58498B6}"/>
    <cellStyle name="Total 5 2 3 2" xfId="19697" xr:uid="{9D8159DE-5226-4AF7-8084-D30B258B437B}"/>
    <cellStyle name="Total 5 2 3 2 2" xfId="19698" xr:uid="{96872D6C-80E8-4042-85E9-A40AEA51F58F}"/>
    <cellStyle name="Total 5 2 3 3" xfId="19699" xr:uid="{EB53256B-B01B-4E29-9908-AA1EAC86BB20}"/>
    <cellStyle name="Total 5 2 3 3 2" xfId="19700" xr:uid="{D48D026F-D009-4181-B29E-65C6E2A48D04}"/>
    <cellStyle name="Total 5 2 3 4" xfId="19701" xr:uid="{13F2A913-9B69-4552-9319-DE8DC6576559}"/>
    <cellStyle name="Total 5 2 4" xfId="19702" xr:uid="{457B937A-64C8-4EF2-9EDB-FB5634C33B40}"/>
    <cellStyle name="Total 5 2 4 2" xfId="19703" xr:uid="{7C748A91-664D-4087-BB4D-581A1E8D5FB7}"/>
    <cellStyle name="Total 5 2 4 2 2" xfId="19704" xr:uid="{5175308A-4A22-4040-8A0A-F003656512A1}"/>
    <cellStyle name="Total 5 2 4 3" xfId="19705" xr:uid="{B3460BD5-FB43-4BD4-B822-93696435F4E5}"/>
    <cellStyle name="Total 5 2 4 3 2" xfId="19706" xr:uid="{A6988451-35E2-4D63-96A4-CDAA68660C3E}"/>
    <cellStyle name="Total 5 2 4 4" xfId="19707" xr:uid="{FF2DA778-6AB4-408A-852E-E4ADFE27AC27}"/>
    <cellStyle name="Total 5 2 4 4 2" xfId="19708" xr:uid="{A056B27B-7771-43F9-9D8B-0D2C48079257}"/>
    <cellStyle name="Total 5 2 4 5" xfId="19709" xr:uid="{C7717413-FA75-4553-8C7D-24F5D33502EC}"/>
    <cellStyle name="Total 5 2 5" xfId="19710" xr:uid="{54916E0E-692C-4862-9551-5F996E32DCA1}"/>
    <cellStyle name="Total 5 2 5 2" xfId="19711" xr:uid="{30463C6B-DD4A-4502-90D8-5B690202D2D9}"/>
    <cellStyle name="Total 5 2 5 2 2" xfId="19712" xr:uid="{75F98CC9-8A6A-43BD-A73C-9ABED0E2A5D0}"/>
    <cellStyle name="Total 5 2 5 3" xfId="19713" xr:uid="{F65B67AD-18BE-4A91-A516-158CD04AB9E8}"/>
    <cellStyle name="Total 5 2 5 3 2" xfId="19714" xr:uid="{D49C1F5F-41F7-40B7-A84C-F2D95BA60A02}"/>
    <cellStyle name="Total 5 2 5 4" xfId="19715" xr:uid="{C23E96CF-6486-4514-958A-DCF370EF4B78}"/>
    <cellStyle name="Total 5 2 6" xfId="19716" xr:uid="{8072A2B4-C319-433E-AFE1-6C923F9E7D25}"/>
    <cellStyle name="Total 5 2 6 2" xfId="19717" xr:uid="{5E7B7BE9-0F08-4483-AC3A-11DD1FEB0DAD}"/>
    <cellStyle name="Total 5 2 7" xfId="19718" xr:uid="{35802831-F3CD-42C6-B0A5-BE2BD46C79D9}"/>
    <cellStyle name="Total 5 2 7 2" xfId="19719" xr:uid="{A0BF4374-9899-4D3D-BDC0-2AB59FA5CE6D}"/>
    <cellStyle name="Total 5 2 8" xfId="19720" xr:uid="{E92DD821-650D-437E-8DD2-AA09C0335C16}"/>
    <cellStyle name="Total 5 2 8 2" xfId="19721" xr:uid="{242CDE8F-27D3-4405-8761-98E4773DC873}"/>
    <cellStyle name="Total 5 2 9" xfId="19722" xr:uid="{8737B0A5-1248-4E0F-903C-720A034BA8C2}"/>
    <cellStyle name="Total 5 3" xfId="19723" xr:uid="{943AF420-B6F0-498E-A95B-6A6DA39B4EFA}"/>
    <cellStyle name="Total 5 3 2" xfId="19724" xr:uid="{57D9FFC5-9535-4253-A73F-BE0DEAC2F5C5}"/>
    <cellStyle name="Total 5 3 2 2" xfId="19725" xr:uid="{09A011A0-4A08-4C83-8024-AAE52004E60A}"/>
    <cellStyle name="Total 5 3 3" xfId="19726" xr:uid="{BE83CB5F-F109-445A-8867-BDD81979AE6D}"/>
    <cellStyle name="Total 5 3 3 2" xfId="19727" xr:uid="{9751FB53-EEA7-41E2-9FF4-C4667C096C9C}"/>
    <cellStyle name="Total 5 3 4" xfId="19728" xr:uid="{E2085DB9-7B23-4CEF-A3FA-0E5888603853}"/>
    <cellStyle name="Total 5 3 5" xfId="19729" xr:uid="{BBB79961-55D6-4DFD-BD96-ED7376D69DCB}"/>
    <cellStyle name="Total 5 4" xfId="19730" xr:uid="{F691741F-9EB4-433B-B416-F4EE8632B485}"/>
    <cellStyle name="Total 5 4 2" xfId="19731" xr:uid="{510620E8-6EC8-4700-A5B4-1867D940DFAC}"/>
    <cellStyle name="Total 5 4 2 2" xfId="19732" xr:uid="{ED60520F-4F60-4CB0-BBB4-E7037BF262CD}"/>
    <cellStyle name="Total 5 4 3" xfId="19733" xr:uid="{7909CEE2-0255-42F9-A267-931A5A61513E}"/>
    <cellStyle name="Total 5 4 3 2" xfId="19734" xr:uid="{8529777B-263A-4684-B99E-DEF814727364}"/>
    <cellStyle name="Total 5 4 4" xfId="19735" xr:uid="{4F648C18-4DAD-4B7B-BA4F-F43EDE91A9C8}"/>
    <cellStyle name="Total 5 5" xfId="19736" xr:uid="{E75B2DBD-D2B6-48D7-8B89-0CF721596D2C}"/>
    <cellStyle name="Total 5 5 2" xfId="19737" xr:uid="{131C49DD-9FCF-4E42-BEC6-1B50BA6BD71C}"/>
    <cellStyle name="Total 5 5 2 2" xfId="19738" xr:uid="{3C1B54D1-31E8-40E6-AC42-7BB7A5DAE49D}"/>
    <cellStyle name="Total 5 5 3" xfId="19739" xr:uid="{8E240940-BC06-4725-B7AB-39D6AC28BF92}"/>
    <cellStyle name="Total 5 5 3 2" xfId="19740" xr:uid="{CBC5666D-0CCA-4058-A64D-FB714286F6CE}"/>
    <cellStyle name="Total 5 5 4" xfId="19741" xr:uid="{C1C9929C-B9BE-492C-8201-254E34763AF1}"/>
    <cellStyle name="Total 5 6" xfId="19742" xr:uid="{702B4886-6FE5-4D07-9D34-C496D4C16B87}"/>
    <cellStyle name="Total 5 6 2" xfId="19743" xr:uid="{80B8629C-1F84-48CB-A424-D0DD3393D2E2}"/>
    <cellStyle name="Total 5 6 2 2" xfId="19744" xr:uid="{A810506E-0677-4390-9448-A431814E716A}"/>
    <cellStyle name="Total 5 6 3" xfId="19745" xr:uid="{5D3C0153-19C9-4C24-BF0A-9F8F0E6795F9}"/>
    <cellStyle name="Total 5 6 3 2" xfId="19746" xr:uid="{4BCA8D2F-6F48-4FF5-80B4-8645274D9FB1}"/>
    <cellStyle name="Total 5 6 4" xfId="19747" xr:uid="{B9D41853-C10B-493A-A97C-94970A367A17}"/>
    <cellStyle name="Total 5 6 4 2" xfId="19748" xr:uid="{9BDD1F37-2B6F-4F7D-82B5-257E38839860}"/>
    <cellStyle name="Total 5 6 5" xfId="19749" xr:uid="{15A21F5F-45ED-4CAF-80F1-4B3235688631}"/>
    <cellStyle name="Total 5 7" xfId="19750" xr:uid="{B171A1EC-754F-4253-AA4C-A01E6CD1F503}"/>
    <cellStyle name="Total 5 7 2" xfId="19751" xr:uid="{FB3C44B7-EFD5-49A1-AFDE-998F95FA17C5}"/>
    <cellStyle name="Total 5 7 2 2" xfId="19752" xr:uid="{2480B868-2748-4D9E-A32B-B84CD18F440D}"/>
    <cellStyle name="Total 5 7 3" xfId="19753" xr:uid="{87F61724-2A66-4616-9C3C-E5A98670137A}"/>
    <cellStyle name="Total 5 7 3 2" xfId="19754" xr:uid="{303355A7-CA7C-483D-9C4F-E73CB810D7F8}"/>
    <cellStyle name="Total 5 7 4" xfId="19755" xr:uid="{5BCC73B3-E66E-4AE3-A6DB-A116E89C70F7}"/>
    <cellStyle name="Total 5 8" xfId="19756" xr:uid="{CD786CE8-DE54-4476-A8CA-FE06935E13EE}"/>
    <cellStyle name="Total 5 8 2" xfId="19757" xr:uid="{40A5E30C-481D-4F98-B91F-6DF2071388DE}"/>
    <cellStyle name="Total 5 9" xfId="19758" xr:uid="{2E96178F-467D-4E87-980D-DB48948F39C7}"/>
    <cellStyle name="Total 5 9 2" xfId="19759" xr:uid="{C31CD3FC-BAB0-4842-A21A-78D11B528918}"/>
    <cellStyle name="Total 6" xfId="3328" xr:uid="{3C015DCC-8D77-4641-AC83-13AEEF01BBBF}"/>
    <cellStyle name="Total 6 10" xfId="19761" xr:uid="{7E37709E-EA6F-4502-B6ED-F303FF4ABFD4}"/>
    <cellStyle name="Total 6 10 2" xfId="19762" xr:uid="{D03AACBF-31D1-44AA-9E0D-9ED498909770}"/>
    <cellStyle name="Total 6 11" xfId="19763" xr:uid="{D5A525F9-C2DC-430F-B5BA-04FA2B47165D}"/>
    <cellStyle name="Total 6 12" xfId="19764" xr:uid="{E86E73C1-5C5A-4A89-A3EF-3C526A42B28E}"/>
    <cellStyle name="Total 6 13" xfId="19760" xr:uid="{EDEA0ADE-D474-486F-8101-E7F2340D4901}"/>
    <cellStyle name="Total 6 2" xfId="19765" xr:uid="{C915ACF5-8843-4435-8F5A-760DFC1235B3}"/>
    <cellStyle name="Total 6 2 10" xfId="19766" xr:uid="{CC658BC2-2BB8-4F39-8089-64FA07EFC2FB}"/>
    <cellStyle name="Total 6 2 2" xfId="19767" xr:uid="{99EBDCC2-364B-4D45-84E1-8F9015A9F11E}"/>
    <cellStyle name="Total 6 2 2 2" xfId="19768" xr:uid="{236BFD62-4A73-497D-ACDD-A8DFEF325059}"/>
    <cellStyle name="Total 6 2 2 2 2" xfId="19769" xr:uid="{E7B7C01C-1CD7-4E05-981D-8DAFA77D7EBB}"/>
    <cellStyle name="Total 6 2 2 3" xfId="19770" xr:uid="{4E98442F-55BE-4359-8461-FEF06EFA5AEA}"/>
    <cellStyle name="Total 6 2 2 3 2" xfId="19771" xr:uid="{518CB10C-7894-4D45-B22C-7E6AEE9D0A40}"/>
    <cellStyle name="Total 6 2 2 4" xfId="19772" xr:uid="{EA6A3379-E09A-4908-9A51-3AA2E3400255}"/>
    <cellStyle name="Total 6 2 3" xfId="19773" xr:uid="{1237C722-B9BC-4450-9BA0-A48D5D723514}"/>
    <cellStyle name="Total 6 2 3 2" xfId="19774" xr:uid="{5AAD5932-7E41-48FE-8F5E-A618DD17F6A3}"/>
    <cellStyle name="Total 6 2 3 2 2" xfId="19775" xr:uid="{DC78F8CA-B187-4C58-8E69-866E5B6F9B15}"/>
    <cellStyle name="Total 6 2 3 3" xfId="19776" xr:uid="{0657518A-A0B6-4BD3-BC25-012CB2FEB65B}"/>
    <cellStyle name="Total 6 2 3 3 2" xfId="19777" xr:uid="{6EDD978A-5C9B-4B7F-9067-028AE225DA2E}"/>
    <cellStyle name="Total 6 2 3 4" xfId="19778" xr:uid="{B5579A65-201A-4115-9379-0469352BA564}"/>
    <cellStyle name="Total 6 2 4" xfId="19779" xr:uid="{C05F243B-AFDF-4383-8F2D-AE7044653114}"/>
    <cellStyle name="Total 6 2 4 2" xfId="19780" xr:uid="{5988EFB0-58F0-4A76-A98B-8827FCC7CD39}"/>
    <cellStyle name="Total 6 2 4 2 2" xfId="19781" xr:uid="{DDB6A769-9024-4A3D-A49A-C039BF48CB20}"/>
    <cellStyle name="Total 6 2 4 3" xfId="19782" xr:uid="{090A1628-7684-44EB-B7AD-AE9DF108D713}"/>
    <cellStyle name="Total 6 2 4 3 2" xfId="19783" xr:uid="{1C0FFBD7-9E31-495E-8231-90B11CEF1D51}"/>
    <cellStyle name="Total 6 2 4 4" xfId="19784" xr:uid="{10FBF68C-9976-425C-B32F-70AFD9705DE9}"/>
    <cellStyle name="Total 6 2 4 4 2" xfId="19785" xr:uid="{DE2E9677-711B-45A3-BC0F-703AE557244E}"/>
    <cellStyle name="Total 6 2 4 5" xfId="19786" xr:uid="{CBE6ACC9-6257-48A0-925E-DAF8742D473B}"/>
    <cellStyle name="Total 6 2 5" xfId="19787" xr:uid="{4CEE6CCB-6F46-4ED4-B642-2A24865FD8E8}"/>
    <cellStyle name="Total 6 2 5 2" xfId="19788" xr:uid="{9607675C-BA38-4B84-BC6B-427D597A0AE5}"/>
    <cellStyle name="Total 6 2 5 2 2" xfId="19789" xr:uid="{4277B1DE-A42C-4D38-9CF9-42CE41065EB9}"/>
    <cellStyle name="Total 6 2 5 3" xfId="19790" xr:uid="{6E0B0640-EE2B-4165-938A-9A23B7CB663C}"/>
    <cellStyle name="Total 6 2 5 3 2" xfId="19791" xr:uid="{A9BBA472-F142-497C-AD81-F1B7ADB0114F}"/>
    <cellStyle name="Total 6 2 5 4" xfId="19792" xr:uid="{8613D137-321D-458B-908E-8AB794DC58B7}"/>
    <cellStyle name="Total 6 2 6" xfId="19793" xr:uid="{B3113D1A-6F95-4955-8980-52B416399870}"/>
    <cellStyle name="Total 6 2 6 2" xfId="19794" xr:uid="{5CC569F8-7248-4267-AE28-70278A719B3D}"/>
    <cellStyle name="Total 6 2 7" xfId="19795" xr:uid="{A492CE9F-083A-4335-AE0F-4D36588ED9F0}"/>
    <cellStyle name="Total 6 2 7 2" xfId="19796" xr:uid="{C9EAD04E-2AA1-4706-8AD1-F4520D95AB15}"/>
    <cellStyle name="Total 6 2 8" xfId="19797" xr:uid="{D258F0C6-C053-4D2E-8DAE-98A17FF92214}"/>
    <cellStyle name="Total 6 2 8 2" xfId="19798" xr:uid="{7A434AE2-2AA9-4FB4-B391-7A72138B476F}"/>
    <cellStyle name="Total 6 2 9" xfId="19799" xr:uid="{B5E1CEB8-5342-486D-8D34-DC8706D3EFA6}"/>
    <cellStyle name="Total 6 3" xfId="19800" xr:uid="{6B5E432D-FBC0-45BE-A4B6-763140CB7C64}"/>
    <cellStyle name="Total 6 3 2" xfId="19801" xr:uid="{63CBC095-9910-49D3-AC91-EBB84B6C4761}"/>
    <cellStyle name="Total 6 3 2 2" xfId="19802" xr:uid="{7E1DF9E3-4FC9-4C2D-9367-4BC802CF6092}"/>
    <cellStyle name="Total 6 3 3" xfId="19803" xr:uid="{CCC954B2-5D37-42D6-9EF2-33BBC919DFEF}"/>
    <cellStyle name="Total 6 3 3 2" xfId="19804" xr:uid="{EFF7FE91-C0C8-4EFD-9CA2-E0184DD7CDA6}"/>
    <cellStyle name="Total 6 3 4" xfId="19805" xr:uid="{9F0DDCCE-C328-4BA8-A14C-D78CA5DF8533}"/>
    <cellStyle name="Total 6 3 5" xfId="19806" xr:uid="{B1A17190-050B-4B22-B3D0-5106D11D41F1}"/>
    <cellStyle name="Total 6 4" xfId="19807" xr:uid="{9B3C9892-C7EF-4302-AE00-DD7753D08279}"/>
    <cellStyle name="Total 6 4 2" xfId="19808" xr:uid="{B7ABAF2C-CC98-48D1-A952-1100082349F2}"/>
    <cellStyle name="Total 6 4 2 2" xfId="19809" xr:uid="{A4EE2313-F381-4DEA-B6E1-A5F4A602C7E6}"/>
    <cellStyle name="Total 6 4 3" xfId="19810" xr:uid="{5F4141F2-5CB6-4636-930B-BCE7D17E3A2A}"/>
    <cellStyle name="Total 6 4 3 2" xfId="19811" xr:uid="{5BB4F654-F5EA-49EB-9F30-D7D4601EF415}"/>
    <cellStyle name="Total 6 4 4" xfId="19812" xr:uid="{D26CA007-62D9-47F5-8A19-D67762DBD9A0}"/>
    <cellStyle name="Total 6 5" xfId="19813" xr:uid="{D7721F9B-C8B6-4963-96F5-CC6CDFA190A4}"/>
    <cellStyle name="Total 6 5 2" xfId="19814" xr:uid="{4C202C85-2ED4-4BE3-9E31-4C610AAD8244}"/>
    <cellStyle name="Total 6 5 2 2" xfId="19815" xr:uid="{7DCF2BFB-8CA5-4B89-AD77-63DE5EDE6249}"/>
    <cellStyle name="Total 6 5 3" xfId="19816" xr:uid="{01E68B94-0C5C-46A6-A97B-3E91EEFFAEE5}"/>
    <cellStyle name="Total 6 5 3 2" xfId="19817" xr:uid="{5ECD94A1-6FF4-437C-B6F5-F37798A6F1ED}"/>
    <cellStyle name="Total 6 5 4" xfId="19818" xr:uid="{97C3C2A8-8480-4244-A673-04B05BECBE67}"/>
    <cellStyle name="Total 6 6" xfId="19819" xr:uid="{C596B0AD-DCEC-4C70-AEA6-3D68C35E2F01}"/>
    <cellStyle name="Total 6 6 2" xfId="19820" xr:uid="{97FAF3F4-46EB-4267-A58D-91A738D95710}"/>
    <cellStyle name="Total 6 6 2 2" xfId="19821" xr:uid="{0831397A-1C81-4734-9CFE-2B19FE6E1EB6}"/>
    <cellStyle name="Total 6 6 3" xfId="19822" xr:uid="{69664531-4B6F-495D-849D-AD85078F6894}"/>
    <cellStyle name="Total 6 6 3 2" xfId="19823" xr:uid="{378112B3-3EC0-4EDB-839F-85E72E66524F}"/>
    <cellStyle name="Total 6 6 4" xfId="19824" xr:uid="{9F87945F-8C02-49B8-995E-0DBF8B01CE4D}"/>
    <cellStyle name="Total 6 6 4 2" xfId="19825" xr:uid="{99E06BA1-D718-4AC1-8ABD-4B05EFB9930F}"/>
    <cellStyle name="Total 6 6 5" xfId="19826" xr:uid="{0C6AE1F4-B883-4D40-AF57-81754CF29770}"/>
    <cellStyle name="Total 6 7" xfId="19827" xr:uid="{8857FF94-5F02-47AB-8E5A-32DAF58304FB}"/>
    <cellStyle name="Total 6 7 2" xfId="19828" xr:uid="{8EE776E1-87E8-43E6-A09C-26653E9D8071}"/>
    <cellStyle name="Total 6 7 2 2" xfId="19829" xr:uid="{44C00EEC-8003-42DB-9344-3CDBEB7860D7}"/>
    <cellStyle name="Total 6 7 3" xfId="19830" xr:uid="{A965350D-AA21-456A-97F7-7AB4348D6AB5}"/>
    <cellStyle name="Total 6 7 3 2" xfId="19831" xr:uid="{EBA7FF91-8D65-417E-ADF1-1B1BFFA366F8}"/>
    <cellStyle name="Total 6 7 4" xfId="19832" xr:uid="{A88EC6DF-2CDD-453C-AEF9-B10D90D25BC9}"/>
    <cellStyle name="Total 6 8" xfId="19833" xr:uid="{04F3DD8A-F4AE-4881-8978-A37F5384BE97}"/>
    <cellStyle name="Total 6 8 2" xfId="19834" xr:uid="{DF86F7D6-F857-4166-9A45-C0F9E6192796}"/>
    <cellStyle name="Total 6 9" xfId="19835" xr:uid="{A09F4257-CFAE-4B12-88A4-9D796172904D}"/>
    <cellStyle name="Total 6 9 2" xfId="19836" xr:uid="{43547A75-73A2-4EE4-85B3-CFF39DEAD131}"/>
    <cellStyle name="Total 7" xfId="3329" xr:uid="{9F1C8CE9-256A-4DF4-904D-60601B19EB34}"/>
    <cellStyle name="Total 7 10" xfId="19838" xr:uid="{763D2A64-BDC2-43EA-A91C-D242B23F066F}"/>
    <cellStyle name="Total 7 11" xfId="19839" xr:uid="{AF8A8302-AFF2-4ACE-92C0-FECDE8FE08A9}"/>
    <cellStyle name="Total 7 12" xfId="19837" xr:uid="{C9DF31D2-90C2-4905-9A26-B05F14C5E2FC}"/>
    <cellStyle name="Total 7 2" xfId="19840" xr:uid="{8F54405F-4A59-46CC-8F90-7AEBDE41554C}"/>
    <cellStyle name="Total 7 2 2" xfId="19841" xr:uid="{64EB97B1-6B18-4FD6-9D8D-286313D0DB2F}"/>
    <cellStyle name="Total 7 2 2 2" xfId="19842" xr:uid="{5F152D86-3188-4F4E-9F28-C409E94CE2B6}"/>
    <cellStyle name="Total 7 2 3" xfId="19843" xr:uid="{1959C8BA-B7B9-4395-B582-C14A033652BE}"/>
    <cellStyle name="Total 7 2 3 2" xfId="19844" xr:uid="{F3D85876-BC17-4FDE-BBDC-EB2A626D6555}"/>
    <cellStyle name="Total 7 2 4" xfId="19845" xr:uid="{206F03BC-1C81-4F50-87D2-1E0DE8E7249E}"/>
    <cellStyle name="Total 7 2 5" xfId="19846" xr:uid="{D335B532-EED3-40DE-BC81-5E308FA9FD48}"/>
    <cellStyle name="Total 7 3" xfId="19847" xr:uid="{983FA29D-8197-45A3-A5B6-53F73332FD72}"/>
    <cellStyle name="Total 7 3 2" xfId="19848" xr:uid="{5E8DA54B-2EE9-43B1-A87C-46D5974F3857}"/>
    <cellStyle name="Total 7 3 2 2" xfId="19849" xr:uid="{CD92562A-0052-486F-94D6-721689371AD9}"/>
    <cellStyle name="Total 7 3 3" xfId="19850" xr:uid="{CA93C0CC-ECAF-452E-87E8-C716BE515B72}"/>
    <cellStyle name="Total 7 3 3 2" xfId="19851" xr:uid="{9E598B65-24B2-457A-88BB-150709593196}"/>
    <cellStyle name="Total 7 3 4" xfId="19852" xr:uid="{762499D8-D7FE-474D-9001-E891293E3517}"/>
    <cellStyle name="Total 7 4" xfId="19853" xr:uid="{4D1CBD8B-0E3F-41A0-B728-375A812B6246}"/>
    <cellStyle name="Total 7 4 2" xfId="19854" xr:uid="{726F520F-4CE8-473F-AFDB-6E7E0FA8590F}"/>
    <cellStyle name="Total 7 4 2 2" xfId="19855" xr:uid="{9D486AD4-4D74-401B-9975-732CB0E1A6C8}"/>
    <cellStyle name="Total 7 4 3" xfId="19856" xr:uid="{70FCCACC-FBD1-47D1-B50D-3CD833798773}"/>
    <cellStyle name="Total 7 4 3 2" xfId="19857" xr:uid="{9C230C4C-DF97-4D33-9A39-7C5FE9A31618}"/>
    <cellStyle name="Total 7 4 4" xfId="19858" xr:uid="{77D5AF4C-6159-4BF3-89CC-356FFFD5750A}"/>
    <cellStyle name="Total 7 5" xfId="19859" xr:uid="{4694E978-6E2E-41E8-8D6F-D3D8CC3D86B3}"/>
    <cellStyle name="Total 7 5 2" xfId="19860" xr:uid="{BB3AD742-B261-405F-92F6-760E562EBC56}"/>
    <cellStyle name="Total 7 5 2 2" xfId="19861" xr:uid="{FC8942FD-7703-4ABA-B8F0-E2676375827B}"/>
    <cellStyle name="Total 7 5 3" xfId="19862" xr:uid="{75EE483A-F3D2-48B5-9D44-75B7BB950847}"/>
    <cellStyle name="Total 7 5 3 2" xfId="19863" xr:uid="{C44537AF-F516-46A0-A2EE-B539964AA50F}"/>
    <cellStyle name="Total 7 5 4" xfId="19864" xr:uid="{76F0B5E5-2C0B-4AF1-8EF9-0094D2956F1D}"/>
    <cellStyle name="Total 7 5 4 2" xfId="19865" xr:uid="{F5388693-1032-48E7-BD3E-096735296ABA}"/>
    <cellStyle name="Total 7 5 5" xfId="19866" xr:uid="{6F34421C-1784-4729-B3C6-04739F58A9EE}"/>
    <cellStyle name="Total 7 6" xfId="19867" xr:uid="{4956C76A-6C28-4042-8172-7725F52DE5FE}"/>
    <cellStyle name="Total 7 6 2" xfId="19868" xr:uid="{BB9D5214-C3C9-4C30-9EAA-D9496CDF8337}"/>
    <cellStyle name="Total 7 6 2 2" xfId="19869" xr:uid="{00B79FD3-AE41-4B2D-BBB2-8C6E5C786FB1}"/>
    <cellStyle name="Total 7 6 3" xfId="19870" xr:uid="{907BF0E5-1FA2-4A3E-B69B-36238F8E8B56}"/>
    <cellStyle name="Total 7 6 3 2" xfId="19871" xr:uid="{B063BEF7-244D-4AFC-A06A-AF621A5C1E5B}"/>
    <cellStyle name="Total 7 6 4" xfId="19872" xr:uid="{713F89CB-C48B-4F66-8984-C9BB8D40895A}"/>
    <cellStyle name="Total 7 7" xfId="19873" xr:uid="{36181CC3-E859-41E6-84F4-7BB9EBDBF2C9}"/>
    <cellStyle name="Total 7 7 2" xfId="19874" xr:uid="{4F6ED064-334E-452E-83FD-3D05FEDB35A4}"/>
    <cellStyle name="Total 7 8" xfId="19875" xr:uid="{C6EB5974-1354-424B-9E9F-2DC4BC561DA2}"/>
    <cellStyle name="Total 7 8 2" xfId="19876" xr:uid="{8EB7CB68-21B0-494E-983B-5EAAB64C50A9}"/>
    <cellStyle name="Total 7 9" xfId="19877" xr:uid="{AB6166E5-0DEE-49D0-935D-EC8A3D8CD8EB}"/>
    <cellStyle name="Total 7 9 2" xfId="19878" xr:uid="{3C5840CB-9BE1-420D-8A72-E889E91EF9E8}"/>
    <cellStyle name="Total 8" xfId="3330" xr:uid="{AFFE90F5-5344-4BB1-B37E-59AD1FB7F5F6}"/>
    <cellStyle name="Total 8 10" xfId="19880" xr:uid="{B93163FC-036E-4CD6-8812-64092D1DB33F}"/>
    <cellStyle name="Total 8 11" xfId="19881" xr:uid="{DF13EFC9-C82D-4848-955A-F4FFC728A613}"/>
    <cellStyle name="Total 8 12" xfId="19879" xr:uid="{23D691D8-6FE1-469C-9A6D-F7C3B136937C}"/>
    <cellStyle name="Total 8 2" xfId="19882" xr:uid="{3F63C433-BCA6-4C9C-8B2F-AD482EA8AA17}"/>
    <cellStyle name="Total 8 2 2" xfId="19883" xr:uid="{05E4730B-FA50-4358-8720-D9739E37D07F}"/>
    <cellStyle name="Total 8 2 2 2" xfId="19884" xr:uid="{E0E77225-88E6-4A64-A65A-C28290AF4C10}"/>
    <cellStyle name="Total 8 2 3" xfId="19885" xr:uid="{D266538C-537F-4B5A-A8AE-19DD12DEE00D}"/>
    <cellStyle name="Total 8 2 3 2" xfId="19886" xr:uid="{EF994D1E-C113-4CBA-828A-B72219955608}"/>
    <cellStyle name="Total 8 2 4" xfId="19887" xr:uid="{38F31A57-FC77-4143-B7A9-C6C7328BC16C}"/>
    <cellStyle name="Total 8 2 5" xfId="19888" xr:uid="{EB96D55A-D32F-425E-AA24-933D05A01E2D}"/>
    <cellStyle name="Total 8 3" xfId="19889" xr:uid="{121444B3-4775-44CD-B03D-A1312720F4BF}"/>
    <cellStyle name="Total 8 3 2" xfId="19890" xr:uid="{FF9FC3A7-400C-4DF8-BF5D-94DE7303CE23}"/>
    <cellStyle name="Total 8 3 2 2" xfId="19891" xr:uid="{C1B054C0-2E42-430B-8989-3D171E004DEE}"/>
    <cellStyle name="Total 8 3 3" xfId="19892" xr:uid="{E4E28BED-BFE6-4542-B31E-5F22A94A31EF}"/>
    <cellStyle name="Total 8 3 3 2" xfId="19893" xr:uid="{0ECD470C-AB43-40FF-863D-BB9FFEC8E36C}"/>
    <cellStyle name="Total 8 3 4" xfId="19894" xr:uid="{47214EA5-7369-4684-B8C0-BA3940DA8974}"/>
    <cellStyle name="Total 8 4" xfId="19895" xr:uid="{947A90C0-4F65-4439-A93B-2CA525C62BDA}"/>
    <cellStyle name="Total 8 4 2" xfId="19896" xr:uid="{3D9175FA-173D-4ACB-B76F-1E9A9B855A1F}"/>
    <cellStyle name="Total 8 4 2 2" xfId="19897" xr:uid="{53FD4555-6999-4C21-A95C-96D069CA59E1}"/>
    <cellStyle name="Total 8 4 3" xfId="19898" xr:uid="{A17EAE70-8BA4-43DA-9501-C9E47E14946F}"/>
    <cellStyle name="Total 8 4 3 2" xfId="19899" xr:uid="{67F61818-551A-4EEA-B032-C2CFE1F3387D}"/>
    <cellStyle name="Total 8 4 4" xfId="19900" xr:uid="{0355520C-FBCE-4C82-82CF-80D554F93813}"/>
    <cellStyle name="Total 8 5" xfId="19901" xr:uid="{FC538B37-8568-4A2B-82C8-13C1272A8651}"/>
    <cellStyle name="Total 8 5 2" xfId="19902" xr:uid="{24E08752-B036-4BC3-8C66-6BB9D76D62F5}"/>
    <cellStyle name="Total 8 5 2 2" xfId="19903" xr:uid="{7E5B360E-064C-4C63-A806-C3EF4CF49C32}"/>
    <cellStyle name="Total 8 5 3" xfId="19904" xr:uid="{8AC325B7-8DA2-4460-BA3B-9F0301A9E84E}"/>
    <cellStyle name="Total 8 5 3 2" xfId="19905" xr:uid="{3217D315-3B4C-4B46-87E5-148A4F384AB9}"/>
    <cellStyle name="Total 8 5 4" xfId="19906" xr:uid="{D0B6CBE6-3D97-4E7F-A114-0A93798732E4}"/>
    <cellStyle name="Total 8 5 4 2" xfId="19907" xr:uid="{0111B3DB-603E-4EE0-B4DC-C035569C6CD4}"/>
    <cellStyle name="Total 8 5 5" xfId="19908" xr:uid="{34A84121-875D-4A26-9473-D20EE8DB2617}"/>
    <cellStyle name="Total 8 6" xfId="19909" xr:uid="{864DF62B-A446-4DBC-94DF-8EDBE5CE4BE9}"/>
    <cellStyle name="Total 8 6 2" xfId="19910" xr:uid="{611949BA-B3AE-4629-829F-87D065D761A9}"/>
    <cellStyle name="Total 8 6 2 2" xfId="19911" xr:uid="{FB514312-72C7-43AD-93E7-E82F216876A6}"/>
    <cellStyle name="Total 8 6 3" xfId="19912" xr:uid="{9E56EDAA-4835-4EA6-80ED-92D4C5C66CFD}"/>
    <cellStyle name="Total 8 6 3 2" xfId="19913" xr:uid="{29BCCF4E-0F6F-4139-80A9-E26AEE5EAC5E}"/>
    <cellStyle name="Total 8 6 4" xfId="19914" xr:uid="{6ADC9F95-C54D-438B-9B15-F4F27B2A8620}"/>
    <cellStyle name="Total 8 7" xfId="19915" xr:uid="{9798BE52-B8C3-4FA6-B3E8-9ED5D36485AE}"/>
    <cellStyle name="Total 8 7 2" xfId="19916" xr:uid="{34811289-C33A-4B45-802C-D19527AAAE47}"/>
    <cellStyle name="Total 8 8" xfId="19917" xr:uid="{91343CA9-4514-4216-8BE2-AB3F976E5445}"/>
    <cellStyle name="Total 8 8 2" xfId="19918" xr:uid="{6818A0D0-3576-478F-B005-25ECDF3B20D3}"/>
    <cellStyle name="Total 8 9" xfId="19919" xr:uid="{AF8E9FC2-42A7-4F5B-B98D-6D3FA09DDA57}"/>
    <cellStyle name="Total 8 9 2" xfId="19920" xr:uid="{06D2E186-3A5D-4837-90BF-86947D5CC828}"/>
    <cellStyle name="Total 9" xfId="3331" xr:uid="{7887896B-0A61-455C-8DB8-05E659593606}"/>
    <cellStyle name="Total 9 10" xfId="19922" xr:uid="{74E833CC-45D1-48E1-9A8F-A8CA23D83091}"/>
    <cellStyle name="Total 9 11" xfId="19923" xr:uid="{E7D431B6-6449-4FB0-A6C9-33DCAA590B47}"/>
    <cellStyle name="Total 9 12" xfId="19921" xr:uid="{7467B959-3100-4164-B6BC-E788AC03AB2C}"/>
    <cellStyle name="Total 9 2" xfId="19924" xr:uid="{232CA3F4-EB67-4A90-88E2-9277AAF49BEA}"/>
    <cellStyle name="Total 9 2 2" xfId="19925" xr:uid="{42609AF1-349C-4883-ACA4-97F7D141BEC2}"/>
    <cellStyle name="Total 9 2 2 2" xfId="19926" xr:uid="{CAA36C61-8772-46D8-B249-902B6013B7E7}"/>
    <cellStyle name="Total 9 2 3" xfId="19927" xr:uid="{E13AF2E0-EC04-4A04-BF43-C3F6CE64AD8C}"/>
    <cellStyle name="Total 9 2 3 2" xfId="19928" xr:uid="{2BA38C1A-5637-4ACC-9783-216B119F2E5C}"/>
    <cellStyle name="Total 9 2 4" xfId="19929" xr:uid="{0BAD02F5-97D5-406E-B6DD-028265171A29}"/>
    <cellStyle name="Total 9 2 5" xfId="19930" xr:uid="{8D5AFE26-88B4-434A-830F-B41E7C30743F}"/>
    <cellStyle name="Total 9 3" xfId="19931" xr:uid="{522F44DA-6A25-4C23-8134-172DFAF5546E}"/>
    <cellStyle name="Total 9 3 2" xfId="19932" xr:uid="{8877A5D9-E861-45AF-A21B-655AA7F31D8B}"/>
    <cellStyle name="Total 9 3 2 2" xfId="19933" xr:uid="{D3B288C6-D004-4550-87B7-8BC8D054BC81}"/>
    <cellStyle name="Total 9 3 3" xfId="19934" xr:uid="{E68ADB43-6C83-427E-AF52-3C65AA402A7E}"/>
    <cellStyle name="Total 9 3 3 2" xfId="19935" xr:uid="{C1471810-39AA-4CEE-99BB-99875504D7DC}"/>
    <cellStyle name="Total 9 3 4" xfId="19936" xr:uid="{5AEB4A27-F1D7-4E42-84AA-52C8E75C4E3B}"/>
    <cellStyle name="Total 9 4" xfId="19937" xr:uid="{45625F2C-C2E3-4A23-8B58-552214BEBEC9}"/>
    <cellStyle name="Total 9 4 2" xfId="19938" xr:uid="{F1E09156-D4B9-403D-BA46-188C6A2027EB}"/>
    <cellStyle name="Total 9 4 2 2" xfId="19939" xr:uid="{340FD2DE-ED02-40B1-A2B2-0CBF3BFDC6D1}"/>
    <cellStyle name="Total 9 4 3" xfId="19940" xr:uid="{BACE3007-3CF9-4E8B-BD10-BAFBE43C5384}"/>
    <cellStyle name="Total 9 4 3 2" xfId="19941" xr:uid="{ED25433D-7D78-478B-B227-9C54D68A94F0}"/>
    <cellStyle name="Total 9 4 4" xfId="19942" xr:uid="{A2CD4118-4476-4325-ACF1-5F5FFA095016}"/>
    <cellStyle name="Total 9 5" xfId="19943" xr:uid="{EFE05E59-A465-4363-8F3F-6EAA8771B5CC}"/>
    <cellStyle name="Total 9 5 2" xfId="19944" xr:uid="{CC4A2E94-AA49-4EAB-8CA1-B9D472C0D93D}"/>
    <cellStyle name="Total 9 5 2 2" xfId="19945" xr:uid="{3F7EC2FA-DFA8-46FB-88BC-94A74E82CD54}"/>
    <cellStyle name="Total 9 5 3" xfId="19946" xr:uid="{3CAA7D06-1C99-42FC-8501-536065326F39}"/>
    <cellStyle name="Total 9 5 3 2" xfId="19947" xr:uid="{3CC13A30-EF72-49CC-ACA2-A9FD3EE02F0C}"/>
    <cellStyle name="Total 9 5 4" xfId="19948" xr:uid="{0EB8593C-C5A3-441D-AE17-CDDF6E85DB17}"/>
    <cellStyle name="Total 9 5 4 2" xfId="19949" xr:uid="{A8FE68CD-BFF6-4889-8843-DBD7D8FE24EC}"/>
    <cellStyle name="Total 9 5 5" xfId="19950" xr:uid="{8F9F68EA-C1D5-4075-839F-49CA87B3FFFB}"/>
    <cellStyle name="Total 9 6" xfId="19951" xr:uid="{E084EEF5-4484-487B-8A36-AC7CA637C805}"/>
    <cellStyle name="Total 9 6 2" xfId="19952" xr:uid="{6A4CEC00-3791-4D52-ACF9-4DC5F6CB6B21}"/>
    <cellStyle name="Total 9 6 2 2" xfId="19953" xr:uid="{1C03365D-263F-4A6A-89DF-1B13C4967B3A}"/>
    <cellStyle name="Total 9 6 3" xfId="19954" xr:uid="{972E30C4-3BC8-42FF-B5EC-4F079BCC2824}"/>
    <cellStyle name="Total 9 6 3 2" xfId="19955" xr:uid="{D8BAFDCD-126B-4895-BB5B-052E5EC2BDBA}"/>
    <cellStyle name="Total 9 6 4" xfId="19956" xr:uid="{BD50624F-10E7-4B56-A66F-E45CBD91A45E}"/>
    <cellStyle name="Total 9 7" xfId="19957" xr:uid="{4DAD0EB2-D488-4F20-B4EA-9E748252CF3A}"/>
    <cellStyle name="Total 9 7 2" xfId="19958" xr:uid="{77E2771D-3184-43A6-BE15-356A38E7E867}"/>
    <cellStyle name="Total 9 8" xfId="19959" xr:uid="{786AED35-EC1C-4451-AA63-DD555D24346E}"/>
    <cellStyle name="Total 9 8 2" xfId="19960" xr:uid="{687DBF75-52DC-4BD5-AB94-9F3809D4722E}"/>
    <cellStyle name="Total 9 9" xfId="19961" xr:uid="{EAE0EDB1-B18D-43D6-87C2-B0E0488D9E59}"/>
    <cellStyle name="Total 9 9 2" xfId="19962" xr:uid="{18B23238-50CD-4867-A1BF-8B6CED8370D9}"/>
    <cellStyle name="Überschrift" xfId="3332" xr:uid="{EF5C1091-2D75-43CC-A627-DB3D82C10E4E}"/>
    <cellStyle name="Überschrift 1" xfId="3333" xr:uid="{56387DA0-D1BB-4A96-A310-08DF9ED37DA1}"/>
    <cellStyle name="Überschrift 1 10" xfId="19965" xr:uid="{AEE71426-D729-4487-96AD-EEC238DCE172}"/>
    <cellStyle name="Überschrift 1 11" xfId="19966" xr:uid="{FA46CF8D-2BB0-459F-969E-E21292E6BB3E}"/>
    <cellStyle name="Überschrift 1 12" xfId="19964" xr:uid="{4B3B22C0-6885-4616-B14D-B79B5BF3780F}"/>
    <cellStyle name="Überschrift 1 2" xfId="19967" xr:uid="{30A20013-E6BA-4B34-AD2C-E3E2D0B9FC57}"/>
    <cellStyle name="Überschrift 1 2 2" xfId="19968" xr:uid="{7F9E866A-8378-4E48-8179-452223676D23}"/>
    <cellStyle name="Überschrift 1 2 2 2" xfId="19969" xr:uid="{1D27E3ED-BAD2-4F75-AB53-943C87457160}"/>
    <cellStyle name="Überschrift 1 2 3" xfId="19970" xr:uid="{275EFE28-E9B2-4DD0-B622-ECFAB76224DA}"/>
    <cellStyle name="Überschrift 1 2 3 2" xfId="19971" xr:uid="{A2572364-6E4E-4A10-89C9-2A3625057223}"/>
    <cellStyle name="Überschrift 1 2 4" xfId="19972" xr:uid="{C06F79B4-D3BC-4863-8312-53C75264F8F6}"/>
    <cellStyle name="Überschrift 1 2 5" xfId="19973" xr:uid="{EFB84609-69DB-4112-BD5D-A3F651EC8936}"/>
    <cellStyle name="Überschrift 1 3" xfId="19974" xr:uid="{014E1AAE-D176-45EF-A79B-FE827420C291}"/>
    <cellStyle name="Überschrift 1 3 2" xfId="19975" xr:uid="{CE4C75D3-403D-46C5-A084-5973EB4F5BBF}"/>
    <cellStyle name="Überschrift 1 3 2 2" xfId="19976" xr:uid="{6C441C1E-961B-4706-B986-29669EDB8EF8}"/>
    <cellStyle name="Überschrift 1 3 3" xfId="19977" xr:uid="{63ADEB21-2301-4A59-BE33-791EA1E91CBD}"/>
    <cellStyle name="Überschrift 1 3 3 2" xfId="19978" xr:uid="{455EF1FC-08A5-469E-91CC-2F7AAF9B955D}"/>
    <cellStyle name="Überschrift 1 3 4" xfId="19979" xr:uid="{976AB017-80F0-458F-B723-7D280B927684}"/>
    <cellStyle name="Überschrift 1 4" xfId="19980" xr:uid="{015A9D40-6BC2-4D4D-8C47-3F44C7536DB4}"/>
    <cellStyle name="Überschrift 1 4 2" xfId="19981" xr:uid="{BF5F6D3D-A0A1-475C-99D5-FE02693A87E1}"/>
    <cellStyle name="Überschrift 1 4 2 2" xfId="19982" xr:uid="{5AC3EF18-3FD9-4581-8B52-52F1258C0DAE}"/>
    <cellStyle name="Überschrift 1 4 3" xfId="19983" xr:uid="{A01F5933-71E5-4DE4-8115-EC35ABE99E0E}"/>
    <cellStyle name="Überschrift 1 4 3 2" xfId="19984" xr:uid="{0C778515-6741-47DB-BED5-CDAD8B86E796}"/>
    <cellStyle name="Überschrift 1 4 4" xfId="19985" xr:uid="{68259A2D-D60B-4CD8-B949-0473DD697C35}"/>
    <cellStyle name="Überschrift 1 5" xfId="19986" xr:uid="{242915F8-943D-49B1-AADB-8974A06C7251}"/>
    <cellStyle name="Überschrift 1 5 2" xfId="19987" xr:uid="{55B15A9C-7118-4CB2-B1B0-266B5396B133}"/>
    <cellStyle name="Überschrift 1 5 2 2" xfId="19988" xr:uid="{D312B114-1BCF-4394-85DA-35BD75CFF7D9}"/>
    <cellStyle name="Überschrift 1 5 3" xfId="19989" xr:uid="{C3F14469-CAFE-4918-8068-3E44DB8EBD0E}"/>
    <cellStyle name="Überschrift 1 5 3 2" xfId="19990" xr:uid="{8329B26C-E6B6-4ECF-856B-56FFCA114D68}"/>
    <cellStyle name="Überschrift 1 5 4" xfId="19991" xr:uid="{48056849-DC3A-4B27-9092-BE29D8BC664D}"/>
    <cellStyle name="Überschrift 1 5 4 2" xfId="19992" xr:uid="{60EC9CF2-DB23-4C16-A54E-7E6D0EF0A90B}"/>
    <cellStyle name="Überschrift 1 5 5" xfId="19993" xr:uid="{5EF5A2C2-8529-482C-8D01-3D77B7743A7E}"/>
    <cellStyle name="Überschrift 1 6" xfId="19994" xr:uid="{5A0047BD-315F-4917-B61F-5E4BA7C7B79A}"/>
    <cellStyle name="Überschrift 1 6 2" xfId="19995" xr:uid="{DD24BA23-A7A1-4D74-8861-D2122522090D}"/>
    <cellStyle name="Überschrift 1 6 2 2" xfId="19996" xr:uid="{455C0E57-FE27-43A6-AB9E-64115D9768B4}"/>
    <cellStyle name="Überschrift 1 6 3" xfId="19997" xr:uid="{C0E433D4-5517-45DB-81EE-A4C5922A258C}"/>
    <cellStyle name="Überschrift 1 6 3 2" xfId="19998" xr:uid="{6A77D8A3-2C02-4747-B8B1-4E0DBC23F755}"/>
    <cellStyle name="Überschrift 1 6 4" xfId="19999" xr:uid="{C1BA253F-CA06-4AC4-A336-EEE9FE55EA44}"/>
    <cellStyle name="Überschrift 1 7" xfId="20000" xr:uid="{839BE815-7441-430A-A6F7-6F8D0956BF05}"/>
    <cellStyle name="Überschrift 1 7 2" xfId="20001" xr:uid="{6B616C50-155A-43EF-AA64-33C8A2CB7B1D}"/>
    <cellStyle name="Überschrift 1 8" xfId="20002" xr:uid="{89182DA9-BB4B-4816-B830-7F83EA6959A6}"/>
    <cellStyle name="Überschrift 1 8 2" xfId="20003" xr:uid="{6F3B7DF4-B39C-4945-B583-5042780AC73A}"/>
    <cellStyle name="Überschrift 1 9" xfId="20004" xr:uid="{5DE349E5-BFF8-47BC-9E23-E916A30E56C4}"/>
    <cellStyle name="Überschrift 1 9 2" xfId="20005" xr:uid="{61F3F1F6-17ED-4D8E-B328-8E6EE3637099}"/>
    <cellStyle name="Überschrift 10" xfId="20006" xr:uid="{06031C31-211E-4755-835C-BF3D6BCEA145}"/>
    <cellStyle name="Überschrift 10 2" xfId="20007" xr:uid="{F31E05F3-7CA4-4DB9-B0E5-7AB44F7596C0}"/>
    <cellStyle name="Überschrift 11" xfId="20008" xr:uid="{887413D7-A4AC-46D2-912F-9B1F181888C0}"/>
    <cellStyle name="Überschrift 11 2" xfId="20009" xr:uid="{FEADD1E0-5A39-41D8-BE37-54021F3F1326}"/>
    <cellStyle name="Überschrift 12" xfId="20010" xr:uid="{D3F6EA2B-927B-4654-B9E0-D6A1E45DAB2E}"/>
    <cellStyle name="Überschrift 12 2" xfId="20011" xr:uid="{A68D517E-D8DB-439A-903C-DD5DA842D57F}"/>
    <cellStyle name="Überschrift 13" xfId="20012" xr:uid="{E05BE795-E91A-465B-832C-344A544E3D4A}"/>
    <cellStyle name="Überschrift 14" xfId="20013" xr:uid="{25B4F05C-E73C-4505-96C2-802398F9896A}"/>
    <cellStyle name="Überschrift 15" xfId="19963" xr:uid="{0605EEA7-B803-4DDD-BE6C-67FAC8F20299}"/>
    <cellStyle name="Überschrift 2" xfId="3334" xr:uid="{BF425B78-5B49-4AF7-9528-B15B48F7AAA0}"/>
    <cellStyle name="Überschrift 2 10" xfId="20015" xr:uid="{12E25752-3A81-4414-99F3-5C923D4B4BEE}"/>
    <cellStyle name="Überschrift 2 11" xfId="20016" xr:uid="{4FACDA24-F8B9-4BA9-91F0-6B4BE3CC080B}"/>
    <cellStyle name="Überschrift 2 12" xfId="20014" xr:uid="{4BA0D8B0-964E-4EEB-ACBB-C2261189C659}"/>
    <cellStyle name="Überschrift 2 2" xfId="20017" xr:uid="{41D7AD77-C61C-4AD4-A548-BD122D213053}"/>
    <cellStyle name="Überschrift 2 2 2" xfId="20018" xr:uid="{BDEF95CA-0317-4619-A65F-509CFC60B645}"/>
    <cellStyle name="Überschrift 2 2 2 2" xfId="20019" xr:uid="{86999F4D-9E22-4014-BB75-ECBA10C5970D}"/>
    <cellStyle name="Überschrift 2 2 3" xfId="20020" xr:uid="{1F4189DE-0688-42A9-8F7A-EBF404899894}"/>
    <cellStyle name="Überschrift 2 2 3 2" xfId="20021" xr:uid="{261C8DEA-093A-4D6F-B840-ADC99961933D}"/>
    <cellStyle name="Überschrift 2 2 4" xfId="20022" xr:uid="{BB1715EB-FFFF-4728-BCBE-DC6B83301C21}"/>
    <cellStyle name="Überschrift 2 2 5" xfId="20023" xr:uid="{97EDD7E8-3D16-4BC9-8988-7F7A2509DF69}"/>
    <cellStyle name="Überschrift 2 3" xfId="20024" xr:uid="{6B0A3A9A-A469-4906-B509-748DA88E89D1}"/>
    <cellStyle name="Überschrift 2 3 2" xfId="20025" xr:uid="{9F27988C-EA4A-49BC-9C44-A3A0A248F645}"/>
    <cellStyle name="Überschrift 2 3 2 2" xfId="20026" xr:uid="{F11E786F-C80B-40F8-B870-93C35288559F}"/>
    <cellStyle name="Überschrift 2 3 3" xfId="20027" xr:uid="{BF12DBEC-6BDB-4F5A-8BD8-AA0A7275CFBE}"/>
    <cellStyle name="Überschrift 2 3 3 2" xfId="20028" xr:uid="{BB5DA612-6EFA-4767-827E-8FCAAF111B3D}"/>
    <cellStyle name="Überschrift 2 3 4" xfId="20029" xr:uid="{C1ED0E4C-36A0-4DEE-8F79-2CDADA95F3C7}"/>
    <cellStyle name="Überschrift 2 4" xfId="20030" xr:uid="{2DA3209B-DFDF-48FB-AC30-69E4A65E8001}"/>
    <cellStyle name="Überschrift 2 4 2" xfId="20031" xr:uid="{BAD68E48-D1BF-4EAC-AB34-A8776C726AF0}"/>
    <cellStyle name="Überschrift 2 4 2 2" xfId="20032" xr:uid="{51C33407-0106-4576-AC5C-B92DD31745B0}"/>
    <cellStyle name="Überschrift 2 4 3" xfId="20033" xr:uid="{07E7C327-FF27-4841-A8D7-22652204BFB7}"/>
    <cellStyle name="Überschrift 2 4 3 2" xfId="20034" xr:uid="{FF60D032-D0B3-4E82-B496-86C84C13BE44}"/>
    <cellStyle name="Überschrift 2 4 4" xfId="20035" xr:uid="{566670BC-7871-49F7-B327-C65B5E6CEC79}"/>
    <cellStyle name="Überschrift 2 5" xfId="20036" xr:uid="{047DB8F0-34C2-4CDB-9DE3-B10E0BC4FB14}"/>
    <cellStyle name="Überschrift 2 5 2" xfId="20037" xr:uid="{05694FBF-4EC1-411C-82F6-92CA7DCA4576}"/>
    <cellStyle name="Überschrift 2 5 2 2" xfId="20038" xr:uid="{1391D990-2BF7-443C-903B-6AF49FE0F126}"/>
    <cellStyle name="Überschrift 2 5 3" xfId="20039" xr:uid="{02228E60-40D1-412A-BC3D-46E6E7B4C56A}"/>
    <cellStyle name="Überschrift 2 5 3 2" xfId="20040" xr:uid="{D2087B24-C7D3-4AA6-94D8-787C5964776F}"/>
    <cellStyle name="Überschrift 2 5 4" xfId="20041" xr:uid="{E3BFD631-4C62-44DF-8976-875D0A2A34D4}"/>
    <cellStyle name="Überschrift 2 5 4 2" xfId="20042" xr:uid="{A414E658-75C8-4203-AC1A-3602648F8B0B}"/>
    <cellStyle name="Überschrift 2 5 5" xfId="20043" xr:uid="{31EBB4D3-5EC0-4D7A-A713-260390813348}"/>
    <cellStyle name="Überschrift 2 6" xfId="20044" xr:uid="{844796AC-4551-45CB-BB56-86ADC82F399D}"/>
    <cellStyle name="Überschrift 2 6 2" xfId="20045" xr:uid="{811E83AD-0423-4551-B855-5469DB6E2236}"/>
    <cellStyle name="Überschrift 2 6 2 2" xfId="20046" xr:uid="{237E5065-3A4B-42F3-BCDC-4F24E431C702}"/>
    <cellStyle name="Überschrift 2 6 3" xfId="20047" xr:uid="{E2149C90-9D09-42E2-BF33-2DD53D5D7C04}"/>
    <cellStyle name="Überschrift 2 6 3 2" xfId="20048" xr:uid="{20E395BC-B3AE-43DD-8C56-55CB1EFA0BBA}"/>
    <cellStyle name="Überschrift 2 6 4" xfId="20049" xr:uid="{2C4E26E2-4235-48BC-9C54-1CA4978A6C04}"/>
    <cellStyle name="Überschrift 2 7" xfId="20050" xr:uid="{3FE2F9DE-792C-4399-AB8D-4F0BE4F47BE9}"/>
    <cellStyle name="Überschrift 2 7 2" xfId="20051" xr:uid="{EC58B161-7746-41D0-BCC8-5922971CE368}"/>
    <cellStyle name="Überschrift 2 8" xfId="20052" xr:uid="{41E9B233-A7D4-43FA-9F81-691A7ECCC62A}"/>
    <cellStyle name="Überschrift 2 8 2" xfId="20053" xr:uid="{9A921B76-FB05-48CF-B597-7B16CA342EC2}"/>
    <cellStyle name="Überschrift 2 9" xfId="20054" xr:uid="{75A1B90A-A8D1-4868-81E3-7B70919023D4}"/>
    <cellStyle name="Überschrift 2 9 2" xfId="20055" xr:uid="{3D4C3981-B162-4E67-880C-F925314B499F}"/>
    <cellStyle name="Überschrift 3" xfId="3335" xr:uid="{654DEA36-1D35-4B48-A696-95B7E1646814}"/>
    <cellStyle name="Überschrift 3 10" xfId="20057" xr:uid="{6625AD81-883C-40EB-8EEE-FB214361F873}"/>
    <cellStyle name="Überschrift 3 11" xfId="20058" xr:uid="{D0AF8D39-D6F8-40CA-B3F9-7919F3E4343D}"/>
    <cellStyle name="Überschrift 3 12" xfId="20056" xr:uid="{95AC6A81-D9FE-4AC3-A0EE-BDA159F94419}"/>
    <cellStyle name="Überschrift 3 2" xfId="20059" xr:uid="{165EC166-11EA-49B2-A112-F8053FB2E0A7}"/>
    <cellStyle name="Überschrift 3 2 2" xfId="20060" xr:uid="{32EB2C12-782A-440E-B925-45E87C7E3C39}"/>
    <cellStyle name="Überschrift 3 2 2 2" xfId="20061" xr:uid="{1E46615D-A0F9-4473-9793-0AE4341358B8}"/>
    <cellStyle name="Überschrift 3 2 3" xfId="20062" xr:uid="{86EA60AC-9397-4255-AD94-2E6C69A79E81}"/>
    <cellStyle name="Überschrift 3 2 3 2" xfId="20063" xr:uid="{1658A998-D085-4CDE-966E-506FDE877CDB}"/>
    <cellStyle name="Überschrift 3 2 4" xfId="20064" xr:uid="{75665B8B-A11B-46F9-8018-2A184542B8C2}"/>
    <cellStyle name="Überschrift 3 2 5" xfId="20065" xr:uid="{CA02AF9A-9811-405B-95C0-9657DFFD2D97}"/>
    <cellStyle name="Überschrift 3 3" xfId="20066" xr:uid="{E171C998-E9A6-4706-850B-5BABC9D2E925}"/>
    <cellStyle name="Überschrift 3 3 2" xfId="20067" xr:uid="{1977802C-563F-4BEF-9F7E-E2CB077DA2E4}"/>
    <cellStyle name="Überschrift 3 3 2 2" xfId="20068" xr:uid="{A4EF68E9-565D-4D30-9076-420B86C80DDA}"/>
    <cellStyle name="Überschrift 3 3 3" xfId="20069" xr:uid="{DF3007E0-89E0-4293-BAC2-815DDB00882F}"/>
    <cellStyle name="Überschrift 3 3 3 2" xfId="20070" xr:uid="{B1B73F38-4430-40F3-9996-736A40DC7319}"/>
    <cellStyle name="Überschrift 3 3 4" xfId="20071" xr:uid="{90501640-4E3D-4422-86F7-1C8966927496}"/>
    <cellStyle name="Überschrift 3 4" xfId="20072" xr:uid="{BC97477A-117E-4AA0-9EE0-72B5701C2679}"/>
    <cellStyle name="Überschrift 3 4 2" xfId="20073" xr:uid="{73CECECB-9FE0-4180-8847-0F23E540C4F6}"/>
    <cellStyle name="Überschrift 3 4 2 2" xfId="20074" xr:uid="{62F281E4-C399-4581-8319-D1A9B1552D8C}"/>
    <cellStyle name="Überschrift 3 4 3" xfId="20075" xr:uid="{980BFA71-CFB9-4AC9-9490-E18A1101D39B}"/>
    <cellStyle name="Überschrift 3 4 3 2" xfId="20076" xr:uid="{7A276BF0-6DF7-4160-9123-45080CD23667}"/>
    <cellStyle name="Überschrift 3 4 4" xfId="20077" xr:uid="{CD8F7A76-9440-480D-83FF-97F47868D67E}"/>
    <cellStyle name="Überschrift 3 5" xfId="20078" xr:uid="{6AD0F622-A84B-4347-AF67-288280FDD040}"/>
    <cellStyle name="Überschrift 3 5 2" xfId="20079" xr:uid="{95BB18BD-3802-4998-8A9F-F182123D23BF}"/>
    <cellStyle name="Überschrift 3 5 2 2" xfId="20080" xr:uid="{2A93DA5F-C976-417D-BE87-4EF968461829}"/>
    <cellStyle name="Überschrift 3 5 3" xfId="20081" xr:uid="{679C0283-D64E-4582-A2BE-7804281EE1FB}"/>
    <cellStyle name="Überschrift 3 5 3 2" xfId="20082" xr:uid="{8C556E86-54D3-41C3-8560-86340076E41B}"/>
    <cellStyle name="Überschrift 3 5 4" xfId="20083" xr:uid="{B5769775-1C66-43F6-A8A8-932616F6A70A}"/>
    <cellStyle name="Überschrift 3 5 4 2" xfId="20084" xr:uid="{67DD8031-0179-4D9C-970E-06981A070077}"/>
    <cellStyle name="Überschrift 3 5 5" xfId="20085" xr:uid="{DCD00CB6-9393-4B71-AF3F-C660FC42B5B9}"/>
    <cellStyle name="Überschrift 3 6" xfId="20086" xr:uid="{B10574D9-C72A-4177-A4E7-E04B76796CCF}"/>
    <cellStyle name="Überschrift 3 6 2" xfId="20087" xr:uid="{230CC09F-19F7-4575-8E97-BD24FACF98CB}"/>
    <cellStyle name="Überschrift 3 6 2 2" xfId="20088" xr:uid="{C112BBD0-6669-49A6-8167-A156C1B018BD}"/>
    <cellStyle name="Überschrift 3 6 3" xfId="20089" xr:uid="{FE259EE3-CDFD-4F7C-828B-4272C410310A}"/>
    <cellStyle name="Überschrift 3 6 3 2" xfId="20090" xr:uid="{FE14CF30-AF46-4119-A6C4-F17D9D8FBA94}"/>
    <cellStyle name="Überschrift 3 6 4" xfId="20091" xr:uid="{19826BF2-EF72-480D-9575-34FA1B5AB97D}"/>
    <cellStyle name="Überschrift 3 7" xfId="20092" xr:uid="{5AE95CF8-A1A0-419A-9074-52511DA64A1C}"/>
    <cellStyle name="Überschrift 3 7 2" xfId="20093" xr:uid="{47179EAF-9E4B-4BD8-BF4C-83D866C18157}"/>
    <cellStyle name="Überschrift 3 8" xfId="20094" xr:uid="{77DDAC1C-E510-4B48-9350-2C9C7F87A1F7}"/>
    <cellStyle name="Überschrift 3 8 2" xfId="20095" xr:uid="{254DF1F1-A1CD-4191-9086-F02ABCFB0CD2}"/>
    <cellStyle name="Überschrift 3 9" xfId="20096" xr:uid="{60A86906-6352-4438-8B49-5896C2FD6B1D}"/>
    <cellStyle name="Überschrift 3 9 2" xfId="20097" xr:uid="{5CF67580-9D40-4F95-970A-9824B171EDFE}"/>
    <cellStyle name="Überschrift 4" xfId="3336" xr:uid="{16ECDECA-C8CE-48DF-B4D9-B5F65A266CE2}"/>
    <cellStyle name="Überschrift 4 10" xfId="20099" xr:uid="{676E5B8F-7728-44EB-BD0D-DBAC1F72F093}"/>
    <cellStyle name="Überschrift 4 11" xfId="20100" xr:uid="{D02680A8-D040-4C08-9F19-2F1BBAA260DE}"/>
    <cellStyle name="Überschrift 4 12" xfId="20098" xr:uid="{49BC8763-9BAE-4F3D-9A74-BD35C6BA2C29}"/>
    <cellStyle name="Überschrift 4 2" xfId="20101" xr:uid="{87B84D26-67A6-4301-A243-6266EE5F2F6B}"/>
    <cellStyle name="Überschrift 4 2 2" xfId="20102" xr:uid="{7AEC1D86-8223-46F2-ADC9-31AA6E91C51C}"/>
    <cellStyle name="Überschrift 4 2 2 2" xfId="20103" xr:uid="{815EF875-807F-47AD-9FCD-52F128EB4AEB}"/>
    <cellStyle name="Überschrift 4 2 3" xfId="20104" xr:uid="{84E6CBCF-D1A9-451B-9489-119C7D596BAF}"/>
    <cellStyle name="Überschrift 4 2 3 2" xfId="20105" xr:uid="{51E9EB32-3243-4A67-B96A-FC91E5E6C63F}"/>
    <cellStyle name="Überschrift 4 2 4" xfId="20106" xr:uid="{264F435E-0F74-469C-A3C7-4B316BCB53B2}"/>
    <cellStyle name="Überschrift 4 2 5" xfId="20107" xr:uid="{9FFEEC82-432C-43A7-B69D-2CA42EE7A289}"/>
    <cellStyle name="Überschrift 4 3" xfId="20108" xr:uid="{F77A59E8-7D41-4182-887D-1A950895FFE2}"/>
    <cellStyle name="Überschrift 4 3 2" xfId="20109" xr:uid="{CBCE76B7-E7FC-4839-A581-7E12B208143A}"/>
    <cellStyle name="Überschrift 4 3 2 2" xfId="20110" xr:uid="{475DD9C4-B70A-4A8B-BCA8-ACB573E5A275}"/>
    <cellStyle name="Überschrift 4 3 3" xfId="20111" xr:uid="{FB129BE5-40A6-4D8E-9132-5A142FEA81AB}"/>
    <cellStyle name="Überschrift 4 3 3 2" xfId="20112" xr:uid="{E30E72DF-E8F2-4B9B-B679-C673F4549BED}"/>
    <cellStyle name="Überschrift 4 3 4" xfId="20113" xr:uid="{020F0B89-477B-4C58-8E5B-DB7178D050C6}"/>
    <cellStyle name="Überschrift 4 4" xfId="20114" xr:uid="{51AA8CC6-8E5A-4F14-955D-222B57D5EF8D}"/>
    <cellStyle name="Überschrift 4 4 2" xfId="20115" xr:uid="{3BE46E2E-DFE7-4B20-A456-6D2BCE4A7383}"/>
    <cellStyle name="Überschrift 4 4 2 2" xfId="20116" xr:uid="{B7223362-6AC6-4663-8891-0D4FE8554878}"/>
    <cellStyle name="Überschrift 4 4 3" xfId="20117" xr:uid="{4CA24C97-6A64-4535-A941-138007315482}"/>
    <cellStyle name="Überschrift 4 4 3 2" xfId="20118" xr:uid="{53319647-15E2-41BB-924C-CC9EBA6830DB}"/>
    <cellStyle name="Überschrift 4 4 4" xfId="20119" xr:uid="{D93C4181-7DC1-46D3-B427-F112D2AE883C}"/>
    <cellStyle name="Überschrift 4 5" xfId="20120" xr:uid="{818D9B65-925B-42E3-A578-0E581A36DB05}"/>
    <cellStyle name="Überschrift 4 5 2" xfId="20121" xr:uid="{66D1D0C2-F7E9-415F-BB6A-AADAA064190E}"/>
    <cellStyle name="Überschrift 4 5 2 2" xfId="20122" xr:uid="{2FBECD80-A132-4890-8BAF-407BE34C210F}"/>
    <cellStyle name="Überschrift 4 5 3" xfId="20123" xr:uid="{2C09CEA6-E120-47FB-86E7-DB3B201A0180}"/>
    <cellStyle name="Überschrift 4 5 3 2" xfId="20124" xr:uid="{FDF45B1C-756F-4B13-99D5-D6DC9E1E74A5}"/>
    <cellStyle name="Überschrift 4 5 4" xfId="20125" xr:uid="{57F1D3D1-D9B9-4EF2-95D8-CCB9A9CBF890}"/>
    <cellStyle name="Überschrift 4 5 4 2" xfId="20126" xr:uid="{67295E10-E71A-4121-A784-6F82B68032A0}"/>
    <cellStyle name="Überschrift 4 5 5" xfId="20127" xr:uid="{260781E5-835B-412A-8588-44CDEB00D822}"/>
    <cellStyle name="Überschrift 4 6" xfId="20128" xr:uid="{20C1A5B3-3637-4B0F-B73A-92419F2EB434}"/>
    <cellStyle name="Überschrift 4 6 2" xfId="20129" xr:uid="{236296A5-528B-47C6-88BE-A8CC9431BFBB}"/>
    <cellStyle name="Überschrift 4 6 2 2" xfId="20130" xr:uid="{EFE9351B-31EB-4DC8-883F-7DEC5120FC5B}"/>
    <cellStyle name="Überschrift 4 6 3" xfId="20131" xr:uid="{463ECC2A-E937-4D59-AAE3-B819A93CA928}"/>
    <cellStyle name="Überschrift 4 6 3 2" xfId="20132" xr:uid="{0C8CB622-3347-4ECF-87BE-7440CA9B9964}"/>
    <cellStyle name="Überschrift 4 6 4" xfId="20133" xr:uid="{E8345092-8242-410E-9A9F-BFD48FE98817}"/>
    <cellStyle name="Überschrift 4 7" xfId="20134" xr:uid="{490A0627-A8B9-4AED-A274-9AC683160367}"/>
    <cellStyle name="Überschrift 4 7 2" xfId="20135" xr:uid="{280AB859-3A34-47E7-B30B-F51B0825FB72}"/>
    <cellStyle name="Überschrift 4 8" xfId="20136" xr:uid="{715E5950-D5EE-4454-B6B8-CFF8FCF366B1}"/>
    <cellStyle name="Überschrift 4 8 2" xfId="20137" xr:uid="{0AAEB865-1456-45DD-A189-C2AF5915B501}"/>
    <cellStyle name="Überschrift 4 9" xfId="20138" xr:uid="{036A08EA-9DAE-4D9D-8967-8508F3F0CE33}"/>
    <cellStyle name="Überschrift 4 9 2" xfId="20139" xr:uid="{441DD59B-24EF-4DCF-B95B-846C52BB7BDE}"/>
    <cellStyle name="Überschrift 5" xfId="20140" xr:uid="{74A05B64-F366-4B79-AEF6-3F8C02B60E9A}"/>
    <cellStyle name="Überschrift 5 2" xfId="20141" xr:uid="{B9134383-C9BE-4D61-BCCB-3A48F8FB5929}"/>
    <cellStyle name="Überschrift 5 2 2" xfId="20142" xr:uid="{C3E1EFCE-226D-4384-8FC2-4E86B3BF1246}"/>
    <cellStyle name="Überschrift 5 3" xfId="20143" xr:uid="{74ABE68F-F64D-4B02-98EF-5B2405FD95AD}"/>
    <cellStyle name="Überschrift 5 3 2" xfId="20144" xr:uid="{7DBF3B68-834E-42CF-A8E2-76C5ADEAE25F}"/>
    <cellStyle name="Überschrift 5 4" xfId="20145" xr:uid="{72FA4D09-D9E5-4743-8677-D102A987EBE4}"/>
    <cellStyle name="Überschrift 5 5" xfId="20146" xr:uid="{665B717A-A070-46AE-9608-0ACD5C54BEDB}"/>
    <cellStyle name="Überschrift 6" xfId="20147" xr:uid="{3ED93801-E9B2-42AC-9D50-BCFC35F98B71}"/>
    <cellStyle name="Überschrift 6 2" xfId="20148" xr:uid="{3764B34E-4F7E-433A-B7C2-87248830327B}"/>
    <cellStyle name="Überschrift 6 2 2" xfId="20149" xr:uid="{EC3569A4-0404-40CB-80EA-55AFF1CAA633}"/>
    <cellStyle name="Überschrift 6 3" xfId="20150" xr:uid="{F1E7322E-0242-4633-8743-80A990C2FAF7}"/>
    <cellStyle name="Überschrift 6 3 2" xfId="20151" xr:uid="{3AD9F92D-B7AD-4A66-9A61-A06F35B62067}"/>
    <cellStyle name="Überschrift 6 4" xfId="20152" xr:uid="{54977042-521B-4430-BDB8-B4748861C30C}"/>
    <cellStyle name="Überschrift 7" xfId="20153" xr:uid="{B84A14FA-7E97-499C-B25A-306BDA271193}"/>
    <cellStyle name="Überschrift 7 2" xfId="20154" xr:uid="{5F3CFA10-89BB-49F9-A9A0-BCF8207A1A55}"/>
    <cellStyle name="Überschrift 7 2 2" xfId="20155" xr:uid="{CA3FDD43-6729-43D7-A23D-E79FC83A1C0B}"/>
    <cellStyle name="Überschrift 7 3" xfId="20156" xr:uid="{31456FF8-92ED-4CF1-8629-7C6008752F36}"/>
    <cellStyle name="Überschrift 7 3 2" xfId="20157" xr:uid="{4EBD87CB-8539-4CA4-97E1-1F1EAA28461A}"/>
    <cellStyle name="Überschrift 7 4" xfId="20158" xr:uid="{B0BA3254-AAE6-44A7-8C94-1A1B7974940F}"/>
    <cellStyle name="Überschrift 8" xfId="20159" xr:uid="{F0D43113-6382-4BD4-AE8B-2A1BC250F4A9}"/>
    <cellStyle name="Überschrift 8 2" xfId="20160" xr:uid="{3573EEFE-A1F5-41A4-A54E-287AACDA0474}"/>
    <cellStyle name="Überschrift 8 2 2" xfId="20161" xr:uid="{B0155779-AB4C-4AE1-B2C3-85C28878D7EB}"/>
    <cellStyle name="Überschrift 8 3" xfId="20162" xr:uid="{FA5B7ED1-730D-4A5A-AE39-184735AC3D6A}"/>
    <cellStyle name="Überschrift 8 3 2" xfId="20163" xr:uid="{A11995A6-CD42-4239-AF32-E7B6FC1DAF41}"/>
    <cellStyle name="Überschrift 8 4" xfId="20164" xr:uid="{DAB5D8F2-1CF3-474A-AF86-5F90AD443C80}"/>
    <cellStyle name="Überschrift 8 4 2" xfId="20165" xr:uid="{4440C7FF-DE85-4294-BD42-6BDFDC3EE941}"/>
    <cellStyle name="Überschrift 8 5" xfId="20166" xr:uid="{DE3F330E-514A-40BA-B1BA-7A0FEFC3313C}"/>
    <cellStyle name="Überschrift 9" xfId="20167" xr:uid="{D78CD4B2-15F1-436D-9AD5-3F64671AA678}"/>
    <cellStyle name="Überschrift 9 2" xfId="20168" xr:uid="{A6F9C546-5DF2-482C-8DBA-B17F022E68D8}"/>
    <cellStyle name="Überschrift 9 2 2" xfId="20169" xr:uid="{41768E25-51E1-4613-AA1A-1DB01427B0E6}"/>
    <cellStyle name="Überschrift 9 3" xfId="20170" xr:uid="{0FB9F89E-B949-4E09-AAA2-EF768012F9AF}"/>
    <cellStyle name="Überschrift 9 3 2" xfId="20171" xr:uid="{6A22F5E8-B053-4967-BD31-D5711EE4A7C3}"/>
    <cellStyle name="Überschrift 9 4" xfId="20172" xr:uid="{B873184A-54F1-4AC1-A33F-9100954ECDF5}"/>
    <cellStyle name="Valuutta_Layo9704" xfId="304" xr:uid="{4061BCF1-DA53-4281-AB96-60EB2CE67B68}"/>
    <cellStyle name="Verknüpfte Zelle" xfId="3337" xr:uid="{C9DD3F0B-F1F9-425D-8855-229DC1E25FF4}"/>
    <cellStyle name="Verknüpfte Zelle 10" xfId="20174" xr:uid="{6832AE10-A2C8-4AAF-8426-3C0D2287D8F1}"/>
    <cellStyle name="Verknüpfte Zelle 11" xfId="20175" xr:uid="{CE520661-EF99-46CA-A45C-69C1B12F7513}"/>
    <cellStyle name="Verknüpfte Zelle 12" xfId="20173" xr:uid="{7F69FD9C-DB3E-46AD-9329-891363C8B9AE}"/>
    <cellStyle name="Verknüpfte Zelle 2" xfId="20176" xr:uid="{C5C0CCAF-0826-42EB-84D0-7230000537C1}"/>
    <cellStyle name="Verknüpfte Zelle 2 2" xfId="20177" xr:uid="{4AC7BF84-C945-4CCC-8EBB-7835813FF27A}"/>
    <cellStyle name="Verknüpfte Zelle 2 2 2" xfId="20178" xr:uid="{706B05B1-F5CA-4376-981A-AD5CE4589196}"/>
    <cellStyle name="Verknüpfte Zelle 2 3" xfId="20179" xr:uid="{48BE1E79-73A8-4931-ABEC-9DB07F6234C7}"/>
    <cellStyle name="Verknüpfte Zelle 2 3 2" xfId="20180" xr:uid="{85DB345B-2EAA-497C-AE54-9BBFE4BD036C}"/>
    <cellStyle name="Verknüpfte Zelle 2 4" xfId="20181" xr:uid="{A45584CD-A015-4586-BF3E-C377897875C8}"/>
    <cellStyle name="Verknüpfte Zelle 2 5" xfId="20182" xr:uid="{9B3EBD8C-88F6-4ABB-AB2B-5A32B533F92B}"/>
    <cellStyle name="Verknüpfte Zelle 3" xfId="20183" xr:uid="{A6FB2DD2-1C06-4526-854F-5D88156834C8}"/>
    <cellStyle name="Verknüpfte Zelle 3 2" xfId="20184" xr:uid="{F27BB9DE-7F51-4967-B375-C46D12A0B501}"/>
    <cellStyle name="Verknüpfte Zelle 3 2 2" xfId="20185" xr:uid="{FA604418-8D00-4BA1-A448-8CE6BAFE4337}"/>
    <cellStyle name="Verknüpfte Zelle 3 3" xfId="20186" xr:uid="{64ED49AB-E327-44CA-940E-E75C892AA1BE}"/>
    <cellStyle name="Verknüpfte Zelle 3 3 2" xfId="20187" xr:uid="{368EFF2F-F4FA-4FAC-AD72-B21E91E5115E}"/>
    <cellStyle name="Verknüpfte Zelle 3 4" xfId="20188" xr:uid="{448FD12E-9EBA-4672-B6D0-CEA7965A97E7}"/>
    <cellStyle name="Verknüpfte Zelle 4" xfId="20189" xr:uid="{30E37FFF-8318-47DB-8327-A33DCCF6BB25}"/>
    <cellStyle name="Verknüpfte Zelle 4 2" xfId="20190" xr:uid="{646EC9D2-9B53-4EE8-A9D0-992F44EDE3FE}"/>
    <cellStyle name="Verknüpfte Zelle 4 2 2" xfId="20191" xr:uid="{9475B9DA-BDAB-427A-B588-43F9C229AA5B}"/>
    <cellStyle name="Verknüpfte Zelle 4 3" xfId="20192" xr:uid="{97F4F820-E0D3-42C1-AEE7-7B8D7A7DC67B}"/>
    <cellStyle name="Verknüpfte Zelle 4 3 2" xfId="20193" xr:uid="{A3E7E92D-FDDF-41B7-8E20-927AAC08B841}"/>
    <cellStyle name="Verknüpfte Zelle 4 4" xfId="20194" xr:uid="{FE8A9153-DBE4-4701-99A5-A910CC9CD3F2}"/>
    <cellStyle name="Verknüpfte Zelle 5" xfId="20195" xr:uid="{0C826A4C-FDCF-48DF-8DD1-E9CF1596E8DB}"/>
    <cellStyle name="Verknüpfte Zelle 5 2" xfId="20196" xr:uid="{B1B2F81E-D591-4607-BAE6-E6D1747FE9FF}"/>
    <cellStyle name="Verknüpfte Zelle 5 2 2" xfId="20197" xr:uid="{12AC242A-DA41-44B8-BD68-C9658DF1E046}"/>
    <cellStyle name="Verknüpfte Zelle 5 3" xfId="20198" xr:uid="{740C269E-F25C-4ED8-B051-3A26183AEBB7}"/>
    <cellStyle name="Verknüpfte Zelle 5 3 2" xfId="20199" xr:uid="{6A67D1A1-3663-40A3-BDC1-93C86AD3D590}"/>
    <cellStyle name="Verknüpfte Zelle 5 4" xfId="20200" xr:uid="{D6BD0E9B-3550-4347-B92E-6A6FA94D31A3}"/>
    <cellStyle name="Verknüpfte Zelle 5 4 2" xfId="20201" xr:uid="{D0775F5A-C41D-4933-A5A6-302CCF20CDC9}"/>
    <cellStyle name="Verknüpfte Zelle 5 5" xfId="20202" xr:uid="{CFBD8369-7204-4C7D-A967-4C7C27C15427}"/>
    <cellStyle name="Verknüpfte Zelle 6" xfId="20203" xr:uid="{46ADF8DF-85AB-4AA9-9C05-DD6AAF08EF95}"/>
    <cellStyle name="Verknüpfte Zelle 6 2" xfId="20204" xr:uid="{EE119386-FF81-4EE4-9377-7101C0D978FA}"/>
    <cellStyle name="Verknüpfte Zelle 6 2 2" xfId="20205" xr:uid="{9253080F-6E9B-4FC6-9512-EDFE82C1CCAF}"/>
    <cellStyle name="Verknüpfte Zelle 6 3" xfId="20206" xr:uid="{072DE4EA-FA1B-4881-B155-D6B63ACAF176}"/>
    <cellStyle name="Verknüpfte Zelle 6 3 2" xfId="20207" xr:uid="{228ABBB7-EB73-4B35-8D79-3685617609CD}"/>
    <cellStyle name="Verknüpfte Zelle 6 4" xfId="20208" xr:uid="{B6AC4BC2-886E-4D0B-B955-4B97FA1DDF9C}"/>
    <cellStyle name="Verknüpfte Zelle 7" xfId="20209" xr:uid="{55737712-8EF7-4656-A59C-F88179715BBA}"/>
    <cellStyle name="Verknüpfte Zelle 7 2" xfId="20210" xr:uid="{D2A60CFF-A368-4BCB-A04D-DC7AC1358E32}"/>
    <cellStyle name="Verknüpfte Zelle 8" xfId="20211" xr:uid="{0A291195-3311-483F-B664-20F6CC3ABF96}"/>
    <cellStyle name="Verknüpfte Zelle 8 2" xfId="20212" xr:uid="{74B18160-B9B3-4315-87A1-D8E4DF297D2E}"/>
    <cellStyle name="Verknüpfte Zelle 9" xfId="20213" xr:uid="{11CFB2E0-F003-4DBB-8755-22AB4FA99E15}"/>
    <cellStyle name="Verknüpfte Zelle 9 2" xfId="20214" xr:uid="{79B82F76-B442-4A85-A2BB-D23FF48E0FC0}"/>
    <cellStyle name="Warnender Text" xfId="3338" xr:uid="{F966A20D-E713-467F-9C50-8D7AE3117C89}"/>
    <cellStyle name="Warnender Text 10" xfId="20216" xr:uid="{B23CE1B6-2E45-4525-9790-98EBA728DD7C}"/>
    <cellStyle name="Warnender Text 11" xfId="20217" xr:uid="{6D5DF375-0932-43F6-8248-346A8472D34B}"/>
    <cellStyle name="Warnender Text 12" xfId="20215" xr:uid="{86101089-1610-411A-BA3C-0D23825623E3}"/>
    <cellStyle name="Warnender Text 2" xfId="20218" xr:uid="{2CBF0389-D31D-4B83-BD06-20C9A119739F}"/>
    <cellStyle name="Warnender Text 2 2" xfId="20219" xr:uid="{76F448EF-BC8C-45F7-8E21-86A33AE74478}"/>
    <cellStyle name="Warnender Text 2 2 2" xfId="20220" xr:uid="{B24147EB-7FEF-40CB-9F86-D1BAA59C6624}"/>
    <cellStyle name="Warnender Text 2 3" xfId="20221" xr:uid="{2F44946E-D011-4C38-9B35-1A814634ECF1}"/>
    <cellStyle name="Warnender Text 2 3 2" xfId="20222" xr:uid="{5623B6DD-A7E8-40C1-90C1-D46CF5E7045E}"/>
    <cellStyle name="Warnender Text 2 4" xfId="20223" xr:uid="{D439E32B-2550-4756-B06F-4CE04516DA53}"/>
    <cellStyle name="Warnender Text 2 5" xfId="20224" xr:uid="{B9834B7A-BF50-456A-B4BC-BD9D0301CEC9}"/>
    <cellStyle name="Warnender Text 3" xfId="20225" xr:uid="{FB4AC773-4777-423B-93D3-EF7BAC1D3503}"/>
    <cellStyle name="Warnender Text 3 2" xfId="20226" xr:uid="{2820E7EF-D06C-4D1D-B76D-8A38C1B610FB}"/>
    <cellStyle name="Warnender Text 3 2 2" xfId="20227" xr:uid="{9222E9CD-D9CE-4005-BCBC-D73D1F4A597F}"/>
    <cellStyle name="Warnender Text 3 3" xfId="20228" xr:uid="{31D9E6B7-B34C-47D8-9E58-42C87C9A4704}"/>
    <cellStyle name="Warnender Text 3 3 2" xfId="20229" xr:uid="{E8B1F228-29BB-44AE-AFBE-CFB209FA6DBC}"/>
    <cellStyle name="Warnender Text 3 4" xfId="20230" xr:uid="{C80E60C6-EBF5-4379-B1BD-E7241C79EA9F}"/>
    <cellStyle name="Warnender Text 4" xfId="20231" xr:uid="{022E7841-A4B4-45EF-A752-54BC8119D80A}"/>
    <cellStyle name="Warnender Text 4 2" xfId="20232" xr:uid="{8BA78C19-4893-4041-861D-CEC68615F0B4}"/>
    <cellStyle name="Warnender Text 4 2 2" xfId="20233" xr:uid="{EC226B01-2E42-4827-949E-B4A5C3855383}"/>
    <cellStyle name="Warnender Text 4 3" xfId="20234" xr:uid="{5E0D01D6-0330-450D-A3CA-E2F484DC5EF7}"/>
    <cellStyle name="Warnender Text 4 3 2" xfId="20235" xr:uid="{2DCC6D79-87D0-47A4-97F2-36CAFB305226}"/>
    <cellStyle name="Warnender Text 4 4" xfId="20236" xr:uid="{8FC09A6C-3FB8-41DD-A3DB-58D630F4D74A}"/>
    <cellStyle name="Warnender Text 5" xfId="20237" xr:uid="{D5A58C7D-71C9-4906-A11A-73E9A8888811}"/>
    <cellStyle name="Warnender Text 5 2" xfId="20238" xr:uid="{1333B734-CE39-411A-9E60-446B5DEB4D02}"/>
    <cellStyle name="Warnender Text 5 2 2" xfId="20239" xr:uid="{64EDA591-359F-4217-9B1D-A864FED98F7A}"/>
    <cellStyle name="Warnender Text 5 3" xfId="20240" xr:uid="{877826EE-580D-4054-9319-92A3ECBB1FB8}"/>
    <cellStyle name="Warnender Text 5 3 2" xfId="20241" xr:uid="{FD837AEF-A745-4089-963B-676626951C35}"/>
    <cellStyle name="Warnender Text 5 4" xfId="20242" xr:uid="{ABDC08D2-1007-41EC-9392-AB18B0A50DE0}"/>
    <cellStyle name="Warnender Text 5 4 2" xfId="20243" xr:uid="{90DDCE95-129B-4AAF-9BFB-E0E61363A1B6}"/>
    <cellStyle name="Warnender Text 5 5" xfId="20244" xr:uid="{C6849372-B93F-4BA2-A1E1-1B9C1C92EC0E}"/>
    <cellStyle name="Warnender Text 6" xfId="20245" xr:uid="{DBC955FA-E998-4BA0-97C9-1B267BE2FA51}"/>
    <cellStyle name="Warnender Text 6 2" xfId="20246" xr:uid="{0C2CF759-A450-499D-B04D-7B31FA8DAEA3}"/>
    <cellStyle name="Warnender Text 6 2 2" xfId="20247" xr:uid="{DE6113E7-4C8C-443C-802B-FE68CAAEE5F4}"/>
    <cellStyle name="Warnender Text 6 3" xfId="20248" xr:uid="{F0CB6320-7033-437A-8721-A888AC5A9F56}"/>
    <cellStyle name="Warnender Text 6 3 2" xfId="20249" xr:uid="{39F891C3-006C-438A-8FD9-309C66E2A24E}"/>
    <cellStyle name="Warnender Text 6 4" xfId="20250" xr:uid="{97342945-4C37-48ED-89AD-CB603259D652}"/>
    <cellStyle name="Warnender Text 7" xfId="20251" xr:uid="{7D96FBF5-8938-4891-815A-7028A3040C1B}"/>
    <cellStyle name="Warnender Text 7 2" xfId="20252" xr:uid="{CBC22CEC-5D2F-446A-909F-0819D458F75A}"/>
    <cellStyle name="Warnender Text 8" xfId="20253" xr:uid="{861FFA97-0433-4E92-960F-DC8966398555}"/>
    <cellStyle name="Warnender Text 8 2" xfId="20254" xr:uid="{5021F892-19F2-4BD0-BC64-2DBA00B72DD9}"/>
    <cellStyle name="Warnender Text 9" xfId="20255" xr:uid="{EF7FD544-481E-4959-ACE8-9BC88B8BFA30}"/>
    <cellStyle name="Warnender Text 9 2" xfId="20256" xr:uid="{5CAB906E-C6B2-44FD-BF3B-EE3FAB9A0630}"/>
    <cellStyle name="Warning Text" xfId="15" builtinId="11" customBuiltin="1"/>
    <cellStyle name="Warning Text 10" xfId="3339" xr:uid="{4AAB64B3-F6C5-4A98-8DFE-C01646E44E6A}"/>
    <cellStyle name="Warning Text 10 10" xfId="20258" xr:uid="{F629328F-7D9B-4A02-8408-71C23910D819}"/>
    <cellStyle name="Warning Text 10 11" xfId="20259" xr:uid="{A44B1857-D5B8-42A5-A004-667B74B25CF1}"/>
    <cellStyle name="Warning Text 10 12" xfId="20257" xr:uid="{FD334A85-A267-44DD-9F02-01750EE8EC04}"/>
    <cellStyle name="Warning Text 10 2" xfId="20260" xr:uid="{E0912B66-8DA0-4347-9FAC-31EFDBE728C3}"/>
    <cellStyle name="Warning Text 10 2 2" xfId="20261" xr:uid="{35BC5A9D-4276-4C1C-808F-32A26265EFAD}"/>
    <cellStyle name="Warning Text 10 2 2 2" xfId="20262" xr:uid="{3B3CAA0B-9D49-44C0-869F-7E3F05D09A03}"/>
    <cellStyle name="Warning Text 10 2 3" xfId="20263" xr:uid="{2713D829-3A67-41CB-B65B-FBEB32FAE4D3}"/>
    <cellStyle name="Warning Text 10 2 3 2" xfId="20264" xr:uid="{5877D874-D240-4ACF-A87D-0FE3808FF1ED}"/>
    <cellStyle name="Warning Text 10 2 4" xfId="20265" xr:uid="{34EEC73C-BBC3-4548-8118-39A26F8BDDEF}"/>
    <cellStyle name="Warning Text 10 2 5" xfId="20266" xr:uid="{4B5696E6-63BF-44D8-A416-D4875AF304E0}"/>
    <cellStyle name="Warning Text 10 3" xfId="20267" xr:uid="{1F81BD0D-1439-4EC2-8844-643DDD0C4E38}"/>
    <cellStyle name="Warning Text 10 3 2" xfId="20268" xr:uid="{5B73F272-978C-4F35-9D75-BFA9DD0ED716}"/>
    <cellStyle name="Warning Text 10 3 2 2" xfId="20269" xr:uid="{32B81852-D8C1-4F09-9501-59F02E498D1C}"/>
    <cellStyle name="Warning Text 10 3 3" xfId="20270" xr:uid="{B74FAED6-316E-46F6-B1D4-428BDCB101B5}"/>
    <cellStyle name="Warning Text 10 3 3 2" xfId="20271" xr:uid="{CCE9815D-5C06-40A1-B5D6-7CD290D33752}"/>
    <cellStyle name="Warning Text 10 3 4" xfId="20272" xr:uid="{A7AA1998-0E97-4C4D-9A7C-13EA06E87C3D}"/>
    <cellStyle name="Warning Text 10 4" xfId="20273" xr:uid="{EFF09BBB-BFC6-4EE2-BD14-143376EC54AF}"/>
    <cellStyle name="Warning Text 10 4 2" xfId="20274" xr:uid="{629E61A0-D37C-4762-81BD-F23CFF094197}"/>
    <cellStyle name="Warning Text 10 4 2 2" xfId="20275" xr:uid="{5735323F-47A2-430E-B51B-F78D40C8DFCC}"/>
    <cellStyle name="Warning Text 10 4 3" xfId="20276" xr:uid="{5C516E02-7A17-4CD8-8FE8-B27B3261FFDC}"/>
    <cellStyle name="Warning Text 10 4 3 2" xfId="20277" xr:uid="{C6B8C7B9-703B-4CED-B136-6E76C8314F33}"/>
    <cellStyle name="Warning Text 10 4 4" xfId="20278" xr:uid="{A12F0D1F-B716-4C02-AEFA-2C42618F92B4}"/>
    <cellStyle name="Warning Text 10 5" xfId="20279" xr:uid="{0FB1F664-8333-4A33-B2BA-4AB31B3E5D3A}"/>
    <cellStyle name="Warning Text 10 5 2" xfId="20280" xr:uid="{BB242CE5-DFBB-478F-ABC4-940AE7056AF7}"/>
    <cellStyle name="Warning Text 10 5 2 2" xfId="20281" xr:uid="{C18F78E9-497D-4518-8F7D-DFB7C50DF4D7}"/>
    <cellStyle name="Warning Text 10 5 3" xfId="20282" xr:uid="{7692BF54-E24C-461C-B4E6-5C98CDDE639A}"/>
    <cellStyle name="Warning Text 10 5 3 2" xfId="20283" xr:uid="{32849EE1-8897-4C5B-826B-0E9F7C21ADEB}"/>
    <cellStyle name="Warning Text 10 5 4" xfId="20284" xr:uid="{0CB087F7-AA81-45F3-B79C-565AF090DDFE}"/>
    <cellStyle name="Warning Text 10 5 4 2" xfId="20285" xr:uid="{CFC45296-1219-44E5-9F44-5EAAA60928D2}"/>
    <cellStyle name="Warning Text 10 5 5" xfId="20286" xr:uid="{12947C6D-6116-4A61-AB46-B0EED0A5484B}"/>
    <cellStyle name="Warning Text 10 6" xfId="20287" xr:uid="{A96B4602-C068-44D3-B96B-F8DE376D6FEC}"/>
    <cellStyle name="Warning Text 10 6 2" xfId="20288" xr:uid="{D5BAC959-96F0-49AA-8147-DFD9847CE460}"/>
    <cellStyle name="Warning Text 10 6 2 2" xfId="20289" xr:uid="{051CDD5A-540A-4707-B566-E85E2D78C46B}"/>
    <cellStyle name="Warning Text 10 6 3" xfId="20290" xr:uid="{7EE268E1-E604-468A-A10B-8DA91B3316F8}"/>
    <cellStyle name="Warning Text 10 6 3 2" xfId="20291" xr:uid="{A299AEB1-100F-4842-B6D4-0366309E882A}"/>
    <cellStyle name="Warning Text 10 6 4" xfId="20292" xr:uid="{60A1477F-6D88-4335-954A-49C9201D39EC}"/>
    <cellStyle name="Warning Text 10 7" xfId="20293" xr:uid="{B9BCF854-0E4C-4870-B5C6-543C2FDE83EA}"/>
    <cellStyle name="Warning Text 10 7 2" xfId="20294" xr:uid="{371F9A87-28E7-45E0-9991-3A129C938877}"/>
    <cellStyle name="Warning Text 10 8" xfId="20295" xr:uid="{E1A3EA52-A1C4-47A8-9556-3C92E7FFCB0F}"/>
    <cellStyle name="Warning Text 10 8 2" xfId="20296" xr:uid="{3BC3D984-8237-497A-8E9F-A0EAA60551BB}"/>
    <cellStyle name="Warning Text 10 9" xfId="20297" xr:uid="{71CEA842-44DF-4EA9-8224-8D2480434B45}"/>
    <cellStyle name="Warning Text 10 9 2" xfId="20298" xr:uid="{89AF55D7-8DA6-4707-98D3-9592652E5EA9}"/>
    <cellStyle name="Warning Text 11" xfId="3340" xr:uid="{A0712462-DC57-4B99-9E0E-7F84A1D64750}"/>
    <cellStyle name="Warning Text 11 10" xfId="20300" xr:uid="{C59FEA17-6D7F-4129-B845-481BEA3C25A5}"/>
    <cellStyle name="Warning Text 11 11" xfId="20301" xr:uid="{38319B41-E0B4-47ED-A67E-27650C7D4C40}"/>
    <cellStyle name="Warning Text 11 12" xfId="20299" xr:uid="{F3FEBFB1-8EA7-4F62-A8BE-6072BBEFCD3F}"/>
    <cellStyle name="Warning Text 11 2" xfId="20302" xr:uid="{D41EA790-ED22-4D03-9CDC-F5DEAA4C8EBB}"/>
    <cellStyle name="Warning Text 11 2 2" xfId="20303" xr:uid="{AC44AFC0-2C30-4093-BE04-D57461927B41}"/>
    <cellStyle name="Warning Text 11 2 2 2" xfId="20304" xr:uid="{3816E279-F048-48ED-85C3-D9349F94C0CC}"/>
    <cellStyle name="Warning Text 11 2 3" xfId="20305" xr:uid="{A0E1F62E-4C3E-484C-B93C-4256E48B047A}"/>
    <cellStyle name="Warning Text 11 2 3 2" xfId="20306" xr:uid="{6798FD90-CC47-48E8-9521-45BC01D401A9}"/>
    <cellStyle name="Warning Text 11 2 4" xfId="20307" xr:uid="{05C19E7B-8C59-454B-955E-3D485426D587}"/>
    <cellStyle name="Warning Text 11 2 5" xfId="20308" xr:uid="{2722036E-C581-42BF-A2F0-7660FE0DB4AF}"/>
    <cellStyle name="Warning Text 11 3" xfId="20309" xr:uid="{3AA365B9-EA07-4312-9C0A-7F6D4825BAC1}"/>
    <cellStyle name="Warning Text 11 3 2" xfId="20310" xr:uid="{A4E4FF32-C029-4F58-B013-2A24D70B4AEA}"/>
    <cellStyle name="Warning Text 11 3 2 2" xfId="20311" xr:uid="{873A00FD-628F-4827-B721-33B0B64C2831}"/>
    <cellStyle name="Warning Text 11 3 3" xfId="20312" xr:uid="{170CE03E-A533-4316-B79E-B87FBF582B59}"/>
    <cellStyle name="Warning Text 11 3 3 2" xfId="20313" xr:uid="{9545E549-5BEE-4751-A089-13DB0088CE46}"/>
    <cellStyle name="Warning Text 11 3 4" xfId="20314" xr:uid="{6215A4B9-D5F2-40B3-8F18-4A5158C224F6}"/>
    <cellStyle name="Warning Text 11 4" xfId="20315" xr:uid="{C61B505F-BBBA-4C0B-A8CB-560D1B78C39C}"/>
    <cellStyle name="Warning Text 11 4 2" xfId="20316" xr:uid="{356177F0-27DE-47AF-97C6-A4B3F4A2392E}"/>
    <cellStyle name="Warning Text 11 4 2 2" xfId="20317" xr:uid="{6E358215-9D8F-4527-847D-D84DE7B06EB4}"/>
    <cellStyle name="Warning Text 11 4 3" xfId="20318" xr:uid="{E9A2828C-5A00-4EE2-9F37-ECA12D4E3F24}"/>
    <cellStyle name="Warning Text 11 4 3 2" xfId="20319" xr:uid="{6860E05D-8026-4BB7-8E9B-FC5FB4E1BD83}"/>
    <cellStyle name="Warning Text 11 4 4" xfId="20320" xr:uid="{2E551575-8D75-4C00-A753-DE7720157182}"/>
    <cellStyle name="Warning Text 11 5" xfId="20321" xr:uid="{8247FD33-A27D-4654-B75C-13123323C6C6}"/>
    <cellStyle name="Warning Text 11 5 2" xfId="20322" xr:uid="{2421220B-65E9-494D-A6B0-0658364C5803}"/>
    <cellStyle name="Warning Text 11 5 2 2" xfId="20323" xr:uid="{55E59BA7-E10F-4E07-B635-98F77E4339BF}"/>
    <cellStyle name="Warning Text 11 5 3" xfId="20324" xr:uid="{A7E47E2A-A0D9-47D4-90EB-797E3C198176}"/>
    <cellStyle name="Warning Text 11 5 3 2" xfId="20325" xr:uid="{28F57E79-2D63-43FF-A37A-0C561D92ED4D}"/>
    <cellStyle name="Warning Text 11 5 4" xfId="20326" xr:uid="{3B2AADC9-C738-4100-BB2B-1CAE7BC8E4FC}"/>
    <cellStyle name="Warning Text 11 5 4 2" xfId="20327" xr:uid="{EC92A91C-D475-40EF-B54E-1535E8C8E91E}"/>
    <cellStyle name="Warning Text 11 5 5" xfId="20328" xr:uid="{10AE03B9-998A-48FB-BF27-F0AC280DABEE}"/>
    <cellStyle name="Warning Text 11 6" xfId="20329" xr:uid="{96C43202-722D-4B3B-8E65-94FC789BAFD7}"/>
    <cellStyle name="Warning Text 11 6 2" xfId="20330" xr:uid="{7D2183CF-CE65-4D80-BFDD-9B6AC8F805F9}"/>
    <cellStyle name="Warning Text 11 6 2 2" xfId="20331" xr:uid="{52A0BBFC-8264-42F5-ADE8-2E3B74D8AA03}"/>
    <cellStyle name="Warning Text 11 6 3" xfId="20332" xr:uid="{A6B67B92-BC2A-4A3D-99AE-07EFAD992CB0}"/>
    <cellStyle name="Warning Text 11 6 3 2" xfId="20333" xr:uid="{3B81FA4B-9046-4FEA-BC8B-1200764B35EF}"/>
    <cellStyle name="Warning Text 11 6 4" xfId="20334" xr:uid="{4B2D2D39-F724-4743-8FD0-EADCA88F79F0}"/>
    <cellStyle name="Warning Text 11 7" xfId="20335" xr:uid="{931E8921-AA27-4304-B767-CBE3B9C90571}"/>
    <cellStyle name="Warning Text 11 7 2" xfId="20336" xr:uid="{F062D4BC-9AB4-4CFB-909F-F877659913BC}"/>
    <cellStyle name="Warning Text 11 8" xfId="20337" xr:uid="{F5FC7EF6-0AAF-414C-A684-7BAB69A0328E}"/>
    <cellStyle name="Warning Text 11 8 2" xfId="20338" xr:uid="{A04D9DF8-9350-4249-BF0A-4E80C4DBF163}"/>
    <cellStyle name="Warning Text 11 9" xfId="20339" xr:uid="{0CEF995E-6A72-4236-8355-051081EC2DB6}"/>
    <cellStyle name="Warning Text 11 9 2" xfId="20340" xr:uid="{7C1039B2-B8EA-4EC8-801A-EC785B96EF1B}"/>
    <cellStyle name="Warning Text 12" xfId="3341" xr:uid="{87A2501D-9DD8-40F0-B3DA-06D67E81D369}"/>
    <cellStyle name="Warning Text 12 10" xfId="20342" xr:uid="{37401410-1729-4543-B137-CB50FCDA8A51}"/>
    <cellStyle name="Warning Text 12 11" xfId="20343" xr:uid="{743E786D-7EF2-4675-A381-BB50EAAD3585}"/>
    <cellStyle name="Warning Text 12 12" xfId="20341" xr:uid="{DF235A86-3E09-4543-B6B3-42E1D9B0F8BF}"/>
    <cellStyle name="Warning Text 12 2" xfId="20344" xr:uid="{D934AF66-F993-40F8-83CF-902F2475A089}"/>
    <cellStyle name="Warning Text 12 2 2" xfId="20345" xr:uid="{7925467F-6044-4E40-B4E5-6DDC0EE870D8}"/>
    <cellStyle name="Warning Text 12 2 2 2" xfId="20346" xr:uid="{F85AF802-7890-4CB3-816D-F5DA1ABFFE78}"/>
    <cellStyle name="Warning Text 12 2 3" xfId="20347" xr:uid="{DC32437F-D14B-44C5-8569-45D44ACC8F22}"/>
    <cellStyle name="Warning Text 12 2 3 2" xfId="20348" xr:uid="{6FA4BF9D-BBD0-4079-A85B-43C9A8F34558}"/>
    <cellStyle name="Warning Text 12 2 4" xfId="20349" xr:uid="{CEC223F2-F023-4D0F-80F5-3734FA8B0C65}"/>
    <cellStyle name="Warning Text 12 2 5" xfId="20350" xr:uid="{7EDEEC01-9B3E-4050-A045-50DB3B64B71E}"/>
    <cellStyle name="Warning Text 12 3" xfId="20351" xr:uid="{825626DC-8045-4F34-ACB2-85C485F3D909}"/>
    <cellStyle name="Warning Text 12 3 2" xfId="20352" xr:uid="{236DFBE0-95E2-40DC-B739-67B69154CE47}"/>
    <cellStyle name="Warning Text 12 3 2 2" xfId="20353" xr:uid="{F3C769B2-DA1F-4DFF-8C7B-5FE61B374D8E}"/>
    <cellStyle name="Warning Text 12 3 3" xfId="20354" xr:uid="{47126A4E-BA42-4FFB-989A-B762226D3347}"/>
    <cellStyle name="Warning Text 12 3 3 2" xfId="20355" xr:uid="{62256471-8D85-4CC3-979C-9EF436CC8E82}"/>
    <cellStyle name="Warning Text 12 3 4" xfId="20356" xr:uid="{BE2B8D92-8432-4D1B-8089-AF74F84CC028}"/>
    <cellStyle name="Warning Text 12 4" xfId="20357" xr:uid="{6FF93C5E-FA8A-47A8-85D1-E91319982681}"/>
    <cellStyle name="Warning Text 12 4 2" xfId="20358" xr:uid="{77DA7F14-079C-466D-8FCC-25C340164F4E}"/>
    <cellStyle name="Warning Text 12 4 2 2" xfId="20359" xr:uid="{4D234BCC-5F93-4A47-BE5B-24A742D5C11D}"/>
    <cellStyle name="Warning Text 12 4 3" xfId="20360" xr:uid="{95D150A7-BB17-4163-9446-E1F170F36112}"/>
    <cellStyle name="Warning Text 12 4 3 2" xfId="20361" xr:uid="{7BC78991-7922-44BF-8DC4-DFB02D7549CB}"/>
    <cellStyle name="Warning Text 12 4 4" xfId="20362" xr:uid="{63EC2D20-26F0-4148-BB19-AEE7426B3409}"/>
    <cellStyle name="Warning Text 12 5" xfId="20363" xr:uid="{AFB1043F-F879-4433-9CE5-D10FECFC1E7A}"/>
    <cellStyle name="Warning Text 12 5 2" xfId="20364" xr:uid="{9AF219B4-3D98-41E3-8868-B6D54AF23E80}"/>
    <cellStyle name="Warning Text 12 5 2 2" xfId="20365" xr:uid="{22A3ABA4-2040-4850-A3B6-43987E118001}"/>
    <cellStyle name="Warning Text 12 5 3" xfId="20366" xr:uid="{841DD497-7DAD-4CB3-9C59-403769BD818A}"/>
    <cellStyle name="Warning Text 12 5 3 2" xfId="20367" xr:uid="{A2A6A97F-81C4-44AD-A62B-DDCA0B730220}"/>
    <cellStyle name="Warning Text 12 5 4" xfId="20368" xr:uid="{8B8736A6-7FC9-486A-870E-97AC1730F050}"/>
    <cellStyle name="Warning Text 12 5 4 2" xfId="20369" xr:uid="{560DAB86-E52F-4BD7-BCD1-4C9F70FE8D59}"/>
    <cellStyle name="Warning Text 12 5 5" xfId="20370" xr:uid="{D908AAD3-1F7B-4638-84E1-56DD75854E70}"/>
    <cellStyle name="Warning Text 12 6" xfId="20371" xr:uid="{4BB428DF-E21B-480E-87A6-D0D9979B13D9}"/>
    <cellStyle name="Warning Text 12 6 2" xfId="20372" xr:uid="{E64D05CC-D999-42E9-B077-DB8ABE6FCB72}"/>
    <cellStyle name="Warning Text 12 6 2 2" xfId="20373" xr:uid="{0B3EBB7D-5FE2-4670-950A-501BC552DA39}"/>
    <cellStyle name="Warning Text 12 6 3" xfId="20374" xr:uid="{772841C0-342A-46B2-BFB5-BA74F73D2AB8}"/>
    <cellStyle name="Warning Text 12 6 3 2" xfId="20375" xr:uid="{6B413658-0610-44D7-9EFC-32B1E1E0D353}"/>
    <cellStyle name="Warning Text 12 6 4" xfId="20376" xr:uid="{5FB8127E-E271-41D4-8FD5-BE56130CC69B}"/>
    <cellStyle name="Warning Text 12 7" xfId="20377" xr:uid="{2B01D5AA-2D2C-4A17-998F-522DE6AEB7B6}"/>
    <cellStyle name="Warning Text 12 7 2" xfId="20378" xr:uid="{86913923-DD7C-4751-8B01-CD7F639F703E}"/>
    <cellStyle name="Warning Text 12 8" xfId="20379" xr:uid="{F2481E7D-89D3-438C-A6A9-7393EBABA2EF}"/>
    <cellStyle name="Warning Text 12 8 2" xfId="20380" xr:uid="{B4B691DE-2A49-470C-BE2B-9E2CB209B337}"/>
    <cellStyle name="Warning Text 12 9" xfId="20381" xr:uid="{0897834C-F7EA-4954-8B7A-62FD709DB563}"/>
    <cellStyle name="Warning Text 12 9 2" xfId="20382" xr:uid="{D05798D7-EE85-43E7-94E1-BAECF29D625D}"/>
    <cellStyle name="Warning Text 13" xfId="3342" xr:uid="{402CBD6B-8D2F-4EA7-8136-A472AD86CAE6}"/>
    <cellStyle name="Warning Text 13 10" xfId="20384" xr:uid="{10E7CFF5-06A4-42BE-A34B-532700DE193B}"/>
    <cellStyle name="Warning Text 13 11" xfId="20385" xr:uid="{4D23C441-8643-441A-8921-FFD5E296907F}"/>
    <cellStyle name="Warning Text 13 12" xfId="20383" xr:uid="{6E544386-6F0B-4D33-8D49-668117B5483B}"/>
    <cellStyle name="Warning Text 13 2" xfId="20386" xr:uid="{C5B4E970-60E9-4938-BF36-177162879127}"/>
    <cellStyle name="Warning Text 13 2 2" xfId="20387" xr:uid="{9D75BC32-516E-447F-B7B5-A2C6D3174C2C}"/>
    <cellStyle name="Warning Text 13 2 2 2" xfId="20388" xr:uid="{F45F48AE-A6C6-47E5-A38A-A57A0E3B6197}"/>
    <cellStyle name="Warning Text 13 2 3" xfId="20389" xr:uid="{42EBB8BE-8AAD-4513-92F8-7E4C6FC1F9CC}"/>
    <cellStyle name="Warning Text 13 2 3 2" xfId="20390" xr:uid="{427C7A2C-446E-4A35-B43A-23E72F30510C}"/>
    <cellStyle name="Warning Text 13 2 4" xfId="20391" xr:uid="{AFA826C2-3768-41DC-B978-AB0FEE49F9D8}"/>
    <cellStyle name="Warning Text 13 2 5" xfId="20392" xr:uid="{7E3CB149-328E-4CBA-AC21-7E649D07F9BB}"/>
    <cellStyle name="Warning Text 13 3" xfId="20393" xr:uid="{281FCC97-E6B5-4C3D-877E-3057A0E536B5}"/>
    <cellStyle name="Warning Text 13 3 2" xfId="20394" xr:uid="{955C558E-BD6D-4FDC-B374-35E1FB7D9F6B}"/>
    <cellStyle name="Warning Text 13 3 2 2" xfId="20395" xr:uid="{350AACD0-591A-4CE8-A48C-27B73C7970C2}"/>
    <cellStyle name="Warning Text 13 3 3" xfId="20396" xr:uid="{A8148600-C965-494F-9985-5C55E9150C94}"/>
    <cellStyle name="Warning Text 13 3 3 2" xfId="20397" xr:uid="{EA9C49E2-EF4F-4F01-B81A-8F7F751444FF}"/>
    <cellStyle name="Warning Text 13 3 4" xfId="20398" xr:uid="{3CC5873B-9325-48BE-A8C9-1E6070FD1260}"/>
    <cellStyle name="Warning Text 13 4" xfId="20399" xr:uid="{9C1A4CE6-4625-4CB1-A3E2-612873C2620A}"/>
    <cellStyle name="Warning Text 13 4 2" xfId="20400" xr:uid="{88825887-78E9-41C0-8316-1060F91ACBA2}"/>
    <cellStyle name="Warning Text 13 4 2 2" xfId="20401" xr:uid="{6E5731F0-5699-4325-94BC-768D7A820C18}"/>
    <cellStyle name="Warning Text 13 4 3" xfId="20402" xr:uid="{595FD76D-E06E-442F-87B1-64238C04D166}"/>
    <cellStyle name="Warning Text 13 4 3 2" xfId="20403" xr:uid="{051300C9-1447-41BC-BE1A-4FD033FA4FD0}"/>
    <cellStyle name="Warning Text 13 4 4" xfId="20404" xr:uid="{17638BD0-4B5B-45DE-8E98-A47F091A8D66}"/>
    <cellStyle name="Warning Text 13 5" xfId="20405" xr:uid="{3904639B-4192-40C0-9F1C-57C832745F9A}"/>
    <cellStyle name="Warning Text 13 5 2" xfId="20406" xr:uid="{FACCB591-5EF7-422A-A3D0-C0E01294A851}"/>
    <cellStyle name="Warning Text 13 5 2 2" xfId="20407" xr:uid="{EDF6D8EF-7DE8-4649-9240-0338D759C03C}"/>
    <cellStyle name="Warning Text 13 5 3" xfId="20408" xr:uid="{C5518AE0-1AD3-40B3-B912-B8A6E16D686E}"/>
    <cellStyle name="Warning Text 13 5 3 2" xfId="20409" xr:uid="{5C52CAFB-564C-4AF9-BF90-405B95C81D50}"/>
    <cellStyle name="Warning Text 13 5 4" xfId="20410" xr:uid="{437150D6-6124-4F3A-B136-D03CCD147F90}"/>
    <cellStyle name="Warning Text 13 5 4 2" xfId="20411" xr:uid="{B80DDB81-AEE7-475E-AADE-524A58A38071}"/>
    <cellStyle name="Warning Text 13 5 5" xfId="20412" xr:uid="{52140C74-92B8-40C5-9792-4F7458868903}"/>
    <cellStyle name="Warning Text 13 6" xfId="20413" xr:uid="{961E6A4B-C4A0-46F6-AD49-AE0902FBF3FC}"/>
    <cellStyle name="Warning Text 13 6 2" xfId="20414" xr:uid="{1063AB74-3636-45F0-A3F8-A54AE43787FA}"/>
    <cellStyle name="Warning Text 13 6 2 2" xfId="20415" xr:uid="{421FAA0C-7F06-4D66-896B-05782B2A32EB}"/>
    <cellStyle name="Warning Text 13 6 3" xfId="20416" xr:uid="{9641B47D-E702-4F17-9900-4844190028F6}"/>
    <cellStyle name="Warning Text 13 6 3 2" xfId="20417" xr:uid="{951CCDAF-FCE9-4D0C-8BB2-9DB2995638F9}"/>
    <cellStyle name="Warning Text 13 6 4" xfId="20418" xr:uid="{3ED28612-F512-406B-807E-7A24CC43E1E6}"/>
    <cellStyle name="Warning Text 13 7" xfId="20419" xr:uid="{004738F1-8829-4CB8-982C-739966B91BA6}"/>
    <cellStyle name="Warning Text 13 7 2" xfId="20420" xr:uid="{B479344F-8894-4C5A-A8F9-82A2C5C4BFE0}"/>
    <cellStyle name="Warning Text 13 8" xfId="20421" xr:uid="{1900D655-F393-4BC3-8D16-CCCDC038B01B}"/>
    <cellStyle name="Warning Text 13 8 2" xfId="20422" xr:uid="{42886C06-F078-440A-A473-DBCDFDAF9CB5}"/>
    <cellStyle name="Warning Text 13 9" xfId="20423" xr:uid="{FBACDB00-3DE2-43C2-B2E5-AB13A83D00D9}"/>
    <cellStyle name="Warning Text 13 9 2" xfId="20424" xr:uid="{C4D86A27-7199-4635-8AA2-AE9DBDA35D93}"/>
    <cellStyle name="Warning Text 14" xfId="3343" xr:uid="{CD39ABB2-E5BB-4124-9200-EE1B89C00EE6}"/>
    <cellStyle name="Warning Text 14 10" xfId="20426" xr:uid="{3EDAA6DF-9EC0-4B9F-AFB4-521C6D67F3A1}"/>
    <cellStyle name="Warning Text 14 11" xfId="20427" xr:uid="{3F17D11E-71F3-4E8F-A64D-454213BAAB42}"/>
    <cellStyle name="Warning Text 14 12" xfId="20425" xr:uid="{0412C65A-0956-4BF6-AF94-32AF4299866C}"/>
    <cellStyle name="Warning Text 14 2" xfId="20428" xr:uid="{3B37A76B-FFA0-48BC-AB70-5BC4A7CAB1D4}"/>
    <cellStyle name="Warning Text 14 2 2" xfId="20429" xr:uid="{8D6C8528-BE28-4CB7-BDB0-FE96F31247BB}"/>
    <cellStyle name="Warning Text 14 2 2 2" xfId="20430" xr:uid="{128C69F8-0C35-46A1-90C9-AEEB233E9392}"/>
    <cellStyle name="Warning Text 14 2 3" xfId="20431" xr:uid="{63A17F9C-926F-4A49-A8BB-C88B0DC9469B}"/>
    <cellStyle name="Warning Text 14 2 3 2" xfId="20432" xr:uid="{E649B484-F378-4A14-819C-C6363BC96024}"/>
    <cellStyle name="Warning Text 14 2 4" xfId="20433" xr:uid="{D8978CC6-ACE9-4A1C-B812-3319A38813CE}"/>
    <cellStyle name="Warning Text 14 2 5" xfId="20434" xr:uid="{B757D54F-1A4D-4F12-9FE9-630EC8E9C5FC}"/>
    <cellStyle name="Warning Text 14 3" xfId="20435" xr:uid="{74E69FA4-D4CA-4B7C-9E69-B06130FE16FD}"/>
    <cellStyle name="Warning Text 14 3 2" xfId="20436" xr:uid="{F01F8671-F2D2-4D44-9213-A6A06C470B3F}"/>
    <cellStyle name="Warning Text 14 3 2 2" xfId="20437" xr:uid="{B04120C7-5054-4A3E-9592-CB670EBFA3AA}"/>
    <cellStyle name="Warning Text 14 3 3" xfId="20438" xr:uid="{809228AC-1917-494E-86CD-EB78D0E3D961}"/>
    <cellStyle name="Warning Text 14 3 3 2" xfId="20439" xr:uid="{567974FB-AA87-4FE0-B3C7-F525FECB914B}"/>
    <cellStyle name="Warning Text 14 3 4" xfId="20440" xr:uid="{BAE6438D-7D02-47B9-A08D-261D81E818C1}"/>
    <cellStyle name="Warning Text 14 4" xfId="20441" xr:uid="{488A2E01-8CE3-41E3-A89D-390E6F889922}"/>
    <cellStyle name="Warning Text 14 4 2" xfId="20442" xr:uid="{3855CBC3-9A05-452A-B22F-79B40FB5E113}"/>
    <cellStyle name="Warning Text 14 4 2 2" xfId="20443" xr:uid="{C8D5BD69-B07C-49FF-8243-3EAC141BCED4}"/>
    <cellStyle name="Warning Text 14 4 3" xfId="20444" xr:uid="{CF0D0FDF-41D6-448E-9654-BBC73F5D959F}"/>
    <cellStyle name="Warning Text 14 4 3 2" xfId="20445" xr:uid="{53BD9DB1-58DC-4975-B7AC-4EC3D70111D8}"/>
    <cellStyle name="Warning Text 14 4 4" xfId="20446" xr:uid="{5E1231FE-10C6-4A81-A986-47BC0406F0CD}"/>
    <cellStyle name="Warning Text 14 5" xfId="20447" xr:uid="{010B9CD5-AA4A-46C0-A53D-11D49AF54040}"/>
    <cellStyle name="Warning Text 14 5 2" xfId="20448" xr:uid="{59C3DB04-8905-46EB-8D21-1F461F8D00F0}"/>
    <cellStyle name="Warning Text 14 5 2 2" xfId="20449" xr:uid="{152A5C0F-357D-41C4-8A59-D3BFE09C76CF}"/>
    <cellStyle name="Warning Text 14 5 3" xfId="20450" xr:uid="{7DACF22A-F15F-4CDD-9462-AA52FD021401}"/>
    <cellStyle name="Warning Text 14 5 3 2" xfId="20451" xr:uid="{541B2947-BB42-4C77-9018-8BA2F7D71BC4}"/>
    <cellStyle name="Warning Text 14 5 4" xfId="20452" xr:uid="{EAA53EB2-53F9-4D54-8773-4DA7A0E03136}"/>
    <cellStyle name="Warning Text 14 5 4 2" xfId="20453" xr:uid="{BD855A7E-DFC4-4D2C-9044-EA43F85C2C67}"/>
    <cellStyle name="Warning Text 14 5 5" xfId="20454" xr:uid="{5561738A-ABE4-4DE6-827A-FECB00751F6A}"/>
    <cellStyle name="Warning Text 14 6" xfId="20455" xr:uid="{77BFA6CB-FBBB-4EB3-A2B3-74474DF5E520}"/>
    <cellStyle name="Warning Text 14 6 2" xfId="20456" xr:uid="{1BF0E039-61C6-4FE2-A842-5A9D1D1B8D39}"/>
    <cellStyle name="Warning Text 14 6 2 2" xfId="20457" xr:uid="{1B4FEADA-C21F-4B4C-8B1E-B752D7DC6294}"/>
    <cellStyle name="Warning Text 14 6 3" xfId="20458" xr:uid="{A20FDEE9-F107-497E-A9B6-134E48E42F33}"/>
    <cellStyle name="Warning Text 14 6 3 2" xfId="20459" xr:uid="{BDA82D7C-2E83-4055-BE04-C1FABA0DBAF7}"/>
    <cellStyle name="Warning Text 14 6 4" xfId="20460" xr:uid="{550FB253-F5FC-4A37-B56E-D8F441DC5698}"/>
    <cellStyle name="Warning Text 14 7" xfId="20461" xr:uid="{6B8DF2AC-BD1B-44A5-A003-D0E8B6823DCE}"/>
    <cellStyle name="Warning Text 14 7 2" xfId="20462" xr:uid="{52FF63A5-DAD5-4FD4-8BEB-17998779E145}"/>
    <cellStyle name="Warning Text 14 8" xfId="20463" xr:uid="{54342017-38F9-42A6-8AF9-B5135167AB3F}"/>
    <cellStyle name="Warning Text 14 8 2" xfId="20464" xr:uid="{53B2A4E2-D75E-44E5-B290-30A7CF8DFFB4}"/>
    <cellStyle name="Warning Text 14 9" xfId="20465" xr:uid="{741A1BD1-6E19-477E-BD37-213675E457EB}"/>
    <cellStyle name="Warning Text 14 9 2" xfId="20466" xr:uid="{57FB092E-611C-4B44-8B37-A9FA8EC8CCFA}"/>
    <cellStyle name="Warning Text 15" xfId="3344" xr:uid="{9E0B17BE-1329-47F6-854B-B07C5988EAA5}"/>
    <cellStyle name="Warning Text 15 10" xfId="20468" xr:uid="{ED4FDE29-C7B4-4B3D-A7F5-92965B62E398}"/>
    <cellStyle name="Warning Text 15 11" xfId="20469" xr:uid="{7FF6B684-6272-4038-82AC-9091F1F1C862}"/>
    <cellStyle name="Warning Text 15 12" xfId="20467" xr:uid="{AA2556A3-2377-450A-BEFE-0A08FD0DB787}"/>
    <cellStyle name="Warning Text 15 2" xfId="20470" xr:uid="{3FD8D92D-EA08-4A4E-9D8C-F0371D1B1920}"/>
    <cellStyle name="Warning Text 15 2 2" xfId="20471" xr:uid="{825013BA-F6ED-47FA-B71B-04F94D18AD42}"/>
    <cellStyle name="Warning Text 15 2 2 2" xfId="20472" xr:uid="{5FFC56E6-5F2D-4F1D-B776-44467AA7CA77}"/>
    <cellStyle name="Warning Text 15 2 3" xfId="20473" xr:uid="{31AC355C-02DC-41A7-8DC8-2E51A3FE1170}"/>
    <cellStyle name="Warning Text 15 2 3 2" xfId="20474" xr:uid="{9ED79317-E3F2-4C09-B29D-EBD4C9DC8EA2}"/>
    <cellStyle name="Warning Text 15 2 4" xfId="20475" xr:uid="{4560A426-24EA-4C86-95D3-D1D8117E0AF3}"/>
    <cellStyle name="Warning Text 15 2 5" xfId="20476" xr:uid="{B6C1D646-1FA0-4586-A9E7-76DADE510073}"/>
    <cellStyle name="Warning Text 15 3" xfId="20477" xr:uid="{A8DC1B63-EDF9-483C-9D3F-962FDE76AF50}"/>
    <cellStyle name="Warning Text 15 3 2" xfId="20478" xr:uid="{0247E0E0-D8AA-4805-8FA7-8087E75458F0}"/>
    <cellStyle name="Warning Text 15 3 2 2" xfId="20479" xr:uid="{A6ACF9D7-89DC-48A3-848C-0E4CC0BC478C}"/>
    <cellStyle name="Warning Text 15 3 3" xfId="20480" xr:uid="{D12C7653-7EB7-4125-8427-3166898873D9}"/>
    <cellStyle name="Warning Text 15 3 3 2" xfId="20481" xr:uid="{6FE445D0-A6AC-4EA8-83A2-FF1C4CCB9AFE}"/>
    <cellStyle name="Warning Text 15 3 4" xfId="20482" xr:uid="{085F1EFC-9A17-4CBF-9C74-C7E21CB6182E}"/>
    <cellStyle name="Warning Text 15 4" xfId="20483" xr:uid="{2B77C58D-E672-462A-8470-72D90FE2AE2E}"/>
    <cellStyle name="Warning Text 15 4 2" xfId="20484" xr:uid="{FD3DA980-CCB2-47ED-A5D3-A760F77EFACA}"/>
    <cellStyle name="Warning Text 15 4 2 2" xfId="20485" xr:uid="{0CEF48AC-45A2-4627-B0B5-2A3177BBB17B}"/>
    <cellStyle name="Warning Text 15 4 3" xfId="20486" xr:uid="{657450E6-CB2F-4CA4-89C3-DD8E858315C6}"/>
    <cellStyle name="Warning Text 15 4 3 2" xfId="20487" xr:uid="{C9A529D5-0995-4F3A-9630-86DB7FAE27EE}"/>
    <cellStyle name="Warning Text 15 4 4" xfId="20488" xr:uid="{EE86BDC7-D7CF-4312-9504-37F93483C66B}"/>
    <cellStyle name="Warning Text 15 5" xfId="20489" xr:uid="{C3E291AF-5B6B-457B-9969-EA5439EC7EDD}"/>
    <cellStyle name="Warning Text 15 5 2" xfId="20490" xr:uid="{708E811A-68A3-445D-80F9-A0098B7EE9A1}"/>
    <cellStyle name="Warning Text 15 5 2 2" xfId="20491" xr:uid="{AF4056F2-0038-4461-AA9B-713E51BCF4A8}"/>
    <cellStyle name="Warning Text 15 5 3" xfId="20492" xr:uid="{1CA287DD-347D-4DB2-9D4F-38747E868483}"/>
    <cellStyle name="Warning Text 15 5 3 2" xfId="20493" xr:uid="{D1F00562-5734-4F2C-97B1-E7CA4B78EC03}"/>
    <cellStyle name="Warning Text 15 5 4" xfId="20494" xr:uid="{8B709EA1-043A-4A9E-8BE6-C095D60A1A9C}"/>
    <cellStyle name="Warning Text 15 5 4 2" xfId="20495" xr:uid="{4236C987-9111-4E7F-AEFA-8897E9749167}"/>
    <cellStyle name="Warning Text 15 5 5" xfId="20496" xr:uid="{59EFF9C1-E2BA-46D7-B7DD-CE25F08ADE35}"/>
    <cellStyle name="Warning Text 15 6" xfId="20497" xr:uid="{3EC16A8B-F2B1-4B3A-A6F2-D13B094AE787}"/>
    <cellStyle name="Warning Text 15 6 2" xfId="20498" xr:uid="{DE67BE66-4543-4144-BFD9-C85671816A1A}"/>
    <cellStyle name="Warning Text 15 6 2 2" xfId="20499" xr:uid="{44448625-B8BC-4E35-AC86-3E953748EDBA}"/>
    <cellStyle name="Warning Text 15 6 3" xfId="20500" xr:uid="{C5109A81-59BE-4C67-802B-753CC754259F}"/>
    <cellStyle name="Warning Text 15 6 3 2" xfId="20501" xr:uid="{81C39D87-9B16-477D-A6F0-C82578025D8C}"/>
    <cellStyle name="Warning Text 15 6 4" xfId="20502" xr:uid="{5BCAB59B-5C4F-48EB-ACF3-3928FED93ACA}"/>
    <cellStyle name="Warning Text 15 7" xfId="20503" xr:uid="{96C65FDB-8889-4CED-B874-6DA5DEA655D6}"/>
    <cellStyle name="Warning Text 15 7 2" xfId="20504" xr:uid="{FBCB5EC4-CB10-468A-90B2-C74E8DE1A7F4}"/>
    <cellStyle name="Warning Text 15 8" xfId="20505" xr:uid="{974688EB-4C84-49DD-A5BF-F35C410942C8}"/>
    <cellStyle name="Warning Text 15 8 2" xfId="20506" xr:uid="{B6308D94-E3C7-47A2-AF27-9A39E487924A}"/>
    <cellStyle name="Warning Text 15 9" xfId="20507" xr:uid="{9B038A7B-CC5A-4157-BEC5-5958FEDCBDCA}"/>
    <cellStyle name="Warning Text 15 9 2" xfId="20508" xr:uid="{30FB608D-D679-404C-95C9-8BEF5A2EB567}"/>
    <cellStyle name="Warning Text 16" xfId="3345" xr:uid="{B15FA2E0-2633-48B9-8A1D-EF9C5FF5848A}"/>
    <cellStyle name="Warning Text 16 10" xfId="20510" xr:uid="{945F1621-D072-4FEB-818E-E0D352F25DB2}"/>
    <cellStyle name="Warning Text 16 11" xfId="20511" xr:uid="{90FC92E7-A0A1-4F21-9561-C525EEF9941E}"/>
    <cellStyle name="Warning Text 16 12" xfId="20509" xr:uid="{6F9956A5-646A-49FF-AD1C-8B053CBC17AC}"/>
    <cellStyle name="Warning Text 16 2" xfId="20512" xr:uid="{5A049E28-3CD6-4F08-A19E-954AC488B070}"/>
    <cellStyle name="Warning Text 16 2 2" xfId="20513" xr:uid="{89658EE2-3236-4394-A09C-444A6EBCF4E1}"/>
    <cellStyle name="Warning Text 16 2 2 2" xfId="20514" xr:uid="{EEAD1D9B-9E41-4A89-AD03-AFB1818E6138}"/>
    <cellStyle name="Warning Text 16 2 3" xfId="20515" xr:uid="{E35D496A-3198-4BBF-A843-BCAC9CC6FB3B}"/>
    <cellStyle name="Warning Text 16 2 3 2" xfId="20516" xr:uid="{CEE0562D-8DE8-41FF-B41F-109C72FF8724}"/>
    <cellStyle name="Warning Text 16 2 4" xfId="20517" xr:uid="{3A4D60AC-F2A5-463A-AF7C-EF2BE59F52F9}"/>
    <cellStyle name="Warning Text 16 2 5" xfId="20518" xr:uid="{66FD64A8-F0B2-4F17-8051-80092ED3C133}"/>
    <cellStyle name="Warning Text 16 3" xfId="20519" xr:uid="{4D8CDCA1-8108-49B7-B0E4-3104C5BE158E}"/>
    <cellStyle name="Warning Text 16 3 2" xfId="20520" xr:uid="{2598BB8F-806C-44DE-BFE3-0AD7D63BDB26}"/>
    <cellStyle name="Warning Text 16 3 2 2" xfId="20521" xr:uid="{9B7D57DE-9E4E-49E7-8A28-963777827F9F}"/>
    <cellStyle name="Warning Text 16 3 3" xfId="20522" xr:uid="{797C920C-E51A-430A-A661-C5BAD75D4679}"/>
    <cellStyle name="Warning Text 16 3 3 2" xfId="20523" xr:uid="{5CAF6649-3E47-461D-A2D3-6D5D4BB26CA9}"/>
    <cellStyle name="Warning Text 16 3 4" xfId="20524" xr:uid="{E83CCD9A-B735-42D8-B6D3-DD735731282E}"/>
    <cellStyle name="Warning Text 16 4" xfId="20525" xr:uid="{7AB74074-ABBF-4607-8FEC-1EC6E6D2547D}"/>
    <cellStyle name="Warning Text 16 4 2" xfId="20526" xr:uid="{6F7A8D77-81DA-4B70-B8BA-6B9B05112ABB}"/>
    <cellStyle name="Warning Text 16 4 2 2" xfId="20527" xr:uid="{6E4B3CF3-F8ED-408D-B611-46A05E0D74C6}"/>
    <cellStyle name="Warning Text 16 4 3" xfId="20528" xr:uid="{C61130F8-0309-4869-856B-64B4C548480F}"/>
    <cellStyle name="Warning Text 16 4 3 2" xfId="20529" xr:uid="{D405CFD5-A6C6-43C1-ABE0-7A2CBCBDD38D}"/>
    <cellStyle name="Warning Text 16 4 4" xfId="20530" xr:uid="{2B90DA95-EAE2-4308-A21A-5199CEB8465B}"/>
    <cellStyle name="Warning Text 16 5" xfId="20531" xr:uid="{8691827C-FDED-4D04-B321-2638C67490BA}"/>
    <cellStyle name="Warning Text 16 5 2" xfId="20532" xr:uid="{0F162C9B-1D39-473B-A7FA-B875D2F13C71}"/>
    <cellStyle name="Warning Text 16 5 2 2" xfId="20533" xr:uid="{895D599D-2AC1-4450-9DEF-284DE03521AE}"/>
    <cellStyle name="Warning Text 16 5 3" xfId="20534" xr:uid="{E4EA38A1-3C58-4E90-8332-ECBFF741823C}"/>
    <cellStyle name="Warning Text 16 5 3 2" xfId="20535" xr:uid="{F2EC44F4-3AE9-4633-9114-78811FAFA114}"/>
    <cellStyle name="Warning Text 16 5 4" xfId="20536" xr:uid="{99FD944A-1357-43AC-A01A-04C12BE96068}"/>
    <cellStyle name="Warning Text 16 5 4 2" xfId="20537" xr:uid="{C1FA3750-94D2-40DA-B5EB-FD2FFCDB9FC8}"/>
    <cellStyle name="Warning Text 16 5 5" xfId="20538" xr:uid="{08281C41-8E9B-40AE-AE41-7783162ED567}"/>
    <cellStyle name="Warning Text 16 6" xfId="20539" xr:uid="{91E01049-C03D-44CA-9142-6279798CE927}"/>
    <cellStyle name="Warning Text 16 6 2" xfId="20540" xr:uid="{60492B04-068A-4B41-A0BD-C091C5E766C1}"/>
    <cellStyle name="Warning Text 16 6 2 2" xfId="20541" xr:uid="{D2CFD812-9C03-48DD-8B55-91D3FC6DE7CE}"/>
    <cellStyle name="Warning Text 16 6 3" xfId="20542" xr:uid="{92C85D07-F991-414A-A8E2-A036B5F3E56C}"/>
    <cellStyle name="Warning Text 16 6 3 2" xfId="20543" xr:uid="{FAB987F5-E1B1-452D-BD99-052D4EA32FE9}"/>
    <cellStyle name="Warning Text 16 6 4" xfId="20544" xr:uid="{22B37311-9296-4D86-A029-066309ABC239}"/>
    <cellStyle name="Warning Text 16 7" xfId="20545" xr:uid="{69273A0E-E0B6-453C-A5E8-BD560A2C76CC}"/>
    <cellStyle name="Warning Text 16 7 2" xfId="20546" xr:uid="{01DFB469-388E-4E57-9011-01679416FBDF}"/>
    <cellStyle name="Warning Text 16 8" xfId="20547" xr:uid="{4F0E84C6-C362-4293-816B-F40A243D7585}"/>
    <cellStyle name="Warning Text 16 8 2" xfId="20548" xr:uid="{DE8BF4BA-DB12-4838-B4D0-60A99D8EDD1D}"/>
    <cellStyle name="Warning Text 16 9" xfId="20549" xr:uid="{AD7022ED-D03A-4882-90D2-6F2A70A64268}"/>
    <cellStyle name="Warning Text 16 9 2" xfId="20550" xr:uid="{1A97C95D-7C7A-47CA-AD81-8E4E590DC05E}"/>
    <cellStyle name="Warning Text 17" xfId="3346" xr:uid="{FA1E0938-9E90-4228-B33B-9621FB83199F}"/>
    <cellStyle name="Warning Text 17 10" xfId="20552" xr:uid="{B7E1683F-C86F-4663-B1E5-621C2543CA90}"/>
    <cellStyle name="Warning Text 17 11" xfId="20553" xr:uid="{8A8BB54A-E955-4C90-AE09-E5E6DBA47311}"/>
    <cellStyle name="Warning Text 17 12" xfId="20551" xr:uid="{F614C004-BD64-4027-930B-126DEC3059AD}"/>
    <cellStyle name="Warning Text 17 2" xfId="20554" xr:uid="{812B2F08-D583-4027-B832-C7DDC598AC93}"/>
    <cellStyle name="Warning Text 17 2 2" xfId="20555" xr:uid="{32A86040-423B-46E7-8B72-770793F531BE}"/>
    <cellStyle name="Warning Text 17 2 2 2" xfId="20556" xr:uid="{9D846836-654A-41B8-B018-E8DCFA7FE280}"/>
    <cellStyle name="Warning Text 17 2 3" xfId="20557" xr:uid="{A8FCFE8F-2D1E-48E9-9D53-E70CCFAA1701}"/>
    <cellStyle name="Warning Text 17 2 3 2" xfId="20558" xr:uid="{7BE4D60D-515A-4219-A9F5-7BE187F3914B}"/>
    <cellStyle name="Warning Text 17 2 4" xfId="20559" xr:uid="{1C63D55F-A80A-4C3D-9430-B79F1A5A013C}"/>
    <cellStyle name="Warning Text 17 2 5" xfId="20560" xr:uid="{979BE8AA-ABE4-40D9-B4B5-0E33ED61577E}"/>
    <cellStyle name="Warning Text 17 3" xfId="20561" xr:uid="{2AF7C1B6-8FF1-4E3A-8DF9-2061BE098763}"/>
    <cellStyle name="Warning Text 17 3 2" xfId="20562" xr:uid="{2031A8EA-2948-4189-8A54-B2AB589ED133}"/>
    <cellStyle name="Warning Text 17 3 2 2" xfId="20563" xr:uid="{E7150ECA-ADEE-460F-B453-E59FBB0CC1F4}"/>
    <cellStyle name="Warning Text 17 3 3" xfId="20564" xr:uid="{0BB06B48-2A8D-4856-AE60-F2461AEDE9E7}"/>
    <cellStyle name="Warning Text 17 3 3 2" xfId="20565" xr:uid="{E8668571-6870-4382-A7ED-164DCC075C16}"/>
    <cellStyle name="Warning Text 17 3 4" xfId="20566" xr:uid="{9C9F2A8A-E3A0-4D20-B008-32C20D99D0CE}"/>
    <cellStyle name="Warning Text 17 4" xfId="20567" xr:uid="{4AC9AD34-C2A5-48E5-A4BA-EF0D9A9FEDCE}"/>
    <cellStyle name="Warning Text 17 4 2" xfId="20568" xr:uid="{4FF23D1B-08F7-4FBF-AE73-51DAEE37246C}"/>
    <cellStyle name="Warning Text 17 4 2 2" xfId="20569" xr:uid="{66B5812E-54B2-48FA-998C-5D1D82DE318D}"/>
    <cellStyle name="Warning Text 17 4 3" xfId="20570" xr:uid="{968D209E-F4DF-4DCB-AD98-B393156DD21B}"/>
    <cellStyle name="Warning Text 17 4 3 2" xfId="20571" xr:uid="{74B954D1-5E99-4CE7-B77A-980981CC82C2}"/>
    <cellStyle name="Warning Text 17 4 4" xfId="20572" xr:uid="{43C05ED0-99E1-4D74-8F10-1CDBE6B8AC7B}"/>
    <cellStyle name="Warning Text 17 5" xfId="20573" xr:uid="{72CC8AFB-57EE-4629-91D2-828CA3363FAE}"/>
    <cellStyle name="Warning Text 17 5 2" xfId="20574" xr:uid="{9C04AF20-1EE0-406D-B7CE-EDABC0ABCE22}"/>
    <cellStyle name="Warning Text 17 5 2 2" xfId="20575" xr:uid="{70834ADB-EF5D-4788-9C8B-530589B909E4}"/>
    <cellStyle name="Warning Text 17 5 3" xfId="20576" xr:uid="{1CA6A5BE-9D8F-4F12-B99A-CC029B53B660}"/>
    <cellStyle name="Warning Text 17 5 3 2" xfId="20577" xr:uid="{D6297A5C-FA4F-4FF8-963F-B39BE1140F21}"/>
    <cellStyle name="Warning Text 17 5 4" xfId="20578" xr:uid="{38272E01-3823-4A41-BCC2-E09DA507F93A}"/>
    <cellStyle name="Warning Text 17 5 4 2" xfId="20579" xr:uid="{DFCFC9CB-7DDE-46CB-95FD-415FD67F1CB9}"/>
    <cellStyle name="Warning Text 17 5 5" xfId="20580" xr:uid="{FB7A9DB7-1EA6-4424-961A-8A3802622039}"/>
    <cellStyle name="Warning Text 17 6" xfId="20581" xr:uid="{0A568345-BCA2-4A40-B29E-C445FE52D6B0}"/>
    <cellStyle name="Warning Text 17 6 2" xfId="20582" xr:uid="{5DC66372-A5C8-40E0-833D-ECE688E2D77D}"/>
    <cellStyle name="Warning Text 17 6 2 2" xfId="20583" xr:uid="{5153EB78-8438-44D6-B7D6-EEAA164ADEA4}"/>
    <cellStyle name="Warning Text 17 6 3" xfId="20584" xr:uid="{79B7BBBC-1DC9-495F-85E6-4196503D73BF}"/>
    <cellStyle name="Warning Text 17 6 3 2" xfId="20585" xr:uid="{BE7CA3E7-92F4-48E6-BDF1-434D028CB937}"/>
    <cellStyle name="Warning Text 17 6 4" xfId="20586" xr:uid="{029232DE-1250-4C6A-B121-6A3C097CC59B}"/>
    <cellStyle name="Warning Text 17 7" xfId="20587" xr:uid="{78A94818-5246-4350-B107-1A753F9CF998}"/>
    <cellStyle name="Warning Text 17 7 2" xfId="20588" xr:uid="{397B344C-0492-4DA8-8AA8-71F5A98AFCCD}"/>
    <cellStyle name="Warning Text 17 8" xfId="20589" xr:uid="{FCF559D7-83CC-467E-AA55-9B259CE373FB}"/>
    <cellStyle name="Warning Text 17 8 2" xfId="20590" xr:uid="{EDC93F81-3064-4845-8B5B-154D1A863106}"/>
    <cellStyle name="Warning Text 17 9" xfId="20591" xr:uid="{E30106AE-7F73-427F-A613-C120DDE3A13C}"/>
    <cellStyle name="Warning Text 17 9 2" xfId="20592" xr:uid="{8C9625DA-BEF3-49FA-BFC6-4AD52F46C708}"/>
    <cellStyle name="Warning Text 18" xfId="3347" xr:uid="{59942263-93B7-4336-BC8D-F2ABCBB556AC}"/>
    <cellStyle name="Warning Text 18 10" xfId="20594" xr:uid="{57710E49-D29B-468B-A685-6F7B4385F253}"/>
    <cellStyle name="Warning Text 18 11" xfId="20595" xr:uid="{B7913BA3-C126-4CFD-A6AA-8C1459B3014E}"/>
    <cellStyle name="Warning Text 18 12" xfId="20593" xr:uid="{5359BDCF-3E7B-4652-9B7D-8E0AE1497FA9}"/>
    <cellStyle name="Warning Text 18 2" xfId="20596" xr:uid="{CC94CF15-65EB-4B03-ADC9-B2591875E1A6}"/>
    <cellStyle name="Warning Text 18 2 2" xfId="20597" xr:uid="{C78FF1C0-1854-49A5-8163-AC79E6412251}"/>
    <cellStyle name="Warning Text 18 2 2 2" xfId="20598" xr:uid="{906B8E2A-B1EC-48F1-8BF5-1956664A98BB}"/>
    <cellStyle name="Warning Text 18 2 3" xfId="20599" xr:uid="{41DBD391-4FD7-4D1F-9A2A-824974F955B0}"/>
    <cellStyle name="Warning Text 18 2 3 2" xfId="20600" xr:uid="{DF4D06B4-53E9-40D0-8B32-7AEC4BF3FCD8}"/>
    <cellStyle name="Warning Text 18 2 4" xfId="20601" xr:uid="{376DFE7D-26EB-4F99-89B1-E0A931985263}"/>
    <cellStyle name="Warning Text 18 2 5" xfId="20602" xr:uid="{16F51CFA-E902-4833-BC50-3F6D7C62DAA8}"/>
    <cellStyle name="Warning Text 18 3" xfId="20603" xr:uid="{5D5DFADA-5D30-4CDE-B443-23959D296128}"/>
    <cellStyle name="Warning Text 18 3 2" xfId="20604" xr:uid="{D5ED8236-C0A2-476E-B2B5-202A0AE6BD33}"/>
    <cellStyle name="Warning Text 18 3 2 2" xfId="20605" xr:uid="{459DA939-3ECB-468E-8192-E4DBA6BB5BE1}"/>
    <cellStyle name="Warning Text 18 3 3" xfId="20606" xr:uid="{5F2847C0-7880-4535-88CC-93C92480B707}"/>
    <cellStyle name="Warning Text 18 3 3 2" xfId="20607" xr:uid="{C4B5EF26-C575-4C21-967F-1A5F2646729E}"/>
    <cellStyle name="Warning Text 18 3 4" xfId="20608" xr:uid="{0A53DD9A-6CA4-4A91-9FB7-B0616EF201C5}"/>
    <cellStyle name="Warning Text 18 4" xfId="20609" xr:uid="{CBD0E034-AF87-4FC6-A8B4-AC6A30172497}"/>
    <cellStyle name="Warning Text 18 4 2" xfId="20610" xr:uid="{ADEA967B-2C4A-4171-98F8-21D6F7DE6061}"/>
    <cellStyle name="Warning Text 18 4 2 2" xfId="20611" xr:uid="{7649ABBA-A448-41FB-A2AC-9E07FC6D26D1}"/>
    <cellStyle name="Warning Text 18 4 3" xfId="20612" xr:uid="{031CA093-C078-4707-BACE-B6816A3A8999}"/>
    <cellStyle name="Warning Text 18 4 3 2" xfId="20613" xr:uid="{24F4FE10-F674-4F9A-8DE1-E17C8B43C9F7}"/>
    <cellStyle name="Warning Text 18 4 4" xfId="20614" xr:uid="{FA627C7E-5049-433A-863A-E2BED9793BBA}"/>
    <cellStyle name="Warning Text 18 5" xfId="20615" xr:uid="{64F8C6D7-950D-46D7-98FE-24F001BD418E}"/>
    <cellStyle name="Warning Text 18 5 2" xfId="20616" xr:uid="{0685FC4B-6812-4AEF-9D96-E841D0FDF820}"/>
    <cellStyle name="Warning Text 18 5 2 2" xfId="20617" xr:uid="{955CBAA6-EF27-48E9-BC00-4D07E0C25390}"/>
    <cellStyle name="Warning Text 18 5 3" xfId="20618" xr:uid="{92B5D163-76B5-4D3C-A55F-0729A9EF2FF4}"/>
    <cellStyle name="Warning Text 18 5 3 2" xfId="20619" xr:uid="{974503A3-7BC2-4C47-A8DA-47DB85DE9D59}"/>
    <cellStyle name="Warning Text 18 5 4" xfId="20620" xr:uid="{A742192A-4BE1-4022-A710-5E036E5A51F5}"/>
    <cellStyle name="Warning Text 18 5 4 2" xfId="20621" xr:uid="{4A0D3970-7FB7-4FB6-B50F-66B8411110CF}"/>
    <cellStyle name="Warning Text 18 5 5" xfId="20622" xr:uid="{DD3A383C-6BF4-4809-BF11-A5D16C0ED75C}"/>
    <cellStyle name="Warning Text 18 6" xfId="20623" xr:uid="{30BA9846-31C4-4A2C-9C0B-796FDE79B6DA}"/>
    <cellStyle name="Warning Text 18 6 2" xfId="20624" xr:uid="{54ECB224-6B49-459F-8711-BE2F66142F3F}"/>
    <cellStyle name="Warning Text 18 6 2 2" xfId="20625" xr:uid="{08E688EB-A7AA-42E7-98CE-B8EF1938A245}"/>
    <cellStyle name="Warning Text 18 6 3" xfId="20626" xr:uid="{86C8F10C-DD8D-476F-B215-D826175B09FE}"/>
    <cellStyle name="Warning Text 18 6 3 2" xfId="20627" xr:uid="{4BE9BFE0-55E8-492A-8DA8-0B7372A1E112}"/>
    <cellStyle name="Warning Text 18 6 4" xfId="20628" xr:uid="{8476C085-2EB1-4290-966F-D34C60032A7B}"/>
    <cellStyle name="Warning Text 18 7" xfId="20629" xr:uid="{6D3558A2-8707-4C88-B1CC-F85BF69F1FF1}"/>
    <cellStyle name="Warning Text 18 7 2" xfId="20630" xr:uid="{40DE9A52-389A-4B1F-866B-23D5938CD7BA}"/>
    <cellStyle name="Warning Text 18 8" xfId="20631" xr:uid="{375FB816-D1EA-48F6-827F-E169F429E9A9}"/>
    <cellStyle name="Warning Text 18 8 2" xfId="20632" xr:uid="{83875740-4485-4B4E-9273-AA357FC48028}"/>
    <cellStyle name="Warning Text 18 9" xfId="20633" xr:uid="{13A8EEF7-FB0C-4B10-ABC3-062CB4CCD00D}"/>
    <cellStyle name="Warning Text 18 9 2" xfId="20634" xr:uid="{E4F98F67-1472-44EA-840F-39BC159C98A4}"/>
    <cellStyle name="Warning Text 19" xfId="3348" xr:uid="{A0F6A891-9E2A-4D56-AAAB-1BE62701F4A7}"/>
    <cellStyle name="Warning Text 19 10" xfId="20636" xr:uid="{9A81239B-38FE-4C47-9D3F-F756ACA82D12}"/>
    <cellStyle name="Warning Text 19 11" xfId="20637" xr:uid="{33D1AE3F-014B-41F8-B290-D2BF434AADF7}"/>
    <cellStyle name="Warning Text 19 12" xfId="20635" xr:uid="{7D2750EA-5BE4-47F9-887C-DBB74B7A8256}"/>
    <cellStyle name="Warning Text 19 2" xfId="20638" xr:uid="{A7CDB62F-05C2-443E-8640-5963BBABE637}"/>
    <cellStyle name="Warning Text 19 2 2" xfId="20639" xr:uid="{6A9BBAD5-CC95-46F8-A98B-41B654DB0BE1}"/>
    <cellStyle name="Warning Text 19 2 2 2" xfId="20640" xr:uid="{504D3912-1642-42AD-9BE4-E4E45E5F5675}"/>
    <cellStyle name="Warning Text 19 2 3" xfId="20641" xr:uid="{A88DDDF9-C375-4817-8FA7-5B2C22C4EBD5}"/>
    <cellStyle name="Warning Text 19 2 3 2" xfId="20642" xr:uid="{3689FB58-2812-48AC-B078-5C189900383E}"/>
    <cellStyle name="Warning Text 19 2 4" xfId="20643" xr:uid="{EB538226-1418-4E94-BBEE-42ABDA0339A2}"/>
    <cellStyle name="Warning Text 19 2 5" xfId="20644" xr:uid="{6AF96AB3-F75B-4104-8C1C-43B0FEBE835F}"/>
    <cellStyle name="Warning Text 19 3" xfId="20645" xr:uid="{60BD105D-8D2B-468D-A24C-D654973B1DA0}"/>
    <cellStyle name="Warning Text 19 3 2" xfId="20646" xr:uid="{1ED92EB8-3861-409A-9F85-42AE04E45EAA}"/>
    <cellStyle name="Warning Text 19 3 2 2" xfId="20647" xr:uid="{29541701-49B2-4092-847B-BFDADFCF495B}"/>
    <cellStyle name="Warning Text 19 3 3" xfId="20648" xr:uid="{3F78A91D-7C27-4D93-A822-B21971EAD6A5}"/>
    <cellStyle name="Warning Text 19 3 3 2" xfId="20649" xr:uid="{5C8135E7-8F65-43D9-BEA4-CF190854898E}"/>
    <cellStyle name="Warning Text 19 3 4" xfId="20650" xr:uid="{1C37A9A5-5A23-472C-AF45-B8AA9A8149C2}"/>
    <cellStyle name="Warning Text 19 4" xfId="20651" xr:uid="{B8AB33BB-2C65-4A5C-8CBF-A9E2CE59612F}"/>
    <cellStyle name="Warning Text 19 4 2" xfId="20652" xr:uid="{63834CFA-34D6-4118-BA59-C3FD73624D2D}"/>
    <cellStyle name="Warning Text 19 4 2 2" xfId="20653" xr:uid="{8BEB8754-3DCC-4011-9F6A-E35CDEA68737}"/>
    <cellStyle name="Warning Text 19 4 3" xfId="20654" xr:uid="{56CDA381-3F67-4805-9E91-8B10846E21AA}"/>
    <cellStyle name="Warning Text 19 4 3 2" xfId="20655" xr:uid="{E3892D72-8684-4A79-A17B-58FB0A48EB29}"/>
    <cellStyle name="Warning Text 19 4 4" xfId="20656" xr:uid="{EC705848-FCFC-4A26-B976-B5F6DCD46E18}"/>
    <cellStyle name="Warning Text 19 5" xfId="20657" xr:uid="{20D6CBC7-5C65-45F4-A06A-5F3ED3C57B83}"/>
    <cellStyle name="Warning Text 19 5 2" xfId="20658" xr:uid="{C4A61F7E-B58C-4306-BD82-8C061E76E637}"/>
    <cellStyle name="Warning Text 19 5 2 2" xfId="20659" xr:uid="{66B88BC5-9CD8-4AD5-B25A-5299CA48A5AF}"/>
    <cellStyle name="Warning Text 19 5 3" xfId="20660" xr:uid="{53CD020D-8BA9-4E5B-A6B7-DC41F7EEF9F4}"/>
    <cellStyle name="Warning Text 19 5 3 2" xfId="20661" xr:uid="{5873CC5E-AF71-47F7-9C07-73EA87A8A80A}"/>
    <cellStyle name="Warning Text 19 5 4" xfId="20662" xr:uid="{BD84C3A5-E40B-494B-B8A9-EBD9C85667AB}"/>
    <cellStyle name="Warning Text 19 5 4 2" xfId="20663" xr:uid="{AC7C6191-7FAF-47C9-9A42-11D65E42D888}"/>
    <cellStyle name="Warning Text 19 5 5" xfId="20664" xr:uid="{2611E638-860A-4298-9844-D46C4662EE98}"/>
    <cellStyle name="Warning Text 19 6" xfId="20665" xr:uid="{37EE5774-4939-4B1A-B913-1ACCAD1B4690}"/>
    <cellStyle name="Warning Text 19 6 2" xfId="20666" xr:uid="{49ABAA2E-EAE7-4884-8366-A2D5E649A9BA}"/>
    <cellStyle name="Warning Text 19 6 2 2" xfId="20667" xr:uid="{D8DDA923-E722-46EE-A106-2CB17D07D4F9}"/>
    <cellStyle name="Warning Text 19 6 3" xfId="20668" xr:uid="{7082A141-C4F0-4950-83A6-1DEAC14ED273}"/>
    <cellStyle name="Warning Text 19 6 3 2" xfId="20669" xr:uid="{BC1EEA68-5403-4770-83E1-33BDD3D2D254}"/>
    <cellStyle name="Warning Text 19 6 4" xfId="20670" xr:uid="{CBABCFC0-2A4A-4428-9C2D-F7BF6DAB07AB}"/>
    <cellStyle name="Warning Text 19 7" xfId="20671" xr:uid="{F34A6370-77CD-4634-A173-8675403C7C37}"/>
    <cellStyle name="Warning Text 19 7 2" xfId="20672" xr:uid="{C62168D8-6C13-4682-9F1B-AAEDBEA3FF6F}"/>
    <cellStyle name="Warning Text 19 8" xfId="20673" xr:uid="{BE477C4D-A1F6-4E02-A249-9DAA8DF72790}"/>
    <cellStyle name="Warning Text 19 8 2" xfId="20674" xr:uid="{D8288F91-3A13-4229-874D-A96FC61E9429}"/>
    <cellStyle name="Warning Text 19 9" xfId="20675" xr:uid="{4AA4ED39-BB69-4FB6-87CB-12C5F045F136}"/>
    <cellStyle name="Warning Text 19 9 2" xfId="20676" xr:uid="{FF0BA806-1588-4846-BEEC-087CC4B059F0}"/>
    <cellStyle name="Warning Text 2" xfId="305" xr:uid="{F53149A7-03CD-4920-8162-6E1D9FE982A7}"/>
    <cellStyle name="Warning Text 2 10" xfId="4813" xr:uid="{D0BAB617-2917-44C6-81F8-5D27337FC3D6}"/>
    <cellStyle name="Warning Text 2 10 10" xfId="20679" xr:uid="{48845334-DB31-4ABB-8B25-691B87C19999}"/>
    <cellStyle name="Warning Text 2 10 11" xfId="20678" xr:uid="{6417598B-154E-4C40-81A9-CE1DDBA1FAB8}"/>
    <cellStyle name="Warning Text 2 10 2" xfId="20680" xr:uid="{48F577DB-5F52-47DB-A76B-0C6CD82CCDF1}"/>
    <cellStyle name="Warning Text 2 10 2 2" xfId="20681" xr:uid="{6B185770-839D-4B6D-8850-AB8DDD31E4CC}"/>
    <cellStyle name="Warning Text 2 10 2 2 2" xfId="20682" xr:uid="{2D3EB393-8A5A-4506-8D24-FC7A2540384A}"/>
    <cellStyle name="Warning Text 2 10 2 3" xfId="20683" xr:uid="{283E3DEE-03E1-406D-AD52-63FDE7398EEF}"/>
    <cellStyle name="Warning Text 2 10 2 3 2" xfId="20684" xr:uid="{07FA3180-4130-4164-B296-E5C0A7CACE62}"/>
    <cellStyle name="Warning Text 2 10 2 4" xfId="20685" xr:uid="{D11C5875-4CC0-4DCF-9DED-7F1450076A13}"/>
    <cellStyle name="Warning Text 2 10 3" xfId="20686" xr:uid="{C183AD56-4F77-47B6-B340-AF375C43293F}"/>
    <cellStyle name="Warning Text 2 10 3 2" xfId="20687" xr:uid="{F783A5CD-B669-450E-BE2A-6E6FE7150F39}"/>
    <cellStyle name="Warning Text 2 10 3 2 2" xfId="20688" xr:uid="{2E4719B8-3250-4471-A3A1-B2805BBD928F}"/>
    <cellStyle name="Warning Text 2 10 3 3" xfId="20689" xr:uid="{9B153E8B-1844-414E-8AFD-D47F69F1A894}"/>
    <cellStyle name="Warning Text 2 10 3 3 2" xfId="20690" xr:uid="{CBB759CA-014D-4384-888B-F8FB22BA025C}"/>
    <cellStyle name="Warning Text 2 10 3 4" xfId="20691" xr:uid="{D6886881-B39B-433F-AFBB-425CF6880F14}"/>
    <cellStyle name="Warning Text 2 10 4" xfId="20692" xr:uid="{D4729656-FB56-4E06-950A-1BF9120023AD}"/>
    <cellStyle name="Warning Text 2 10 4 2" xfId="20693" xr:uid="{A7E4D0DE-1213-48A7-8F44-CDF5165CEFFC}"/>
    <cellStyle name="Warning Text 2 10 4 2 2" xfId="20694" xr:uid="{B9936454-6136-4E9A-9269-FEFBEAECCD66}"/>
    <cellStyle name="Warning Text 2 10 4 3" xfId="20695" xr:uid="{F7248327-8281-49AD-97C5-A5D88E4D843F}"/>
    <cellStyle name="Warning Text 2 10 4 3 2" xfId="20696" xr:uid="{0CF8BCE4-D3E0-4E04-AF16-CDA198BD6026}"/>
    <cellStyle name="Warning Text 2 10 4 4" xfId="20697" xr:uid="{FD7BD199-9C45-47AE-9683-13AAF03615F4}"/>
    <cellStyle name="Warning Text 2 10 4 4 2" xfId="20698" xr:uid="{70CFF900-A64B-4BCB-A2D4-6FD16694F53B}"/>
    <cellStyle name="Warning Text 2 10 4 5" xfId="20699" xr:uid="{720225D9-6870-4913-AA05-FC91031E481E}"/>
    <cellStyle name="Warning Text 2 10 5" xfId="20700" xr:uid="{862C574A-D03A-48D3-B70A-F4A3FBD96C0D}"/>
    <cellStyle name="Warning Text 2 10 5 2" xfId="20701" xr:uid="{E528FA1C-2280-4060-B0F3-E9413C2612EC}"/>
    <cellStyle name="Warning Text 2 10 5 2 2" xfId="20702" xr:uid="{18379D8A-BF03-4A7D-B07A-31423595D885}"/>
    <cellStyle name="Warning Text 2 10 5 3" xfId="20703" xr:uid="{5D324675-C53A-4865-869A-DD27D9B12F08}"/>
    <cellStyle name="Warning Text 2 10 5 3 2" xfId="20704" xr:uid="{7AC0610A-031D-45B9-A481-B11317345E00}"/>
    <cellStyle name="Warning Text 2 10 5 4" xfId="20705" xr:uid="{DD118654-34C0-4D22-85DA-E50854F9DE21}"/>
    <cellStyle name="Warning Text 2 10 6" xfId="20706" xr:uid="{B89D5564-569C-433D-B585-D25E8EC5AFDE}"/>
    <cellStyle name="Warning Text 2 10 6 2" xfId="20707" xr:uid="{B17AC95F-9D67-4872-9B8E-0FAE26C8DC8A}"/>
    <cellStyle name="Warning Text 2 10 7" xfId="20708" xr:uid="{F67D0D6B-94A3-4E07-B263-F2A06BFECFE7}"/>
    <cellStyle name="Warning Text 2 10 7 2" xfId="20709" xr:uid="{0894A20E-9594-4D17-9599-913D0009EDA3}"/>
    <cellStyle name="Warning Text 2 10 8" xfId="20710" xr:uid="{825690CB-886F-4206-835D-A7F263CB08EE}"/>
    <cellStyle name="Warning Text 2 10 8 2" xfId="20711" xr:uid="{F03A5014-843E-41E5-AA1C-9A4C66F42BD0}"/>
    <cellStyle name="Warning Text 2 10 9" xfId="20712" xr:uid="{247E335D-B96C-49D6-96D2-A648B0150711}"/>
    <cellStyle name="Warning Text 2 11" xfId="20713" xr:uid="{86F571A0-1B64-4E43-B600-E860EAB3AE17}"/>
    <cellStyle name="Warning Text 2 11 2" xfId="20714" xr:uid="{44A984F6-9F15-4CBE-8E61-3604CF24BEDC}"/>
    <cellStyle name="Warning Text 2 11 2 2" xfId="20715" xr:uid="{A9B0C344-FD5F-477C-9116-F8846E50F4C9}"/>
    <cellStyle name="Warning Text 2 11 3" xfId="20716" xr:uid="{5B8AF2D2-781A-4382-BEE1-6CB3450B63B6}"/>
    <cellStyle name="Warning Text 2 11 3 2" xfId="20717" xr:uid="{19E42576-8D81-46A4-B0F2-E0885CDF2B0C}"/>
    <cellStyle name="Warning Text 2 11 4" xfId="20718" xr:uid="{5C6E3B0B-DFBB-4B6A-94A6-3746332C4491}"/>
    <cellStyle name="Warning Text 2 11 5" xfId="20719" xr:uid="{6B0EFC45-158F-47F0-AB81-F2919521321F}"/>
    <cellStyle name="Warning Text 2 12" xfId="20720" xr:uid="{9863DB43-90E6-4556-9F5E-930B93F3DB3B}"/>
    <cellStyle name="Warning Text 2 12 2" xfId="20721" xr:uid="{B97ABF50-3479-4FEF-990B-43AEFD97949B}"/>
    <cellStyle name="Warning Text 2 12 2 2" xfId="20722" xr:uid="{0525BD7D-02DA-4898-8215-953392C65A40}"/>
    <cellStyle name="Warning Text 2 12 3" xfId="20723" xr:uid="{A1D14880-8ADB-4D55-A180-36316706C18E}"/>
    <cellStyle name="Warning Text 2 12 3 2" xfId="20724" xr:uid="{6DE59085-6417-490D-9B8A-08FDD57E2D15}"/>
    <cellStyle name="Warning Text 2 12 4" xfId="20725" xr:uid="{E187B45E-96C8-4E2B-A5B5-CA603723046F}"/>
    <cellStyle name="Warning Text 2 13" xfId="20726" xr:uid="{F13474FF-2B5A-42FC-83C8-A734DE418487}"/>
    <cellStyle name="Warning Text 2 13 2" xfId="20727" xr:uid="{955DE16B-5973-449B-8E1E-0FF424CB27DD}"/>
    <cellStyle name="Warning Text 2 13 2 2" xfId="20728" xr:uid="{2845AC80-CE2A-40CD-AB17-D4642C158244}"/>
    <cellStyle name="Warning Text 2 13 3" xfId="20729" xr:uid="{4F7A0D38-9DFD-4F8F-A609-78E1A004EFF1}"/>
    <cellStyle name="Warning Text 2 13 3 2" xfId="20730" xr:uid="{6488D451-F760-4ADF-ADBC-E1C3684B0C43}"/>
    <cellStyle name="Warning Text 2 13 4" xfId="20731" xr:uid="{AA81DC5A-E3CA-410A-9E35-445811209D4D}"/>
    <cellStyle name="Warning Text 2 14" xfId="20732" xr:uid="{66ABE430-E16E-4490-B9B4-78EEA116AB36}"/>
    <cellStyle name="Warning Text 2 14 2" xfId="20733" xr:uid="{4D49A7BB-11A5-44DB-9620-BB31AAE2E97B}"/>
    <cellStyle name="Warning Text 2 14 2 2" xfId="20734" xr:uid="{FB9A1837-DDA1-40B6-854F-DA48B0D70ED4}"/>
    <cellStyle name="Warning Text 2 14 3" xfId="20735" xr:uid="{BF21EDB8-803C-49B2-AB4F-DFFD09678FA2}"/>
    <cellStyle name="Warning Text 2 14 3 2" xfId="20736" xr:uid="{BA0CA4B7-2E87-4CB7-98D7-14B53418A977}"/>
    <cellStyle name="Warning Text 2 14 4" xfId="20737" xr:uid="{217133A0-3910-4F3B-B9A1-220A14E388EB}"/>
    <cellStyle name="Warning Text 2 14 4 2" xfId="20738" xr:uid="{43026E95-F61C-44BC-A8D3-F337F6B40414}"/>
    <cellStyle name="Warning Text 2 14 5" xfId="20739" xr:uid="{596AC375-44D1-4980-AD6B-97F61DE6E926}"/>
    <cellStyle name="Warning Text 2 15" xfId="20740" xr:uid="{799710D2-A172-45B1-9BF0-FFA070A81787}"/>
    <cellStyle name="Warning Text 2 15 2" xfId="20741" xr:uid="{24E2CCA1-9DA4-47C4-BDDB-655C8EF25F29}"/>
    <cellStyle name="Warning Text 2 15 2 2" xfId="20742" xr:uid="{ACCE22D7-3A84-4D6F-802B-1D70704D6954}"/>
    <cellStyle name="Warning Text 2 15 3" xfId="20743" xr:uid="{44554711-EB27-4264-B45D-0CE4AD0485F6}"/>
    <cellStyle name="Warning Text 2 15 3 2" xfId="20744" xr:uid="{5FF86F9F-E1E1-4BBF-8EFD-4D8973B44B08}"/>
    <cellStyle name="Warning Text 2 15 4" xfId="20745" xr:uid="{820B9896-52D7-4C6C-AF40-1D4C32871AC0}"/>
    <cellStyle name="Warning Text 2 16" xfId="20746" xr:uid="{C6B45ACB-5CA7-478B-99EF-8FF6F8A46556}"/>
    <cellStyle name="Warning Text 2 16 2" xfId="20747" xr:uid="{B4564744-0E76-4004-93F5-BC61C2EBF18E}"/>
    <cellStyle name="Warning Text 2 17" xfId="20748" xr:uid="{3498AC91-3BB8-4801-A638-4C76E65986A8}"/>
    <cellStyle name="Warning Text 2 17 2" xfId="20749" xr:uid="{B2EF44C7-8A12-4C0A-A879-17B14760F540}"/>
    <cellStyle name="Warning Text 2 18" xfId="20750" xr:uid="{A1786412-69FB-4AA5-913A-2282060CA90B}"/>
    <cellStyle name="Warning Text 2 18 2" xfId="20751" xr:uid="{83AB269A-2A05-4E92-9382-D11141E3992C}"/>
    <cellStyle name="Warning Text 2 19" xfId="20752" xr:uid="{9BC3F14E-CEC5-451E-8904-C589B1DD9D13}"/>
    <cellStyle name="Warning Text 2 2" xfId="4814" xr:uid="{2326EA6C-2664-4DCF-A463-C2CDF8EA26EC}"/>
    <cellStyle name="Warning Text 2 2 10" xfId="20754" xr:uid="{9B0CD02D-B67B-4F36-9F47-93B8A52453B9}"/>
    <cellStyle name="Warning Text 2 2 11" xfId="20753" xr:uid="{EF9968AC-3081-473F-BEAA-A5B1CFFA79EA}"/>
    <cellStyle name="Warning Text 2 2 2" xfId="20755" xr:uid="{B66287F0-B062-4D59-A54B-81372D46C751}"/>
    <cellStyle name="Warning Text 2 2 2 2" xfId="20756" xr:uid="{47A625AE-7A94-44EE-846D-2DD2538E0977}"/>
    <cellStyle name="Warning Text 2 2 2 2 2" xfId="20757" xr:uid="{8BCAADE5-B0E5-4044-963B-6B6BA2B809FF}"/>
    <cellStyle name="Warning Text 2 2 2 3" xfId="20758" xr:uid="{EAFB4A5E-B596-4873-921A-848FB8EBE794}"/>
    <cellStyle name="Warning Text 2 2 2 3 2" xfId="20759" xr:uid="{3E04C70E-4782-4EC1-BF51-B87D3FF8B042}"/>
    <cellStyle name="Warning Text 2 2 2 4" xfId="20760" xr:uid="{210BB8C5-9337-49AE-9DE2-ED083EBFD79B}"/>
    <cellStyle name="Warning Text 2 2 3" xfId="20761" xr:uid="{636965CA-F05D-4B4F-8ED4-AFC65A6379BD}"/>
    <cellStyle name="Warning Text 2 2 3 2" xfId="20762" xr:uid="{7E25FB5C-DCBF-4F8F-BC3D-6AF6E7F58840}"/>
    <cellStyle name="Warning Text 2 2 3 2 2" xfId="20763" xr:uid="{1A41E0F5-C2DC-4679-95E0-BE6E120911C0}"/>
    <cellStyle name="Warning Text 2 2 3 3" xfId="20764" xr:uid="{99002CCB-1AF9-4CFD-A923-9EA86318427E}"/>
    <cellStyle name="Warning Text 2 2 3 3 2" xfId="20765" xr:uid="{23C4A854-929A-42C7-8195-DA1B49D1667E}"/>
    <cellStyle name="Warning Text 2 2 3 4" xfId="20766" xr:uid="{EDCE9C58-FD26-4964-AB6E-6E44F2A79F06}"/>
    <cellStyle name="Warning Text 2 2 4" xfId="20767" xr:uid="{22C2B950-DAB9-4C0D-8DA5-567519A4B576}"/>
    <cellStyle name="Warning Text 2 2 4 2" xfId="20768" xr:uid="{D8261EC7-AFF5-41F9-82BD-DFAF6C5FCF00}"/>
    <cellStyle name="Warning Text 2 2 4 2 2" xfId="20769" xr:uid="{93FB872A-801A-4C78-AB86-90449EE1C06B}"/>
    <cellStyle name="Warning Text 2 2 4 3" xfId="20770" xr:uid="{1C248E59-D795-46AE-9CC3-2A91E1D9131D}"/>
    <cellStyle name="Warning Text 2 2 4 3 2" xfId="20771" xr:uid="{9502D284-E03D-414A-9163-AC5C620AF321}"/>
    <cellStyle name="Warning Text 2 2 4 4" xfId="20772" xr:uid="{163CD24C-F8A1-4515-8467-E358843A9DAE}"/>
    <cellStyle name="Warning Text 2 2 4 4 2" xfId="20773" xr:uid="{474ABD5C-235C-42F3-AEB0-4B8E69F79C94}"/>
    <cellStyle name="Warning Text 2 2 4 5" xfId="20774" xr:uid="{C9DB05B2-17FB-4A87-8294-B8F2BF61FFB0}"/>
    <cellStyle name="Warning Text 2 2 5" xfId="20775" xr:uid="{EAC5C8B3-9A60-45C2-A7BF-B378FB9DB9FF}"/>
    <cellStyle name="Warning Text 2 2 5 2" xfId="20776" xr:uid="{417DE655-54F4-4EA1-909C-4F36626470F0}"/>
    <cellStyle name="Warning Text 2 2 5 2 2" xfId="20777" xr:uid="{172C70B3-1A46-4616-9CF6-9816D2AA3E3B}"/>
    <cellStyle name="Warning Text 2 2 5 3" xfId="20778" xr:uid="{0AB4A068-87ED-41C0-B678-9EA89B117190}"/>
    <cellStyle name="Warning Text 2 2 5 3 2" xfId="20779" xr:uid="{6BD66CAA-3DDF-4C80-BECD-018695B096EE}"/>
    <cellStyle name="Warning Text 2 2 5 4" xfId="20780" xr:uid="{9337D0BF-35B0-40C4-980A-82CE43FBA69A}"/>
    <cellStyle name="Warning Text 2 2 6" xfId="20781" xr:uid="{6C39F150-8954-407A-B765-B0D6107ADC08}"/>
    <cellStyle name="Warning Text 2 2 6 2" xfId="20782" xr:uid="{B10AAAA8-C109-48A9-BFE4-B5BE4CA66756}"/>
    <cellStyle name="Warning Text 2 2 7" xfId="20783" xr:uid="{B129C295-9927-48D8-86CF-61321D761770}"/>
    <cellStyle name="Warning Text 2 2 7 2" xfId="20784" xr:uid="{2E2C0915-859E-478F-B714-C18B245D753E}"/>
    <cellStyle name="Warning Text 2 2 8" xfId="20785" xr:uid="{6EDA53FB-7500-4794-838A-362E79D4D4DE}"/>
    <cellStyle name="Warning Text 2 2 8 2" xfId="20786" xr:uid="{C7140564-CAEA-4C71-80CF-800922169737}"/>
    <cellStyle name="Warning Text 2 2 9" xfId="20787" xr:uid="{2849F715-7B6B-4B2B-9D26-5EFBE81DF2DA}"/>
    <cellStyle name="Warning Text 2 20" xfId="20788" xr:uid="{02222437-26CF-4122-8839-89EDEEE981DD}"/>
    <cellStyle name="Warning Text 2 21" xfId="20677" xr:uid="{F3245450-3761-4C67-8A45-3EF87070962F}"/>
    <cellStyle name="Warning Text 2 3" xfId="4815" xr:uid="{C9DE10A8-2BD1-4C81-8F90-F5ABE69BC021}"/>
    <cellStyle name="Warning Text 2 3 10" xfId="20790" xr:uid="{7EC2EFD8-E65D-42A8-8B0C-0921BD3D711B}"/>
    <cellStyle name="Warning Text 2 3 11" xfId="20789" xr:uid="{1C724C6A-156F-4CF7-9F4D-7E1B69815F25}"/>
    <cellStyle name="Warning Text 2 3 2" xfId="20791" xr:uid="{E30E5A51-83B1-4936-BE1C-88BFF53C4322}"/>
    <cellStyle name="Warning Text 2 3 2 2" xfId="20792" xr:uid="{79A5E701-B8C0-46D8-B778-5C8FEC6B2825}"/>
    <cellStyle name="Warning Text 2 3 2 2 2" xfId="20793" xr:uid="{D839E1BA-39C0-45FD-A7DF-85E248C96392}"/>
    <cellStyle name="Warning Text 2 3 2 3" xfId="20794" xr:uid="{0803CF39-C2E8-411F-AC55-4CE781A56EB7}"/>
    <cellStyle name="Warning Text 2 3 2 3 2" xfId="20795" xr:uid="{2F92BFD9-FD9F-4491-B491-B772104561E8}"/>
    <cellStyle name="Warning Text 2 3 2 4" xfId="20796" xr:uid="{9CA51DFB-4C54-44C3-AF47-DEACAEDAC7D6}"/>
    <cellStyle name="Warning Text 2 3 3" xfId="20797" xr:uid="{3A1CA1A1-C90C-485E-8B29-165380477DDA}"/>
    <cellStyle name="Warning Text 2 3 3 2" xfId="20798" xr:uid="{8758801E-D645-4483-AE28-6F692CF5CE51}"/>
    <cellStyle name="Warning Text 2 3 3 2 2" xfId="20799" xr:uid="{6966000D-3A81-44AD-BB49-A17F875C6144}"/>
    <cellStyle name="Warning Text 2 3 3 3" xfId="20800" xr:uid="{1BDC71DC-6639-4383-AEDA-EB6D29CD430D}"/>
    <cellStyle name="Warning Text 2 3 3 3 2" xfId="20801" xr:uid="{6494755A-EF9B-4D9D-8B8A-F969274B393C}"/>
    <cellStyle name="Warning Text 2 3 3 4" xfId="20802" xr:uid="{58496751-F385-477C-99FB-55EBD7E9B35A}"/>
    <cellStyle name="Warning Text 2 3 4" xfId="20803" xr:uid="{A9B1AF09-B507-461A-979C-57F2606D4B55}"/>
    <cellStyle name="Warning Text 2 3 4 2" xfId="20804" xr:uid="{51304257-5D6B-4050-A881-9737252DF0F9}"/>
    <cellStyle name="Warning Text 2 3 4 2 2" xfId="20805" xr:uid="{6E38CA96-B0BC-41B3-B131-781050F89422}"/>
    <cellStyle name="Warning Text 2 3 4 3" xfId="20806" xr:uid="{E9FA4305-FCBF-4483-A1E6-D5766174F8A9}"/>
    <cellStyle name="Warning Text 2 3 4 3 2" xfId="20807" xr:uid="{5EA1A96D-A17E-4404-BC58-EA84C1C94099}"/>
    <cellStyle name="Warning Text 2 3 4 4" xfId="20808" xr:uid="{7F373729-1DE5-4AF0-B588-72F0323BBC4F}"/>
    <cellStyle name="Warning Text 2 3 4 4 2" xfId="20809" xr:uid="{C0C6D168-EF51-4CAE-B452-DE11B0AB70CE}"/>
    <cellStyle name="Warning Text 2 3 4 5" xfId="20810" xr:uid="{0CCF2EE8-4CA4-475B-8DE5-152CCC624C85}"/>
    <cellStyle name="Warning Text 2 3 5" xfId="20811" xr:uid="{EE5423C6-E378-410A-823B-6F75B17CB903}"/>
    <cellStyle name="Warning Text 2 3 5 2" xfId="20812" xr:uid="{8EF368C5-3763-4FA1-BD01-BEED41681207}"/>
    <cellStyle name="Warning Text 2 3 5 2 2" xfId="20813" xr:uid="{27830371-C41C-4089-9E7F-E888E2B3416C}"/>
    <cellStyle name="Warning Text 2 3 5 3" xfId="20814" xr:uid="{7F8F74E7-0149-482C-942A-A426FEB60598}"/>
    <cellStyle name="Warning Text 2 3 5 3 2" xfId="20815" xr:uid="{9671C18E-4615-47F7-8E5D-29C3668D46E1}"/>
    <cellStyle name="Warning Text 2 3 5 4" xfId="20816" xr:uid="{F74111D6-6C72-47BA-9F23-B2E7CB2BB29E}"/>
    <cellStyle name="Warning Text 2 3 6" xfId="20817" xr:uid="{3A42B587-26C5-4BF7-A7C5-4D232110C9BA}"/>
    <cellStyle name="Warning Text 2 3 6 2" xfId="20818" xr:uid="{0EAC87C3-2950-4D4A-A6E5-B7B8FD99D7B6}"/>
    <cellStyle name="Warning Text 2 3 7" xfId="20819" xr:uid="{BBCA9C50-898F-44F4-9024-6EB2BEEC2721}"/>
    <cellStyle name="Warning Text 2 3 7 2" xfId="20820" xr:uid="{B5550EA8-F320-48C2-94D9-EA087A8A44DD}"/>
    <cellStyle name="Warning Text 2 3 8" xfId="20821" xr:uid="{051758F8-8B54-4786-BA77-662B398C232C}"/>
    <cellStyle name="Warning Text 2 3 8 2" xfId="20822" xr:uid="{2E5E41B0-6553-4E80-B013-F6BB13D47E68}"/>
    <cellStyle name="Warning Text 2 3 9" xfId="20823" xr:uid="{36DF2EE3-B1FD-4909-8249-BB751E726AE6}"/>
    <cellStyle name="Warning Text 2 4" xfId="4816" xr:uid="{9669957F-4CB1-4BB0-81CA-A9F8CA923796}"/>
    <cellStyle name="Warning Text 2 4 10" xfId="20825" xr:uid="{486E3CEB-50F1-4E5D-84B1-71EDDE094749}"/>
    <cellStyle name="Warning Text 2 4 11" xfId="20824" xr:uid="{B9E6D83A-0CE5-4C76-9258-115C69756444}"/>
    <cellStyle name="Warning Text 2 4 2" xfId="20826" xr:uid="{B47F2C29-A046-4957-9C07-619F5797E2EE}"/>
    <cellStyle name="Warning Text 2 4 2 2" xfId="20827" xr:uid="{0CB1330A-87F9-4101-827E-BA4B912D570E}"/>
    <cellStyle name="Warning Text 2 4 2 2 2" xfId="20828" xr:uid="{A80B2296-F900-48A1-8DF0-5D1C43F33323}"/>
    <cellStyle name="Warning Text 2 4 2 3" xfId="20829" xr:uid="{9E239965-DA5B-49D1-B0F8-D253A0FE4B57}"/>
    <cellStyle name="Warning Text 2 4 2 3 2" xfId="20830" xr:uid="{42AC9F33-C0F3-45C8-958B-C0896FFE58A6}"/>
    <cellStyle name="Warning Text 2 4 2 4" xfId="20831" xr:uid="{C7D51588-2539-4EFA-AB09-77CB25FEFB69}"/>
    <cellStyle name="Warning Text 2 4 3" xfId="20832" xr:uid="{A6BE7EEC-709B-4BDC-9627-23FB8C75FAC7}"/>
    <cellStyle name="Warning Text 2 4 3 2" xfId="20833" xr:uid="{44BFC891-6FB0-4060-B4BB-3FC56E6F6E8A}"/>
    <cellStyle name="Warning Text 2 4 3 2 2" xfId="20834" xr:uid="{1459F3B8-8992-4595-AD74-3570B49F5FE4}"/>
    <cellStyle name="Warning Text 2 4 3 3" xfId="20835" xr:uid="{E4DE5EFA-F393-44E9-B3B3-47FE3B1FF258}"/>
    <cellStyle name="Warning Text 2 4 3 3 2" xfId="20836" xr:uid="{3332FAD6-72D7-4945-9518-D0B371645712}"/>
    <cellStyle name="Warning Text 2 4 3 4" xfId="20837" xr:uid="{EDC0F978-FA09-4479-A443-5817F858558C}"/>
    <cellStyle name="Warning Text 2 4 4" xfId="20838" xr:uid="{6D484787-404F-42EF-A62D-E79606935CF2}"/>
    <cellStyle name="Warning Text 2 4 4 2" xfId="20839" xr:uid="{32B23FB9-CD38-4AEA-8DF0-FEBDD2547CB3}"/>
    <cellStyle name="Warning Text 2 4 4 2 2" xfId="20840" xr:uid="{F5BBDB06-A435-41F2-9D43-30BC280FA668}"/>
    <cellStyle name="Warning Text 2 4 4 3" xfId="20841" xr:uid="{997DE67A-69AB-4FAC-AEC8-E96F524364DB}"/>
    <cellStyle name="Warning Text 2 4 4 3 2" xfId="20842" xr:uid="{B13CC465-E541-430B-85CB-F22F20D0B61E}"/>
    <cellStyle name="Warning Text 2 4 4 4" xfId="20843" xr:uid="{4E98145E-3CDF-4F93-8D2E-60F695C7FAFE}"/>
    <cellStyle name="Warning Text 2 4 4 4 2" xfId="20844" xr:uid="{82D90A05-089D-4FEF-B4BC-AFE8967F384E}"/>
    <cellStyle name="Warning Text 2 4 4 5" xfId="20845" xr:uid="{F4BFDEB5-4A1C-47D1-B444-3395E3DD23C4}"/>
    <cellStyle name="Warning Text 2 4 5" xfId="20846" xr:uid="{A05B5B7B-03AC-4E6B-AFB2-F6DD1EA9CBF5}"/>
    <cellStyle name="Warning Text 2 4 5 2" xfId="20847" xr:uid="{68AE8ACE-C336-43C8-B695-9FC6EC6506AD}"/>
    <cellStyle name="Warning Text 2 4 5 2 2" xfId="20848" xr:uid="{334F33C2-2D94-4D4D-B20A-4CF58A398A45}"/>
    <cellStyle name="Warning Text 2 4 5 3" xfId="20849" xr:uid="{F88EC5C6-8E7D-4712-837A-BA44897FB4D6}"/>
    <cellStyle name="Warning Text 2 4 5 3 2" xfId="20850" xr:uid="{E75E3D12-9970-408F-A248-4982DA03FD4F}"/>
    <cellStyle name="Warning Text 2 4 5 4" xfId="20851" xr:uid="{11A3573F-CEED-4B16-BB4B-93D5D7336C82}"/>
    <cellStyle name="Warning Text 2 4 6" xfId="20852" xr:uid="{AFE9CED6-A3CE-48FB-A5C9-DB5E7B69A6B2}"/>
    <cellStyle name="Warning Text 2 4 6 2" xfId="20853" xr:uid="{BE36F0F4-C9F9-4D86-B98F-B007E1B135C7}"/>
    <cellStyle name="Warning Text 2 4 7" xfId="20854" xr:uid="{93552652-0A88-4ADD-9007-A4596CD0496C}"/>
    <cellStyle name="Warning Text 2 4 7 2" xfId="20855" xr:uid="{63465FED-273D-4D82-9F9E-6143C2CFB840}"/>
    <cellStyle name="Warning Text 2 4 8" xfId="20856" xr:uid="{DD0619E5-1D81-42DF-8EDF-377F068FDB42}"/>
    <cellStyle name="Warning Text 2 4 8 2" xfId="20857" xr:uid="{3FD8516E-F3DA-4697-80F6-85583A709268}"/>
    <cellStyle name="Warning Text 2 4 9" xfId="20858" xr:uid="{19CC8FD7-B694-48BD-9021-63D882E28C06}"/>
    <cellStyle name="Warning Text 2 5" xfId="4817" xr:uid="{7CE172A8-8F36-424E-B26C-3F0E1765164A}"/>
    <cellStyle name="Warning Text 2 5 10" xfId="20860" xr:uid="{115DEDE3-C303-4EA6-8EFD-36347690087A}"/>
    <cellStyle name="Warning Text 2 5 11" xfId="20859" xr:uid="{DE23EECF-357C-45B3-976F-74DD994E376C}"/>
    <cellStyle name="Warning Text 2 5 2" xfId="20861" xr:uid="{12374CF2-4924-4054-8811-E898389D3D05}"/>
    <cellStyle name="Warning Text 2 5 2 2" xfId="20862" xr:uid="{70CDAB67-D93E-4123-935B-3AFA552CDE49}"/>
    <cellStyle name="Warning Text 2 5 2 2 2" xfId="20863" xr:uid="{31FD9768-4476-400D-821A-F8ACBC30F7BA}"/>
    <cellStyle name="Warning Text 2 5 2 3" xfId="20864" xr:uid="{E4878D7D-2181-4BFE-AFBD-5E74E7A2E899}"/>
    <cellStyle name="Warning Text 2 5 2 3 2" xfId="20865" xr:uid="{3B639291-A2EA-459D-80AD-DCED19AD0786}"/>
    <cellStyle name="Warning Text 2 5 2 4" xfId="20866" xr:uid="{AE7C9608-8083-4394-B34F-6B089CE7ADB9}"/>
    <cellStyle name="Warning Text 2 5 3" xfId="20867" xr:uid="{1E2ED35F-4B2C-4758-BCEB-8CEBA1001511}"/>
    <cellStyle name="Warning Text 2 5 3 2" xfId="20868" xr:uid="{C20B7D39-386D-4C5A-8606-BB7750D8571A}"/>
    <cellStyle name="Warning Text 2 5 3 2 2" xfId="20869" xr:uid="{50D07C38-72E6-4CAC-BC28-26DA9B1FA9D5}"/>
    <cellStyle name="Warning Text 2 5 3 3" xfId="20870" xr:uid="{F8EE8FF7-B3CD-4CD2-9360-D014F36A31FE}"/>
    <cellStyle name="Warning Text 2 5 3 3 2" xfId="20871" xr:uid="{32F92608-C3FF-4145-8069-821C2161B916}"/>
    <cellStyle name="Warning Text 2 5 3 4" xfId="20872" xr:uid="{7EF08E90-3FA3-42EF-A0A8-F9B037590924}"/>
    <cellStyle name="Warning Text 2 5 4" xfId="20873" xr:uid="{1273F7FD-2C60-46FA-8CEE-74F740F9999E}"/>
    <cellStyle name="Warning Text 2 5 4 2" xfId="20874" xr:uid="{48996BFA-C03C-4833-B708-4D02BF3818BC}"/>
    <cellStyle name="Warning Text 2 5 4 2 2" xfId="20875" xr:uid="{0CC42F42-3760-4837-91CE-62BE3ADC3FA4}"/>
    <cellStyle name="Warning Text 2 5 4 3" xfId="20876" xr:uid="{41B5BA6B-8966-4FA1-8EA5-8DDBBA38CF0D}"/>
    <cellStyle name="Warning Text 2 5 4 3 2" xfId="20877" xr:uid="{971A67D7-0B3F-4D18-BAAE-96BD09882CB3}"/>
    <cellStyle name="Warning Text 2 5 4 4" xfId="20878" xr:uid="{4A69E43B-1D45-4122-8D94-BEB548E1A0B1}"/>
    <cellStyle name="Warning Text 2 5 4 4 2" xfId="20879" xr:uid="{1FF4D3C5-45EF-454B-81E9-8143801C3708}"/>
    <cellStyle name="Warning Text 2 5 4 5" xfId="20880" xr:uid="{0A49CCE1-EA99-4C01-AFC9-73DFB4E33D72}"/>
    <cellStyle name="Warning Text 2 5 5" xfId="20881" xr:uid="{45CFD128-B9C7-4160-B040-CE65559F9513}"/>
    <cellStyle name="Warning Text 2 5 5 2" xfId="20882" xr:uid="{3F71F62B-D86D-4EEF-8B13-78440C3130E3}"/>
    <cellStyle name="Warning Text 2 5 5 2 2" xfId="20883" xr:uid="{DFE53D6F-3A87-49B3-84C3-330FA0553C97}"/>
    <cellStyle name="Warning Text 2 5 5 3" xfId="20884" xr:uid="{667D9C22-72BD-4FD6-9C59-11B8CB84B878}"/>
    <cellStyle name="Warning Text 2 5 5 3 2" xfId="20885" xr:uid="{ECFE96D3-E987-4279-A7FB-EA450C61B089}"/>
    <cellStyle name="Warning Text 2 5 5 4" xfId="20886" xr:uid="{D3F67E0E-29F0-4E67-8363-AF3EB4B9E055}"/>
    <cellStyle name="Warning Text 2 5 6" xfId="20887" xr:uid="{22BB30AF-2E81-4140-B544-374B6DFEEA42}"/>
    <cellStyle name="Warning Text 2 5 6 2" xfId="20888" xr:uid="{AAFAE41E-1B9B-49BF-B2D4-DE83A80F0233}"/>
    <cellStyle name="Warning Text 2 5 7" xfId="20889" xr:uid="{B5679FC9-1A88-44AC-83F7-E44EE3C6A5E8}"/>
    <cellStyle name="Warning Text 2 5 7 2" xfId="20890" xr:uid="{40E77049-ED9A-497B-8617-C9E28EE38939}"/>
    <cellStyle name="Warning Text 2 5 8" xfId="20891" xr:uid="{6776455B-ACBC-4796-9ADC-0CB25E0C7B31}"/>
    <cellStyle name="Warning Text 2 5 8 2" xfId="20892" xr:uid="{B3477BD1-8C93-4CF9-821C-E6653BE820EF}"/>
    <cellStyle name="Warning Text 2 5 9" xfId="20893" xr:uid="{E1C47867-058D-4E59-A46D-292ADC2821D3}"/>
    <cellStyle name="Warning Text 2 6" xfId="4818" xr:uid="{570D9A61-8D00-49DE-AD2E-4450D29FC305}"/>
    <cellStyle name="Warning Text 2 6 10" xfId="20895" xr:uid="{3F5E44CE-8C30-4FFD-98A3-4671B86A1B78}"/>
    <cellStyle name="Warning Text 2 6 11" xfId="20894" xr:uid="{85274198-A39B-48BB-8D91-FAD3EFF81354}"/>
    <cellStyle name="Warning Text 2 6 2" xfId="20896" xr:uid="{CCCABA2E-C242-4689-878B-BAE9E063FC63}"/>
    <cellStyle name="Warning Text 2 6 2 2" xfId="20897" xr:uid="{FB9FE903-6FF4-44BF-870B-38FA9DEF092D}"/>
    <cellStyle name="Warning Text 2 6 2 2 2" xfId="20898" xr:uid="{73CCD95E-7719-4C65-B37B-A15AC8A51F8E}"/>
    <cellStyle name="Warning Text 2 6 2 3" xfId="20899" xr:uid="{4B132EFC-3B6B-4558-823F-F32BBCA5675C}"/>
    <cellStyle name="Warning Text 2 6 2 3 2" xfId="20900" xr:uid="{A5F578B9-5A6C-4F49-A9DE-F49B3E88C793}"/>
    <cellStyle name="Warning Text 2 6 2 4" xfId="20901" xr:uid="{502005EB-E5CF-438C-9B2A-A0F62D7AB15F}"/>
    <cellStyle name="Warning Text 2 6 3" xfId="20902" xr:uid="{98D5FF3C-CDCB-4EA9-BE28-497F79253C5E}"/>
    <cellStyle name="Warning Text 2 6 3 2" xfId="20903" xr:uid="{D4603F16-7D7B-4D88-9BA6-7FD002F3BA5B}"/>
    <cellStyle name="Warning Text 2 6 3 2 2" xfId="20904" xr:uid="{06549CCE-9E98-4BD7-A776-BD24494B26FB}"/>
    <cellStyle name="Warning Text 2 6 3 3" xfId="20905" xr:uid="{68ED7E90-475C-49D9-B281-D9E589BEB16E}"/>
    <cellStyle name="Warning Text 2 6 3 3 2" xfId="20906" xr:uid="{14FCF72F-5636-4F3E-A6E6-3004771BDB06}"/>
    <cellStyle name="Warning Text 2 6 3 4" xfId="20907" xr:uid="{E5F75A9D-83C8-4C6E-A489-79F21A3A0D11}"/>
    <cellStyle name="Warning Text 2 6 4" xfId="20908" xr:uid="{280DBC51-7E2E-4F67-9E5C-083B16FF75FA}"/>
    <cellStyle name="Warning Text 2 6 4 2" xfId="20909" xr:uid="{EC95AA3D-845E-4A75-A15D-C1D162CB07BB}"/>
    <cellStyle name="Warning Text 2 6 4 2 2" xfId="20910" xr:uid="{21110D38-EB10-4ACA-8B53-412BA5F728FE}"/>
    <cellStyle name="Warning Text 2 6 4 3" xfId="20911" xr:uid="{28A4C8A7-8AC2-4C59-8F19-5EFB4DE561B2}"/>
    <cellStyle name="Warning Text 2 6 4 3 2" xfId="20912" xr:uid="{E125B426-E7D6-4088-97A8-992C0AE0002D}"/>
    <cellStyle name="Warning Text 2 6 4 4" xfId="20913" xr:uid="{76F54562-85E8-42F8-B037-2A028034949E}"/>
    <cellStyle name="Warning Text 2 6 4 4 2" xfId="20914" xr:uid="{FB53F447-25A2-4A48-8F52-ECB727424575}"/>
    <cellStyle name="Warning Text 2 6 4 5" xfId="20915" xr:uid="{C1C333DC-D335-42B6-8F25-9BA024E45305}"/>
    <cellStyle name="Warning Text 2 6 5" xfId="20916" xr:uid="{D1763581-2E05-49BC-9783-E568411B62F6}"/>
    <cellStyle name="Warning Text 2 6 5 2" xfId="20917" xr:uid="{A7CE8A08-6D78-4209-82D3-B9F96C80A29C}"/>
    <cellStyle name="Warning Text 2 6 5 2 2" xfId="20918" xr:uid="{1F142AE8-25CF-491A-8A1D-4B2BC84A66E6}"/>
    <cellStyle name="Warning Text 2 6 5 3" xfId="20919" xr:uid="{718DF6AE-5673-480B-B214-FF35B992993D}"/>
    <cellStyle name="Warning Text 2 6 5 3 2" xfId="20920" xr:uid="{7302E478-0F36-45FD-AA97-5D260972BB17}"/>
    <cellStyle name="Warning Text 2 6 5 4" xfId="20921" xr:uid="{46D77544-2B20-4C77-BE46-F2BA1058CDA5}"/>
    <cellStyle name="Warning Text 2 6 6" xfId="20922" xr:uid="{660C7865-C130-41C6-906A-1393CE629EB5}"/>
    <cellStyle name="Warning Text 2 6 6 2" xfId="20923" xr:uid="{CF6517CF-37BF-46CE-AE0D-98E1B5ECE314}"/>
    <cellStyle name="Warning Text 2 6 7" xfId="20924" xr:uid="{527B3489-73E9-461B-A66C-8AC1F6E80699}"/>
    <cellStyle name="Warning Text 2 6 7 2" xfId="20925" xr:uid="{1914D22F-F7E5-4993-AA9B-6416F87497DF}"/>
    <cellStyle name="Warning Text 2 6 8" xfId="20926" xr:uid="{81044612-5BDD-456C-9724-A1788A0AAEAB}"/>
    <cellStyle name="Warning Text 2 6 8 2" xfId="20927" xr:uid="{4597F73C-A2A4-43F4-8378-23C7B45A7B77}"/>
    <cellStyle name="Warning Text 2 6 9" xfId="20928" xr:uid="{B62BD4A8-E9A4-4C63-A564-C21E58CF6A19}"/>
    <cellStyle name="Warning Text 2 7" xfId="4819" xr:uid="{C7784D64-A853-429C-8E9D-5009E6C846CD}"/>
    <cellStyle name="Warning Text 2 7 10" xfId="20930" xr:uid="{8AE64DA2-E95D-42C5-9728-48C1D4F0271C}"/>
    <cellStyle name="Warning Text 2 7 11" xfId="20929" xr:uid="{1D92164D-AE3D-43A9-A863-4BAC02470EE9}"/>
    <cellStyle name="Warning Text 2 7 2" xfId="20931" xr:uid="{3225917C-306B-44E8-B7FD-BC99BEC9F283}"/>
    <cellStyle name="Warning Text 2 7 2 2" xfId="20932" xr:uid="{9BCAD28F-9F34-47A7-936F-577306453628}"/>
    <cellStyle name="Warning Text 2 7 2 2 2" xfId="20933" xr:uid="{3A7F31E6-2EC6-453F-A2B9-35CA01D5F2CD}"/>
    <cellStyle name="Warning Text 2 7 2 3" xfId="20934" xr:uid="{B07F4B1A-26BB-47A8-8CE8-A6FE080EA439}"/>
    <cellStyle name="Warning Text 2 7 2 3 2" xfId="20935" xr:uid="{B0A7E8FE-84D0-4067-88C4-13587D927327}"/>
    <cellStyle name="Warning Text 2 7 2 4" xfId="20936" xr:uid="{55F13C78-CEC7-47B6-988E-64CC4328471F}"/>
    <cellStyle name="Warning Text 2 7 3" xfId="20937" xr:uid="{CA48D26E-C367-4592-8CD6-066A339C889B}"/>
    <cellStyle name="Warning Text 2 7 3 2" xfId="20938" xr:uid="{76AD0BE8-7AC2-4139-A3FD-B6E5A5B1B957}"/>
    <cellStyle name="Warning Text 2 7 3 2 2" xfId="20939" xr:uid="{C2877BD9-915F-425A-A906-CE775D6C2517}"/>
    <cellStyle name="Warning Text 2 7 3 3" xfId="20940" xr:uid="{1D9E8542-F44C-42F4-895E-6667B9BD73CA}"/>
    <cellStyle name="Warning Text 2 7 3 3 2" xfId="20941" xr:uid="{58B4A541-4166-4EEB-9BF3-1DA2A33545DD}"/>
    <cellStyle name="Warning Text 2 7 3 4" xfId="20942" xr:uid="{741F9A21-92F5-433B-BBDD-576CD7491465}"/>
    <cellStyle name="Warning Text 2 7 4" xfId="20943" xr:uid="{9AA10167-39C1-4B56-BFAF-0E3C5A4A91DF}"/>
    <cellStyle name="Warning Text 2 7 4 2" xfId="20944" xr:uid="{2F6AB9B9-46F7-429C-8D79-1951A4CD1536}"/>
    <cellStyle name="Warning Text 2 7 4 2 2" xfId="20945" xr:uid="{CFB67CC6-F2F0-4A79-92D1-E44F9D788E9C}"/>
    <cellStyle name="Warning Text 2 7 4 3" xfId="20946" xr:uid="{8404C93C-524D-4F7B-9477-47E2B2A28ADF}"/>
    <cellStyle name="Warning Text 2 7 4 3 2" xfId="20947" xr:uid="{1419DDA2-78EA-4122-AA15-6F7324AE69C5}"/>
    <cellStyle name="Warning Text 2 7 4 4" xfId="20948" xr:uid="{8D2DEDA9-B94D-46F1-BA60-5540E63BD6AD}"/>
    <cellStyle name="Warning Text 2 7 4 4 2" xfId="20949" xr:uid="{BDA45724-0043-4B9B-9EBA-0F621260566A}"/>
    <cellStyle name="Warning Text 2 7 4 5" xfId="20950" xr:uid="{C1AF6732-DFB3-4535-A48E-7DCCC3C00EBC}"/>
    <cellStyle name="Warning Text 2 7 5" xfId="20951" xr:uid="{2C113173-C0C0-4D88-B68E-058556598D2E}"/>
    <cellStyle name="Warning Text 2 7 5 2" xfId="20952" xr:uid="{852C9E51-53D8-4A72-AB23-B6EBAC9233A2}"/>
    <cellStyle name="Warning Text 2 7 5 2 2" xfId="20953" xr:uid="{73567191-01B3-41A6-A18B-BE06A184B94C}"/>
    <cellStyle name="Warning Text 2 7 5 3" xfId="20954" xr:uid="{07E92B19-DEE2-482D-B4FE-3BDE7D352A7B}"/>
    <cellStyle name="Warning Text 2 7 5 3 2" xfId="20955" xr:uid="{ED9F3F0E-732D-487E-AEDB-18C15AAE278F}"/>
    <cellStyle name="Warning Text 2 7 5 4" xfId="20956" xr:uid="{EBEE047D-8021-401A-882B-238BB95AB30F}"/>
    <cellStyle name="Warning Text 2 7 6" xfId="20957" xr:uid="{A08D7B40-9838-4A67-A29E-105718CF55DC}"/>
    <cellStyle name="Warning Text 2 7 6 2" xfId="20958" xr:uid="{1FED8BDE-057E-48BC-A2A8-71C8E96A86F2}"/>
    <cellStyle name="Warning Text 2 7 7" xfId="20959" xr:uid="{13023861-DD11-4F18-9FC4-993B71E4071A}"/>
    <cellStyle name="Warning Text 2 7 7 2" xfId="20960" xr:uid="{53381A42-12A9-4894-BB19-1929FF4D3EE3}"/>
    <cellStyle name="Warning Text 2 7 8" xfId="20961" xr:uid="{67A67CF6-4DAA-4334-950F-72A6E2269FBA}"/>
    <cellStyle name="Warning Text 2 7 8 2" xfId="20962" xr:uid="{59F8630F-C626-4EB6-96A6-1BF0723C015A}"/>
    <cellStyle name="Warning Text 2 7 9" xfId="20963" xr:uid="{F15CF548-7A48-4197-865D-EB9ADE034FC0}"/>
    <cellStyle name="Warning Text 2 8" xfId="4820" xr:uid="{E8651D44-690C-45B3-BE6A-1A3F5ED9EE3A}"/>
    <cellStyle name="Warning Text 2 8 10" xfId="20965" xr:uid="{493C8DD7-9D81-4BF0-A209-D6D620EF751D}"/>
    <cellStyle name="Warning Text 2 8 11" xfId="20964" xr:uid="{E5D37E35-F921-42B6-9A34-7BA3E9BF62FD}"/>
    <cellStyle name="Warning Text 2 8 2" xfId="20966" xr:uid="{F43209A9-A604-4520-9E92-EB990BB7AB98}"/>
    <cellStyle name="Warning Text 2 8 2 2" xfId="20967" xr:uid="{879682E3-0CA4-4A64-85B3-FBE803E2E13A}"/>
    <cellStyle name="Warning Text 2 8 2 2 2" xfId="20968" xr:uid="{3E89012B-C9EB-451C-908E-57111121E231}"/>
    <cellStyle name="Warning Text 2 8 2 3" xfId="20969" xr:uid="{B8152743-A5FF-4947-9D80-A619D5229A8D}"/>
    <cellStyle name="Warning Text 2 8 2 3 2" xfId="20970" xr:uid="{1B9B68D7-4C8F-4C4A-94B3-8B87A3D52CEE}"/>
    <cellStyle name="Warning Text 2 8 2 4" xfId="20971" xr:uid="{A0E8D84E-3EDC-4F7F-97E1-78220DB8537B}"/>
    <cellStyle name="Warning Text 2 8 3" xfId="20972" xr:uid="{552D00E2-0AEE-4E87-B8C2-F11CA4A0E91B}"/>
    <cellStyle name="Warning Text 2 8 3 2" xfId="20973" xr:uid="{8531FC8D-9D7F-45EF-9B78-8B3CF67FBE2B}"/>
    <cellStyle name="Warning Text 2 8 3 2 2" xfId="20974" xr:uid="{7A355A7A-260C-4C5B-B3F5-B18C9FF976A4}"/>
    <cellStyle name="Warning Text 2 8 3 3" xfId="20975" xr:uid="{2A98BC8A-F7C5-44E0-9E49-2CC30DC8DFA1}"/>
    <cellStyle name="Warning Text 2 8 3 3 2" xfId="20976" xr:uid="{1839E8FC-F94B-409C-85A0-838EB57E8854}"/>
    <cellStyle name="Warning Text 2 8 3 4" xfId="20977" xr:uid="{D439A0D0-2FC5-4E87-8D29-EBEC1C4CC0D7}"/>
    <cellStyle name="Warning Text 2 8 4" xfId="20978" xr:uid="{3B583E69-9A55-4DA4-B0F5-7D2B21D553DE}"/>
    <cellStyle name="Warning Text 2 8 4 2" xfId="20979" xr:uid="{FDD877E8-0E99-4DA9-869C-DDC0A4F453F7}"/>
    <cellStyle name="Warning Text 2 8 4 2 2" xfId="20980" xr:uid="{20D6D543-F3D4-4A1D-A957-498AD9D43DEF}"/>
    <cellStyle name="Warning Text 2 8 4 3" xfId="20981" xr:uid="{042F3542-6BC1-440B-9E27-280B871CDC97}"/>
    <cellStyle name="Warning Text 2 8 4 3 2" xfId="20982" xr:uid="{0B838B43-BFE2-4E15-838B-2EC9B724C915}"/>
    <cellStyle name="Warning Text 2 8 4 4" xfId="20983" xr:uid="{027FF63C-7DB4-419D-81A2-35BE83C58C70}"/>
    <cellStyle name="Warning Text 2 8 4 4 2" xfId="20984" xr:uid="{747E68E7-C7C4-4141-AD59-6F3C674E1AFF}"/>
    <cellStyle name="Warning Text 2 8 4 5" xfId="20985" xr:uid="{03206CFD-0B25-4CB5-A59E-AB30E91716D3}"/>
    <cellStyle name="Warning Text 2 8 5" xfId="20986" xr:uid="{AE994D46-B3C4-49DE-9486-E3C502A7FDAD}"/>
    <cellStyle name="Warning Text 2 8 5 2" xfId="20987" xr:uid="{6F1F3F8E-F74F-427A-A66B-9DFE7F10D4DE}"/>
    <cellStyle name="Warning Text 2 8 5 2 2" xfId="20988" xr:uid="{9DBFE2CF-0390-4A06-8A20-7FA4ED180DBA}"/>
    <cellStyle name="Warning Text 2 8 5 3" xfId="20989" xr:uid="{8E992C36-BDF2-475D-A36E-705453761D74}"/>
    <cellStyle name="Warning Text 2 8 5 3 2" xfId="20990" xr:uid="{51FB29E0-6772-42B3-B76B-2CD240EDAF71}"/>
    <cellStyle name="Warning Text 2 8 5 4" xfId="20991" xr:uid="{CCF61F9A-2373-4F9D-8A0C-62165BDBACCF}"/>
    <cellStyle name="Warning Text 2 8 6" xfId="20992" xr:uid="{064D8ACD-9E57-4936-9117-005CC4532AC3}"/>
    <cellStyle name="Warning Text 2 8 6 2" xfId="20993" xr:uid="{FF486B50-1976-49E2-8B87-F212493B3488}"/>
    <cellStyle name="Warning Text 2 8 7" xfId="20994" xr:uid="{1F4834E4-7840-472D-9A40-5425DD153F4A}"/>
    <cellStyle name="Warning Text 2 8 7 2" xfId="20995" xr:uid="{B99DFB59-FE48-4FD8-8347-31A3FFF0138D}"/>
    <cellStyle name="Warning Text 2 8 8" xfId="20996" xr:uid="{D61490F0-88E8-481F-8EEB-EBE8E1861946}"/>
    <cellStyle name="Warning Text 2 8 8 2" xfId="20997" xr:uid="{53F28C7D-3A8F-4959-BCD6-47C0BB480E4B}"/>
    <cellStyle name="Warning Text 2 8 9" xfId="20998" xr:uid="{031B4247-AE85-44AC-93E7-3C34B36D529A}"/>
    <cellStyle name="Warning Text 2 9" xfId="4821" xr:uid="{FC211BEB-0E36-414A-8803-D7BFA0750CA5}"/>
    <cellStyle name="Warning Text 2 9 10" xfId="21000" xr:uid="{1382F972-882F-478F-AA43-61EB79F05E9F}"/>
    <cellStyle name="Warning Text 2 9 11" xfId="20999" xr:uid="{DFBF8BCA-ABB9-41D0-82C0-BCC2D6A631E7}"/>
    <cellStyle name="Warning Text 2 9 2" xfId="21001" xr:uid="{A353549E-E825-4C9C-82A4-AFBDAEC5F580}"/>
    <cellStyle name="Warning Text 2 9 2 2" xfId="21002" xr:uid="{40FAC114-BA6C-4496-B693-EB8129A25299}"/>
    <cellStyle name="Warning Text 2 9 2 2 2" xfId="21003" xr:uid="{C726BABA-8BDF-4A34-A0A6-B70047E14408}"/>
    <cellStyle name="Warning Text 2 9 2 3" xfId="21004" xr:uid="{B33D712C-2161-4E4B-8359-89F3B108E0FB}"/>
    <cellStyle name="Warning Text 2 9 2 3 2" xfId="21005" xr:uid="{534B63FA-2819-43C5-BDBB-4BF424B21BA2}"/>
    <cellStyle name="Warning Text 2 9 2 4" xfId="21006" xr:uid="{70B85ABF-5611-420D-9400-8939D38C20B5}"/>
    <cellStyle name="Warning Text 2 9 3" xfId="21007" xr:uid="{79544290-D6D9-438E-AC23-882C1FF6F498}"/>
    <cellStyle name="Warning Text 2 9 3 2" xfId="21008" xr:uid="{2591B14D-4B97-43C8-9889-DCBA43DF6D8E}"/>
    <cellStyle name="Warning Text 2 9 3 2 2" xfId="21009" xr:uid="{6943A25E-6A31-4806-A401-291CC425929F}"/>
    <cellStyle name="Warning Text 2 9 3 3" xfId="21010" xr:uid="{F6B38DFA-7133-4C7B-A29E-61E21FF54D54}"/>
    <cellStyle name="Warning Text 2 9 3 3 2" xfId="21011" xr:uid="{C04DFBD0-FAA1-43B7-9D72-4E8A041FE0B1}"/>
    <cellStyle name="Warning Text 2 9 3 4" xfId="21012" xr:uid="{5D970957-2F18-4CDA-B1BA-441F854882CD}"/>
    <cellStyle name="Warning Text 2 9 4" xfId="21013" xr:uid="{ADF8E4A3-1FB9-4DD2-BDE9-2A3A85A9837A}"/>
    <cellStyle name="Warning Text 2 9 4 2" xfId="21014" xr:uid="{9F06CC96-CB43-4DFD-B090-B7C6805BEAAB}"/>
    <cellStyle name="Warning Text 2 9 4 2 2" xfId="21015" xr:uid="{B18CB918-3E75-4FB1-A4D4-D9C426B23445}"/>
    <cellStyle name="Warning Text 2 9 4 3" xfId="21016" xr:uid="{A5EFA2B1-EAC6-4C8F-8324-1D260581CE4D}"/>
    <cellStyle name="Warning Text 2 9 4 3 2" xfId="21017" xr:uid="{C5E90B54-0959-4F8F-9036-55A85BBFC8FB}"/>
    <cellStyle name="Warning Text 2 9 4 4" xfId="21018" xr:uid="{DCCDD676-6649-41F9-AF65-1937923CC4C4}"/>
    <cellStyle name="Warning Text 2 9 4 4 2" xfId="21019" xr:uid="{A839E5E0-4CD6-436A-953A-AF197D84FCD2}"/>
    <cellStyle name="Warning Text 2 9 4 5" xfId="21020" xr:uid="{EE5D6BC2-0DFC-4401-B908-12D9C7774C58}"/>
    <cellStyle name="Warning Text 2 9 5" xfId="21021" xr:uid="{E7E37D55-F412-4076-94F8-A46BDD10B8B3}"/>
    <cellStyle name="Warning Text 2 9 5 2" xfId="21022" xr:uid="{3F5BDCFE-4164-4131-AD74-819C67D759F6}"/>
    <cellStyle name="Warning Text 2 9 5 2 2" xfId="21023" xr:uid="{FCB4648C-0ED1-4ADA-AF54-0609E28F8B92}"/>
    <cellStyle name="Warning Text 2 9 5 3" xfId="21024" xr:uid="{AF333467-1136-46C7-9D0C-640B2C9095D0}"/>
    <cellStyle name="Warning Text 2 9 5 3 2" xfId="21025" xr:uid="{FCE0EADC-1127-4A39-B924-D8BA72C7D19C}"/>
    <cellStyle name="Warning Text 2 9 5 4" xfId="21026" xr:uid="{85A1DC9A-9C7D-47F1-8C0B-2E759F9DF775}"/>
    <cellStyle name="Warning Text 2 9 6" xfId="21027" xr:uid="{8BBC7E2A-044B-46AA-A8E8-E8C6098DAEB0}"/>
    <cellStyle name="Warning Text 2 9 6 2" xfId="21028" xr:uid="{A3640306-EF8F-4947-9558-6C7943D45C5C}"/>
    <cellStyle name="Warning Text 2 9 7" xfId="21029" xr:uid="{DD028EE6-A296-4780-B6B1-07AEC7E1A6E7}"/>
    <cellStyle name="Warning Text 2 9 7 2" xfId="21030" xr:uid="{0719490F-6646-4570-A004-87A0641E6F06}"/>
    <cellStyle name="Warning Text 2 9 8" xfId="21031" xr:uid="{E598E339-0DBB-4276-BA46-C5607911780A}"/>
    <cellStyle name="Warning Text 2 9 8 2" xfId="21032" xr:uid="{68A104FB-51FD-4C9E-9384-15F998CB406C}"/>
    <cellStyle name="Warning Text 2 9 9" xfId="21033" xr:uid="{DBCF08FA-0D4F-4825-8A54-23307D7AC9FE}"/>
    <cellStyle name="Warning Text 20" xfId="3349" xr:uid="{CC047B37-1ABE-4FBD-9D54-DB3E56DEDDFE}"/>
    <cellStyle name="Warning Text 20 10" xfId="21035" xr:uid="{8CB0E5D1-673E-46AA-B562-B488E0104727}"/>
    <cellStyle name="Warning Text 20 11" xfId="21036" xr:uid="{3B23F2A2-2BA2-4F0D-9FB3-651DDC0A5A74}"/>
    <cellStyle name="Warning Text 20 12" xfId="21034" xr:uid="{0DB2F062-4658-47A1-B15B-2BD216CD7453}"/>
    <cellStyle name="Warning Text 20 2" xfId="21037" xr:uid="{659A58FC-D2F0-4A1C-A180-608E514CF682}"/>
    <cellStyle name="Warning Text 20 2 2" xfId="21038" xr:uid="{32AAB6B0-71B2-4844-A8E4-F829EBBB9295}"/>
    <cellStyle name="Warning Text 20 2 2 2" xfId="21039" xr:uid="{DF270D19-63C3-4A5E-8311-F6B51E7EA805}"/>
    <cellStyle name="Warning Text 20 2 3" xfId="21040" xr:uid="{16FFD8DA-3060-40BF-BF5E-548B4E2F1B2F}"/>
    <cellStyle name="Warning Text 20 2 3 2" xfId="21041" xr:uid="{35775690-A699-4FF1-809A-B4C773F06C00}"/>
    <cellStyle name="Warning Text 20 2 4" xfId="21042" xr:uid="{BC8F3B80-8F0B-44EB-A8C1-14C1312B711A}"/>
    <cellStyle name="Warning Text 20 2 5" xfId="21043" xr:uid="{8B1F5320-E6AD-4C12-AE16-4B389408A2ED}"/>
    <cellStyle name="Warning Text 20 3" xfId="21044" xr:uid="{69C94318-7B70-40B2-830E-8091B6B05BDA}"/>
    <cellStyle name="Warning Text 20 3 2" xfId="21045" xr:uid="{4475CBB6-CFE2-4943-8350-8B461F82D013}"/>
    <cellStyle name="Warning Text 20 3 2 2" xfId="21046" xr:uid="{6A5AEDE4-03E1-4782-B009-18C6EBCA4E45}"/>
    <cellStyle name="Warning Text 20 3 3" xfId="21047" xr:uid="{3F665DAF-133C-4ED6-833D-F8D5DDA2C525}"/>
    <cellStyle name="Warning Text 20 3 3 2" xfId="21048" xr:uid="{40822430-0A95-44BF-9C29-45209B94865C}"/>
    <cellStyle name="Warning Text 20 3 4" xfId="21049" xr:uid="{F6369528-8F58-471B-B13D-FCB279C5DD03}"/>
    <cellStyle name="Warning Text 20 4" xfId="21050" xr:uid="{BD453CEB-FB95-459E-81C5-E66C704B2010}"/>
    <cellStyle name="Warning Text 20 4 2" xfId="21051" xr:uid="{D0060B86-D808-4878-8163-E723C80D3FA9}"/>
    <cellStyle name="Warning Text 20 4 2 2" xfId="21052" xr:uid="{88545877-2725-4405-83DF-5FFA16635E37}"/>
    <cellStyle name="Warning Text 20 4 3" xfId="21053" xr:uid="{4D6987A3-6804-4499-AAF2-750A6AC25FDF}"/>
    <cellStyle name="Warning Text 20 4 3 2" xfId="21054" xr:uid="{344B806E-AC50-4C91-89DB-617DED5958E2}"/>
    <cellStyle name="Warning Text 20 4 4" xfId="21055" xr:uid="{1E639400-12EA-4D25-BEB2-3312FF53DB0B}"/>
    <cellStyle name="Warning Text 20 5" xfId="21056" xr:uid="{45E21601-1ECB-44EE-9B01-654CD743C838}"/>
    <cellStyle name="Warning Text 20 5 2" xfId="21057" xr:uid="{061AC525-413A-4BD0-8EB1-85A399B59519}"/>
    <cellStyle name="Warning Text 20 5 2 2" xfId="21058" xr:uid="{C62CA23D-9BC9-4F95-8058-48D7D5D79698}"/>
    <cellStyle name="Warning Text 20 5 3" xfId="21059" xr:uid="{C2A4BF7E-127F-41D3-8D8E-3D52F168213A}"/>
    <cellStyle name="Warning Text 20 5 3 2" xfId="21060" xr:uid="{64D371D0-9C08-4C6C-B197-B1E6763ED8A1}"/>
    <cellStyle name="Warning Text 20 5 4" xfId="21061" xr:uid="{383567DF-0203-4CAF-B9A9-4FD8127C1502}"/>
    <cellStyle name="Warning Text 20 5 4 2" xfId="21062" xr:uid="{3A2275AB-25A1-4C27-944E-BD66A854BBD5}"/>
    <cellStyle name="Warning Text 20 5 5" xfId="21063" xr:uid="{56362E3D-7356-4D63-8D00-4F26EC975961}"/>
    <cellStyle name="Warning Text 20 6" xfId="21064" xr:uid="{FDEF46C3-9558-43D6-90DF-85ADC0E7EBE6}"/>
    <cellStyle name="Warning Text 20 6 2" xfId="21065" xr:uid="{EC192C8D-5385-4D24-95FC-FB130029EC75}"/>
    <cellStyle name="Warning Text 20 6 2 2" xfId="21066" xr:uid="{CDAF9402-DE4B-42BD-9E8A-E87758ACBB47}"/>
    <cellStyle name="Warning Text 20 6 3" xfId="21067" xr:uid="{C0493B62-5D2D-45AE-AF9F-0E3677D455E5}"/>
    <cellStyle name="Warning Text 20 6 3 2" xfId="21068" xr:uid="{0A785385-6FEC-4078-AC2C-723E67BDE2AB}"/>
    <cellStyle name="Warning Text 20 6 4" xfId="21069" xr:uid="{1400437D-030B-4856-AFDD-7104F19A8773}"/>
    <cellStyle name="Warning Text 20 7" xfId="21070" xr:uid="{752B2CF9-AE21-46B2-AD86-9878AE7A5B95}"/>
    <cellStyle name="Warning Text 20 7 2" xfId="21071" xr:uid="{2127A42E-B2AE-467F-A04F-9BAA544B00E9}"/>
    <cellStyle name="Warning Text 20 8" xfId="21072" xr:uid="{9888CD8F-6E8C-4A5F-B900-E3E7F1027FF6}"/>
    <cellStyle name="Warning Text 20 8 2" xfId="21073" xr:uid="{B2FA64FE-1001-469E-A0EF-6EB8CE5600BB}"/>
    <cellStyle name="Warning Text 20 9" xfId="21074" xr:uid="{909BE697-023D-4E00-B980-C959D3194C89}"/>
    <cellStyle name="Warning Text 20 9 2" xfId="21075" xr:uid="{C6AC1E84-380F-48FD-AB21-943513882C75}"/>
    <cellStyle name="Warning Text 21" xfId="3350" xr:uid="{84BA0F16-0D6A-4ADD-8CB1-15EBCB708475}"/>
    <cellStyle name="Warning Text 21 10" xfId="21077" xr:uid="{418CD322-1F21-4CAD-BA76-71D3D7371706}"/>
    <cellStyle name="Warning Text 21 11" xfId="21078" xr:uid="{D997C97E-C158-4DFA-BA87-F7303E2B41B3}"/>
    <cellStyle name="Warning Text 21 12" xfId="21076" xr:uid="{AA3E57EC-0343-495A-AD22-DA8E87F48F07}"/>
    <cellStyle name="Warning Text 21 2" xfId="21079" xr:uid="{201136EF-2D1F-43CF-9E4F-1D8E9A22A152}"/>
    <cellStyle name="Warning Text 21 2 2" xfId="21080" xr:uid="{37908DCE-B218-433E-BC3F-3F935563E2E6}"/>
    <cellStyle name="Warning Text 21 2 2 2" xfId="21081" xr:uid="{7D3F9042-AF6C-4A88-9C18-0D4E50C88F29}"/>
    <cellStyle name="Warning Text 21 2 3" xfId="21082" xr:uid="{482197E0-D6AE-4FAD-9F4E-E4C4D0DB8839}"/>
    <cellStyle name="Warning Text 21 2 3 2" xfId="21083" xr:uid="{E6A2D3D7-8614-469C-AACC-34A01A54A05F}"/>
    <cellStyle name="Warning Text 21 2 4" xfId="21084" xr:uid="{D5FDA50C-D2BE-4D26-A117-3B293B454150}"/>
    <cellStyle name="Warning Text 21 2 5" xfId="21085" xr:uid="{2B602004-0263-4B46-9198-8162287A6D9E}"/>
    <cellStyle name="Warning Text 21 3" xfId="21086" xr:uid="{628816CC-C705-465C-BD18-FA614F16FC2B}"/>
    <cellStyle name="Warning Text 21 3 2" xfId="21087" xr:uid="{FFFE5EF9-AC94-4623-9FD1-C721FB54B6A5}"/>
    <cellStyle name="Warning Text 21 3 2 2" xfId="21088" xr:uid="{CE039753-74E5-4761-9DBB-0191F4F7194A}"/>
    <cellStyle name="Warning Text 21 3 3" xfId="21089" xr:uid="{7820388F-7B8C-4B74-A641-63D0A0DF5450}"/>
    <cellStyle name="Warning Text 21 3 3 2" xfId="21090" xr:uid="{C5E049A7-D268-47B9-BB5D-5730F3E6A9A0}"/>
    <cellStyle name="Warning Text 21 3 4" xfId="21091" xr:uid="{79F2537C-46D0-4744-982E-D24891C8FCF7}"/>
    <cellStyle name="Warning Text 21 4" xfId="21092" xr:uid="{06BA1CE2-43DE-45C6-BB35-70A0D62B651C}"/>
    <cellStyle name="Warning Text 21 4 2" xfId="21093" xr:uid="{E10D8BF0-9BDC-4F91-AE21-F20C8350DD7C}"/>
    <cellStyle name="Warning Text 21 4 2 2" xfId="21094" xr:uid="{129B9127-0169-44F6-B6D7-40E0287A0114}"/>
    <cellStyle name="Warning Text 21 4 3" xfId="21095" xr:uid="{3EDE0DF7-C950-476D-82B6-6E0DF164A39F}"/>
    <cellStyle name="Warning Text 21 4 3 2" xfId="21096" xr:uid="{2E74997B-2BBC-4F7F-A48C-CFBF71AB43B8}"/>
    <cellStyle name="Warning Text 21 4 4" xfId="21097" xr:uid="{D0DA13B8-A486-415C-A730-7F97F8783532}"/>
    <cellStyle name="Warning Text 21 5" xfId="21098" xr:uid="{BAAF3597-2FE7-43DE-A817-A0ADA86DEE04}"/>
    <cellStyle name="Warning Text 21 5 2" xfId="21099" xr:uid="{809FFF3C-B31B-4CD3-B0E8-64E7498BF900}"/>
    <cellStyle name="Warning Text 21 5 2 2" xfId="21100" xr:uid="{835ACC57-4A51-4B42-A25E-191EE29F0390}"/>
    <cellStyle name="Warning Text 21 5 3" xfId="21101" xr:uid="{4DDAA111-26B9-496B-B2BC-7A58DB87BACF}"/>
    <cellStyle name="Warning Text 21 5 3 2" xfId="21102" xr:uid="{5B01626A-EE7E-4F24-AD57-5A10C705C3E2}"/>
    <cellStyle name="Warning Text 21 5 4" xfId="21103" xr:uid="{090D6861-F33A-4A77-A98C-D9AD118FEDA6}"/>
    <cellStyle name="Warning Text 21 5 4 2" xfId="21104" xr:uid="{AB37DA38-8F72-44A1-83CC-049924DEEB2C}"/>
    <cellStyle name="Warning Text 21 5 5" xfId="21105" xr:uid="{4B0DD684-57F6-4BEF-82B1-98D586CB99B7}"/>
    <cellStyle name="Warning Text 21 6" xfId="21106" xr:uid="{48E76E29-90D0-4E18-B1E1-8F2DBD900741}"/>
    <cellStyle name="Warning Text 21 6 2" xfId="21107" xr:uid="{EA5E8E03-F1DB-4BCF-BFC1-7B6AAFFBBD20}"/>
    <cellStyle name="Warning Text 21 6 2 2" xfId="21108" xr:uid="{B1486C5D-69FE-4538-988D-1AF43E9EE527}"/>
    <cellStyle name="Warning Text 21 6 3" xfId="21109" xr:uid="{F3FF0366-AB81-446B-AE7E-3A7B7FEB48B6}"/>
    <cellStyle name="Warning Text 21 6 3 2" xfId="21110" xr:uid="{8E91888E-4DBE-4ECF-B0C6-D41103128894}"/>
    <cellStyle name="Warning Text 21 6 4" xfId="21111" xr:uid="{F4DC3D3F-8DBA-483E-890F-6642A6E09141}"/>
    <cellStyle name="Warning Text 21 7" xfId="21112" xr:uid="{B9FAA097-F01C-49A5-B8D4-846E5174A5D4}"/>
    <cellStyle name="Warning Text 21 7 2" xfId="21113" xr:uid="{24739602-9D17-4C1C-9457-5B3547C9E385}"/>
    <cellStyle name="Warning Text 21 8" xfId="21114" xr:uid="{6E416D39-6E81-4A23-94BC-CC836AC3E154}"/>
    <cellStyle name="Warning Text 21 8 2" xfId="21115" xr:uid="{E1B5BFD7-F089-4374-B77B-C212F54363E8}"/>
    <cellStyle name="Warning Text 21 9" xfId="21116" xr:uid="{E76A4536-A059-4421-B4BD-26E84B42F208}"/>
    <cellStyle name="Warning Text 21 9 2" xfId="21117" xr:uid="{6C417D27-0623-4A96-9450-06A13DE49215}"/>
    <cellStyle name="Warning Text 22" xfId="3351" xr:uid="{123EF42F-22D5-4F62-8AB7-84EEB45EA1A3}"/>
    <cellStyle name="Warning Text 22 10" xfId="21119" xr:uid="{F4100332-FFF2-4E32-AC6B-3C35E4C14441}"/>
    <cellStyle name="Warning Text 22 11" xfId="21120" xr:uid="{B157492F-1C44-4FEF-912E-D6BBBA51AC4F}"/>
    <cellStyle name="Warning Text 22 12" xfId="21118" xr:uid="{728FB1CF-AA2C-4D29-975B-61D1B5C8B5FE}"/>
    <cellStyle name="Warning Text 22 2" xfId="21121" xr:uid="{D6BA9B4B-57C9-4BC2-9461-9B6606B6F0F0}"/>
    <cellStyle name="Warning Text 22 2 2" xfId="21122" xr:uid="{B1F01CA0-313D-458F-8B63-00AFEB43FE01}"/>
    <cellStyle name="Warning Text 22 2 2 2" xfId="21123" xr:uid="{84A3AC78-3E0A-47A3-A5A5-7823476E3F79}"/>
    <cellStyle name="Warning Text 22 2 3" xfId="21124" xr:uid="{7A3CF83D-1167-42E7-B265-3761C05C9210}"/>
    <cellStyle name="Warning Text 22 2 3 2" xfId="21125" xr:uid="{7E261F1E-6FF8-45F3-98BE-209A16524C6B}"/>
    <cellStyle name="Warning Text 22 2 4" xfId="21126" xr:uid="{E0AE888E-B114-419A-BD2B-004AD9826C5B}"/>
    <cellStyle name="Warning Text 22 2 5" xfId="21127" xr:uid="{3089E2D1-EB6B-4785-81E3-AEF467BAC35D}"/>
    <cellStyle name="Warning Text 22 3" xfId="21128" xr:uid="{B2C1ACE0-D68F-4D75-9025-6DA04E1E598E}"/>
    <cellStyle name="Warning Text 22 3 2" xfId="21129" xr:uid="{01917AB2-2EA9-4509-AD72-C4862527D519}"/>
    <cellStyle name="Warning Text 22 3 2 2" xfId="21130" xr:uid="{1DC69FDC-9C43-42B7-B1D6-BC5FC4AC1C11}"/>
    <cellStyle name="Warning Text 22 3 3" xfId="21131" xr:uid="{FA8CE697-0E90-4009-9A7A-81A9176100DB}"/>
    <cellStyle name="Warning Text 22 3 3 2" xfId="21132" xr:uid="{F419A3D8-DA5C-41B8-8133-DD8088CFEAC0}"/>
    <cellStyle name="Warning Text 22 3 4" xfId="21133" xr:uid="{25338768-1100-4A8F-80AD-CE0ECD4FDC53}"/>
    <cellStyle name="Warning Text 22 4" xfId="21134" xr:uid="{45D28248-2E1C-4A1D-AAA5-07D496C1E931}"/>
    <cellStyle name="Warning Text 22 4 2" xfId="21135" xr:uid="{B5053921-8959-40DB-80A0-A2C697F051E9}"/>
    <cellStyle name="Warning Text 22 4 2 2" xfId="21136" xr:uid="{DB7CFF60-3D1B-4929-8877-86460A1E9140}"/>
    <cellStyle name="Warning Text 22 4 3" xfId="21137" xr:uid="{D2F377A6-1531-4849-B12A-A5EFAE72D591}"/>
    <cellStyle name="Warning Text 22 4 3 2" xfId="21138" xr:uid="{EF15F76E-3A0B-4205-AE71-006AA7E25B52}"/>
    <cellStyle name="Warning Text 22 4 4" xfId="21139" xr:uid="{541334E5-30F0-4965-A8C0-8785A0D4F8E7}"/>
    <cellStyle name="Warning Text 22 5" xfId="21140" xr:uid="{BD7A721F-6973-4FAD-808E-0E5250364B7B}"/>
    <cellStyle name="Warning Text 22 5 2" xfId="21141" xr:uid="{F2E91AB1-2F23-4D62-8361-2DD826C04DC9}"/>
    <cellStyle name="Warning Text 22 5 2 2" xfId="21142" xr:uid="{90CA1E38-FB94-428D-9EF6-59A14A1FF853}"/>
    <cellStyle name="Warning Text 22 5 3" xfId="21143" xr:uid="{CDA9C908-1B27-4064-84B5-F0FFF7B24197}"/>
    <cellStyle name="Warning Text 22 5 3 2" xfId="21144" xr:uid="{B76274C8-EA1E-4480-9E40-C68AC503C5BE}"/>
    <cellStyle name="Warning Text 22 5 4" xfId="21145" xr:uid="{24CEFC76-0B32-4684-BB0D-53C287C10E03}"/>
    <cellStyle name="Warning Text 22 5 4 2" xfId="21146" xr:uid="{8C5DC2A4-A433-4F8A-93C5-2C8630CD8CF3}"/>
    <cellStyle name="Warning Text 22 5 5" xfId="21147" xr:uid="{5B91E35D-B024-42C9-9E51-B82F7DD852C9}"/>
    <cellStyle name="Warning Text 22 6" xfId="21148" xr:uid="{45968108-C110-4ADD-8105-CE0BE312D73D}"/>
    <cellStyle name="Warning Text 22 6 2" xfId="21149" xr:uid="{994D64AA-10CE-43E0-86E9-B60AB0C316E6}"/>
    <cellStyle name="Warning Text 22 6 2 2" xfId="21150" xr:uid="{C18FDD72-1BEC-4919-97D0-379C5945A82F}"/>
    <cellStyle name="Warning Text 22 6 3" xfId="21151" xr:uid="{6CD28B8D-119E-43FD-9951-F17FADB8052C}"/>
    <cellStyle name="Warning Text 22 6 3 2" xfId="21152" xr:uid="{2BCC12B2-DCBE-47ED-98A9-7735217A79CF}"/>
    <cellStyle name="Warning Text 22 6 4" xfId="21153" xr:uid="{4471CAED-4847-48D3-A44C-8215AFE2C744}"/>
    <cellStyle name="Warning Text 22 7" xfId="21154" xr:uid="{6FB4B94E-FB7B-4277-AE2A-BED4D4125435}"/>
    <cellStyle name="Warning Text 22 7 2" xfId="21155" xr:uid="{6DCBDB87-40C7-425B-9C3E-CC2BB496AE9F}"/>
    <cellStyle name="Warning Text 22 8" xfId="21156" xr:uid="{A630FF90-9838-4862-9FF3-F58B874BE3DA}"/>
    <cellStyle name="Warning Text 22 8 2" xfId="21157" xr:uid="{E71A8312-A44D-4C29-B233-6B8FD262706C}"/>
    <cellStyle name="Warning Text 22 9" xfId="21158" xr:uid="{267F56B8-8AD5-41D4-BAA1-BB0407E8F876}"/>
    <cellStyle name="Warning Text 22 9 2" xfId="21159" xr:uid="{BFD136D5-8A49-4412-A35C-714CE49FBB2E}"/>
    <cellStyle name="Warning Text 23" xfId="3352" xr:uid="{A18BB2E2-A458-42A8-ABC4-23328CE972F4}"/>
    <cellStyle name="Warning Text 23 10" xfId="21161" xr:uid="{87A84D59-85CE-4850-950D-764AEAA91CDB}"/>
    <cellStyle name="Warning Text 23 11" xfId="21162" xr:uid="{ADD28977-EAB2-4BAC-A67B-81C65FDDC91A}"/>
    <cellStyle name="Warning Text 23 12" xfId="21160" xr:uid="{FA512101-6451-47E9-84C5-6E8E5CA6B08E}"/>
    <cellStyle name="Warning Text 23 2" xfId="21163" xr:uid="{1D3F9771-418F-46FC-962A-2D427B493126}"/>
    <cellStyle name="Warning Text 23 2 2" xfId="21164" xr:uid="{57B36EF7-FB31-4347-9A64-6E722FCE9565}"/>
    <cellStyle name="Warning Text 23 2 2 2" xfId="21165" xr:uid="{AF269D35-F2A2-46C4-8413-5892FB124C87}"/>
    <cellStyle name="Warning Text 23 2 3" xfId="21166" xr:uid="{3FEFA115-21A0-47CC-A479-B0A14C9AF1D9}"/>
    <cellStyle name="Warning Text 23 2 3 2" xfId="21167" xr:uid="{C956DBC6-41E5-43F9-BA51-C359CB680903}"/>
    <cellStyle name="Warning Text 23 2 4" xfId="21168" xr:uid="{0391B46D-D62A-46C5-B6C2-9197839228C8}"/>
    <cellStyle name="Warning Text 23 2 5" xfId="21169" xr:uid="{2EBF1ECA-0A6C-42CA-AE07-A185BF6116E2}"/>
    <cellStyle name="Warning Text 23 3" xfId="21170" xr:uid="{45603918-93A0-4CF7-A36C-20D23AA4E74A}"/>
    <cellStyle name="Warning Text 23 3 2" xfId="21171" xr:uid="{316B243D-154E-4563-997C-4F267EA36648}"/>
    <cellStyle name="Warning Text 23 3 2 2" xfId="21172" xr:uid="{F41EF08E-7222-429C-B9C9-DCCE57B00DCA}"/>
    <cellStyle name="Warning Text 23 3 3" xfId="21173" xr:uid="{5CB440F4-AE81-4557-BA96-4F5EB87A945F}"/>
    <cellStyle name="Warning Text 23 3 3 2" xfId="21174" xr:uid="{0223B268-FCF8-4C29-BD05-EBF640635A5A}"/>
    <cellStyle name="Warning Text 23 3 4" xfId="21175" xr:uid="{9631908D-AA19-4D48-AF37-E91F110447A2}"/>
    <cellStyle name="Warning Text 23 4" xfId="21176" xr:uid="{A1D6F6AE-0106-40C5-9A8A-59F0CB9D47A9}"/>
    <cellStyle name="Warning Text 23 4 2" xfId="21177" xr:uid="{4941A343-31FD-4254-BB89-B9639FF22E3E}"/>
    <cellStyle name="Warning Text 23 4 2 2" xfId="21178" xr:uid="{1BDB28B3-5DC0-4549-910A-26FD9CD933B6}"/>
    <cellStyle name="Warning Text 23 4 3" xfId="21179" xr:uid="{CF075533-EAD2-4064-992D-8378B691395F}"/>
    <cellStyle name="Warning Text 23 4 3 2" xfId="21180" xr:uid="{0E947B2A-5597-45AB-9F05-DCD174245A1B}"/>
    <cellStyle name="Warning Text 23 4 4" xfId="21181" xr:uid="{7CC2A1C0-400E-4BCE-9D49-E1931DC9A8AC}"/>
    <cellStyle name="Warning Text 23 5" xfId="21182" xr:uid="{AD09B700-75AF-4BEF-8A5A-4EB05B7187E9}"/>
    <cellStyle name="Warning Text 23 5 2" xfId="21183" xr:uid="{CFB9D15F-B842-4367-9407-CF36ED9D0CA1}"/>
    <cellStyle name="Warning Text 23 5 2 2" xfId="21184" xr:uid="{1069CDC5-D2FB-4A8A-9AC0-BC14C1E4589C}"/>
    <cellStyle name="Warning Text 23 5 3" xfId="21185" xr:uid="{E6FF4EAA-3DF1-453F-9C45-75D879059E2A}"/>
    <cellStyle name="Warning Text 23 5 3 2" xfId="21186" xr:uid="{D44EFC63-6EE4-411F-A3AA-42FE3A55B5C1}"/>
    <cellStyle name="Warning Text 23 5 4" xfId="21187" xr:uid="{7679BFB0-11BE-44A9-A37E-FD22405DFED0}"/>
    <cellStyle name="Warning Text 23 5 4 2" xfId="21188" xr:uid="{318E0325-2F11-45FB-884B-68BD2801F16E}"/>
    <cellStyle name="Warning Text 23 5 5" xfId="21189" xr:uid="{12885747-CE93-49CD-BD42-5E993BDEEB5E}"/>
    <cellStyle name="Warning Text 23 6" xfId="21190" xr:uid="{78292B8D-EC6D-4201-8217-4FFDFC5649D8}"/>
    <cellStyle name="Warning Text 23 6 2" xfId="21191" xr:uid="{0C1093A2-8CF6-4EAC-A28D-1A818C447686}"/>
    <cellStyle name="Warning Text 23 6 2 2" xfId="21192" xr:uid="{A7BA7F1D-D3E5-4AE7-810C-16AFBF94A8E7}"/>
    <cellStyle name="Warning Text 23 6 3" xfId="21193" xr:uid="{21305760-91F1-4FE3-8668-DE5DF7D5548D}"/>
    <cellStyle name="Warning Text 23 6 3 2" xfId="21194" xr:uid="{4121BAE1-41DA-4565-9256-05C2353317C4}"/>
    <cellStyle name="Warning Text 23 6 4" xfId="21195" xr:uid="{A98FC9BF-D442-4248-B38E-D27E12737392}"/>
    <cellStyle name="Warning Text 23 7" xfId="21196" xr:uid="{EEE69443-2430-40B9-8B60-70A703AA114B}"/>
    <cellStyle name="Warning Text 23 7 2" xfId="21197" xr:uid="{257ABD30-277E-4295-B2A1-08751E634FFA}"/>
    <cellStyle name="Warning Text 23 8" xfId="21198" xr:uid="{24A85B91-CA1B-457B-AA09-6FCEDF84A581}"/>
    <cellStyle name="Warning Text 23 8 2" xfId="21199" xr:uid="{B66C9CB4-F739-47E8-828A-91F3E1F3CADD}"/>
    <cellStyle name="Warning Text 23 9" xfId="21200" xr:uid="{507653E0-B853-40E5-8CCA-EDED9E866F1C}"/>
    <cellStyle name="Warning Text 23 9 2" xfId="21201" xr:uid="{B244B5D3-AB9B-4D69-8B73-A72920CCB88D}"/>
    <cellStyle name="Warning Text 24" xfId="3353" xr:uid="{1150B7D3-1F0E-4A7E-9659-8E5CBA637D69}"/>
    <cellStyle name="Warning Text 24 10" xfId="21203" xr:uid="{B4AD3071-ECDD-41D1-B1E4-53B26065FBEB}"/>
    <cellStyle name="Warning Text 24 11" xfId="21204" xr:uid="{DA3A099A-3A3D-4131-9FFD-9D8A121A0591}"/>
    <cellStyle name="Warning Text 24 12" xfId="21202" xr:uid="{589D71CD-D1FB-45B1-9715-092329E76601}"/>
    <cellStyle name="Warning Text 24 2" xfId="21205" xr:uid="{10C402DB-64C1-4FEC-B4A6-06011627176B}"/>
    <cellStyle name="Warning Text 24 2 2" xfId="21206" xr:uid="{F204963F-B47A-480C-8507-DCD6D04ABAAF}"/>
    <cellStyle name="Warning Text 24 2 2 2" xfId="21207" xr:uid="{F049FA94-1481-46A8-802B-1A0C1DA63DB5}"/>
    <cellStyle name="Warning Text 24 2 3" xfId="21208" xr:uid="{A9207B33-4CA7-4CA1-BFD2-E13F0CB2A9DA}"/>
    <cellStyle name="Warning Text 24 2 3 2" xfId="21209" xr:uid="{3C5EFA60-0D43-44A5-A228-D0DBCC9085C5}"/>
    <cellStyle name="Warning Text 24 2 4" xfId="21210" xr:uid="{ACB53A4E-5743-4FAC-8A25-6A493E6915A1}"/>
    <cellStyle name="Warning Text 24 2 5" xfId="21211" xr:uid="{44BE14B8-0649-4785-BF74-4D7C2660035F}"/>
    <cellStyle name="Warning Text 24 3" xfId="21212" xr:uid="{B31DBFCF-8AE7-46B3-8F4E-BA7936D4D9B4}"/>
    <cellStyle name="Warning Text 24 3 2" xfId="21213" xr:uid="{E5E07C98-F910-4F92-8A71-ABE7FA55F09E}"/>
    <cellStyle name="Warning Text 24 3 2 2" xfId="21214" xr:uid="{8A8EA98E-D70B-406F-B39B-8B5F9124B4CA}"/>
    <cellStyle name="Warning Text 24 3 3" xfId="21215" xr:uid="{065ECEE2-021A-45C0-AB13-D62A7AA6071A}"/>
    <cellStyle name="Warning Text 24 3 3 2" xfId="21216" xr:uid="{8174B323-2DF6-4658-A780-0F0A8A0A2EAB}"/>
    <cellStyle name="Warning Text 24 3 4" xfId="21217" xr:uid="{F1384029-7B0A-47F6-AD78-3AF0582A6B8E}"/>
    <cellStyle name="Warning Text 24 4" xfId="21218" xr:uid="{36C95CFA-1BD6-4815-89E2-375DBE749AFA}"/>
    <cellStyle name="Warning Text 24 4 2" xfId="21219" xr:uid="{932CEAD1-24BC-49F5-97BD-298E7344ACCE}"/>
    <cellStyle name="Warning Text 24 4 2 2" xfId="21220" xr:uid="{45CB463B-01B6-4C9F-B71B-8FC3330B7186}"/>
    <cellStyle name="Warning Text 24 4 3" xfId="21221" xr:uid="{98EF1593-6BB0-4139-B810-6FC629B0DED9}"/>
    <cellStyle name="Warning Text 24 4 3 2" xfId="21222" xr:uid="{D9C7D86A-67D5-4E01-BC47-4490C9B70F7C}"/>
    <cellStyle name="Warning Text 24 4 4" xfId="21223" xr:uid="{F7662B4B-9BFB-4573-ABE8-B38D136EADAA}"/>
    <cellStyle name="Warning Text 24 5" xfId="21224" xr:uid="{641FFF37-8494-4057-BDEA-3DF481E6742D}"/>
    <cellStyle name="Warning Text 24 5 2" xfId="21225" xr:uid="{7638D3CC-709C-4EB7-AF0B-7C290A56EFE2}"/>
    <cellStyle name="Warning Text 24 5 2 2" xfId="21226" xr:uid="{A3E89080-0977-4560-A239-5662B0EE8388}"/>
    <cellStyle name="Warning Text 24 5 3" xfId="21227" xr:uid="{200240A4-0EC5-4DB9-9196-46A89441FC86}"/>
    <cellStyle name="Warning Text 24 5 3 2" xfId="21228" xr:uid="{223D5C66-F5B1-4AB2-8086-3B76584FAF4B}"/>
    <cellStyle name="Warning Text 24 5 4" xfId="21229" xr:uid="{8BEFBD8D-11C4-4904-88A5-22B500560CE9}"/>
    <cellStyle name="Warning Text 24 5 4 2" xfId="21230" xr:uid="{227400FB-272B-41DE-8DF3-DE52A509ADC1}"/>
    <cellStyle name="Warning Text 24 5 5" xfId="21231" xr:uid="{71752D60-5839-4F88-8AB4-FCCE5BB83080}"/>
    <cellStyle name="Warning Text 24 6" xfId="21232" xr:uid="{73879A73-9666-4A07-A552-47BEC9D9FF57}"/>
    <cellStyle name="Warning Text 24 6 2" xfId="21233" xr:uid="{F0636A1E-DE40-45AD-A5E0-A4B2B24505D3}"/>
    <cellStyle name="Warning Text 24 6 2 2" xfId="21234" xr:uid="{285DE392-424B-4346-84FF-88C85F667B77}"/>
    <cellStyle name="Warning Text 24 6 3" xfId="21235" xr:uid="{EC3029B8-EE1C-4ECA-A008-B87CD9390BBA}"/>
    <cellStyle name="Warning Text 24 6 3 2" xfId="21236" xr:uid="{A31F696D-62CF-4095-AA15-107547878EAA}"/>
    <cellStyle name="Warning Text 24 6 4" xfId="21237" xr:uid="{D31294CE-53D7-4F27-958F-13A1B8254C93}"/>
    <cellStyle name="Warning Text 24 7" xfId="21238" xr:uid="{47F89D4B-2269-4DB6-903F-427E0CB54C17}"/>
    <cellStyle name="Warning Text 24 7 2" xfId="21239" xr:uid="{641A5208-9D70-43C3-B319-BE5EA0AC7E3B}"/>
    <cellStyle name="Warning Text 24 8" xfId="21240" xr:uid="{D3AA8784-56CC-401A-8982-80AB9F6F4831}"/>
    <cellStyle name="Warning Text 24 8 2" xfId="21241" xr:uid="{81950F71-57CD-4812-B3DA-439DED81E326}"/>
    <cellStyle name="Warning Text 24 9" xfId="21242" xr:uid="{4D694511-F650-4267-8592-96E3D5543C9A}"/>
    <cellStyle name="Warning Text 24 9 2" xfId="21243" xr:uid="{F59647A4-C9D9-4485-A3A7-AF759FA00568}"/>
    <cellStyle name="Warning Text 25" xfId="3354" xr:uid="{848995F8-27D5-466C-9118-F9C9D94F93B7}"/>
    <cellStyle name="Warning Text 25 10" xfId="21245" xr:uid="{0A6C3357-83D1-414F-8632-8875464C42D3}"/>
    <cellStyle name="Warning Text 25 11" xfId="21246" xr:uid="{EB811072-3F54-43C2-B0AB-FF6F456525A1}"/>
    <cellStyle name="Warning Text 25 12" xfId="21244" xr:uid="{0240B89F-578B-481B-90C4-F5B21B21F5A3}"/>
    <cellStyle name="Warning Text 25 2" xfId="21247" xr:uid="{F9E2BFEC-8255-49FA-AFAE-92B6A34B23E8}"/>
    <cellStyle name="Warning Text 25 2 2" xfId="21248" xr:uid="{18DA6D8B-8548-4254-8804-B26B60A2F211}"/>
    <cellStyle name="Warning Text 25 2 2 2" xfId="21249" xr:uid="{DB82ED0E-01EE-4157-9C87-16B9CCFA57D4}"/>
    <cellStyle name="Warning Text 25 2 3" xfId="21250" xr:uid="{7285DD83-8C82-43DD-979B-3A6F8F68427F}"/>
    <cellStyle name="Warning Text 25 2 3 2" xfId="21251" xr:uid="{00FEB67D-4F55-4470-8ECE-70C019BBC48E}"/>
    <cellStyle name="Warning Text 25 2 4" xfId="21252" xr:uid="{DE4FFDB5-6C28-4311-8D31-949A36CA25FD}"/>
    <cellStyle name="Warning Text 25 2 5" xfId="21253" xr:uid="{59490986-859A-402C-BBD6-C13D74EC28F5}"/>
    <cellStyle name="Warning Text 25 3" xfId="21254" xr:uid="{1D3C94F7-C288-4BEB-895D-B359B8169473}"/>
    <cellStyle name="Warning Text 25 3 2" xfId="21255" xr:uid="{A03DF811-86B8-41D3-B0EF-D1F0B8BDC805}"/>
    <cellStyle name="Warning Text 25 3 2 2" xfId="21256" xr:uid="{3B0108F1-47DF-43C2-96EC-49759B25ED6F}"/>
    <cellStyle name="Warning Text 25 3 3" xfId="21257" xr:uid="{6AA75234-E088-4AA1-AB53-2E27EA32E948}"/>
    <cellStyle name="Warning Text 25 3 3 2" xfId="21258" xr:uid="{94E97666-9150-44C9-BE5F-0EB9BF8891D7}"/>
    <cellStyle name="Warning Text 25 3 4" xfId="21259" xr:uid="{98DC16D1-FDE9-425C-9968-3FE0493E3F3D}"/>
    <cellStyle name="Warning Text 25 4" xfId="21260" xr:uid="{5075B04B-D0D5-4D09-99F5-762C3CAD9A25}"/>
    <cellStyle name="Warning Text 25 4 2" xfId="21261" xr:uid="{F69FADD2-551D-4BF4-9DF7-186A6E616EC3}"/>
    <cellStyle name="Warning Text 25 4 2 2" xfId="21262" xr:uid="{664122A4-E000-4681-943D-A11130BCC241}"/>
    <cellStyle name="Warning Text 25 4 3" xfId="21263" xr:uid="{CBFF0871-9CED-4799-853C-F4BCFD1ABFC2}"/>
    <cellStyle name="Warning Text 25 4 3 2" xfId="21264" xr:uid="{6001CA9E-F060-4ACA-B4DD-270C12466489}"/>
    <cellStyle name="Warning Text 25 4 4" xfId="21265" xr:uid="{D66DC7E8-26CE-40FD-91D2-5A7408D38C4C}"/>
    <cellStyle name="Warning Text 25 5" xfId="21266" xr:uid="{A82EDC21-2CCB-4A92-B88E-ECAD9F7E4714}"/>
    <cellStyle name="Warning Text 25 5 2" xfId="21267" xr:uid="{74DD1A44-FF40-40C1-976D-AAF9B4DFEAA1}"/>
    <cellStyle name="Warning Text 25 5 2 2" xfId="21268" xr:uid="{AF6E817B-BAE5-439E-A6CF-E5D2B7D07232}"/>
    <cellStyle name="Warning Text 25 5 3" xfId="21269" xr:uid="{1C206B58-4E0E-4E3B-A6C9-30C55E91FC14}"/>
    <cellStyle name="Warning Text 25 5 3 2" xfId="21270" xr:uid="{382B048B-389D-4BAA-A26C-A68583A32006}"/>
    <cellStyle name="Warning Text 25 5 4" xfId="21271" xr:uid="{1F0C7C84-51E2-4594-AAE4-50F883F2980C}"/>
    <cellStyle name="Warning Text 25 5 4 2" xfId="21272" xr:uid="{7991AA19-C881-4563-BFE0-1E8202E11C3D}"/>
    <cellStyle name="Warning Text 25 5 5" xfId="21273" xr:uid="{C8AD7B64-ED5F-44EB-9C55-2FB9847B5893}"/>
    <cellStyle name="Warning Text 25 6" xfId="21274" xr:uid="{7C6A053A-6982-4E72-B821-0ACEEB44CCF9}"/>
    <cellStyle name="Warning Text 25 6 2" xfId="21275" xr:uid="{E9E86C5C-C842-4C9D-B47A-DD85E192F2BF}"/>
    <cellStyle name="Warning Text 25 6 2 2" xfId="21276" xr:uid="{095B83FA-FB03-4A6E-A67D-E28468ABE46A}"/>
    <cellStyle name="Warning Text 25 6 3" xfId="21277" xr:uid="{449301F3-BED4-424E-9829-E1A2D425392E}"/>
    <cellStyle name="Warning Text 25 6 3 2" xfId="21278" xr:uid="{F0032199-14E6-494C-BE82-284C61D530B7}"/>
    <cellStyle name="Warning Text 25 6 4" xfId="21279" xr:uid="{B7B047D1-D10E-4BEB-8B52-43C264E65443}"/>
    <cellStyle name="Warning Text 25 7" xfId="21280" xr:uid="{1D894214-D5B5-49B7-BF92-A0ADE086547B}"/>
    <cellStyle name="Warning Text 25 7 2" xfId="21281" xr:uid="{052500A1-D8A5-4125-8CD4-9FB5E8D690D7}"/>
    <cellStyle name="Warning Text 25 8" xfId="21282" xr:uid="{13305F83-BC7E-4CC4-BCDD-82DC6E00CCEB}"/>
    <cellStyle name="Warning Text 25 8 2" xfId="21283" xr:uid="{323800DE-D819-443D-9352-D9046ACE9D2E}"/>
    <cellStyle name="Warning Text 25 9" xfId="21284" xr:uid="{9DA7E038-E5C4-4659-875E-F744417C87EC}"/>
    <cellStyle name="Warning Text 25 9 2" xfId="21285" xr:uid="{0E3E4290-3EBB-44A8-AC2D-566F5E856CB0}"/>
    <cellStyle name="Warning Text 26" xfId="3355" xr:uid="{734F74E4-1203-4ECD-8B34-F21783BC853C}"/>
    <cellStyle name="Warning Text 26 10" xfId="21287" xr:uid="{2ADC6D4C-AC7C-4883-890E-05BC52B74940}"/>
    <cellStyle name="Warning Text 26 11" xfId="21288" xr:uid="{D1F8151A-79D2-4AB2-A38A-A3661D5CDE3E}"/>
    <cellStyle name="Warning Text 26 12" xfId="21286" xr:uid="{093382A5-049E-4162-8617-7FD0F302224D}"/>
    <cellStyle name="Warning Text 26 2" xfId="21289" xr:uid="{8B3974ED-67B3-49A3-B30F-A7E192C5CA00}"/>
    <cellStyle name="Warning Text 26 2 2" xfId="21290" xr:uid="{4E72CCA9-2267-43EB-8185-42EF92E375EB}"/>
    <cellStyle name="Warning Text 26 2 2 2" xfId="21291" xr:uid="{6A4766F0-1431-401D-B77F-103DAE773C19}"/>
    <cellStyle name="Warning Text 26 2 3" xfId="21292" xr:uid="{EDA65C5D-C8DC-4C37-9B4A-8F5F496A8DA0}"/>
    <cellStyle name="Warning Text 26 2 3 2" xfId="21293" xr:uid="{D7195CA2-2ACA-4765-93E5-62396E8FC3CB}"/>
    <cellStyle name="Warning Text 26 2 4" xfId="21294" xr:uid="{3C6E54B7-94F6-4A4F-9AD7-371552E54552}"/>
    <cellStyle name="Warning Text 26 2 5" xfId="21295" xr:uid="{E1F1A488-5CE2-4AC9-8C86-65695CAAC645}"/>
    <cellStyle name="Warning Text 26 3" xfId="21296" xr:uid="{84C1E92F-5C3B-47D5-BFEA-4EF1097F80C4}"/>
    <cellStyle name="Warning Text 26 3 2" xfId="21297" xr:uid="{E67136B8-B831-4524-9195-8FA6AC31028F}"/>
    <cellStyle name="Warning Text 26 3 2 2" xfId="21298" xr:uid="{9DEAB7ED-CF6F-44AE-8BDB-F4B5A38570E6}"/>
    <cellStyle name="Warning Text 26 3 3" xfId="21299" xr:uid="{D31F675B-6BDB-4574-9E70-1D10C208F734}"/>
    <cellStyle name="Warning Text 26 3 3 2" xfId="21300" xr:uid="{8182C2D1-DC2E-4F80-9052-CDF57E58D637}"/>
    <cellStyle name="Warning Text 26 3 4" xfId="21301" xr:uid="{F642EA00-39E0-4266-8E9B-F4611EE57AF5}"/>
    <cellStyle name="Warning Text 26 4" xfId="21302" xr:uid="{F04E0A69-1D74-4C61-A3A6-20E7E523AAE1}"/>
    <cellStyle name="Warning Text 26 4 2" xfId="21303" xr:uid="{94047D2C-E9D1-431E-AD56-59FCBAA1D4FA}"/>
    <cellStyle name="Warning Text 26 4 2 2" xfId="21304" xr:uid="{C8D9D24F-FB9C-4ED0-A9AF-A0A0F7D76B6B}"/>
    <cellStyle name="Warning Text 26 4 3" xfId="21305" xr:uid="{0A2D3A8C-4675-47A8-8F19-BBBBBAF9FAFC}"/>
    <cellStyle name="Warning Text 26 4 3 2" xfId="21306" xr:uid="{4B2AC457-9FC1-4ADA-BA76-9FCE2463DB16}"/>
    <cellStyle name="Warning Text 26 4 4" xfId="21307" xr:uid="{0A693534-700E-45AD-9E0E-64E3E58452D4}"/>
    <cellStyle name="Warning Text 26 5" xfId="21308" xr:uid="{67580F7E-15DC-4DF7-9707-F6C536D004BE}"/>
    <cellStyle name="Warning Text 26 5 2" xfId="21309" xr:uid="{FD1B65D0-D484-43BA-86F6-98367A80A64D}"/>
    <cellStyle name="Warning Text 26 5 2 2" xfId="21310" xr:uid="{6C341B0A-BF2D-48C0-AC2E-56A2206C584F}"/>
    <cellStyle name="Warning Text 26 5 3" xfId="21311" xr:uid="{A55C71B3-EE18-4EE7-9D04-289F544F3403}"/>
    <cellStyle name="Warning Text 26 5 3 2" xfId="21312" xr:uid="{0830BF02-8499-47B3-813E-901054A68C65}"/>
    <cellStyle name="Warning Text 26 5 4" xfId="21313" xr:uid="{5937D4EB-752B-4B0E-AFE7-070CED45950E}"/>
    <cellStyle name="Warning Text 26 5 4 2" xfId="21314" xr:uid="{B2331A31-AC58-4224-993E-35D2BFA27452}"/>
    <cellStyle name="Warning Text 26 5 5" xfId="21315" xr:uid="{1BB967C0-F747-4CE4-A0D4-6EBF5439A038}"/>
    <cellStyle name="Warning Text 26 6" xfId="21316" xr:uid="{F9A37A57-1BFC-4BAB-802B-F57C0034885F}"/>
    <cellStyle name="Warning Text 26 6 2" xfId="21317" xr:uid="{10947809-DE31-4260-91EA-87342D4C307F}"/>
    <cellStyle name="Warning Text 26 6 2 2" xfId="21318" xr:uid="{C14C0EF6-1658-430D-B77E-2E2889A5EC85}"/>
    <cellStyle name="Warning Text 26 6 3" xfId="21319" xr:uid="{D8F039C2-B5BA-45CD-805E-35389705BCBC}"/>
    <cellStyle name="Warning Text 26 6 3 2" xfId="21320" xr:uid="{B5BDC178-8125-4FE7-9E8C-5AAAD8C6D2EA}"/>
    <cellStyle name="Warning Text 26 6 4" xfId="21321" xr:uid="{EE0676F0-6A1A-43AE-9D89-E8B9D269B3D4}"/>
    <cellStyle name="Warning Text 26 7" xfId="21322" xr:uid="{6F23F92E-466C-4405-B7A7-5E3026E3AF9E}"/>
    <cellStyle name="Warning Text 26 7 2" xfId="21323" xr:uid="{4D765AEF-F3AC-442E-8677-015B521C535F}"/>
    <cellStyle name="Warning Text 26 8" xfId="21324" xr:uid="{99C22569-D994-49AA-AA27-BB8D3E5A6CB0}"/>
    <cellStyle name="Warning Text 26 8 2" xfId="21325" xr:uid="{DB131BD2-1368-434A-A1CC-FF210F050288}"/>
    <cellStyle name="Warning Text 26 9" xfId="21326" xr:uid="{02345C01-989B-43BA-9CB6-2344F6DC5E9B}"/>
    <cellStyle name="Warning Text 26 9 2" xfId="21327" xr:uid="{6C149E69-3739-4C27-8867-2C6F5F2F8282}"/>
    <cellStyle name="Warning Text 27" xfId="3356" xr:uid="{191D7B8F-653A-4C2C-B140-97E5641BA867}"/>
    <cellStyle name="Warning Text 27 10" xfId="21329" xr:uid="{84839422-405F-464D-BED6-2A95349BD7FB}"/>
    <cellStyle name="Warning Text 27 11" xfId="21330" xr:uid="{700A05B8-030D-42CE-AC44-8671C718E9A3}"/>
    <cellStyle name="Warning Text 27 12" xfId="21328" xr:uid="{8A6362FC-5B96-435A-805D-5EA0C915A845}"/>
    <cellStyle name="Warning Text 27 2" xfId="21331" xr:uid="{7B1E5542-6376-4741-85C7-79E65F0760D1}"/>
    <cellStyle name="Warning Text 27 2 2" xfId="21332" xr:uid="{CDA2DF43-0161-4152-BAD9-1E301509C210}"/>
    <cellStyle name="Warning Text 27 2 2 2" xfId="21333" xr:uid="{BF10B792-F10D-4CC5-8DF0-5E9B0793C227}"/>
    <cellStyle name="Warning Text 27 2 3" xfId="21334" xr:uid="{BB76BD97-27C5-4436-B0AA-47D47E158C75}"/>
    <cellStyle name="Warning Text 27 2 3 2" xfId="21335" xr:uid="{E0F3C17B-8A14-4C69-8AD9-7329394B7AA3}"/>
    <cellStyle name="Warning Text 27 2 4" xfId="21336" xr:uid="{891F1CC9-A0A4-42DB-8A9E-4B2CBD2C6292}"/>
    <cellStyle name="Warning Text 27 2 5" xfId="21337" xr:uid="{F2054AF2-EEA3-47E7-925D-66A01B4BA312}"/>
    <cellStyle name="Warning Text 27 3" xfId="21338" xr:uid="{F82A52D9-D15E-4112-AD92-329154EA289F}"/>
    <cellStyle name="Warning Text 27 3 2" xfId="21339" xr:uid="{E775C996-DC60-4DCD-9628-773D8061125E}"/>
    <cellStyle name="Warning Text 27 3 2 2" xfId="21340" xr:uid="{2F7290E7-5704-448F-8771-BF682473621E}"/>
    <cellStyle name="Warning Text 27 3 3" xfId="21341" xr:uid="{B1233EE3-D39A-489F-9D29-58584EFDC89C}"/>
    <cellStyle name="Warning Text 27 3 3 2" xfId="21342" xr:uid="{F5CB0021-DC44-4412-8EF2-033D3319C1EE}"/>
    <cellStyle name="Warning Text 27 3 4" xfId="21343" xr:uid="{3775934E-BCEE-45C2-B895-0A5D1C095960}"/>
    <cellStyle name="Warning Text 27 4" xfId="21344" xr:uid="{DDBE8F87-BDE2-4DB9-ACAD-3A012E2C3563}"/>
    <cellStyle name="Warning Text 27 4 2" xfId="21345" xr:uid="{7638AD92-1314-4FAE-8440-BBB752AAF217}"/>
    <cellStyle name="Warning Text 27 4 2 2" xfId="21346" xr:uid="{CCAC2BE6-9FCE-4194-A035-6B494322263F}"/>
    <cellStyle name="Warning Text 27 4 3" xfId="21347" xr:uid="{9E6E8DA2-03F5-4F7F-9530-7A7F44893831}"/>
    <cellStyle name="Warning Text 27 4 3 2" xfId="21348" xr:uid="{06CEB57A-9D4E-40AD-AE3E-ADDDE023AA5B}"/>
    <cellStyle name="Warning Text 27 4 4" xfId="21349" xr:uid="{B2DDCB6E-30B6-4CF7-B296-632B3737D18C}"/>
    <cellStyle name="Warning Text 27 5" xfId="21350" xr:uid="{6B7E5BB6-63E3-4CC4-9E51-4ADAFCAC60D5}"/>
    <cellStyle name="Warning Text 27 5 2" xfId="21351" xr:uid="{C617EF37-81C3-4C0F-B5FC-28C238A8EB78}"/>
    <cellStyle name="Warning Text 27 5 2 2" xfId="21352" xr:uid="{7D88460A-9659-4631-B6DF-DDC9C79466B4}"/>
    <cellStyle name="Warning Text 27 5 3" xfId="21353" xr:uid="{20C0EA30-DC6D-44C6-9630-029ABC177703}"/>
    <cellStyle name="Warning Text 27 5 3 2" xfId="21354" xr:uid="{ABAE1DAC-73F4-4AD1-BB4A-3177AB54E6B2}"/>
    <cellStyle name="Warning Text 27 5 4" xfId="21355" xr:uid="{1F81FE79-21AE-419A-85C6-B0B8BDE47BCF}"/>
    <cellStyle name="Warning Text 27 5 4 2" xfId="21356" xr:uid="{7207AB96-3BCF-4AF2-B66B-3BC5FC8E08BB}"/>
    <cellStyle name="Warning Text 27 5 5" xfId="21357" xr:uid="{8537CD82-BDE0-493A-BE08-E9012B074DE1}"/>
    <cellStyle name="Warning Text 27 6" xfId="21358" xr:uid="{759810BF-3895-4586-872E-277351891D54}"/>
    <cellStyle name="Warning Text 27 6 2" xfId="21359" xr:uid="{5C03D37E-8FF2-4915-8508-2F51042E2A23}"/>
    <cellStyle name="Warning Text 27 6 2 2" xfId="21360" xr:uid="{11E286B3-8945-4D16-9D6C-4193B4C1E9F6}"/>
    <cellStyle name="Warning Text 27 6 3" xfId="21361" xr:uid="{640532BF-17A9-4D7F-AC9B-AFA4BEE48BE0}"/>
    <cellStyle name="Warning Text 27 6 3 2" xfId="21362" xr:uid="{E63B4519-A81C-4B73-81E9-91EF0BE05A49}"/>
    <cellStyle name="Warning Text 27 6 4" xfId="21363" xr:uid="{F70226F2-070E-4C14-A961-43574EB52DA6}"/>
    <cellStyle name="Warning Text 27 7" xfId="21364" xr:uid="{FC171E6D-D30A-489D-B0DE-0C87216A77AE}"/>
    <cellStyle name="Warning Text 27 7 2" xfId="21365" xr:uid="{8B17F771-C655-42F4-8964-6FF5D901931C}"/>
    <cellStyle name="Warning Text 27 8" xfId="21366" xr:uid="{26C07F94-00EC-41F2-9430-89E845A602DE}"/>
    <cellStyle name="Warning Text 27 8 2" xfId="21367" xr:uid="{E986BDC8-035B-4CF9-970C-267679AB70C3}"/>
    <cellStyle name="Warning Text 27 9" xfId="21368" xr:uid="{DB140314-5A59-4912-88C1-43FB9BA4E5F6}"/>
    <cellStyle name="Warning Text 27 9 2" xfId="21369" xr:uid="{66C509AF-CE0D-4339-B73C-480A50787AF7}"/>
    <cellStyle name="Warning Text 28" xfId="3357" xr:uid="{D9DE2C50-3833-4228-AC2A-EB20B4F490E0}"/>
    <cellStyle name="Warning Text 28 10" xfId="21371" xr:uid="{D68236E1-4976-43AF-B161-2DA3223A0D03}"/>
    <cellStyle name="Warning Text 28 11" xfId="21372" xr:uid="{2E57EAE1-54BF-4145-8840-94BD4E181A7D}"/>
    <cellStyle name="Warning Text 28 12" xfId="21370" xr:uid="{41023659-C4FF-43CF-B060-C76F21448E27}"/>
    <cellStyle name="Warning Text 28 2" xfId="21373" xr:uid="{9053F0F1-552B-4994-944E-3F91345E2596}"/>
    <cellStyle name="Warning Text 28 2 2" xfId="21374" xr:uid="{EF96FBEA-751C-45AA-B135-DFD69ABC21AF}"/>
    <cellStyle name="Warning Text 28 2 2 2" xfId="21375" xr:uid="{B24CC6F0-38EE-414E-B800-9B91B3823E30}"/>
    <cellStyle name="Warning Text 28 2 3" xfId="21376" xr:uid="{5A35A256-03FD-456B-BDF1-A55FD2A4CEB4}"/>
    <cellStyle name="Warning Text 28 2 3 2" xfId="21377" xr:uid="{C1440DE5-50FE-4569-81AD-843D8649B889}"/>
    <cellStyle name="Warning Text 28 2 4" xfId="21378" xr:uid="{19776BA9-ED2D-4E72-9F2E-D1E3A9E54C13}"/>
    <cellStyle name="Warning Text 28 2 5" xfId="21379" xr:uid="{3F96D200-218C-464E-B6BF-8E124B4F23E1}"/>
    <cellStyle name="Warning Text 28 3" xfId="21380" xr:uid="{E24FB065-72FB-4929-A537-41F0F0485598}"/>
    <cellStyle name="Warning Text 28 3 2" xfId="21381" xr:uid="{5DA2B55E-E46C-4183-B846-226B4E4E6A5E}"/>
    <cellStyle name="Warning Text 28 3 2 2" xfId="21382" xr:uid="{524A4953-7405-4882-A2DA-66A090E4632A}"/>
    <cellStyle name="Warning Text 28 3 3" xfId="21383" xr:uid="{4219D9D5-4979-4E53-A837-3B258FE4AB09}"/>
    <cellStyle name="Warning Text 28 3 3 2" xfId="21384" xr:uid="{1894648F-5A9E-45B1-A934-12A25DE49097}"/>
    <cellStyle name="Warning Text 28 3 4" xfId="21385" xr:uid="{E90E2FFC-DBA5-4520-9BCD-FB6C74BA5068}"/>
    <cellStyle name="Warning Text 28 4" xfId="21386" xr:uid="{72CF6B51-B8AB-41BD-B688-A6B29AFB005A}"/>
    <cellStyle name="Warning Text 28 4 2" xfId="21387" xr:uid="{C03C5141-FB8D-4E12-8195-88C416A153CC}"/>
    <cellStyle name="Warning Text 28 4 2 2" xfId="21388" xr:uid="{93ECC784-25F5-4573-B110-0DC2EAC1F730}"/>
    <cellStyle name="Warning Text 28 4 3" xfId="21389" xr:uid="{70D88E00-20A1-4F33-9D80-948C6F3E4C92}"/>
    <cellStyle name="Warning Text 28 4 3 2" xfId="21390" xr:uid="{A5A6B9D4-999A-41D9-8E55-AE95DAB445AF}"/>
    <cellStyle name="Warning Text 28 4 4" xfId="21391" xr:uid="{624175F3-871E-47E3-BD91-28C91825508B}"/>
    <cellStyle name="Warning Text 28 5" xfId="21392" xr:uid="{408CCDF8-8A20-4C37-8FCC-E70F0A82DFAF}"/>
    <cellStyle name="Warning Text 28 5 2" xfId="21393" xr:uid="{EC61D561-1976-4ECE-BD23-223B0C689C14}"/>
    <cellStyle name="Warning Text 28 5 2 2" xfId="21394" xr:uid="{52BA7CC6-F4CA-4F04-8F1E-B64BFE09A040}"/>
    <cellStyle name="Warning Text 28 5 3" xfId="21395" xr:uid="{FCF73217-0A3E-4792-B70C-FFC0E1046082}"/>
    <cellStyle name="Warning Text 28 5 3 2" xfId="21396" xr:uid="{F0D04493-2B90-49F1-8092-0CC21084601D}"/>
    <cellStyle name="Warning Text 28 5 4" xfId="21397" xr:uid="{20D2BFE2-BF1A-46B9-B51A-0CD2194BF000}"/>
    <cellStyle name="Warning Text 28 5 4 2" xfId="21398" xr:uid="{25AD7872-555D-418B-9261-165C77CBECDF}"/>
    <cellStyle name="Warning Text 28 5 5" xfId="21399" xr:uid="{600CE019-FF19-4038-A12E-EBCE40BFC27A}"/>
    <cellStyle name="Warning Text 28 6" xfId="21400" xr:uid="{BA71E183-7C00-45B1-B619-7BCBCBA9D68B}"/>
    <cellStyle name="Warning Text 28 6 2" xfId="21401" xr:uid="{8DAA3ECC-C794-415D-8EF0-089D266BC638}"/>
    <cellStyle name="Warning Text 28 6 2 2" xfId="21402" xr:uid="{6F0B1382-08FC-40C7-9C99-C9365BDAC0E7}"/>
    <cellStyle name="Warning Text 28 6 3" xfId="21403" xr:uid="{E9EC7F45-04B9-4436-9565-9328FA950B00}"/>
    <cellStyle name="Warning Text 28 6 3 2" xfId="21404" xr:uid="{4EA124F0-5C5E-4C4C-A538-35062C801CF0}"/>
    <cellStyle name="Warning Text 28 6 4" xfId="21405" xr:uid="{4A83FD19-7A12-4AF3-A2E6-E6C01E86D4E2}"/>
    <cellStyle name="Warning Text 28 7" xfId="21406" xr:uid="{779BA4DC-DEFA-46E7-A6E0-91DC925D88C8}"/>
    <cellStyle name="Warning Text 28 7 2" xfId="21407" xr:uid="{72D50165-991A-476A-B72C-61CA14DAD4E7}"/>
    <cellStyle name="Warning Text 28 8" xfId="21408" xr:uid="{7E94C14F-B4E7-49E6-AC24-F130C88736B7}"/>
    <cellStyle name="Warning Text 28 8 2" xfId="21409" xr:uid="{E93FBFA8-D06F-4811-BBEF-567EC8487829}"/>
    <cellStyle name="Warning Text 28 9" xfId="21410" xr:uid="{F94F56B2-6463-4732-9EF9-8E587935501B}"/>
    <cellStyle name="Warning Text 28 9 2" xfId="21411" xr:uid="{7B557632-3B15-4F6D-9586-87FD31902ACB}"/>
    <cellStyle name="Warning Text 29" xfId="3358" xr:uid="{845A5804-E22B-454A-BCE6-9FA31F2D9BB4}"/>
    <cellStyle name="Warning Text 29 10" xfId="21413" xr:uid="{C234E23E-73C4-4071-BACA-E3FBCB69BB16}"/>
    <cellStyle name="Warning Text 29 11" xfId="21414" xr:uid="{E46E59DD-2186-4EDF-91C2-F4CA3D728611}"/>
    <cellStyle name="Warning Text 29 12" xfId="21412" xr:uid="{2AA0D54D-E7CD-4A40-8C84-0BB95E0E1649}"/>
    <cellStyle name="Warning Text 29 2" xfId="21415" xr:uid="{D788ACE6-3599-40DB-B936-6C6B95E2BB06}"/>
    <cellStyle name="Warning Text 29 2 2" xfId="21416" xr:uid="{A81819C0-C1E2-4BD7-8780-8421D94794C5}"/>
    <cellStyle name="Warning Text 29 2 2 2" xfId="21417" xr:uid="{0658E89A-465A-4A8E-BADC-AF352AFB84F0}"/>
    <cellStyle name="Warning Text 29 2 3" xfId="21418" xr:uid="{4A43035D-3FF0-4D64-B646-DBB743C8F8EF}"/>
    <cellStyle name="Warning Text 29 2 3 2" xfId="21419" xr:uid="{143ACF57-E585-4268-8396-CFF3555DBCE0}"/>
    <cellStyle name="Warning Text 29 2 4" xfId="21420" xr:uid="{5C1C039A-5D09-4644-8911-CB7AEA3059A7}"/>
    <cellStyle name="Warning Text 29 2 5" xfId="21421" xr:uid="{DAD2B41A-89F9-474F-B7DD-8FACE51B7B09}"/>
    <cellStyle name="Warning Text 29 3" xfId="21422" xr:uid="{A2405855-0B49-408B-A68F-097B5ED8521B}"/>
    <cellStyle name="Warning Text 29 3 2" xfId="21423" xr:uid="{B8CC9C64-BC36-4603-B3CF-11CA0982D5A9}"/>
    <cellStyle name="Warning Text 29 3 2 2" xfId="21424" xr:uid="{A2218486-3164-4E9B-8C1C-066346BF5778}"/>
    <cellStyle name="Warning Text 29 3 3" xfId="21425" xr:uid="{4C4E6116-BE63-48D6-97A7-E5F1E89C1FEF}"/>
    <cellStyle name="Warning Text 29 3 3 2" xfId="21426" xr:uid="{097B5F8B-D013-40DC-83CC-56789BEE1AF3}"/>
    <cellStyle name="Warning Text 29 3 4" xfId="21427" xr:uid="{31C23069-2AF0-453B-BA30-AB354B0DEFBE}"/>
    <cellStyle name="Warning Text 29 4" xfId="21428" xr:uid="{0C1EAF22-3A10-4454-B261-49C64CDE3675}"/>
    <cellStyle name="Warning Text 29 4 2" xfId="21429" xr:uid="{EFE9F86C-728F-4203-9E03-CBAA0FD414C8}"/>
    <cellStyle name="Warning Text 29 4 2 2" xfId="21430" xr:uid="{294DDE17-B75B-410F-8AB9-1E454C997B41}"/>
    <cellStyle name="Warning Text 29 4 3" xfId="21431" xr:uid="{CA66467E-0DCE-4B4B-9DAE-7D9F17193C01}"/>
    <cellStyle name="Warning Text 29 4 3 2" xfId="21432" xr:uid="{88E8DC9A-1E14-47D9-A350-3C7C0F10B877}"/>
    <cellStyle name="Warning Text 29 4 4" xfId="21433" xr:uid="{6FE2EDE2-2901-49E8-9B8C-6894838F2D45}"/>
    <cellStyle name="Warning Text 29 5" xfId="21434" xr:uid="{33EFC14E-2946-44AF-8D6E-FE77C6F6DE5E}"/>
    <cellStyle name="Warning Text 29 5 2" xfId="21435" xr:uid="{B0773231-E49B-4786-8E5E-B8814CC6A620}"/>
    <cellStyle name="Warning Text 29 5 2 2" xfId="21436" xr:uid="{3264A84C-1389-40B4-9E5F-41076C1C24C1}"/>
    <cellStyle name="Warning Text 29 5 3" xfId="21437" xr:uid="{77768F78-3B11-4DC0-BAD8-EBDBC0A8F176}"/>
    <cellStyle name="Warning Text 29 5 3 2" xfId="21438" xr:uid="{B4CF7831-0B22-4DAF-8DAB-7C06D91B2218}"/>
    <cellStyle name="Warning Text 29 5 4" xfId="21439" xr:uid="{F76F683D-6D77-43AB-99CF-9B35A19F2CAC}"/>
    <cellStyle name="Warning Text 29 5 4 2" xfId="21440" xr:uid="{FE7A6AFB-F396-4E7A-A885-313BD9533067}"/>
    <cellStyle name="Warning Text 29 5 5" xfId="21441" xr:uid="{6E824E53-974D-48D6-814D-C509F4D93A95}"/>
    <cellStyle name="Warning Text 29 6" xfId="21442" xr:uid="{818C9657-C7D1-496D-BCEA-7CECD39E3773}"/>
    <cellStyle name="Warning Text 29 6 2" xfId="21443" xr:uid="{8B3F93A1-04CC-4816-8E58-E5E2AF25EF56}"/>
    <cellStyle name="Warning Text 29 6 2 2" xfId="21444" xr:uid="{4B76F5E5-070F-4CEB-80EE-FA3ABCA8F943}"/>
    <cellStyle name="Warning Text 29 6 3" xfId="21445" xr:uid="{4EBD8A90-CCAF-45DC-B6F4-CD0EC0FD7C13}"/>
    <cellStyle name="Warning Text 29 6 3 2" xfId="21446" xr:uid="{C91B8F90-3A85-4C3B-A80E-2B3CA9CCEBF5}"/>
    <cellStyle name="Warning Text 29 6 4" xfId="21447" xr:uid="{8DA7B6D0-ED30-47BC-BAE1-5AA6F50E42FF}"/>
    <cellStyle name="Warning Text 29 7" xfId="21448" xr:uid="{C4326F8E-D7C6-42F7-829A-B2AD33156EC0}"/>
    <cellStyle name="Warning Text 29 7 2" xfId="21449" xr:uid="{CAE34808-B45A-46A1-9B92-DBA658E089E1}"/>
    <cellStyle name="Warning Text 29 8" xfId="21450" xr:uid="{6DFF2A5E-C0DD-4C7D-85D5-A1313909B6F6}"/>
    <cellStyle name="Warning Text 29 8 2" xfId="21451" xr:uid="{65EC6343-54C1-4188-AFA5-939A88AA8D5B}"/>
    <cellStyle name="Warning Text 29 9" xfId="21452" xr:uid="{67EC7DEB-2622-4A40-A222-D1CEE57ACFA6}"/>
    <cellStyle name="Warning Text 29 9 2" xfId="21453" xr:uid="{4601EF0F-B468-46A3-89D5-655C8935D30A}"/>
    <cellStyle name="Warning Text 3" xfId="306" xr:uid="{A2E6890C-FDB8-47E9-BBDE-0B51B39BAFE6}"/>
    <cellStyle name="Warning Text 3 10" xfId="21455" xr:uid="{A6CA7AFD-83BB-4968-A429-222C2EC4774A}"/>
    <cellStyle name="Warning Text 3 11" xfId="21456" xr:uid="{E570A990-F540-4D3C-993B-3378F93DB0D5}"/>
    <cellStyle name="Warning Text 3 12" xfId="21454" xr:uid="{35A8AB72-C705-4CD8-94F1-BEF118FEF126}"/>
    <cellStyle name="Warning Text 3 2" xfId="3359" xr:uid="{05679715-4911-48AA-BB97-C732C071511F}"/>
    <cellStyle name="Warning Text 3 2 2" xfId="21458" xr:uid="{3238E1E4-8E9B-445B-94C2-84C88C150352}"/>
    <cellStyle name="Warning Text 3 2 2 2" xfId="21459" xr:uid="{413C65D9-9506-438F-9E49-417385C69414}"/>
    <cellStyle name="Warning Text 3 2 3" xfId="21460" xr:uid="{4AA73F73-F5DB-436E-8E0A-8D161D72C301}"/>
    <cellStyle name="Warning Text 3 2 3 2" xfId="21461" xr:uid="{84A6E3D8-1815-4711-8F12-CA59FAA9A2D6}"/>
    <cellStyle name="Warning Text 3 2 4" xfId="21462" xr:uid="{BB936DBF-FCC1-4976-A408-83C706068D87}"/>
    <cellStyle name="Warning Text 3 2 5" xfId="21463" xr:uid="{D5A7D8FF-E699-4872-B9D9-FE8143160476}"/>
    <cellStyle name="Warning Text 3 2 6" xfId="21457" xr:uid="{C7088A84-DB77-43C8-8218-2A15F9F4B268}"/>
    <cellStyle name="Warning Text 3 3" xfId="21464" xr:uid="{B0519FDE-5888-4193-8A08-3898D09B8C6D}"/>
    <cellStyle name="Warning Text 3 3 2" xfId="21465" xr:uid="{66F22D7E-78B5-4C11-A453-6413104D58E2}"/>
    <cellStyle name="Warning Text 3 3 2 2" xfId="21466" xr:uid="{B5971B85-C57B-4A73-89D2-CB0E77F4CD22}"/>
    <cellStyle name="Warning Text 3 3 3" xfId="21467" xr:uid="{4DE5EA06-B2B5-4EE3-8742-D7A6AEEF8E30}"/>
    <cellStyle name="Warning Text 3 3 3 2" xfId="21468" xr:uid="{0EA68216-74B5-4FB4-ADF6-141FE998A098}"/>
    <cellStyle name="Warning Text 3 3 4" xfId="21469" xr:uid="{4D54EE28-7DA4-4DC1-B2D6-E253FAA47C7B}"/>
    <cellStyle name="Warning Text 3 4" xfId="21470" xr:uid="{1134FA88-2DA9-478B-8AB1-29912CFCD185}"/>
    <cellStyle name="Warning Text 3 4 2" xfId="21471" xr:uid="{FED98BBE-26C7-4C3A-A7A4-FEC96A377A4C}"/>
    <cellStyle name="Warning Text 3 4 2 2" xfId="21472" xr:uid="{624691FC-B8D8-48B2-8355-72E5E3487965}"/>
    <cellStyle name="Warning Text 3 4 3" xfId="21473" xr:uid="{D95ECCB6-299F-44E0-BEDC-29B0E29B10D0}"/>
    <cellStyle name="Warning Text 3 4 3 2" xfId="21474" xr:uid="{B4DD28CB-2C97-46C9-8365-046289052912}"/>
    <cellStyle name="Warning Text 3 4 4" xfId="21475" xr:uid="{4527B213-5EA5-4353-80AA-11ADF57DD798}"/>
    <cellStyle name="Warning Text 3 5" xfId="21476" xr:uid="{757C4AB4-CFED-4F05-840E-432EFE3CA0FE}"/>
    <cellStyle name="Warning Text 3 5 2" xfId="21477" xr:uid="{8F630D58-46F0-4B5F-9829-4F144C319425}"/>
    <cellStyle name="Warning Text 3 5 2 2" xfId="21478" xr:uid="{1C16292F-A41C-46DB-A12B-3A078E0BD0E1}"/>
    <cellStyle name="Warning Text 3 5 3" xfId="21479" xr:uid="{5E78B41B-AC9C-4390-8520-7EC9234E11AB}"/>
    <cellStyle name="Warning Text 3 5 3 2" xfId="21480" xr:uid="{28D2AC67-05F3-4BF1-AF30-339E84FD13B5}"/>
    <cellStyle name="Warning Text 3 5 4" xfId="21481" xr:uid="{724A6029-E35F-4C3B-A99D-0F82E9CDE157}"/>
    <cellStyle name="Warning Text 3 5 4 2" xfId="21482" xr:uid="{036B6D9F-6D07-49F7-AF7C-35549B66C39A}"/>
    <cellStyle name="Warning Text 3 5 5" xfId="21483" xr:uid="{9187B14D-3C35-4264-84A9-EEE1A6C0CF04}"/>
    <cellStyle name="Warning Text 3 6" xfId="21484" xr:uid="{0F22CD7A-DC8E-461E-BF68-A506FA733000}"/>
    <cellStyle name="Warning Text 3 6 2" xfId="21485" xr:uid="{1B85C426-4896-4D40-A7FC-8296E9A6850C}"/>
    <cellStyle name="Warning Text 3 6 2 2" xfId="21486" xr:uid="{A6F33FE5-18A1-4984-A381-8DBAF009FE06}"/>
    <cellStyle name="Warning Text 3 6 3" xfId="21487" xr:uid="{7160A893-A62A-47FB-83A9-244E46B9EB5D}"/>
    <cellStyle name="Warning Text 3 6 3 2" xfId="21488" xr:uid="{11EBE5EA-C68C-46BF-8FA4-FABA583BF496}"/>
    <cellStyle name="Warning Text 3 6 4" xfId="21489" xr:uid="{2783B133-65BE-4AA5-B044-1346F32EDA46}"/>
    <cellStyle name="Warning Text 3 7" xfId="21490" xr:uid="{56826C5F-4474-4094-8BD3-ED5ED10C0562}"/>
    <cellStyle name="Warning Text 3 7 2" xfId="21491" xr:uid="{A3B0D631-50BC-4CA2-BFC5-0B1255C16796}"/>
    <cellStyle name="Warning Text 3 8" xfId="21492" xr:uid="{003E3C62-1D0F-42C1-98D2-221F4DD4ABDD}"/>
    <cellStyle name="Warning Text 3 8 2" xfId="21493" xr:uid="{8235818C-3864-4DE0-960E-7C1AE1C82A6D}"/>
    <cellStyle name="Warning Text 3 9" xfId="21494" xr:uid="{0028534A-0376-4B8D-BD5D-99F073FD70A8}"/>
    <cellStyle name="Warning Text 3 9 2" xfId="21495" xr:uid="{55B54262-4ACE-4115-8475-42FC461CD5C1}"/>
    <cellStyle name="Warning Text 30" xfId="3360" xr:uid="{01CABCA8-ADDB-4913-AC74-5259C9DC9B0B}"/>
    <cellStyle name="Warning Text 30 10" xfId="21497" xr:uid="{312896CC-70BC-496A-819E-E389153706EF}"/>
    <cellStyle name="Warning Text 30 11" xfId="21498" xr:uid="{50FFB1FC-55C4-4D17-A046-57BAFCDB60ED}"/>
    <cellStyle name="Warning Text 30 12" xfId="21496" xr:uid="{F3E89D0D-FE8C-47A2-A63E-F0D4BE9F065C}"/>
    <cellStyle name="Warning Text 30 2" xfId="21499" xr:uid="{5DEB0A8D-57F0-45F5-9D5E-791CFC7E57EC}"/>
    <cellStyle name="Warning Text 30 2 2" xfId="21500" xr:uid="{9B6E8437-5842-4CA7-9B2A-4F10DA2C9180}"/>
    <cellStyle name="Warning Text 30 2 2 2" xfId="21501" xr:uid="{D984BFD9-EFD4-45D1-ADDD-A5E3B2D4829C}"/>
    <cellStyle name="Warning Text 30 2 3" xfId="21502" xr:uid="{5AB4DEFE-8A37-4BE8-8C23-2A1236FC1F58}"/>
    <cellStyle name="Warning Text 30 2 3 2" xfId="21503" xr:uid="{5FD6E69F-4C88-4083-AA1C-032C629302F6}"/>
    <cellStyle name="Warning Text 30 2 4" xfId="21504" xr:uid="{98D4748B-F66E-4C31-8B9A-C864E9387FB4}"/>
    <cellStyle name="Warning Text 30 2 5" xfId="21505" xr:uid="{35736E93-A0BF-49AD-A909-FBAA145AFF20}"/>
    <cellStyle name="Warning Text 30 3" xfId="21506" xr:uid="{4F1D68D7-07B6-443C-B98F-875886038A71}"/>
    <cellStyle name="Warning Text 30 3 2" xfId="21507" xr:uid="{B214DE67-7135-490B-A26F-DB4AAF35545E}"/>
    <cellStyle name="Warning Text 30 3 2 2" xfId="21508" xr:uid="{7A6C763E-31B1-4D0E-9375-D6F0CF1EDDB1}"/>
    <cellStyle name="Warning Text 30 3 3" xfId="21509" xr:uid="{8460751B-EB92-430E-AEB2-AD3AD2FCC32F}"/>
    <cellStyle name="Warning Text 30 3 3 2" xfId="21510" xr:uid="{BE7F4719-0377-427D-849F-4F00F40E1E56}"/>
    <cellStyle name="Warning Text 30 3 4" xfId="21511" xr:uid="{FACCB7BD-C32D-4C2D-9428-069B930AD588}"/>
    <cellStyle name="Warning Text 30 4" xfId="21512" xr:uid="{DDE2C025-0801-4FCE-924E-26ACC3FA560A}"/>
    <cellStyle name="Warning Text 30 4 2" xfId="21513" xr:uid="{131947A4-61D1-4E2E-9F1C-0B9FD8C9DDB3}"/>
    <cellStyle name="Warning Text 30 4 2 2" xfId="21514" xr:uid="{213D7BBA-6D41-434D-A6FB-2ED7020FC6E7}"/>
    <cellStyle name="Warning Text 30 4 3" xfId="21515" xr:uid="{4CAE3009-8A35-4227-8978-3C029C702607}"/>
    <cellStyle name="Warning Text 30 4 3 2" xfId="21516" xr:uid="{27B685E4-00C9-4371-81CD-1C57BAA75F45}"/>
    <cellStyle name="Warning Text 30 4 4" xfId="21517" xr:uid="{4D054F02-B7AE-4CA4-8953-6F12657DDBFD}"/>
    <cellStyle name="Warning Text 30 5" xfId="21518" xr:uid="{F027AE2C-54C1-464E-8B76-F035C641D213}"/>
    <cellStyle name="Warning Text 30 5 2" xfId="21519" xr:uid="{85C93C01-032B-4C97-9523-16398E7A4E62}"/>
    <cellStyle name="Warning Text 30 5 2 2" xfId="21520" xr:uid="{8402F99D-2657-4ECA-9FBA-F1249384E71C}"/>
    <cellStyle name="Warning Text 30 5 3" xfId="21521" xr:uid="{5C022FD8-34D9-4B7E-9393-F429414F763E}"/>
    <cellStyle name="Warning Text 30 5 3 2" xfId="21522" xr:uid="{49D10C1C-9B95-42AE-9961-0285CFB6644E}"/>
    <cellStyle name="Warning Text 30 5 4" xfId="21523" xr:uid="{84D3BDD4-E814-44E2-ADCF-E377C0B9CAF2}"/>
    <cellStyle name="Warning Text 30 5 4 2" xfId="21524" xr:uid="{5FBF9FA4-79DF-430B-BB6C-5C985F1AE002}"/>
    <cellStyle name="Warning Text 30 5 5" xfId="21525" xr:uid="{54A51879-C362-437C-B506-AF98D4142F75}"/>
    <cellStyle name="Warning Text 30 6" xfId="21526" xr:uid="{DCC9B064-A703-4100-B0CF-7811965DF1BE}"/>
    <cellStyle name="Warning Text 30 6 2" xfId="21527" xr:uid="{B74DECB2-11F8-47F3-A631-58EE39CC2F1E}"/>
    <cellStyle name="Warning Text 30 6 2 2" xfId="21528" xr:uid="{5117B35D-3F9A-4CCF-AC49-899845A49399}"/>
    <cellStyle name="Warning Text 30 6 3" xfId="21529" xr:uid="{2059E5A2-5DFE-4AF5-A4F9-7A5403974B9D}"/>
    <cellStyle name="Warning Text 30 6 3 2" xfId="21530" xr:uid="{ADDA1B65-A52E-40A1-A54D-8CBF1EEDBB1E}"/>
    <cellStyle name="Warning Text 30 6 4" xfId="21531" xr:uid="{4F8C9932-C730-49A3-BFE5-54AE8716F91F}"/>
    <cellStyle name="Warning Text 30 7" xfId="21532" xr:uid="{3A247B83-C2DF-41A9-BF01-BEC719AFDE26}"/>
    <cellStyle name="Warning Text 30 7 2" xfId="21533" xr:uid="{B96B98C7-B783-4E58-91E8-834C14599D60}"/>
    <cellStyle name="Warning Text 30 8" xfId="21534" xr:uid="{8AE78FE5-87FB-49A9-9E90-C3A97D035163}"/>
    <cellStyle name="Warning Text 30 8 2" xfId="21535" xr:uid="{FEE5E352-B50A-4064-8ED2-34BE79B9F0F8}"/>
    <cellStyle name="Warning Text 30 9" xfId="21536" xr:uid="{CE664E05-DF9C-47FF-B630-F21E0013C1CC}"/>
    <cellStyle name="Warning Text 30 9 2" xfId="21537" xr:uid="{BE6A66E2-BC38-4C6C-8364-A4EBB7E69BEC}"/>
    <cellStyle name="Warning Text 31" xfId="3361" xr:uid="{CF1D6FEE-B23C-45DD-8C46-52869A0DE07A}"/>
    <cellStyle name="Warning Text 31 10" xfId="21539" xr:uid="{F70D4BB2-8A12-4071-ADD1-BFC4CDDAD816}"/>
    <cellStyle name="Warning Text 31 11" xfId="21540" xr:uid="{8CACC236-969E-4428-8337-70739DE767A2}"/>
    <cellStyle name="Warning Text 31 12" xfId="21538" xr:uid="{8158EFBD-4846-4AFD-867A-EC62D896687E}"/>
    <cellStyle name="Warning Text 31 2" xfId="21541" xr:uid="{8E2C3FFA-4421-4E75-A029-494E72608C6E}"/>
    <cellStyle name="Warning Text 31 2 2" xfId="21542" xr:uid="{C0FFE670-BDD0-465F-941B-0AACA74A0347}"/>
    <cellStyle name="Warning Text 31 2 2 2" xfId="21543" xr:uid="{16DDCE25-5A27-4BFD-B755-2AB8C9080BDC}"/>
    <cellStyle name="Warning Text 31 2 3" xfId="21544" xr:uid="{EB683122-2266-4C07-A263-A3EDD3FC5DE5}"/>
    <cellStyle name="Warning Text 31 2 3 2" xfId="21545" xr:uid="{0DBB376A-E765-4F0D-AA2C-90AAB4D10B9B}"/>
    <cellStyle name="Warning Text 31 2 4" xfId="21546" xr:uid="{A9549DFE-0AA8-40A6-BD97-663CEDAC1DF9}"/>
    <cellStyle name="Warning Text 31 2 5" xfId="21547" xr:uid="{BC9AB879-3287-44C1-A8D4-E38795DDBC3E}"/>
    <cellStyle name="Warning Text 31 3" xfId="21548" xr:uid="{619AFA4C-C920-4549-82DE-172ADA1C9870}"/>
    <cellStyle name="Warning Text 31 3 2" xfId="21549" xr:uid="{FF4DDAAB-756F-48AD-A0D7-A69EF90DA2E2}"/>
    <cellStyle name="Warning Text 31 3 2 2" xfId="21550" xr:uid="{1B829ECE-EDBE-4894-853E-1FA50136E138}"/>
    <cellStyle name="Warning Text 31 3 3" xfId="21551" xr:uid="{340B3099-39C8-4F16-BDC2-D0E6DEC656F5}"/>
    <cellStyle name="Warning Text 31 3 3 2" xfId="21552" xr:uid="{FD383487-D40C-4D84-AA9B-1F36FCA8AFFA}"/>
    <cellStyle name="Warning Text 31 3 4" xfId="21553" xr:uid="{06716676-2760-4FA5-8C66-548C5EB4A199}"/>
    <cellStyle name="Warning Text 31 4" xfId="21554" xr:uid="{12DD2072-64CB-4972-8D29-C31B51DB9E4C}"/>
    <cellStyle name="Warning Text 31 4 2" xfId="21555" xr:uid="{C51A41F4-A692-4D77-A451-C3D71A2AEF35}"/>
    <cellStyle name="Warning Text 31 4 2 2" xfId="21556" xr:uid="{46024F1D-F24E-4B1A-977B-119FCFC64E05}"/>
    <cellStyle name="Warning Text 31 4 3" xfId="21557" xr:uid="{DDF2DC34-804A-45C2-8298-D7A84CAD79EE}"/>
    <cellStyle name="Warning Text 31 4 3 2" xfId="21558" xr:uid="{EB5DF517-4083-4B5D-B6FA-14D7E42FE807}"/>
    <cellStyle name="Warning Text 31 4 4" xfId="21559" xr:uid="{189D58DC-8280-4FBD-9BE4-83E1AD3A1394}"/>
    <cellStyle name="Warning Text 31 5" xfId="21560" xr:uid="{D197B870-0950-41B8-B6E9-4808DB7E9DD3}"/>
    <cellStyle name="Warning Text 31 5 2" xfId="21561" xr:uid="{EF1CCEE9-3AD5-4033-A197-676DF2E9BB1E}"/>
    <cellStyle name="Warning Text 31 5 2 2" xfId="21562" xr:uid="{0A801027-D90D-4F84-8B50-2997A27845C8}"/>
    <cellStyle name="Warning Text 31 5 3" xfId="21563" xr:uid="{314944BD-67D4-4958-B57E-971A9E295411}"/>
    <cellStyle name="Warning Text 31 5 3 2" xfId="21564" xr:uid="{9ED5F6A7-75D8-4F95-8ADF-D944815AD471}"/>
    <cellStyle name="Warning Text 31 5 4" xfId="21565" xr:uid="{7CD10E2B-9AB8-429A-9F55-90AF32D6E2F9}"/>
    <cellStyle name="Warning Text 31 5 4 2" xfId="21566" xr:uid="{AE606FCA-AF0F-467D-9734-CE05DADF9AB7}"/>
    <cellStyle name="Warning Text 31 5 5" xfId="21567" xr:uid="{68EB790C-E7D8-43E0-898F-9CF10856AE44}"/>
    <cellStyle name="Warning Text 31 6" xfId="21568" xr:uid="{C8E53D98-D642-4B76-B773-01769657B5CB}"/>
    <cellStyle name="Warning Text 31 6 2" xfId="21569" xr:uid="{B512FC53-D288-4B81-B11B-FF6F3EA08D40}"/>
    <cellStyle name="Warning Text 31 6 2 2" xfId="21570" xr:uid="{D852FF7C-8E5A-40BE-AFB4-4EAAA8D4524F}"/>
    <cellStyle name="Warning Text 31 6 3" xfId="21571" xr:uid="{16C1FE3D-12E2-4776-A2C1-751B937A8B6F}"/>
    <cellStyle name="Warning Text 31 6 3 2" xfId="21572" xr:uid="{920D97A1-27A0-4FE0-A398-518BF8E4403F}"/>
    <cellStyle name="Warning Text 31 6 4" xfId="21573" xr:uid="{92793059-80D9-438B-AF9E-47C46707926B}"/>
    <cellStyle name="Warning Text 31 7" xfId="21574" xr:uid="{5692B6A1-6614-49DB-8083-29C059E83DAF}"/>
    <cellStyle name="Warning Text 31 7 2" xfId="21575" xr:uid="{F57ED901-33FE-41A6-9BFC-B687EAA177E4}"/>
    <cellStyle name="Warning Text 31 8" xfId="21576" xr:uid="{8943AF45-7CF0-46F3-A50E-6B813B5D4425}"/>
    <cellStyle name="Warning Text 31 8 2" xfId="21577" xr:uid="{67E876C7-17D8-4575-B637-762F6898FA15}"/>
    <cellStyle name="Warning Text 31 9" xfId="21578" xr:uid="{B3D5F5E8-A8A3-40DD-AC60-B43366BAA5C3}"/>
    <cellStyle name="Warning Text 31 9 2" xfId="21579" xr:uid="{27AC9147-5735-4639-AF01-2B29E288A549}"/>
    <cellStyle name="Warning Text 32" xfId="3362" xr:uid="{68985D3D-DD13-44C6-827A-3461AB7302ED}"/>
    <cellStyle name="Warning Text 32 10" xfId="21581" xr:uid="{E318619E-823D-4865-8ABC-B58680564235}"/>
    <cellStyle name="Warning Text 32 11" xfId="21582" xr:uid="{1227C7CD-0814-417B-BA6B-70BEDEC83B19}"/>
    <cellStyle name="Warning Text 32 12" xfId="21580" xr:uid="{1CCDDEF8-71DB-46DA-8AE5-2854D8C3707B}"/>
    <cellStyle name="Warning Text 32 2" xfId="21583" xr:uid="{353D97D5-B550-4ADA-82BD-BD80F9223DCF}"/>
    <cellStyle name="Warning Text 32 2 2" xfId="21584" xr:uid="{92D86E3B-730F-46B2-A1B8-6D5BD2DD3755}"/>
    <cellStyle name="Warning Text 32 2 2 2" xfId="21585" xr:uid="{51711B15-743B-4EA1-9499-5E525AB8F9A8}"/>
    <cellStyle name="Warning Text 32 2 3" xfId="21586" xr:uid="{3B8EEC4F-B20A-49B5-A280-176D6AF335FD}"/>
    <cellStyle name="Warning Text 32 2 3 2" xfId="21587" xr:uid="{EC4ED045-B592-482D-AC8E-9BBE7C5EC608}"/>
    <cellStyle name="Warning Text 32 2 4" xfId="21588" xr:uid="{C99FAF98-203C-48A5-BFBE-BFEBBFECDAB0}"/>
    <cellStyle name="Warning Text 32 2 5" xfId="21589" xr:uid="{765FE22C-C741-477E-B434-BE56707942CC}"/>
    <cellStyle name="Warning Text 32 3" xfId="21590" xr:uid="{D293AEA7-BF3B-4DB5-A45D-C624E0F90BA1}"/>
    <cellStyle name="Warning Text 32 3 2" xfId="21591" xr:uid="{2F3CDCA1-0AA7-440B-94AC-7070CAC77C86}"/>
    <cellStyle name="Warning Text 32 3 2 2" xfId="21592" xr:uid="{7D59869A-11B8-4269-B1FE-AD7F0120D4DD}"/>
    <cellStyle name="Warning Text 32 3 3" xfId="21593" xr:uid="{8476FE23-3EB3-4EF4-A492-245D03280584}"/>
    <cellStyle name="Warning Text 32 3 3 2" xfId="21594" xr:uid="{E811CFFF-7AE1-4A2B-9EED-A7CF940216A5}"/>
    <cellStyle name="Warning Text 32 3 4" xfId="21595" xr:uid="{6E93FF73-0EA8-4CFF-9F3D-DF5298621D1A}"/>
    <cellStyle name="Warning Text 32 4" xfId="21596" xr:uid="{D422CBAB-EA4D-458D-AAF4-DB2C1DC15966}"/>
    <cellStyle name="Warning Text 32 4 2" xfId="21597" xr:uid="{1BEFCA3C-BC69-4A50-8FED-5426270DA387}"/>
    <cellStyle name="Warning Text 32 4 2 2" xfId="21598" xr:uid="{F6359C97-EBEE-424F-95A3-AE115E5BBA37}"/>
    <cellStyle name="Warning Text 32 4 3" xfId="21599" xr:uid="{C99E2B66-8906-4915-8AB5-C84F9D6ADDF6}"/>
    <cellStyle name="Warning Text 32 4 3 2" xfId="21600" xr:uid="{CEFDDD62-4D7D-4DAA-8304-15256B937FFC}"/>
    <cellStyle name="Warning Text 32 4 4" xfId="21601" xr:uid="{641DAE77-924C-456F-BE8D-B51A13F4EB25}"/>
    <cellStyle name="Warning Text 32 5" xfId="21602" xr:uid="{8CD1ED8B-3EF2-4643-8A69-2FD50AD516B0}"/>
    <cellStyle name="Warning Text 32 5 2" xfId="21603" xr:uid="{14F87513-42EF-4F82-B3DB-F726B5D5F7C4}"/>
    <cellStyle name="Warning Text 32 5 2 2" xfId="21604" xr:uid="{CC2B15AD-0501-4B80-9EBB-48A2E3D44EB0}"/>
    <cellStyle name="Warning Text 32 5 3" xfId="21605" xr:uid="{86FB9C26-846F-4F8B-B970-ABE2D313E2FD}"/>
    <cellStyle name="Warning Text 32 5 3 2" xfId="21606" xr:uid="{9C76B172-5E83-447F-8851-365AD8D7E3BB}"/>
    <cellStyle name="Warning Text 32 5 4" xfId="21607" xr:uid="{0CC3734D-54D5-4225-A134-CA71D86B2A94}"/>
    <cellStyle name="Warning Text 32 5 4 2" xfId="21608" xr:uid="{998CABA7-3A06-4958-B69C-0BEEA5D70B05}"/>
    <cellStyle name="Warning Text 32 5 5" xfId="21609" xr:uid="{3EF2F802-4CEF-4635-9C0B-8726249CB668}"/>
    <cellStyle name="Warning Text 32 6" xfId="21610" xr:uid="{745D08D8-B015-478E-BC4E-EE368FFD874F}"/>
    <cellStyle name="Warning Text 32 6 2" xfId="21611" xr:uid="{B0FD67E5-105C-48F4-A14C-A164EA1CFE96}"/>
    <cellStyle name="Warning Text 32 6 2 2" xfId="21612" xr:uid="{3B00B9BA-9C00-4F27-991B-93DE984DDEBF}"/>
    <cellStyle name="Warning Text 32 6 3" xfId="21613" xr:uid="{500FC002-D5F0-4374-9786-DED9F338FD5B}"/>
    <cellStyle name="Warning Text 32 6 3 2" xfId="21614" xr:uid="{B93F50A7-1839-43E4-B64B-A5130EAFFA56}"/>
    <cellStyle name="Warning Text 32 6 4" xfId="21615" xr:uid="{79586D88-3574-48B8-9F25-DBFD5E2787C1}"/>
    <cellStyle name="Warning Text 32 7" xfId="21616" xr:uid="{FA745471-03B8-475A-AD7C-085AC1AB5D60}"/>
    <cellStyle name="Warning Text 32 7 2" xfId="21617" xr:uid="{8418C78F-4FBA-4305-B366-112122B98684}"/>
    <cellStyle name="Warning Text 32 8" xfId="21618" xr:uid="{951C8088-66F7-4169-AA1B-E55E6B3AAFEF}"/>
    <cellStyle name="Warning Text 32 8 2" xfId="21619" xr:uid="{B8EE52C5-065A-4D43-A6DC-56CEA9100F5B}"/>
    <cellStyle name="Warning Text 32 9" xfId="21620" xr:uid="{31135256-C4BF-4A1E-8D2D-22446431DF7A}"/>
    <cellStyle name="Warning Text 32 9 2" xfId="21621" xr:uid="{0637E246-CD56-4DDF-A464-C11F2149F118}"/>
    <cellStyle name="Warning Text 33" xfId="3363" xr:uid="{CFFA210D-F36F-4A54-9351-362013E039A0}"/>
    <cellStyle name="Warning Text 33 10" xfId="21623" xr:uid="{96233510-CE90-4115-93E7-C610DADF725E}"/>
    <cellStyle name="Warning Text 33 11" xfId="21624" xr:uid="{28C14739-9C98-4507-9905-3C7A0D61E697}"/>
    <cellStyle name="Warning Text 33 12" xfId="21622" xr:uid="{062FAF3C-21E9-48CB-8164-0ADB8BAAB28A}"/>
    <cellStyle name="Warning Text 33 2" xfId="21625" xr:uid="{BFCA589F-A6AA-433D-97C7-C262775725D9}"/>
    <cellStyle name="Warning Text 33 2 2" xfId="21626" xr:uid="{DE520676-106C-4003-8788-538E4582EC52}"/>
    <cellStyle name="Warning Text 33 2 2 2" xfId="21627" xr:uid="{2B36AE03-B6C8-40FA-9E4E-C8D07EC19529}"/>
    <cellStyle name="Warning Text 33 2 3" xfId="21628" xr:uid="{DB3EA172-8B92-4C0C-A797-E4AC5833B694}"/>
    <cellStyle name="Warning Text 33 2 3 2" xfId="21629" xr:uid="{CB5B1884-8B9B-4E99-8D73-FB31F13D5AC7}"/>
    <cellStyle name="Warning Text 33 2 4" xfId="21630" xr:uid="{21D81453-8420-436C-A15E-95EFC2D26C41}"/>
    <cellStyle name="Warning Text 33 2 5" xfId="21631" xr:uid="{F15BF4E4-9D80-42D9-90D0-6A951BC21845}"/>
    <cellStyle name="Warning Text 33 3" xfId="21632" xr:uid="{7FAFC21C-0CBF-4A3D-9574-554505158886}"/>
    <cellStyle name="Warning Text 33 3 2" xfId="21633" xr:uid="{35033365-385E-45B5-98C7-25D5AF81BD7D}"/>
    <cellStyle name="Warning Text 33 3 2 2" xfId="21634" xr:uid="{508FBCA2-C6B8-4B5B-B4BA-DDBF491A16B9}"/>
    <cellStyle name="Warning Text 33 3 3" xfId="21635" xr:uid="{2500ADDF-E265-4D63-8ECC-AC00C804D549}"/>
    <cellStyle name="Warning Text 33 3 3 2" xfId="21636" xr:uid="{A110A80E-03D4-4156-A9C6-00F75FB4D59A}"/>
    <cellStyle name="Warning Text 33 3 4" xfId="21637" xr:uid="{A88C6264-EF5C-4265-9106-C20B4377DD54}"/>
    <cellStyle name="Warning Text 33 4" xfId="21638" xr:uid="{0B716916-796C-4329-9AF3-DB565436C2C3}"/>
    <cellStyle name="Warning Text 33 4 2" xfId="21639" xr:uid="{3D6A3087-3D32-4D88-8EEA-E786749E0AFB}"/>
    <cellStyle name="Warning Text 33 4 2 2" xfId="21640" xr:uid="{9CB6DE45-2930-4FC7-A1C8-8402FC34F2E7}"/>
    <cellStyle name="Warning Text 33 4 3" xfId="21641" xr:uid="{43C82390-DF6F-4177-8DAD-836297DDD40E}"/>
    <cellStyle name="Warning Text 33 4 3 2" xfId="21642" xr:uid="{0B470523-7060-4581-B02F-C7E7AEAE16DC}"/>
    <cellStyle name="Warning Text 33 4 4" xfId="21643" xr:uid="{4A0389D3-C8DE-4E96-A4E0-D78574443FBA}"/>
    <cellStyle name="Warning Text 33 5" xfId="21644" xr:uid="{A55A7ABA-4677-4DB2-A927-12CA9C3684E6}"/>
    <cellStyle name="Warning Text 33 5 2" xfId="21645" xr:uid="{1F9AA61B-CC50-4EE5-AF81-483833E498D1}"/>
    <cellStyle name="Warning Text 33 5 2 2" xfId="21646" xr:uid="{7C553A86-20DA-475D-9152-4BF3598172E7}"/>
    <cellStyle name="Warning Text 33 5 3" xfId="21647" xr:uid="{C1A94801-C900-4F19-A7CE-6F69A05F1EF9}"/>
    <cellStyle name="Warning Text 33 5 3 2" xfId="21648" xr:uid="{9D141232-879F-48B7-B1D6-2F38C345929B}"/>
    <cellStyle name="Warning Text 33 5 4" xfId="21649" xr:uid="{161A415A-7293-4E2E-8D38-466A000D934E}"/>
    <cellStyle name="Warning Text 33 5 4 2" xfId="21650" xr:uid="{77DD3608-5B5C-435C-93B4-3FDD1F373F1C}"/>
    <cellStyle name="Warning Text 33 5 5" xfId="21651" xr:uid="{D37CC8E4-222F-4C71-9D65-F18BB5D2A7EE}"/>
    <cellStyle name="Warning Text 33 6" xfId="21652" xr:uid="{9A0C5BCE-BC4C-405D-B82F-179DE0BC440B}"/>
    <cellStyle name="Warning Text 33 6 2" xfId="21653" xr:uid="{16D9B3AE-F5D4-4E56-A67D-C2F6FEBA65CC}"/>
    <cellStyle name="Warning Text 33 6 2 2" xfId="21654" xr:uid="{5F050F45-78EF-4E40-BD2C-FD4A726D8B81}"/>
    <cellStyle name="Warning Text 33 6 3" xfId="21655" xr:uid="{D37758F9-D3A4-4B7D-AD89-5963FCFF0491}"/>
    <cellStyle name="Warning Text 33 6 3 2" xfId="21656" xr:uid="{835FD35C-01A0-44F9-A947-C924FDEADE34}"/>
    <cellStyle name="Warning Text 33 6 4" xfId="21657" xr:uid="{FF309935-D55F-415F-9B51-8F30B908452D}"/>
    <cellStyle name="Warning Text 33 7" xfId="21658" xr:uid="{7688DF61-429A-42CE-9B9C-7F07F0CEAD10}"/>
    <cellStyle name="Warning Text 33 7 2" xfId="21659" xr:uid="{CB3A00CF-94ED-4CE3-A86F-BB156D676A55}"/>
    <cellStyle name="Warning Text 33 8" xfId="21660" xr:uid="{4126E97E-617F-4C7A-A341-99509FEEE5EA}"/>
    <cellStyle name="Warning Text 33 8 2" xfId="21661" xr:uid="{152F32F6-284F-46A0-BFBD-525B1909FB58}"/>
    <cellStyle name="Warning Text 33 9" xfId="21662" xr:uid="{9FAFC136-007E-4518-9021-478D6508ACDC}"/>
    <cellStyle name="Warning Text 33 9 2" xfId="21663" xr:uid="{DE89E778-D915-42A9-9BCD-482940484374}"/>
    <cellStyle name="Warning Text 34" xfId="3364" xr:uid="{1B991A58-2BDA-4987-8C91-C42C189D3732}"/>
    <cellStyle name="Warning Text 34 10" xfId="21665" xr:uid="{D3DCBF34-88EC-4C64-A72A-9D813A429C5E}"/>
    <cellStyle name="Warning Text 34 11" xfId="21666" xr:uid="{9BC81929-32E4-4F79-80C2-BA96A694FDB6}"/>
    <cellStyle name="Warning Text 34 12" xfId="21664" xr:uid="{A6C6F730-EDF9-43F5-8202-F59F786F13C0}"/>
    <cellStyle name="Warning Text 34 2" xfId="21667" xr:uid="{BC25339E-A01E-4B0C-A520-0F50102EFBBA}"/>
    <cellStyle name="Warning Text 34 2 2" xfId="21668" xr:uid="{1281819A-33FB-4497-829F-3FD232AB9ECE}"/>
    <cellStyle name="Warning Text 34 2 2 2" xfId="21669" xr:uid="{464DAF95-733D-4989-B035-50B8546A5269}"/>
    <cellStyle name="Warning Text 34 2 3" xfId="21670" xr:uid="{2F4194B2-6D13-450A-8BBB-7FBEF70CA0FF}"/>
    <cellStyle name="Warning Text 34 2 3 2" xfId="21671" xr:uid="{ACB00F1E-813E-4C26-A913-7A42054C6E06}"/>
    <cellStyle name="Warning Text 34 2 4" xfId="21672" xr:uid="{6A831175-231E-4448-A5EC-A7784AB76E6A}"/>
    <cellStyle name="Warning Text 34 2 5" xfId="21673" xr:uid="{FAF13C8D-67B0-4DBE-B294-43556737736D}"/>
    <cellStyle name="Warning Text 34 3" xfId="21674" xr:uid="{DC588870-10F4-414D-8445-3A43964F40B8}"/>
    <cellStyle name="Warning Text 34 3 2" xfId="21675" xr:uid="{C8517B4F-68B3-4DA4-A86C-F4B9C95AF1A0}"/>
    <cellStyle name="Warning Text 34 3 2 2" xfId="21676" xr:uid="{E61742FD-1091-4EA1-8A48-CC6127C39790}"/>
    <cellStyle name="Warning Text 34 3 3" xfId="21677" xr:uid="{05CF4314-C95F-49D2-B8E9-F696C76A7E8D}"/>
    <cellStyle name="Warning Text 34 3 3 2" xfId="21678" xr:uid="{F227B321-7B78-4800-A7D4-C69FF1158B5E}"/>
    <cellStyle name="Warning Text 34 3 4" xfId="21679" xr:uid="{A4DFEA69-67A9-4F5B-AF30-187B34BB4334}"/>
    <cellStyle name="Warning Text 34 4" xfId="21680" xr:uid="{B80CF81A-D08B-461C-93DE-440E644BDF9F}"/>
    <cellStyle name="Warning Text 34 4 2" xfId="21681" xr:uid="{069C9690-F5A9-4D08-9C0F-E01BD23AF7A0}"/>
    <cellStyle name="Warning Text 34 4 2 2" xfId="21682" xr:uid="{A32EF6DE-1C0A-4E15-A154-8DBF8045F512}"/>
    <cellStyle name="Warning Text 34 4 3" xfId="21683" xr:uid="{52499781-C87B-41D6-B9EB-64BE323CB110}"/>
    <cellStyle name="Warning Text 34 4 3 2" xfId="21684" xr:uid="{1663A887-0531-46CD-BA29-963AB4A8EB34}"/>
    <cellStyle name="Warning Text 34 4 4" xfId="21685" xr:uid="{6CDDF941-2679-47CA-90C7-8EB5134932A7}"/>
    <cellStyle name="Warning Text 34 5" xfId="21686" xr:uid="{1FBA4262-6820-46E3-AFF0-4032838E30F5}"/>
    <cellStyle name="Warning Text 34 5 2" xfId="21687" xr:uid="{8930F45E-AB99-484E-9E46-111DB9F8C6DE}"/>
    <cellStyle name="Warning Text 34 5 2 2" xfId="21688" xr:uid="{E1810036-B7D7-4CD8-B913-DD126BEF317B}"/>
    <cellStyle name="Warning Text 34 5 3" xfId="21689" xr:uid="{02C5E5B7-9072-4A75-B259-0275D5066D11}"/>
    <cellStyle name="Warning Text 34 5 3 2" xfId="21690" xr:uid="{E510307D-5D74-465D-9CD3-C2A30ED0923E}"/>
    <cellStyle name="Warning Text 34 5 4" xfId="21691" xr:uid="{3821D292-F225-4C22-8DDE-DE4543966A3E}"/>
    <cellStyle name="Warning Text 34 5 4 2" xfId="21692" xr:uid="{B79715D9-4684-4575-B710-08B158DCE2BB}"/>
    <cellStyle name="Warning Text 34 5 5" xfId="21693" xr:uid="{19271EAC-B681-4EEA-A78E-B231823A2049}"/>
    <cellStyle name="Warning Text 34 6" xfId="21694" xr:uid="{C6E3ABE7-8A3B-4111-B185-CA1FCB3112D2}"/>
    <cellStyle name="Warning Text 34 6 2" xfId="21695" xr:uid="{455F2B99-C1B2-43DB-BF18-16B6A7650976}"/>
    <cellStyle name="Warning Text 34 6 2 2" xfId="21696" xr:uid="{9E266D59-3654-41E7-B9FB-5E5DEAA8303E}"/>
    <cellStyle name="Warning Text 34 6 3" xfId="21697" xr:uid="{F1F52EF2-E260-4129-9742-EF8AEE0E45E5}"/>
    <cellStyle name="Warning Text 34 6 3 2" xfId="21698" xr:uid="{DA8FB786-4D41-4052-B3E5-C409BEE26260}"/>
    <cellStyle name="Warning Text 34 6 4" xfId="21699" xr:uid="{2C564507-0C0A-4017-9399-231D9C5BB624}"/>
    <cellStyle name="Warning Text 34 7" xfId="21700" xr:uid="{0709516D-8B17-4C66-BE81-DCFBF7EA5E80}"/>
    <cellStyle name="Warning Text 34 7 2" xfId="21701" xr:uid="{91F7C9A7-CA8A-48A8-93F2-C6BA99811022}"/>
    <cellStyle name="Warning Text 34 8" xfId="21702" xr:uid="{A77C19DA-D956-41BD-877B-0DF74483F6C4}"/>
    <cellStyle name="Warning Text 34 8 2" xfId="21703" xr:uid="{F8757820-E03E-439D-A848-6B2ED0D8AD02}"/>
    <cellStyle name="Warning Text 34 9" xfId="21704" xr:uid="{47BA7EA9-3B1D-4EDA-AD58-306263072C88}"/>
    <cellStyle name="Warning Text 34 9 2" xfId="21705" xr:uid="{EE946259-76C6-4192-9D8E-1CEA86D2FEE6}"/>
    <cellStyle name="Warning Text 35" xfId="3365" xr:uid="{8718AE22-E806-4EFA-8420-3F11B1C9052E}"/>
    <cellStyle name="Warning Text 35 10" xfId="21707" xr:uid="{FFF938D6-B201-4F80-9F00-DC8386B79C05}"/>
    <cellStyle name="Warning Text 35 11" xfId="21708" xr:uid="{5015CE30-9CB0-44A7-AF11-D28C6CA6ACF2}"/>
    <cellStyle name="Warning Text 35 12" xfId="21706" xr:uid="{C36A4085-1F4D-4AC1-B97A-FD380E945790}"/>
    <cellStyle name="Warning Text 35 2" xfId="21709" xr:uid="{B87D08AE-8EFE-4240-B023-67D62CE6EB91}"/>
    <cellStyle name="Warning Text 35 2 2" xfId="21710" xr:uid="{2CEEA2E2-EA3B-4634-BBB0-51000E7CAE14}"/>
    <cellStyle name="Warning Text 35 2 2 2" xfId="21711" xr:uid="{9DADCA7C-F201-455D-A754-A0128746DDC5}"/>
    <cellStyle name="Warning Text 35 2 3" xfId="21712" xr:uid="{CD0D5BF9-7AF8-42E6-B721-2636DAA5B30E}"/>
    <cellStyle name="Warning Text 35 2 3 2" xfId="21713" xr:uid="{5A06A033-545A-4AC5-A26A-A6016BD5ED0F}"/>
    <cellStyle name="Warning Text 35 2 4" xfId="21714" xr:uid="{2B749C9A-E432-4ACD-9956-D8E0D2BEAF2E}"/>
    <cellStyle name="Warning Text 35 2 5" xfId="21715" xr:uid="{668666E2-D82A-4AFB-81E3-E8A1E6416E3F}"/>
    <cellStyle name="Warning Text 35 3" xfId="21716" xr:uid="{93811D36-0F90-4A95-B80F-835B27E448DC}"/>
    <cellStyle name="Warning Text 35 3 2" xfId="21717" xr:uid="{05202331-3BD5-47DB-BAFF-08E427D3ABF5}"/>
    <cellStyle name="Warning Text 35 3 2 2" xfId="21718" xr:uid="{272B9B2E-50D4-4714-82E2-45CE7DD62024}"/>
    <cellStyle name="Warning Text 35 3 3" xfId="21719" xr:uid="{EBF692BE-68C1-4FD7-B9F8-A4CB659DC2FE}"/>
    <cellStyle name="Warning Text 35 3 3 2" xfId="21720" xr:uid="{954F707F-0FCA-4657-B57C-9DB843661532}"/>
    <cellStyle name="Warning Text 35 3 4" xfId="21721" xr:uid="{7CF2F4E1-5360-4793-81DA-2E9E5419462B}"/>
    <cellStyle name="Warning Text 35 4" xfId="21722" xr:uid="{1AF96A6E-B47E-4D57-9A29-AB59ACA25A07}"/>
    <cellStyle name="Warning Text 35 4 2" xfId="21723" xr:uid="{867C3FA9-834C-4601-966F-0355769B3FBC}"/>
    <cellStyle name="Warning Text 35 4 2 2" xfId="21724" xr:uid="{D92DDB08-A3B7-4438-9B5E-64FEF65F9FD0}"/>
    <cellStyle name="Warning Text 35 4 3" xfId="21725" xr:uid="{2F585B1B-8B8B-45B4-A332-017C88709EFA}"/>
    <cellStyle name="Warning Text 35 4 3 2" xfId="21726" xr:uid="{B768B4BF-CB67-400B-A833-ECF17EE380E6}"/>
    <cellStyle name="Warning Text 35 4 4" xfId="21727" xr:uid="{08AD7AF9-51ED-4523-9C41-5E9284FFB2FC}"/>
    <cellStyle name="Warning Text 35 5" xfId="21728" xr:uid="{7728AF11-FE67-413C-AA94-FA3D0AF0BE64}"/>
    <cellStyle name="Warning Text 35 5 2" xfId="21729" xr:uid="{DC3B90CC-7665-41E0-8482-C5847D0A1368}"/>
    <cellStyle name="Warning Text 35 5 2 2" xfId="21730" xr:uid="{0318F293-8943-43F2-AF31-CFAC3E970001}"/>
    <cellStyle name="Warning Text 35 5 3" xfId="21731" xr:uid="{2C162E11-72E1-4030-9003-16D7B3F408E2}"/>
    <cellStyle name="Warning Text 35 5 3 2" xfId="21732" xr:uid="{6C05AE26-9485-48C0-8670-E45D698ED381}"/>
    <cellStyle name="Warning Text 35 5 4" xfId="21733" xr:uid="{31879C79-49BB-41AB-83A7-AA9452AE9542}"/>
    <cellStyle name="Warning Text 35 5 4 2" xfId="21734" xr:uid="{63ACF76B-B014-4940-8190-78CDBCEDDB3A}"/>
    <cellStyle name="Warning Text 35 5 5" xfId="21735" xr:uid="{B31EF736-A34F-4A01-8103-380CCE54973D}"/>
    <cellStyle name="Warning Text 35 6" xfId="21736" xr:uid="{00FFB8E5-633A-4176-A230-8A4B81D6CAC2}"/>
    <cellStyle name="Warning Text 35 6 2" xfId="21737" xr:uid="{81224622-06FC-4B2B-9D8F-A362ACDB9C8F}"/>
    <cellStyle name="Warning Text 35 6 2 2" xfId="21738" xr:uid="{26FF0E94-3863-4BAB-86A6-9BBF2FD2EA0D}"/>
    <cellStyle name="Warning Text 35 6 3" xfId="21739" xr:uid="{CFA66B3E-7880-4073-AB45-FFF229D2E558}"/>
    <cellStyle name="Warning Text 35 6 3 2" xfId="21740" xr:uid="{CB40FE08-1E99-4FC9-8FF4-EC403FA6FF1D}"/>
    <cellStyle name="Warning Text 35 6 4" xfId="21741" xr:uid="{486ACDC1-5D87-47E3-A5F3-8AA7E7D57D4A}"/>
    <cellStyle name="Warning Text 35 7" xfId="21742" xr:uid="{150C39FB-9AF0-4234-8CA9-A018914C5684}"/>
    <cellStyle name="Warning Text 35 7 2" xfId="21743" xr:uid="{2A57DCEA-A6F2-49F3-ABA1-4AF09E86A571}"/>
    <cellStyle name="Warning Text 35 8" xfId="21744" xr:uid="{1D021714-85A2-472D-89A2-A33341A94332}"/>
    <cellStyle name="Warning Text 35 8 2" xfId="21745" xr:uid="{2091A976-7A37-4C0F-B6C5-3EBD5CDE0DE1}"/>
    <cellStyle name="Warning Text 35 9" xfId="21746" xr:uid="{3AA4E839-3E43-49D7-B0BC-C10389FC696A}"/>
    <cellStyle name="Warning Text 35 9 2" xfId="21747" xr:uid="{A18B90E5-D1C0-421D-9FCA-11A18B2B5845}"/>
    <cellStyle name="Warning Text 36" xfId="3366" xr:uid="{0704C2FF-2E5C-437B-8027-B2CA072181EB}"/>
    <cellStyle name="Warning Text 36 10" xfId="21749" xr:uid="{DBFD04D3-6287-45A5-8227-FC8AD246583D}"/>
    <cellStyle name="Warning Text 36 11" xfId="21750" xr:uid="{391FF279-C5D4-4F4B-B17C-8791777A1F23}"/>
    <cellStyle name="Warning Text 36 12" xfId="21748" xr:uid="{F7408E8F-E0AF-464A-98E4-652EFAE6F95E}"/>
    <cellStyle name="Warning Text 36 2" xfId="21751" xr:uid="{6755053E-86DF-42BF-B682-03F937DF7300}"/>
    <cellStyle name="Warning Text 36 2 2" xfId="21752" xr:uid="{06762381-C559-4EA0-9D75-C368A2A8F01F}"/>
    <cellStyle name="Warning Text 36 2 2 2" xfId="21753" xr:uid="{DA204C91-DBBE-4E96-9C0A-5066CE4A5A38}"/>
    <cellStyle name="Warning Text 36 2 3" xfId="21754" xr:uid="{75AEBD40-CC64-4898-B54D-A55C5090394F}"/>
    <cellStyle name="Warning Text 36 2 3 2" xfId="21755" xr:uid="{3463F358-E1A9-4D71-929C-6A4C32505FE8}"/>
    <cellStyle name="Warning Text 36 2 4" xfId="21756" xr:uid="{0D66B431-A9BC-406D-89CE-C15CFEFB0D25}"/>
    <cellStyle name="Warning Text 36 2 5" xfId="21757" xr:uid="{7B41A120-2F59-4F04-8DD9-D64E261039B6}"/>
    <cellStyle name="Warning Text 36 3" xfId="21758" xr:uid="{2BF23D4F-DABB-4228-97D3-966E275408A1}"/>
    <cellStyle name="Warning Text 36 3 2" xfId="21759" xr:uid="{1AA4385C-E943-4346-B368-04360FF26C8A}"/>
    <cellStyle name="Warning Text 36 3 2 2" xfId="21760" xr:uid="{408941C5-A0FD-4DFA-B53D-4D85E0FA2AA6}"/>
    <cellStyle name="Warning Text 36 3 3" xfId="21761" xr:uid="{3BEFAB14-CFBA-4632-B1CD-C8CD874EC023}"/>
    <cellStyle name="Warning Text 36 3 3 2" xfId="21762" xr:uid="{640E0D63-E6AE-41BF-ADD9-01A2DFD1134E}"/>
    <cellStyle name="Warning Text 36 3 4" xfId="21763" xr:uid="{BAC3FCDA-675E-4BE1-B0EB-97AAF1410F95}"/>
    <cellStyle name="Warning Text 36 4" xfId="21764" xr:uid="{01D86A6C-7074-4159-A8AE-9352A66E8488}"/>
    <cellStyle name="Warning Text 36 4 2" xfId="21765" xr:uid="{53BCAB88-B5AC-4FC0-ACCD-0828191DC497}"/>
    <cellStyle name="Warning Text 36 4 2 2" xfId="21766" xr:uid="{4850FE5C-4714-436C-9488-552FE4F4036C}"/>
    <cellStyle name="Warning Text 36 4 3" xfId="21767" xr:uid="{DCCE2AD2-3EE0-4D59-AFB3-28030F90F812}"/>
    <cellStyle name="Warning Text 36 4 3 2" xfId="21768" xr:uid="{17F9C469-40FF-40CF-8A57-01DAB62F0D6C}"/>
    <cellStyle name="Warning Text 36 4 4" xfId="21769" xr:uid="{6A33AF3D-AC50-432F-97DD-95FEFB6C2274}"/>
    <cellStyle name="Warning Text 36 5" xfId="21770" xr:uid="{64AA1527-B51B-4A1B-897D-4E63F29C0F7E}"/>
    <cellStyle name="Warning Text 36 5 2" xfId="21771" xr:uid="{2417057E-D7D0-47DF-A827-CA521B689870}"/>
    <cellStyle name="Warning Text 36 5 2 2" xfId="21772" xr:uid="{E587C215-8A20-4AD3-AA14-9E794BD920F6}"/>
    <cellStyle name="Warning Text 36 5 3" xfId="21773" xr:uid="{38F0C43C-1E87-4FC7-B936-DC7A47EFB699}"/>
    <cellStyle name="Warning Text 36 5 3 2" xfId="21774" xr:uid="{413A62AF-1E92-48D4-96FC-626DB858FFB3}"/>
    <cellStyle name="Warning Text 36 5 4" xfId="21775" xr:uid="{92BBDB21-C16D-41C4-9D09-842CD62AF980}"/>
    <cellStyle name="Warning Text 36 5 4 2" xfId="21776" xr:uid="{C9DCBCCC-6BC7-4C23-9C5C-A922020F2F92}"/>
    <cellStyle name="Warning Text 36 5 5" xfId="21777" xr:uid="{1BD1EBCE-2091-42B8-845D-5528B6DEF924}"/>
    <cellStyle name="Warning Text 36 6" xfId="21778" xr:uid="{7383E4A8-2DFA-476E-B5B6-DF49CA5F1C52}"/>
    <cellStyle name="Warning Text 36 6 2" xfId="21779" xr:uid="{CBCF399E-25CA-4BD7-8E17-D305E7276612}"/>
    <cellStyle name="Warning Text 36 6 2 2" xfId="21780" xr:uid="{5497946F-817B-4B02-B1CF-334143F00CB2}"/>
    <cellStyle name="Warning Text 36 6 3" xfId="21781" xr:uid="{7A2D6172-55C7-429C-A522-7933FA7E7D57}"/>
    <cellStyle name="Warning Text 36 6 3 2" xfId="21782" xr:uid="{CCC4C868-D798-4DE1-A349-6285A5CF62C6}"/>
    <cellStyle name="Warning Text 36 6 4" xfId="21783" xr:uid="{0F9F35E8-3DD2-4C51-BA2A-3217F957DE65}"/>
    <cellStyle name="Warning Text 36 7" xfId="21784" xr:uid="{CF5CE68C-80D2-4671-96AA-16530A778D37}"/>
    <cellStyle name="Warning Text 36 7 2" xfId="21785" xr:uid="{53CA2F9D-B666-43AE-81CE-B5A82DD89E4B}"/>
    <cellStyle name="Warning Text 36 8" xfId="21786" xr:uid="{3090390D-F7B9-4F86-8C45-D3A00A426278}"/>
    <cellStyle name="Warning Text 36 8 2" xfId="21787" xr:uid="{975E9168-D7F9-4D5F-830A-506014DD268D}"/>
    <cellStyle name="Warning Text 36 9" xfId="21788" xr:uid="{51A43839-3ACF-4F69-A659-7CC7D5AC5C3A}"/>
    <cellStyle name="Warning Text 36 9 2" xfId="21789" xr:uid="{5B908D50-0653-4A86-8773-021A51FED268}"/>
    <cellStyle name="Warning Text 37" xfId="3367" xr:uid="{FBB044B9-A204-465D-8046-D8B3A992A3B6}"/>
    <cellStyle name="Warning Text 37 10" xfId="21791" xr:uid="{773C5B1D-7624-4007-8140-41C264843680}"/>
    <cellStyle name="Warning Text 37 11" xfId="21792" xr:uid="{4B7C985F-1FF9-4360-930A-8C98BFB97AE8}"/>
    <cellStyle name="Warning Text 37 12" xfId="21790" xr:uid="{312DDC2F-D99A-4928-B82F-E2395AC60664}"/>
    <cellStyle name="Warning Text 37 2" xfId="21793" xr:uid="{0B4DB03E-2FC7-4ED0-B794-289596C3F40C}"/>
    <cellStyle name="Warning Text 37 2 2" xfId="21794" xr:uid="{F2FEEB91-E9C8-4C84-808F-803FAF98C32A}"/>
    <cellStyle name="Warning Text 37 2 2 2" xfId="21795" xr:uid="{9DD57FB4-1A93-4E8A-8C04-35AD17D7CF24}"/>
    <cellStyle name="Warning Text 37 2 3" xfId="21796" xr:uid="{994AA068-DF15-4004-85CC-A3E4D772C4AD}"/>
    <cellStyle name="Warning Text 37 2 3 2" xfId="21797" xr:uid="{3CD92466-924F-432D-8E8C-06C9D658A773}"/>
    <cellStyle name="Warning Text 37 2 4" xfId="21798" xr:uid="{FF23372E-C2CE-4811-ABF0-1FAE5643CD72}"/>
    <cellStyle name="Warning Text 37 2 5" xfId="21799" xr:uid="{09F3DB81-E633-4B82-A9B2-2A812FE48F64}"/>
    <cellStyle name="Warning Text 37 3" xfId="21800" xr:uid="{70B2FCFE-FDAB-4CEF-A32C-909F27D90386}"/>
    <cellStyle name="Warning Text 37 3 2" xfId="21801" xr:uid="{DBE1144C-6128-4520-BAA6-4E58172965C2}"/>
    <cellStyle name="Warning Text 37 3 2 2" xfId="21802" xr:uid="{1AD367B0-9E18-44F1-B7DB-6C21B3DA76E6}"/>
    <cellStyle name="Warning Text 37 3 3" xfId="21803" xr:uid="{5B68C131-663F-4C09-A57E-A89E6BB89FE3}"/>
    <cellStyle name="Warning Text 37 3 3 2" xfId="21804" xr:uid="{8D783FC6-295B-47D4-99CE-5F62B725E563}"/>
    <cellStyle name="Warning Text 37 3 4" xfId="21805" xr:uid="{30A22C30-F4F9-4BF2-ADFB-6B9DDE0EAEF9}"/>
    <cellStyle name="Warning Text 37 4" xfId="21806" xr:uid="{3AFE844C-64F8-43AF-9E2A-3A0B718933D0}"/>
    <cellStyle name="Warning Text 37 4 2" xfId="21807" xr:uid="{7A642D37-E7D2-4DAF-B344-60DDEFD9E608}"/>
    <cellStyle name="Warning Text 37 4 2 2" xfId="21808" xr:uid="{0E11F8B9-6959-4889-BAB9-55957D7C0389}"/>
    <cellStyle name="Warning Text 37 4 3" xfId="21809" xr:uid="{FC98FC3A-07AC-4A49-87EB-7135A2B8A58D}"/>
    <cellStyle name="Warning Text 37 4 3 2" xfId="21810" xr:uid="{DBAACA94-1C23-4651-A1AC-C931F6BF7C09}"/>
    <cellStyle name="Warning Text 37 4 4" xfId="21811" xr:uid="{FBCBCC71-4E72-4CAB-8D88-B0C1B428671E}"/>
    <cellStyle name="Warning Text 37 5" xfId="21812" xr:uid="{BBADBECC-9FB1-478A-B82C-545F169CE43F}"/>
    <cellStyle name="Warning Text 37 5 2" xfId="21813" xr:uid="{8B016FD3-0FBF-4B9E-A80B-18B148B7F13A}"/>
    <cellStyle name="Warning Text 37 5 2 2" xfId="21814" xr:uid="{3A094BEF-6F4D-4F77-BC34-D2107D4E8FCA}"/>
    <cellStyle name="Warning Text 37 5 3" xfId="21815" xr:uid="{543D9666-1B71-4DC4-8245-9919C9ED35D2}"/>
    <cellStyle name="Warning Text 37 5 3 2" xfId="21816" xr:uid="{19367F64-A5C3-4F79-9714-7BEB4A54AD8C}"/>
    <cellStyle name="Warning Text 37 5 4" xfId="21817" xr:uid="{9F76F1C6-8467-40B3-893F-6C33786BA65C}"/>
    <cellStyle name="Warning Text 37 5 4 2" xfId="21818" xr:uid="{772AB9D0-B528-4236-A119-C396E352ECDD}"/>
    <cellStyle name="Warning Text 37 5 5" xfId="21819" xr:uid="{9F84BE79-E37C-496B-ABBB-033077650A48}"/>
    <cellStyle name="Warning Text 37 6" xfId="21820" xr:uid="{E70DC398-B4C2-4B42-AD6B-61A7AC65916F}"/>
    <cellStyle name="Warning Text 37 6 2" xfId="21821" xr:uid="{8679CAB7-7AA7-4337-8FB6-A3F439E80321}"/>
    <cellStyle name="Warning Text 37 6 2 2" xfId="21822" xr:uid="{55EA0A29-DF21-4D08-9FF6-578A072D10B8}"/>
    <cellStyle name="Warning Text 37 6 3" xfId="21823" xr:uid="{470FF55E-3EA9-49F5-9C7E-AD075D538968}"/>
    <cellStyle name="Warning Text 37 6 3 2" xfId="21824" xr:uid="{BB09A2C4-DE57-4D25-852C-5586D60400DB}"/>
    <cellStyle name="Warning Text 37 6 4" xfId="21825" xr:uid="{0F034323-54B6-4A55-96C9-36E8AF065D10}"/>
    <cellStyle name="Warning Text 37 7" xfId="21826" xr:uid="{F8719EC9-33F6-4340-B970-E5C6C14A7D75}"/>
    <cellStyle name="Warning Text 37 7 2" xfId="21827" xr:uid="{CCB0A413-D15A-40CD-B95E-D08E7924C9F9}"/>
    <cellStyle name="Warning Text 37 8" xfId="21828" xr:uid="{AAF0BDDD-3ED9-4E5E-8259-13D0AE0D3397}"/>
    <cellStyle name="Warning Text 37 8 2" xfId="21829" xr:uid="{922A1993-2A1A-4339-88CC-3D91E3108D5C}"/>
    <cellStyle name="Warning Text 37 9" xfId="21830" xr:uid="{45FBF720-8F1D-46E9-9C71-95A67DC29441}"/>
    <cellStyle name="Warning Text 37 9 2" xfId="21831" xr:uid="{C55D7E71-4F2C-460E-9B8F-2FF41357F6C3}"/>
    <cellStyle name="Warning Text 38" xfId="3368" xr:uid="{15836D65-C119-4CE4-A701-105DBAA55FC5}"/>
    <cellStyle name="Warning Text 38 10" xfId="21833" xr:uid="{7706B136-0641-4313-A55D-39DF9FFE032F}"/>
    <cellStyle name="Warning Text 38 11" xfId="21834" xr:uid="{7EAD23A0-4CEC-47CB-B36E-A475C1A760B5}"/>
    <cellStyle name="Warning Text 38 12" xfId="21832" xr:uid="{2215CA19-8239-4E99-8158-F222318D4164}"/>
    <cellStyle name="Warning Text 38 2" xfId="21835" xr:uid="{9797D2FE-9C03-4FF1-9EC4-A1CEC21C1CB1}"/>
    <cellStyle name="Warning Text 38 2 2" xfId="21836" xr:uid="{D0800E6E-8215-43CE-9E8A-6530B2E75BA9}"/>
    <cellStyle name="Warning Text 38 2 2 2" xfId="21837" xr:uid="{0F7A2E00-A81D-4CA2-98AE-D3A843CDD53A}"/>
    <cellStyle name="Warning Text 38 2 3" xfId="21838" xr:uid="{3ED8C0A3-C85A-42F0-B298-5C596EEBF1E0}"/>
    <cellStyle name="Warning Text 38 2 3 2" xfId="21839" xr:uid="{EEAD7F62-9163-4E63-9D71-494F59D1492A}"/>
    <cellStyle name="Warning Text 38 2 4" xfId="21840" xr:uid="{7BCD5915-F38E-428A-80AD-E09C7BC38579}"/>
    <cellStyle name="Warning Text 38 2 5" xfId="21841" xr:uid="{966A693C-D65C-4551-811F-3228B71AB6B6}"/>
    <cellStyle name="Warning Text 38 3" xfId="21842" xr:uid="{5978F59E-D574-414A-9400-C163CCCB7B2D}"/>
    <cellStyle name="Warning Text 38 3 2" xfId="21843" xr:uid="{63064CA5-B2C5-4851-B4C3-A5942D8D8C4E}"/>
    <cellStyle name="Warning Text 38 3 2 2" xfId="21844" xr:uid="{98BBD3B2-6C57-4367-B9A5-D50FAE25A106}"/>
    <cellStyle name="Warning Text 38 3 3" xfId="21845" xr:uid="{1BC1FDB3-FD2B-44FB-AD2A-61DCB9B10E56}"/>
    <cellStyle name="Warning Text 38 3 3 2" xfId="21846" xr:uid="{F71E30A0-79F4-43A6-8DB7-69027FB27830}"/>
    <cellStyle name="Warning Text 38 3 4" xfId="21847" xr:uid="{C5CA26BE-7813-45ED-BF66-6FA37F31D9B1}"/>
    <cellStyle name="Warning Text 38 4" xfId="21848" xr:uid="{0FDE55AC-29CF-4954-8075-4D87B9473790}"/>
    <cellStyle name="Warning Text 38 4 2" xfId="21849" xr:uid="{46B4E498-F370-4EE1-A909-9E2FCB5AA8E6}"/>
    <cellStyle name="Warning Text 38 4 2 2" xfId="21850" xr:uid="{5E946D36-DFF7-4484-A06F-204743F09BCE}"/>
    <cellStyle name="Warning Text 38 4 3" xfId="21851" xr:uid="{9FA170E9-A813-4C80-B48B-653008BA376E}"/>
    <cellStyle name="Warning Text 38 4 3 2" xfId="21852" xr:uid="{15C91DA6-6A0C-4AD6-AC68-C6D8BD21B252}"/>
    <cellStyle name="Warning Text 38 4 4" xfId="21853" xr:uid="{EC310E27-1EB1-4895-8732-C37EFF583F5E}"/>
    <cellStyle name="Warning Text 38 5" xfId="21854" xr:uid="{13F842F8-3948-4FB3-BA8F-6B50CA9E6D03}"/>
    <cellStyle name="Warning Text 38 5 2" xfId="21855" xr:uid="{6616C135-E4C2-40AE-A29D-7A22DBA18BF9}"/>
    <cellStyle name="Warning Text 38 5 2 2" xfId="21856" xr:uid="{FE2C9762-5DB9-419B-A04F-84C65726FFF9}"/>
    <cellStyle name="Warning Text 38 5 3" xfId="21857" xr:uid="{90DF1BF0-7878-4809-A52F-33DD7646CC45}"/>
    <cellStyle name="Warning Text 38 5 3 2" xfId="21858" xr:uid="{C36C2C37-3A6E-4CDE-8C24-113F0792127C}"/>
    <cellStyle name="Warning Text 38 5 4" xfId="21859" xr:uid="{832F947C-BD61-4C06-AB24-1EA89B0428AE}"/>
    <cellStyle name="Warning Text 38 5 4 2" xfId="21860" xr:uid="{D192A8A8-9E2D-4D45-9375-8099466C48F1}"/>
    <cellStyle name="Warning Text 38 5 5" xfId="21861" xr:uid="{11E8D9ED-01FE-40E7-9674-DE5973389DC7}"/>
    <cellStyle name="Warning Text 38 6" xfId="21862" xr:uid="{11DE8845-AA6E-4FD9-99D1-BF838C4C9703}"/>
    <cellStyle name="Warning Text 38 6 2" xfId="21863" xr:uid="{945100A5-8763-402E-8DE9-B677E9DEFDB5}"/>
    <cellStyle name="Warning Text 38 6 2 2" xfId="21864" xr:uid="{4D071454-1A34-4C47-871E-0922668836B9}"/>
    <cellStyle name="Warning Text 38 6 3" xfId="21865" xr:uid="{F8B4E9F0-2936-4D3E-9293-A87864938DDA}"/>
    <cellStyle name="Warning Text 38 6 3 2" xfId="21866" xr:uid="{8E6D677E-635C-4BD5-A820-8471E12E7404}"/>
    <cellStyle name="Warning Text 38 6 4" xfId="21867" xr:uid="{33BB7A04-735C-4BB7-BE2D-D57598371E80}"/>
    <cellStyle name="Warning Text 38 7" xfId="21868" xr:uid="{25ED3572-ACAF-4C46-AD97-445C57D522A2}"/>
    <cellStyle name="Warning Text 38 7 2" xfId="21869" xr:uid="{BFECC647-0744-42B5-8E71-8F7DCB0BF9C4}"/>
    <cellStyle name="Warning Text 38 8" xfId="21870" xr:uid="{00199FFA-FE78-4B94-9F69-49B1DF043EFE}"/>
    <cellStyle name="Warning Text 38 8 2" xfId="21871" xr:uid="{AF50600A-6753-4245-BAD3-5B00E0FE9AC9}"/>
    <cellStyle name="Warning Text 38 9" xfId="21872" xr:uid="{DBDAAA15-42E4-4050-840E-2B799A08F677}"/>
    <cellStyle name="Warning Text 38 9 2" xfId="21873" xr:uid="{0A592679-EE5D-4EE5-9C1C-EB9CC013AE0C}"/>
    <cellStyle name="Warning Text 39" xfId="3369" xr:uid="{E813715A-E62F-428F-B9FC-4477B48143FE}"/>
    <cellStyle name="Warning Text 39 10" xfId="21875" xr:uid="{A88672B2-2A7C-4A7E-B5D1-C8DBD4F2EF77}"/>
    <cellStyle name="Warning Text 39 11" xfId="21876" xr:uid="{B6F49697-7E5D-450F-842B-4E5B8F5BE440}"/>
    <cellStyle name="Warning Text 39 12" xfId="21874" xr:uid="{569A228F-1D35-4FC8-969E-9B5EDB626EF1}"/>
    <cellStyle name="Warning Text 39 2" xfId="21877" xr:uid="{432107F6-EE56-4E30-9353-1C0B068B36D4}"/>
    <cellStyle name="Warning Text 39 2 2" xfId="21878" xr:uid="{C534F92C-9F4A-4819-82E8-D63430F68A81}"/>
    <cellStyle name="Warning Text 39 2 2 2" xfId="21879" xr:uid="{FB8644B2-2F8D-4928-AE48-E96565C595B7}"/>
    <cellStyle name="Warning Text 39 2 3" xfId="21880" xr:uid="{618AC1BF-63A3-467F-B3E2-BCFFFDF79F11}"/>
    <cellStyle name="Warning Text 39 2 3 2" xfId="21881" xr:uid="{0E17F36F-B288-4370-BD7E-30A84641A2ED}"/>
    <cellStyle name="Warning Text 39 2 4" xfId="21882" xr:uid="{9B5001E1-5638-48A6-A592-936EABD54C34}"/>
    <cellStyle name="Warning Text 39 2 5" xfId="21883" xr:uid="{9F817BAB-95F0-4DE5-93DA-E784F3FF1A10}"/>
    <cellStyle name="Warning Text 39 3" xfId="21884" xr:uid="{E7848A8B-D319-49D3-B2F8-4EE4CE354882}"/>
    <cellStyle name="Warning Text 39 3 2" xfId="21885" xr:uid="{D13EDC5B-E158-4C03-A97B-85CA7938EB8C}"/>
    <cellStyle name="Warning Text 39 3 2 2" xfId="21886" xr:uid="{C444C6B9-1B0B-4FFE-856A-289406317CDA}"/>
    <cellStyle name="Warning Text 39 3 3" xfId="21887" xr:uid="{DD2ED680-64D3-44C3-94A1-EA04259A56C4}"/>
    <cellStyle name="Warning Text 39 3 3 2" xfId="21888" xr:uid="{6789E59D-20AA-4D4E-A37F-BAC64B587F5E}"/>
    <cellStyle name="Warning Text 39 3 4" xfId="21889" xr:uid="{B8891B66-1B39-4E87-BA84-EB4ED83CCE52}"/>
    <cellStyle name="Warning Text 39 4" xfId="21890" xr:uid="{8FD17724-F152-405D-8921-3CC781786229}"/>
    <cellStyle name="Warning Text 39 4 2" xfId="21891" xr:uid="{9855C4D6-8702-4E9B-ABC3-ACCEDDF607A2}"/>
    <cellStyle name="Warning Text 39 4 2 2" xfId="21892" xr:uid="{09634BDF-A555-4462-A509-411647136135}"/>
    <cellStyle name="Warning Text 39 4 3" xfId="21893" xr:uid="{1DA77017-C5BF-4184-B4ED-FBB8F5893E8B}"/>
    <cellStyle name="Warning Text 39 4 3 2" xfId="21894" xr:uid="{98737EAE-A6A9-4B13-BBA9-DAC8C5BAA692}"/>
    <cellStyle name="Warning Text 39 4 4" xfId="21895" xr:uid="{3329B663-2264-40B8-B30B-81838DF620F6}"/>
    <cellStyle name="Warning Text 39 5" xfId="21896" xr:uid="{3B7C7B97-BD4A-45E3-AC1A-540C61CFAF93}"/>
    <cellStyle name="Warning Text 39 5 2" xfId="21897" xr:uid="{F153940B-5242-4EAC-82C1-AC524FEE46D0}"/>
    <cellStyle name="Warning Text 39 5 2 2" xfId="21898" xr:uid="{F76D49F8-451E-4D40-A002-D9D837FE50E0}"/>
    <cellStyle name="Warning Text 39 5 3" xfId="21899" xr:uid="{09443E08-4DE7-46D9-8C64-70703636FD5D}"/>
    <cellStyle name="Warning Text 39 5 3 2" xfId="21900" xr:uid="{755009D2-79A8-4372-8424-BF6323B9855A}"/>
    <cellStyle name="Warning Text 39 5 4" xfId="21901" xr:uid="{13A82385-85C6-4D85-8CE0-7C443AECDCE1}"/>
    <cellStyle name="Warning Text 39 5 4 2" xfId="21902" xr:uid="{A201044F-00B7-4A34-AD1C-BB2541E15CCD}"/>
    <cellStyle name="Warning Text 39 5 5" xfId="21903" xr:uid="{C417D1E6-1B60-4E47-A4F8-3CBADCC1125E}"/>
    <cellStyle name="Warning Text 39 6" xfId="21904" xr:uid="{20CA79AC-999D-4611-967B-AB938B492874}"/>
    <cellStyle name="Warning Text 39 6 2" xfId="21905" xr:uid="{2A87B203-F54A-4F25-A664-944CC2B6EBD9}"/>
    <cellStyle name="Warning Text 39 6 2 2" xfId="21906" xr:uid="{09EC9C1A-E7DA-4706-9F85-9C56B3FF0AAD}"/>
    <cellStyle name="Warning Text 39 6 3" xfId="21907" xr:uid="{9F5237D0-66D9-4F93-B78C-0B1D2471E836}"/>
    <cellStyle name="Warning Text 39 6 3 2" xfId="21908" xr:uid="{281B781C-2DBB-4EBE-8FAB-3B6E0D28E609}"/>
    <cellStyle name="Warning Text 39 6 4" xfId="21909" xr:uid="{E38FB9E2-F6D1-43EB-8173-0EE6BEDD5244}"/>
    <cellStyle name="Warning Text 39 7" xfId="21910" xr:uid="{B36A8933-2E17-47AC-B2C2-AC489C716124}"/>
    <cellStyle name="Warning Text 39 7 2" xfId="21911" xr:uid="{67B437F9-1E46-424C-ABB2-14B1B3D94514}"/>
    <cellStyle name="Warning Text 39 8" xfId="21912" xr:uid="{8E5C60B3-8F10-419E-BD2E-50B3A0D2DE38}"/>
    <cellStyle name="Warning Text 39 8 2" xfId="21913" xr:uid="{012E7370-8DC0-416B-A453-3E5821319D1D}"/>
    <cellStyle name="Warning Text 39 9" xfId="21914" xr:uid="{6C73E29D-D8C5-4E19-8C23-548828AA180A}"/>
    <cellStyle name="Warning Text 39 9 2" xfId="21915" xr:uid="{93ACD195-2902-430E-B03D-022156A8498B}"/>
    <cellStyle name="Warning Text 4" xfId="3370" xr:uid="{2BEC05CE-D0C5-473B-BA44-587F0638F184}"/>
    <cellStyle name="Warning Text 4 10" xfId="21917" xr:uid="{E935764B-38DF-467F-8AB4-D7D90BA9565D}"/>
    <cellStyle name="Warning Text 4 10 2" xfId="21918" xr:uid="{3CE89332-614D-4E8F-BC7D-E1FCD8E7EDB5}"/>
    <cellStyle name="Warning Text 4 11" xfId="21919" xr:uid="{3D1C2429-4977-420D-954B-E26831174AC9}"/>
    <cellStyle name="Warning Text 4 12" xfId="21920" xr:uid="{98DF33BC-4F6F-488D-B0C3-BB930A88A15B}"/>
    <cellStyle name="Warning Text 4 13" xfId="21916" xr:uid="{26DB2BA2-BB02-46B6-A30D-BD9A115A14E8}"/>
    <cellStyle name="Warning Text 4 2" xfId="21921" xr:uid="{77A6C084-2A09-4683-8CC8-E087140681C5}"/>
    <cellStyle name="Warning Text 4 2 10" xfId="21922" xr:uid="{D9BF43A1-F672-49C6-889D-14F398D4CEB8}"/>
    <cellStyle name="Warning Text 4 2 2" xfId="21923" xr:uid="{06793B93-026A-438F-BFA9-B13337BAC701}"/>
    <cellStyle name="Warning Text 4 2 2 2" xfId="21924" xr:uid="{F4931559-FE94-4221-8C05-4ABEFC2F5FA8}"/>
    <cellStyle name="Warning Text 4 2 2 2 2" xfId="21925" xr:uid="{5544183E-42DE-4D99-8E3A-7745B9B20E03}"/>
    <cellStyle name="Warning Text 4 2 2 3" xfId="21926" xr:uid="{FF8AE6D3-21C3-4812-AF06-826F09EDC844}"/>
    <cellStyle name="Warning Text 4 2 2 3 2" xfId="21927" xr:uid="{36E53828-1845-4776-81C9-10F7BE0A3D30}"/>
    <cellStyle name="Warning Text 4 2 2 4" xfId="21928" xr:uid="{D94029D2-2B1C-452C-B13D-A40FE3D3C94B}"/>
    <cellStyle name="Warning Text 4 2 3" xfId="21929" xr:uid="{1C0E2603-4AC6-4E93-91B6-0504FDED245F}"/>
    <cellStyle name="Warning Text 4 2 3 2" xfId="21930" xr:uid="{04CF6C44-B4F1-49AA-9718-858E592DA73B}"/>
    <cellStyle name="Warning Text 4 2 3 2 2" xfId="21931" xr:uid="{AD9FC8B7-7D07-4F01-9044-7C8F1A3E02A4}"/>
    <cellStyle name="Warning Text 4 2 3 3" xfId="21932" xr:uid="{3E40F81B-2E82-428E-BF4D-DBBEDE2E2143}"/>
    <cellStyle name="Warning Text 4 2 3 3 2" xfId="21933" xr:uid="{B5937F2C-C01C-4326-87FB-D9803C5E3B2D}"/>
    <cellStyle name="Warning Text 4 2 3 4" xfId="21934" xr:uid="{8D75E9E5-5925-45C3-B973-147618C9E9F3}"/>
    <cellStyle name="Warning Text 4 2 4" xfId="21935" xr:uid="{1E783036-497F-4769-9599-CF2B6B09830A}"/>
    <cellStyle name="Warning Text 4 2 4 2" xfId="21936" xr:uid="{27FBBCE1-D681-4656-AD30-30B3A5F3090E}"/>
    <cellStyle name="Warning Text 4 2 4 2 2" xfId="21937" xr:uid="{57E6900E-CD55-469C-8BB4-11068AF68036}"/>
    <cellStyle name="Warning Text 4 2 4 3" xfId="21938" xr:uid="{62D97FB3-6C83-457E-B124-FA34CCF52111}"/>
    <cellStyle name="Warning Text 4 2 4 3 2" xfId="21939" xr:uid="{829DA395-E5F0-49E3-B362-7FD7CCB8EBDB}"/>
    <cellStyle name="Warning Text 4 2 4 4" xfId="21940" xr:uid="{AFBC5D4E-9776-46EA-A4E3-C35F325AC60C}"/>
    <cellStyle name="Warning Text 4 2 4 4 2" xfId="21941" xr:uid="{ADE04EAC-3DAD-42AD-AA2F-9417DEBC12FA}"/>
    <cellStyle name="Warning Text 4 2 4 5" xfId="21942" xr:uid="{02F0EC2A-3EC9-4F6F-B94E-0AA56DB2CD94}"/>
    <cellStyle name="Warning Text 4 2 5" xfId="21943" xr:uid="{2E250F41-40DE-461E-8528-6A5BBE818069}"/>
    <cellStyle name="Warning Text 4 2 5 2" xfId="21944" xr:uid="{3DD502FB-B5F1-4184-911D-99B4BCB681F2}"/>
    <cellStyle name="Warning Text 4 2 5 2 2" xfId="21945" xr:uid="{6510266F-8057-4F17-BD2D-886544F34B67}"/>
    <cellStyle name="Warning Text 4 2 5 3" xfId="21946" xr:uid="{71894C3C-7191-4BB4-9B35-FED971C91E12}"/>
    <cellStyle name="Warning Text 4 2 5 3 2" xfId="21947" xr:uid="{24EB99D2-8D5B-4B9C-B4D0-02B176D4FCAC}"/>
    <cellStyle name="Warning Text 4 2 5 4" xfId="21948" xr:uid="{AEB91B38-95B7-452E-B961-FDC92D4B4C2B}"/>
    <cellStyle name="Warning Text 4 2 6" xfId="21949" xr:uid="{357FB97F-312C-46E5-A124-343C3B2CDA4E}"/>
    <cellStyle name="Warning Text 4 2 6 2" xfId="21950" xr:uid="{A3BD0A1E-A4A5-41B1-AC18-4D6E795A54B3}"/>
    <cellStyle name="Warning Text 4 2 7" xfId="21951" xr:uid="{2B3C5D8E-D66E-4385-A5FD-FCF035E1ECDB}"/>
    <cellStyle name="Warning Text 4 2 7 2" xfId="21952" xr:uid="{01058A19-6BC5-4764-BC77-A8EACB1DEE53}"/>
    <cellStyle name="Warning Text 4 2 8" xfId="21953" xr:uid="{BA5ECB1F-4291-428C-8EF5-EB48E95F4EF4}"/>
    <cellStyle name="Warning Text 4 2 8 2" xfId="21954" xr:uid="{BE98D516-1910-49EE-8E53-3602F19D7439}"/>
    <cellStyle name="Warning Text 4 2 9" xfId="21955" xr:uid="{6E90655E-925A-48D2-AAF4-75BEC1454BAE}"/>
    <cellStyle name="Warning Text 4 3" xfId="21956" xr:uid="{D8258C19-175B-4A51-9D84-51BCE9E87EAF}"/>
    <cellStyle name="Warning Text 4 3 2" xfId="21957" xr:uid="{A4AEF134-C21A-40A9-97E5-4B5CFBA11D44}"/>
    <cellStyle name="Warning Text 4 3 2 2" xfId="21958" xr:uid="{98DEEC8C-069B-4A46-8BF6-199E3C154C5A}"/>
    <cellStyle name="Warning Text 4 3 3" xfId="21959" xr:uid="{8723D6CA-56EA-458C-8857-D5FD93D338C0}"/>
    <cellStyle name="Warning Text 4 3 3 2" xfId="21960" xr:uid="{F4736441-422A-4A29-974C-8464486F885D}"/>
    <cellStyle name="Warning Text 4 3 4" xfId="21961" xr:uid="{58349AE0-27F7-4618-A56B-F2910F08F7FE}"/>
    <cellStyle name="Warning Text 4 3 5" xfId="21962" xr:uid="{EF6A63B1-D9CA-4221-AB1C-FE504F707114}"/>
    <cellStyle name="Warning Text 4 4" xfId="21963" xr:uid="{66F07DF0-C3FD-4E0D-A78C-0D8B159BE1DB}"/>
    <cellStyle name="Warning Text 4 4 2" xfId="21964" xr:uid="{CB2884D0-22BB-46EF-96C7-C85CA9D2129E}"/>
    <cellStyle name="Warning Text 4 4 2 2" xfId="21965" xr:uid="{798655ED-1FDF-407E-A48B-A2A6AB7DC2CD}"/>
    <cellStyle name="Warning Text 4 4 3" xfId="21966" xr:uid="{7EF900D5-5D32-477A-BA68-742E0267AEAC}"/>
    <cellStyle name="Warning Text 4 4 3 2" xfId="21967" xr:uid="{E1BDB93E-43F1-4BEF-AE89-B09A6B05C770}"/>
    <cellStyle name="Warning Text 4 4 4" xfId="21968" xr:uid="{A18EA4DA-9D9C-4222-87F5-344E8F23CC82}"/>
    <cellStyle name="Warning Text 4 5" xfId="21969" xr:uid="{7FD09437-5099-4229-986C-C4CF3AA3E4D5}"/>
    <cellStyle name="Warning Text 4 5 2" xfId="21970" xr:uid="{4BA44B17-8BE5-42C2-8329-6A7C842BBDE3}"/>
    <cellStyle name="Warning Text 4 5 2 2" xfId="21971" xr:uid="{3002FDF0-6832-465E-8A50-45D560D3388C}"/>
    <cellStyle name="Warning Text 4 5 3" xfId="21972" xr:uid="{E772D2E6-0EEF-4F54-BE98-DC400DF7D3F6}"/>
    <cellStyle name="Warning Text 4 5 3 2" xfId="21973" xr:uid="{AD7E7704-FB48-47DE-9ECE-186DAB1B9179}"/>
    <cellStyle name="Warning Text 4 5 4" xfId="21974" xr:uid="{D08EDEED-7FC5-48BF-BF1C-1C96280114B2}"/>
    <cellStyle name="Warning Text 4 6" xfId="21975" xr:uid="{274EF674-D3CE-4D86-ACEA-372521E3F4BB}"/>
    <cellStyle name="Warning Text 4 6 2" xfId="21976" xr:uid="{D47E698F-FFA4-4844-9340-978753A97B13}"/>
    <cellStyle name="Warning Text 4 6 2 2" xfId="21977" xr:uid="{18884771-3530-4702-970C-EA438C35688F}"/>
    <cellStyle name="Warning Text 4 6 3" xfId="21978" xr:uid="{D39A0B00-1E2A-4892-AB9A-96448C0CA526}"/>
    <cellStyle name="Warning Text 4 6 3 2" xfId="21979" xr:uid="{6D2E8E64-23AD-49A9-99DE-D2969E437669}"/>
    <cellStyle name="Warning Text 4 6 4" xfId="21980" xr:uid="{B58060FB-D0D9-473C-97A6-F881627EE474}"/>
    <cellStyle name="Warning Text 4 6 4 2" xfId="21981" xr:uid="{74111967-AB43-4341-9861-45FFA738A7BF}"/>
    <cellStyle name="Warning Text 4 6 5" xfId="21982" xr:uid="{E538F0CD-E137-4AAC-8314-960803E830BA}"/>
    <cellStyle name="Warning Text 4 7" xfId="21983" xr:uid="{75878532-58B4-459D-A1BC-22D902AE5096}"/>
    <cellStyle name="Warning Text 4 7 2" xfId="21984" xr:uid="{6EB30AEF-F984-470F-A5FB-785A3EA1D61A}"/>
    <cellStyle name="Warning Text 4 7 2 2" xfId="21985" xr:uid="{28D11C47-FCA5-4F79-84C2-086FFB1D7D5E}"/>
    <cellStyle name="Warning Text 4 7 3" xfId="21986" xr:uid="{439A414E-9888-4B18-A4D8-2D69C48D3554}"/>
    <cellStyle name="Warning Text 4 7 3 2" xfId="21987" xr:uid="{2AECDE83-98D6-4592-8028-BEF067A8878C}"/>
    <cellStyle name="Warning Text 4 7 4" xfId="21988" xr:uid="{21BF2D48-69ED-4E2B-B2BC-8B2022E15524}"/>
    <cellStyle name="Warning Text 4 8" xfId="21989" xr:uid="{1D51BFE2-0909-4A3E-9DC0-88458F5B1630}"/>
    <cellStyle name="Warning Text 4 8 2" xfId="21990" xr:uid="{C2514F81-06A7-454A-A7DD-1A335E799D3B}"/>
    <cellStyle name="Warning Text 4 9" xfId="21991" xr:uid="{4A05ABCF-0C9C-4C5E-9C92-190BF604188E}"/>
    <cellStyle name="Warning Text 4 9 2" xfId="21992" xr:uid="{D596A3ED-3682-45F1-82A7-F36D7DEBDD8D}"/>
    <cellStyle name="Warning Text 40" xfId="3371" xr:uid="{51903962-9856-4DA5-8A4A-B69D401FF46F}"/>
    <cellStyle name="Warning Text 40 10" xfId="21994" xr:uid="{26C0A229-A14C-449D-977B-847B7D77D238}"/>
    <cellStyle name="Warning Text 40 11" xfId="21995" xr:uid="{956113D7-1682-410D-BC2A-48EDA59E7FE0}"/>
    <cellStyle name="Warning Text 40 12" xfId="21993" xr:uid="{42D0435E-48D3-4894-B553-DB0A81F8FAFF}"/>
    <cellStyle name="Warning Text 40 2" xfId="21996" xr:uid="{FC19DC32-AF59-44E2-96A5-C612A30BAE56}"/>
    <cellStyle name="Warning Text 40 2 2" xfId="21997" xr:uid="{DF049EBC-5027-430A-B36D-A0233D25A633}"/>
    <cellStyle name="Warning Text 40 2 2 2" xfId="21998" xr:uid="{BFEF1AC4-BF77-4236-BE62-A1701EDC662F}"/>
    <cellStyle name="Warning Text 40 2 3" xfId="21999" xr:uid="{723C5101-F648-42E5-9535-9A6B9B5FA469}"/>
    <cellStyle name="Warning Text 40 2 3 2" xfId="22000" xr:uid="{4FB7E5B8-4164-4EAB-A719-2E40216F439B}"/>
    <cellStyle name="Warning Text 40 2 4" xfId="22001" xr:uid="{C36BAA44-9FFA-457A-9141-1178C4566DA4}"/>
    <cellStyle name="Warning Text 40 2 5" xfId="22002" xr:uid="{855AFA6A-56DC-4E83-B529-2239BAED5728}"/>
    <cellStyle name="Warning Text 40 3" xfId="22003" xr:uid="{7C6F22D4-941C-4F65-8F71-B1F21C9964E7}"/>
    <cellStyle name="Warning Text 40 3 2" xfId="22004" xr:uid="{BDC5558B-836B-42B0-A024-EB0BAE1CA01A}"/>
    <cellStyle name="Warning Text 40 3 2 2" xfId="22005" xr:uid="{7204D68A-4B01-46CD-B8D9-46D6262E1050}"/>
    <cellStyle name="Warning Text 40 3 3" xfId="22006" xr:uid="{36AD9135-A8C2-4017-9322-82F2539E1B24}"/>
    <cellStyle name="Warning Text 40 3 3 2" xfId="22007" xr:uid="{BAFFDCA7-5777-4F97-B046-4FB3B12A9106}"/>
    <cellStyle name="Warning Text 40 3 4" xfId="22008" xr:uid="{D72AEB77-B6AC-4222-A0D9-D18C343D50D9}"/>
    <cellStyle name="Warning Text 40 4" xfId="22009" xr:uid="{BDAA03A4-A9C6-48E9-827E-C9BCAE71A948}"/>
    <cellStyle name="Warning Text 40 4 2" xfId="22010" xr:uid="{2A534735-5CE1-4110-86EB-A5FF61A89FA1}"/>
    <cellStyle name="Warning Text 40 4 2 2" xfId="22011" xr:uid="{B8AACBD6-AFC4-46C7-8B79-CF859E1A489A}"/>
    <cellStyle name="Warning Text 40 4 3" xfId="22012" xr:uid="{3D27F48D-7AC4-43CA-A049-393EF7A94F81}"/>
    <cellStyle name="Warning Text 40 4 3 2" xfId="22013" xr:uid="{7ED795A1-56A1-462E-AE5B-B54E51FA75B1}"/>
    <cellStyle name="Warning Text 40 4 4" xfId="22014" xr:uid="{F9EE666B-CF3E-4356-9E81-B14C9258BFB6}"/>
    <cellStyle name="Warning Text 40 5" xfId="22015" xr:uid="{F018681E-BDEB-4819-88A3-D09A409E6C93}"/>
    <cellStyle name="Warning Text 40 5 2" xfId="22016" xr:uid="{355BD222-F5AF-4C0A-9F4F-49B9A57F0085}"/>
    <cellStyle name="Warning Text 40 5 2 2" xfId="22017" xr:uid="{D222A42A-4883-4817-BDA7-DE8D15CC646D}"/>
    <cellStyle name="Warning Text 40 5 3" xfId="22018" xr:uid="{FF6A7C94-3D9D-4D83-85FD-9658D96B057A}"/>
    <cellStyle name="Warning Text 40 5 3 2" xfId="22019" xr:uid="{E4FC6E91-4B10-42FE-82CC-DB371387D0F7}"/>
    <cellStyle name="Warning Text 40 5 4" xfId="22020" xr:uid="{669473FE-98DD-46A6-9DC5-22ED4DCF9316}"/>
    <cellStyle name="Warning Text 40 5 4 2" xfId="22021" xr:uid="{365AB09B-3ADC-47A0-AA75-6E0D4EDE3781}"/>
    <cellStyle name="Warning Text 40 5 5" xfId="22022" xr:uid="{E4125E32-2B42-43C5-8E1E-E38ECB6EF1EA}"/>
    <cellStyle name="Warning Text 40 6" xfId="22023" xr:uid="{591EC48D-503B-496E-B339-0FB450CBAFBD}"/>
    <cellStyle name="Warning Text 40 6 2" xfId="22024" xr:uid="{00F3D3D8-7069-45AD-84F1-B7C869D07523}"/>
    <cellStyle name="Warning Text 40 6 2 2" xfId="22025" xr:uid="{53219500-9320-4268-9503-562F7CD763E4}"/>
    <cellStyle name="Warning Text 40 6 3" xfId="22026" xr:uid="{D2A1A23D-0E11-437B-AA22-89B0D0740988}"/>
    <cellStyle name="Warning Text 40 6 3 2" xfId="22027" xr:uid="{68149F45-C63B-4860-9CA9-F6D758F8B15E}"/>
    <cellStyle name="Warning Text 40 6 4" xfId="22028" xr:uid="{439F56D1-4FB0-4ECE-BD9D-0A6EE2392703}"/>
    <cellStyle name="Warning Text 40 7" xfId="22029" xr:uid="{7711AF9E-A673-402D-AA8B-491C5D646040}"/>
    <cellStyle name="Warning Text 40 7 2" xfId="22030" xr:uid="{40C0FA00-69A6-46D3-A720-B4C85B2437CD}"/>
    <cellStyle name="Warning Text 40 8" xfId="22031" xr:uid="{FEB0DB3F-03BD-430E-BB10-B61D81451A77}"/>
    <cellStyle name="Warning Text 40 8 2" xfId="22032" xr:uid="{3B880F7E-99C5-44EC-9516-25A397C39027}"/>
    <cellStyle name="Warning Text 40 9" xfId="22033" xr:uid="{E54EFE20-E756-4E01-8ABE-57176EAA6B16}"/>
    <cellStyle name="Warning Text 40 9 2" xfId="22034" xr:uid="{76608378-7EBF-46F5-B172-BD7FE0A70F5D}"/>
    <cellStyle name="Warning Text 41" xfId="3372" xr:uid="{4ED72366-902A-4CC1-BABE-F657A9735FF3}"/>
    <cellStyle name="Warning Text 41 10" xfId="22036" xr:uid="{78ACD620-7BF6-426D-B0A3-75760142D505}"/>
    <cellStyle name="Warning Text 41 11" xfId="22037" xr:uid="{3D792DC8-AB01-4AE6-8420-99439FBD2F64}"/>
    <cellStyle name="Warning Text 41 12" xfId="22035" xr:uid="{3E0B5513-D570-4A4A-B172-9D08CF7E4DED}"/>
    <cellStyle name="Warning Text 41 2" xfId="22038" xr:uid="{DC402E44-3325-4A0B-9BFA-45BF6190877E}"/>
    <cellStyle name="Warning Text 41 2 2" xfId="22039" xr:uid="{7459D438-7B45-4287-A51B-808478ACFFF4}"/>
    <cellStyle name="Warning Text 41 2 2 2" xfId="22040" xr:uid="{C8E6A3B5-DFCA-4D62-80F1-8FBE2A1A3EC3}"/>
    <cellStyle name="Warning Text 41 2 3" xfId="22041" xr:uid="{B49A450A-0DF9-4230-B04A-FE3E292179F8}"/>
    <cellStyle name="Warning Text 41 2 3 2" xfId="22042" xr:uid="{614DCCE8-F272-4C79-AA63-564F63FBAB2A}"/>
    <cellStyle name="Warning Text 41 2 4" xfId="22043" xr:uid="{88E397D4-1811-4BEF-807B-A252869FA173}"/>
    <cellStyle name="Warning Text 41 2 5" xfId="22044" xr:uid="{A5F976C3-3EF5-4D43-BF90-B95158BA1F6F}"/>
    <cellStyle name="Warning Text 41 3" xfId="22045" xr:uid="{34927059-1AE8-43D1-BACE-3A40E5DE099B}"/>
    <cellStyle name="Warning Text 41 3 2" xfId="22046" xr:uid="{60CBB393-E036-4B28-A357-DB7DCA34D2C9}"/>
    <cellStyle name="Warning Text 41 3 2 2" xfId="22047" xr:uid="{A8F648E9-EEC8-41D0-A0B5-3F0737DF5CDB}"/>
    <cellStyle name="Warning Text 41 3 3" xfId="22048" xr:uid="{37511CD9-0883-45D0-A32D-6FD2FFC82271}"/>
    <cellStyle name="Warning Text 41 3 3 2" xfId="22049" xr:uid="{C44F45ED-63A9-4818-88D4-981F84A32068}"/>
    <cellStyle name="Warning Text 41 3 4" xfId="22050" xr:uid="{78803359-EC89-4395-AA22-7EC7947D2DDC}"/>
    <cellStyle name="Warning Text 41 4" xfId="22051" xr:uid="{34326FA8-0C0F-4EE9-8C42-7F12D6C88493}"/>
    <cellStyle name="Warning Text 41 4 2" xfId="22052" xr:uid="{4D369B40-CF87-4EB0-B0D2-8F98B6511449}"/>
    <cellStyle name="Warning Text 41 4 2 2" xfId="22053" xr:uid="{3DBAB467-0970-4E14-BB63-227C6932DB72}"/>
    <cellStyle name="Warning Text 41 4 3" xfId="22054" xr:uid="{8F76F3C0-0FF1-4A5C-9FAD-686744341DAF}"/>
    <cellStyle name="Warning Text 41 4 3 2" xfId="22055" xr:uid="{B06F4E7E-903B-43D1-A7C7-16E68779BA09}"/>
    <cellStyle name="Warning Text 41 4 4" xfId="22056" xr:uid="{FFCF1F67-2D71-4693-8773-11ED0A3379C6}"/>
    <cellStyle name="Warning Text 41 5" xfId="22057" xr:uid="{2CC0AF80-83A3-48E6-B44A-40CF1F2BADC7}"/>
    <cellStyle name="Warning Text 41 5 2" xfId="22058" xr:uid="{D5824033-9227-4640-A05E-3FD8D4AAE543}"/>
    <cellStyle name="Warning Text 41 5 2 2" xfId="22059" xr:uid="{173F9963-0A64-48D6-A427-5F403BFB910F}"/>
    <cellStyle name="Warning Text 41 5 3" xfId="22060" xr:uid="{AC5A85FC-2CF4-407C-BF45-5460FC410A31}"/>
    <cellStyle name="Warning Text 41 5 3 2" xfId="22061" xr:uid="{23570714-3743-4181-ADA9-F53B124335FD}"/>
    <cellStyle name="Warning Text 41 5 4" xfId="22062" xr:uid="{33CB632D-6DD4-4AFA-9031-CF2360FB20EE}"/>
    <cellStyle name="Warning Text 41 5 4 2" xfId="22063" xr:uid="{3984EEEC-6739-4225-8D5C-AC29E8643D52}"/>
    <cellStyle name="Warning Text 41 5 5" xfId="22064" xr:uid="{92873B56-B2DA-4744-9DD7-9FE9AB619E7B}"/>
    <cellStyle name="Warning Text 41 6" xfId="22065" xr:uid="{B00F919A-23A7-4EF3-87BF-778B09D88E19}"/>
    <cellStyle name="Warning Text 41 6 2" xfId="22066" xr:uid="{C90F2E36-8C3F-4EE4-8164-FA3293358215}"/>
    <cellStyle name="Warning Text 41 6 2 2" xfId="22067" xr:uid="{BAE087CF-CD31-4D1C-A030-9BE238ED287B}"/>
    <cellStyle name="Warning Text 41 6 3" xfId="22068" xr:uid="{AA80FDC1-7414-4F1A-BD1D-852D3AF35A46}"/>
    <cellStyle name="Warning Text 41 6 3 2" xfId="22069" xr:uid="{3A0223A0-C6CD-48FC-96B8-1F20426BAC29}"/>
    <cellStyle name="Warning Text 41 6 4" xfId="22070" xr:uid="{EB4A4E82-5A99-4B2E-AEA1-C4B2519CAF64}"/>
    <cellStyle name="Warning Text 41 7" xfId="22071" xr:uid="{D4133DF2-6166-4F19-B6CA-6EB78C3B1E79}"/>
    <cellStyle name="Warning Text 41 7 2" xfId="22072" xr:uid="{AE86A462-75FA-49A7-8A1E-2BF32EEF630B}"/>
    <cellStyle name="Warning Text 41 8" xfId="22073" xr:uid="{7CEE2DD8-E980-4B91-AC03-2DBB0413E2FA}"/>
    <cellStyle name="Warning Text 41 8 2" xfId="22074" xr:uid="{CD502EE8-D94C-4CAF-A3E6-C48349D354CC}"/>
    <cellStyle name="Warning Text 41 9" xfId="22075" xr:uid="{5B7CF639-38AA-4A52-9E7C-C67A5A8AFEB1}"/>
    <cellStyle name="Warning Text 41 9 2" xfId="22076" xr:uid="{774C1B9B-EA17-4818-934F-BE19F992D277}"/>
    <cellStyle name="Warning Text 5" xfId="3373" xr:uid="{11F454A4-860A-4929-8A5D-EFD56705FD71}"/>
    <cellStyle name="Warning Text 5 10" xfId="22078" xr:uid="{4F9E866C-5D08-4373-B76E-9EBACDF03898}"/>
    <cellStyle name="Warning Text 5 10 2" xfId="22079" xr:uid="{418DD59D-5651-4C4B-9355-329EA7CC3AB8}"/>
    <cellStyle name="Warning Text 5 11" xfId="22080" xr:uid="{F35065ED-F407-4085-AECD-59A218A02541}"/>
    <cellStyle name="Warning Text 5 12" xfId="22081" xr:uid="{7A430B8D-FF1A-433A-AF00-18AE01396190}"/>
    <cellStyle name="Warning Text 5 13" xfId="22077" xr:uid="{73E5652A-AFDA-4704-A0A5-CF6117E87F77}"/>
    <cellStyle name="Warning Text 5 2" xfId="22082" xr:uid="{23575A91-E99B-40C7-95E5-0141A99422BE}"/>
    <cellStyle name="Warning Text 5 2 10" xfId="22083" xr:uid="{59B0A43F-8C39-458E-9C74-6B33FBF27C00}"/>
    <cellStyle name="Warning Text 5 2 2" xfId="22084" xr:uid="{2D0B8F38-BA6A-4D8A-A624-61182E198A66}"/>
    <cellStyle name="Warning Text 5 2 2 2" xfId="22085" xr:uid="{7E7362E4-ACCE-48A0-AB0C-474963E8AB86}"/>
    <cellStyle name="Warning Text 5 2 2 2 2" xfId="22086" xr:uid="{54BCF2E1-67DA-4645-85A0-5D4D406C0D56}"/>
    <cellStyle name="Warning Text 5 2 2 3" xfId="22087" xr:uid="{2C5BCC72-B7D9-40ED-A75E-123EB724E343}"/>
    <cellStyle name="Warning Text 5 2 2 3 2" xfId="22088" xr:uid="{0A8F0D1D-4B3A-4253-936C-EE9E007BEB77}"/>
    <cellStyle name="Warning Text 5 2 2 4" xfId="22089" xr:uid="{BA81C18B-9C0C-4970-81EA-F8EE204E4499}"/>
    <cellStyle name="Warning Text 5 2 3" xfId="22090" xr:uid="{EFA8D400-A060-4949-AF28-8F9BA633E083}"/>
    <cellStyle name="Warning Text 5 2 3 2" xfId="22091" xr:uid="{229F67BD-6622-4B6D-AD67-E3E196A1987C}"/>
    <cellStyle name="Warning Text 5 2 3 2 2" xfId="22092" xr:uid="{DE7ACAE7-C10F-4393-948D-3990687285BC}"/>
    <cellStyle name="Warning Text 5 2 3 3" xfId="22093" xr:uid="{F95F03F2-D0A2-44BA-AD3F-9383AF045600}"/>
    <cellStyle name="Warning Text 5 2 3 3 2" xfId="22094" xr:uid="{E997D354-B0C9-4842-9D49-9600D0CFCBDB}"/>
    <cellStyle name="Warning Text 5 2 3 4" xfId="22095" xr:uid="{938B8400-09C7-486C-A2EC-BAC975C75B38}"/>
    <cellStyle name="Warning Text 5 2 4" xfId="22096" xr:uid="{5269CB68-AED9-41E2-BC68-3A81B05254A1}"/>
    <cellStyle name="Warning Text 5 2 4 2" xfId="22097" xr:uid="{A250F71F-2B91-4D3A-917B-E0283CC37163}"/>
    <cellStyle name="Warning Text 5 2 4 2 2" xfId="22098" xr:uid="{FE8378C2-D6B0-4541-93EA-67ABF3D72F55}"/>
    <cellStyle name="Warning Text 5 2 4 3" xfId="22099" xr:uid="{EC82D683-8BAE-4268-B24F-CFDBFEB48F51}"/>
    <cellStyle name="Warning Text 5 2 4 3 2" xfId="22100" xr:uid="{29979F1E-6CAD-4DCF-B32A-7FF681CF9D19}"/>
    <cellStyle name="Warning Text 5 2 4 4" xfId="22101" xr:uid="{21517DF7-947E-46B0-9E9D-4D1376DEA3FB}"/>
    <cellStyle name="Warning Text 5 2 4 4 2" xfId="22102" xr:uid="{A3282B99-0BC6-4F2E-ABF1-4BE99A98D79C}"/>
    <cellStyle name="Warning Text 5 2 4 5" xfId="22103" xr:uid="{053FA413-BACC-43F7-B8E0-F6831A15014F}"/>
    <cellStyle name="Warning Text 5 2 5" xfId="22104" xr:uid="{0351D079-03C7-4014-9551-EBA92DAD1037}"/>
    <cellStyle name="Warning Text 5 2 5 2" xfId="22105" xr:uid="{9F18A0E4-AD14-4607-8AA9-1B8779A1630B}"/>
    <cellStyle name="Warning Text 5 2 5 2 2" xfId="22106" xr:uid="{09602842-3A8C-4B5D-B7B9-EDE10F6FFD85}"/>
    <cellStyle name="Warning Text 5 2 5 3" xfId="22107" xr:uid="{E39D129B-D810-4B67-832C-5B7486C0F2F0}"/>
    <cellStyle name="Warning Text 5 2 5 3 2" xfId="22108" xr:uid="{B72DCD85-40CC-4304-8AD1-BD16CB995603}"/>
    <cellStyle name="Warning Text 5 2 5 4" xfId="22109" xr:uid="{38C98C49-2E77-44F9-9E23-DE51360AEF91}"/>
    <cellStyle name="Warning Text 5 2 6" xfId="22110" xr:uid="{07CA5CE9-321C-42FF-9799-B75769926F38}"/>
    <cellStyle name="Warning Text 5 2 6 2" xfId="22111" xr:uid="{8809694B-4B30-4748-8174-B15AE1E31EF8}"/>
    <cellStyle name="Warning Text 5 2 7" xfId="22112" xr:uid="{A67FE638-D719-4CB6-BB37-8AD7AAE65496}"/>
    <cellStyle name="Warning Text 5 2 7 2" xfId="22113" xr:uid="{38EF35F1-B2EC-4C6E-A05F-C6EB3AD739DD}"/>
    <cellStyle name="Warning Text 5 2 8" xfId="22114" xr:uid="{019BB176-FC72-4250-8279-389262B47418}"/>
    <cellStyle name="Warning Text 5 2 8 2" xfId="22115" xr:uid="{CB816F51-C427-4FD6-A09F-914459FD71D8}"/>
    <cellStyle name="Warning Text 5 2 9" xfId="22116" xr:uid="{A60D7F29-9BAB-447D-ABFF-AD34C17AF545}"/>
    <cellStyle name="Warning Text 5 3" xfId="22117" xr:uid="{562DAEB8-ED87-4C96-9936-C9BB59140A21}"/>
    <cellStyle name="Warning Text 5 3 2" xfId="22118" xr:uid="{6442B16F-CE95-43A7-BC53-9EDB8E0E8AAB}"/>
    <cellStyle name="Warning Text 5 3 2 2" xfId="22119" xr:uid="{9622CDE6-599A-4B37-B4A6-BA616C363166}"/>
    <cellStyle name="Warning Text 5 3 3" xfId="22120" xr:uid="{5DD28331-886E-4B91-9F24-2FDB9E57D30C}"/>
    <cellStyle name="Warning Text 5 3 3 2" xfId="22121" xr:uid="{8217587F-C335-4093-9579-00FE7D2ECE02}"/>
    <cellStyle name="Warning Text 5 3 4" xfId="22122" xr:uid="{B3730DFA-86B0-4AF1-9AFB-D3D764D3C5A1}"/>
    <cellStyle name="Warning Text 5 3 5" xfId="22123" xr:uid="{2F7EC04D-C7C7-4721-B137-A91D7C55EF98}"/>
    <cellStyle name="Warning Text 5 4" xfId="22124" xr:uid="{583CCCFB-55D3-4155-9CDB-F9AB6B9D19BE}"/>
    <cellStyle name="Warning Text 5 4 2" xfId="22125" xr:uid="{8024C4FB-1A90-4DB2-B50A-B1EFAD1DA507}"/>
    <cellStyle name="Warning Text 5 4 2 2" xfId="22126" xr:uid="{49A54227-9DBC-4811-A861-03A1EA76C5C0}"/>
    <cellStyle name="Warning Text 5 4 3" xfId="22127" xr:uid="{AB657DCD-7EC9-4926-8B12-F8E02EB7C35F}"/>
    <cellStyle name="Warning Text 5 4 3 2" xfId="22128" xr:uid="{668E0BD1-50FA-4317-BF93-F48B5E06655D}"/>
    <cellStyle name="Warning Text 5 4 4" xfId="22129" xr:uid="{169A0F6A-1F25-4A33-BDEA-6BD7D7E3BB2F}"/>
    <cellStyle name="Warning Text 5 5" xfId="22130" xr:uid="{449B8B16-AC33-4BD6-876A-30A4C4015470}"/>
    <cellStyle name="Warning Text 5 5 2" xfId="22131" xr:uid="{EB80ED42-7098-4B6B-9F27-AF95912CEF9F}"/>
    <cellStyle name="Warning Text 5 5 2 2" xfId="22132" xr:uid="{D67FC719-0EBA-41F1-9250-8CBE88AF0803}"/>
    <cellStyle name="Warning Text 5 5 3" xfId="22133" xr:uid="{8F1F72E3-6C21-42A6-A79B-72D67D523982}"/>
    <cellStyle name="Warning Text 5 5 3 2" xfId="22134" xr:uid="{11E8C568-9C26-495A-90DA-4EB696182E77}"/>
    <cellStyle name="Warning Text 5 5 4" xfId="22135" xr:uid="{49AA6180-5379-41A7-892B-E4C93405B0C0}"/>
    <cellStyle name="Warning Text 5 6" xfId="22136" xr:uid="{44F50AE1-2D7A-483E-895B-D570F4233783}"/>
    <cellStyle name="Warning Text 5 6 2" xfId="22137" xr:uid="{A2490F44-E76C-4888-8010-DFFB39894895}"/>
    <cellStyle name="Warning Text 5 6 2 2" xfId="22138" xr:uid="{F6E5F7EC-49DE-4E73-829D-7E772F259822}"/>
    <cellStyle name="Warning Text 5 6 3" xfId="22139" xr:uid="{86295F6E-04AA-4AF8-8259-6F3CC9A58C86}"/>
    <cellStyle name="Warning Text 5 6 3 2" xfId="22140" xr:uid="{3314C86E-3294-4A7D-A3C2-5FFB792F6330}"/>
    <cellStyle name="Warning Text 5 6 4" xfId="22141" xr:uid="{82018827-FBF6-4FF7-9754-D245CD7FB31E}"/>
    <cellStyle name="Warning Text 5 6 4 2" xfId="22142" xr:uid="{0C6A2C4D-D11B-4A2F-AE0B-C09D8567BB64}"/>
    <cellStyle name="Warning Text 5 6 5" xfId="22143" xr:uid="{A150446B-C4FC-4747-868D-31A4D749A5B3}"/>
    <cellStyle name="Warning Text 5 7" xfId="22144" xr:uid="{F1E5D02A-F7DA-4EC0-B5F7-989083D72D8A}"/>
    <cellStyle name="Warning Text 5 7 2" xfId="22145" xr:uid="{6D3AD292-9260-4D3A-B723-38103E0DD3C1}"/>
    <cellStyle name="Warning Text 5 7 2 2" xfId="22146" xr:uid="{23ED21F4-6B83-4C34-AF10-7101126D12BE}"/>
    <cellStyle name="Warning Text 5 7 3" xfId="22147" xr:uid="{F0F48924-CC31-499D-B95E-4D2E524FE0F4}"/>
    <cellStyle name="Warning Text 5 7 3 2" xfId="22148" xr:uid="{C5C149E4-0136-4AA5-B236-543C9D4A3310}"/>
    <cellStyle name="Warning Text 5 7 4" xfId="22149" xr:uid="{991A06A1-6AA8-4B24-8340-6844EEDFA678}"/>
    <cellStyle name="Warning Text 5 8" xfId="22150" xr:uid="{4579244A-B311-4BDB-8267-250817E6878F}"/>
    <cellStyle name="Warning Text 5 8 2" xfId="22151" xr:uid="{986D45A8-04EE-46F7-A5B9-DAC11553A53E}"/>
    <cellStyle name="Warning Text 5 9" xfId="22152" xr:uid="{6A831B43-3366-403E-BA6E-486AF58A6F0A}"/>
    <cellStyle name="Warning Text 5 9 2" xfId="22153" xr:uid="{66F88403-EC73-447E-9F92-59A41C795597}"/>
    <cellStyle name="Warning Text 6" xfId="3374" xr:uid="{403D39C4-F306-435D-A56F-9C2DE8050FCF}"/>
    <cellStyle name="Warning Text 6 10" xfId="22155" xr:uid="{7B17620C-2285-4936-824E-DFDCF29C493B}"/>
    <cellStyle name="Warning Text 6 10 2" xfId="22156" xr:uid="{A6DEDC4C-1A0C-4D91-909D-C67D284D8449}"/>
    <cellStyle name="Warning Text 6 11" xfId="22157" xr:uid="{F4BEE1E1-E588-43BD-AC28-AFB26BCC7216}"/>
    <cellStyle name="Warning Text 6 12" xfId="22158" xr:uid="{B143F10D-6AEB-4B0C-8E1C-7D459EC2B428}"/>
    <cellStyle name="Warning Text 6 13" xfId="22154" xr:uid="{5106CCE1-5009-4257-B4AF-5869CD4C3048}"/>
    <cellStyle name="Warning Text 6 2" xfId="22159" xr:uid="{D5D6A90B-D638-4764-972C-DB5012D4C7BB}"/>
    <cellStyle name="Warning Text 6 2 10" xfId="22160" xr:uid="{18A323A4-2A48-4673-98BD-5DEF76C51C51}"/>
    <cellStyle name="Warning Text 6 2 2" xfId="22161" xr:uid="{F0600D6D-9350-4B91-A729-5494EEAF4F55}"/>
    <cellStyle name="Warning Text 6 2 2 2" xfId="22162" xr:uid="{28A6DF4E-2308-4BC8-840B-F25310400CA1}"/>
    <cellStyle name="Warning Text 6 2 2 2 2" xfId="22163" xr:uid="{CE8C373D-E6AA-42E3-BBE7-57087AF9A864}"/>
    <cellStyle name="Warning Text 6 2 2 3" xfId="22164" xr:uid="{DADC521D-6245-4FD3-842B-1FB4BEEC58DC}"/>
    <cellStyle name="Warning Text 6 2 2 3 2" xfId="22165" xr:uid="{622D3B02-1CAC-4FF6-9A2C-750AEED1F2F7}"/>
    <cellStyle name="Warning Text 6 2 2 4" xfId="22166" xr:uid="{87EDAFF1-79A9-404D-A58B-C01D9E158FB7}"/>
    <cellStyle name="Warning Text 6 2 3" xfId="22167" xr:uid="{29053F47-2E34-4D92-AEFF-A892472B279B}"/>
    <cellStyle name="Warning Text 6 2 3 2" xfId="22168" xr:uid="{A6695E28-9B9E-4E7A-856F-2A97DD1A5653}"/>
    <cellStyle name="Warning Text 6 2 3 2 2" xfId="22169" xr:uid="{BD804EC7-19E4-44AE-AE3B-2065916D3C1B}"/>
    <cellStyle name="Warning Text 6 2 3 3" xfId="22170" xr:uid="{C13A126E-AD5C-4E77-BF38-FCB87A03A173}"/>
    <cellStyle name="Warning Text 6 2 3 3 2" xfId="22171" xr:uid="{3C556FEA-7C0F-4BF1-9691-B11089A63405}"/>
    <cellStyle name="Warning Text 6 2 3 4" xfId="22172" xr:uid="{F88F4B1D-321C-4FFC-B75A-70EDED5110B4}"/>
    <cellStyle name="Warning Text 6 2 4" xfId="22173" xr:uid="{CD193BE7-97D8-43F6-8FCD-CC216EC9E694}"/>
    <cellStyle name="Warning Text 6 2 4 2" xfId="22174" xr:uid="{FE9FFC5A-1517-4FA9-8163-569FCC05359D}"/>
    <cellStyle name="Warning Text 6 2 4 2 2" xfId="22175" xr:uid="{5B70D6FF-883B-49B3-ADE3-61A2BD8AEBE2}"/>
    <cellStyle name="Warning Text 6 2 4 3" xfId="22176" xr:uid="{0A83531D-1F0A-4601-BFA6-19DB47229246}"/>
    <cellStyle name="Warning Text 6 2 4 3 2" xfId="22177" xr:uid="{E8D048E9-FF17-436C-AD8E-80480A0E8CEF}"/>
    <cellStyle name="Warning Text 6 2 4 4" xfId="22178" xr:uid="{358003F0-D670-4181-AF55-B69FA6F0F1E4}"/>
    <cellStyle name="Warning Text 6 2 4 4 2" xfId="22179" xr:uid="{56A6AEC3-9416-4AD2-AD46-469ECF23C734}"/>
    <cellStyle name="Warning Text 6 2 4 5" xfId="22180" xr:uid="{50E8EEBD-03B1-4473-AD99-BA9DE6207E66}"/>
    <cellStyle name="Warning Text 6 2 5" xfId="22181" xr:uid="{FE887F11-B44C-498F-A9E8-F04F93CEF219}"/>
    <cellStyle name="Warning Text 6 2 5 2" xfId="22182" xr:uid="{5D107C44-A73A-4212-8023-A2EAFE0BDB9A}"/>
    <cellStyle name="Warning Text 6 2 5 2 2" xfId="22183" xr:uid="{552F4C3C-323B-4281-8DB0-778E50CC5946}"/>
    <cellStyle name="Warning Text 6 2 5 3" xfId="22184" xr:uid="{45C9CD55-F044-4B30-BD0B-16FA8AEF80C9}"/>
    <cellStyle name="Warning Text 6 2 5 3 2" xfId="22185" xr:uid="{6DEF7F43-48DB-4852-81E5-221CC8C96E58}"/>
    <cellStyle name="Warning Text 6 2 5 4" xfId="22186" xr:uid="{292DFDF6-3B71-4E54-80D7-DC6F1A1E8CB2}"/>
    <cellStyle name="Warning Text 6 2 6" xfId="22187" xr:uid="{37BECAD2-862B-4C96-90D2-7C4C2BAE62CD}"/>
    <cellStyle name="Warning Text 6 2 6 2" xfId="22188" xr:uid="{0F9F6066-19A1-4D16-B905-BC56F668DE18}"/>
    <cellStyle name="Warning Text 6 2 7" xfId="22189" xr:uid="{B7D098DA-7507-428B-A740-D2DDD86B84DB}"/>
    <cellStyle name="Warning Text 6 2 7 2" xfId="22190" xr:uid="{7B07D931-E709-487D-9DA5-58E8AD096045}"/>
    <cellStyle name="Warning Text 6 2 8" xfId="22191" xr:uid="{45ECCB14-F488-4E0C-8528-B2C17F3D9114}"/>
    <cellStyle name="Warning Text 6 2 8 2" xfId="22192" xr:uid="{9A6F25E9-0A2A-4BA2-A110-B3D29A187D4A}"/>
    <cellStyle name="Warning Text 6 2 9" xfId="22193" xr:uid="{C7366509-C6D3-4982-877D-1E9456A00F94}"/>
    <cellStyle name="Warning Text 6 3" xfId="22194" xr:uid="{6C869F8D-8FD6-4A94-B11E-1C25CB07C68B}"/>
    <cellStyle name="Warning Text 6 3 2" xfId="22195" xr:uid="{C29A4661-99BD-4659-AC6C-22339589B637}"/>
    <cellStyle name="Warning Text 6 3 2 2" xfId="22196" xr:uid="{2DDABE47-D8E3-4128-97F0-105386709BDD}"/>
    <cellStyle name="Warning Text 6 3 3" xfId="22197" xr:uid="{2DAAB50F-AF49-4FEB-A458-923364693DB8}"/>
    <cellStyle name="Warning Text 6 3 3 2" xfId="22198" xr:uid="{5D3D6BBE-FE69-425D-B0E8-CBBBFB49E07A}"/>
    <cellStyle name="Warning Text 6 3 4" xfId="22199" xr:uid="{49936D40-C975-4815-9275-868F9EE3AC30}"/>
    <cellStyle name="Warning Text 6 3 5" xfId="22200" xr:uid="{E191C472-8650-4BE7-AF68-5584FACCFA3B}"/>
    <cellStyle name="Warning Text 6 4" xfId="22201" xr:uid="{ADF887F7-99C8-44BE-9512-E9E38E14692B}"/>
    <cellStyle name="Warning Text 6 4 2" xfId="22202" xr:uid="{8E18DA3B-4552-4BEB-8A4F-382C7A038B05}"/>
    <cellStyle name="Warning Text 6 4 2 2" xfId="22203" xr:uid="{AF876CFE-72A4-4D5C-84EC-E7B355BCE7F5}"/>
    <cellStyle name="Warning Text 6 4 3" xfId="22204" xr:uid="{9C15E105-601D-4665-A233-F32111B075E7}"/>
    <cellStyle name="Warning Text 6 4 3 2" xfId="22205" xr:uid="{D9F94D6D-1818-4EDE-9A26-05C3A915F43D}"/>
    <cellStyle name="Warning Text 6 4 4" xfId="22206" xr:uid="{67249550-C5A3-4290-88DC-70AD0F8686A4}"/>
    <cellStyle name="Warning Text 6 5" xfId="22207" xr:uid="{4C14E190-189D-460B-80FC-BD5C8231372E}"/>
    <cellStyle name="Warning Text 6 5 2" xfId="22208" xr:uid="{48D54D65-C3AD-4F77-87BD-D9857F2938B9}"/>
    <cellStyle name="Warning Text 6 5 2 2" xfId="22209" xr:uid="{A94DE7A6-8DEF-4B41-9853-729A7244AC81}"/>
    <cellStyle name="Warning Text 6 5 3" xfId="22210" xr:uid="{4FA26286-F251-4AE5-8591-7A671424576D}"/>
    <cellStyle name="Warning Text 6 5 3 2" xfId="22211" xr:uid="{8F002854-6C1B-4BDE-8F43-99EAAE23CA59}"/>
    <cellStyle name="Warning Text 6 5 4" xfId="22212" xr:uid="{69247BBE-A179-4007-91B5-BDD6CC240270}"/>
    <cellStyle name="Warning Text 6 6" xfId="22213" xr:uid="{D93083C9-6F36-46D9-8215-A51151AFBB9E}"/>
    <cellStyle name="Warning Text 6 6 2" xfId="22214" xr:uid="{19018DD8-DFD5-43C6-810C-66F29B8C4438}"/>
    <cellStyle name="Warning Text 6 6 2 2" xfId="22215" xr:uid="{A26943C3-A68F-4449-9F90-5D17AF5FC690}"/>
    <cellStyle name="Warning Text 6 6 3" xfId="22216" xr:uid="{383D0BA0-FCC1-4330-A0CC-EB8140BBB537}"/>
    <cellStyle name="Warning Text 6 6 3 2" xfId="22217" xr:uid="{88FF6E2B-2725-46B0-9D46-B5F5F66C05F8}"/>
    <cellStyle name="Warning Text 6 6 4" xfId="22218" xr:uid="{83C77906-C59D-45A8-983C-420CED943066}"/>
    <cellStyle name="Warning Text 6 6 4 2" xfId="22219" xr:uid="{829B20E5-87F9-4EB4-9F8B-90D0DA802383}"/>
    <cellStyle name="Warning Text 6 6 5" xfId="22220" xr:uid="{2240263A-0AD0-40D0-BA3F-61F023C70BD2}"/>
    <cellStyle name="Warning Text 6 7" xfId="22221" xr:uid="{F030C481-E4F6-4E10-9C95-BA162BDB957A}"/>
    <cellStyle name="Warning Text 6 7 2" xfId="22222" xr:uid="{F0E524B7-DAB8-499C-B8AC-0D16AED85E9C}"/>
    <cellStyle name="Warning Text 6 7 2 2" xfId="22223" xr:uid="{7C61078D-88BE-4ED1-B7FD-6ED4DCD1C98D}"/>
    <cellStyle name="Warning Text 6 7 3" xfId="22224" xr:uid="{F1032FE0-1CE8-43BC-9831-E26BD1EE28BE}"/>
    <cellStyle name="Warning Text 6 7 3 2" xfId="22225" xr:uid="{F035EF03-AFAE-42B1-8147-DB1D68989142}"/>
    <cellStyle name="Warning Text 6 7 4" xfId="22226" xr:uid="{37CAEEF8-2C66-411F-806A-6B1BA663C8F3}"/>
    <cellStyle name="Warning Text 6 8" xfId="22227" xr:uid="{875B5336-8E88-4F4B-BB89-715850411A11}"/>
    <cellStyle name="Warning Text 6 8 2" xfId="22228" xr:uid="{639E4B2D-CB1C-4BB9-B795-5FC1149EC1A7}"/>
    <cellStyle name="Warning Text 6 9" xfId="22229" xr:uid="{9A3951D1-2151-434B-8974-E82E791CB735}"/>
    <cellStyle name="Warning Text 6 9 2" xfId="22230" xr:uid="{40E9D83D-8CAC-443F-B32C-C83C77FD3673}"/>
    <cellStyle name="Warning Text 7" xfId="3375" xr:uid="{DBD2C7DA-FB58-455D-BED6-9DB29CDDC570}"/>
    <cellStyle name="Warning Text 7 10" xfId="22232" xr:uid="{4D016ECE-58C4-45F1-B079-9857607B2F92}"/>
    <cellStyle name="Warning Text 7 11" xfId="22233" xr:uid="{67D9FF97-7590-45C0-84EC-FACD75362BE4}"/>
    <cellStyle name="Warning Text 7 12" xfId="22231" xr:uid="{D947846B-54CB-4ED2-A918-136B60FD9992}"/>
    <cellStyle name="Warning Text 7 2" xfId="22234" xr:uid="{92AB22E5-19A9-4DDA-8F1C-65FD92854D23}"/>
    <cellStyle name="Warning Text 7 2 2" xfId="22235" xr:uid="{FEC920C4-A971-4161-A953-72384AEDA19F}"/>
    <cellStyle name="Warning Text 7 2 2 2" xfId="22236" xr:uid="{70150A4F-DF5F-4C14-858A-56571477F8AA}"/>
    <cellStyle name="Warning Text 7 2 3" xfId="22237" xr:uid="{57BB0D31-281D-4583-AEEC-7324AA3766EB}"/>
    <cellStyle name="Warning Text 7 2 3 2" xfId="22238" xr:uid="{64CA6920-510F-42D7-BD97-3A6EC6C7527A}"/>
    <cellStyle name="Warning Text 7 2 4" xfId="22239" xr:uid="{ACBCDBC0-D9DA-4D28-BAA1-15F2799300A2}"/>
    <cellStyle name="Warning Text 7 2 5" xfId="22240" xr:uid="{E95359CA-A117-4D3F-ABF5-14E4F8DBE64A}"/>
    <cellStyle name="Warning Text 7 3" xfId="22241" xr:uid="{CFAC73A1-4A49-429E-9779-8125EEFEC917}"/>
    <cellStyle name="Warning Text 7 3 2" xfId="22242" xr:uid="{27929A01-3EFE-453F-A42B-3D53E84904AD}"/>
    <cellStyle name="Warning Text 7 3 2 2" xfId="22243" xr:uid="{65472FAB-5978-4562-A007-2D3B456AEE91}"/>
    <cellStyle name="Warning Text 7 3 3" xfId="22244" xr:uid="{010439F6-C45C-44A2-AC43-39BE03F57262}"/>
    <cellStyle name="Warning Text 7 3 3 2" xfId="22245" xr:uid="{E95B3011-DB0C-4C1F-8690-35D5B4001974}"/>
    <cellStyle name="Warning Text 7 3 4" xfId="22246" xr:uid="{CEF781FD-28AF-4727-9731-F94C4E7967CB}"/>
    <cellStyle name="Warning Text 7 4" xfId="22247" xr:uid="{F9E8B749-71B5-4AA7-8E70-C74420481457}"/>
    <cellStyle name="Warning Text 7 4 2" xfId="22248" xr:uid="{651FC1B6-118B-4A40-83EC-2D57B3FFEA91}"/>
    <cellStyle name="Warning Text 7 4 2 2" xfId="22249" xr:uid="{EFBB8CEC-4547-48B1-ABE0-0045E9629963}"/>
    <cellStyle name="Warning Text 7 4 3" xfId="22250" xr:uid="{A2F9755F-0503-412C-AD4C-898765BD2810}"/>
    <cellStyle name="Warning Text 7 4 3 2" xfId="22251" xr:uid="{A6311563-8899-4289-A8E3-E2DF7E4A44E2}"/>
    <cellStyle name="Warning Text 7 4 4" xfId="22252" xr:uid="{3B1722E9-A1FE-40B1-8C19-A80B8BD20E0F}"/>
    <cellStyle name="Warning Text 7 5" xfId="22253" xr:uid="{E4D86975-0E4F-4BDC-9FAE-A6C7D0A073AB}"/>
    <cellStyle name="Warning Text 7 5 2" xfId="22254" xr:uid="{58AF25F0-EE53-4F42-B1C0-8A2BEA35BA16}"/>
    <cellStyle name="Warning Text 7 5 2 2" xfId="22255" xr:uid="{9B5A9DC2-0079-4706-BE49-36A2C0E1F168}"/>
    <cellStyle name="Warning Text 7 5 3" xfId="22256" xr:uid="{1358D8E7-CAAF-48C6-92F1-F6432BD5E78C}"/>
    <cellStyle name="Warning Text 7 5 3 2" xfId="22257" xr:uid="{2A829C9F-04D9-4D19-B46F-6805B322BF22}"/>
    <cellStyle name="Warning Text 7 5 4" xfId="22258" xr:uid="{89A3F74F-3D8E-4A86-B60F-CB7E5674E2CC}"/>
    <cellStyle name="Warning Text 7 5 4 2" xfId="22259" xr:uid="{52402EF4-5509-404C-8058-B2B711BAE484}"/>
    <cellStyle name="Warning Text 7 5 5" xfId="22260" xr:uid="{E715C1C0-F878-4556-977B-592EB6528719}"/>
    <cellStyle name="Warning Text 7 6" xfId="22261" xr:uid="{A9CE980F-1CA1-4920-A073-1C7566B3FE54}"/>
    <cellStyle name="Warning Text 7 6 2" xfId="22262" xr:uid="{1ADB8234-ACC1-4133-9D8D-9DF10D9943EE}"/>
    <cellStyle name="Warning Text 7 6 2 2" xfId="22263" xr:uid="{6A4139B7-5565-44AB-9CED-B015D18E92CD}"/>
    <cellStyle name="Warning Text 7 6 3" xfId="22264" xr:uid="{B3D1B7BB-A722-4860-87AE-CC45389ABE9D}"/>
    <cellStyle name="Warning Text 7 6 3 2" xfId="22265" xr:uid="{F655A36C-EE74-4B1B-8FEB-F02867DD391D}"/>
    <cellStyle name="Warning Text 7 6 4" xfId="22266" xr:uid="{78DEE233-66BE-48F9-BD88-064A73D7F545}"/>
    <cellStyle name="Warning Text 7 7" xfId="22267" xr:uid="{FE7F9BB7-22F3-4876-9C07-8048A47E2076}"/>
    <cellStyle name="Warning Text 7 7 2" xfId="22268" xr:uid="{F1ADC616-BC59-42D6-95E4-13AD0B04A335}"/>
    <cellStyle name="Warning Text 7 8" xfId="22269" xr:uid="{DDD44CCC-1FB0-44C4-920E-477EBB94445D}"/>
    <cellStyle name="Warning Text 7 8 2" xfId="22270" xr:uid="{F2F77923-7D2B-42B2-AEEA-36741902972B}"/>
    <cellStyle name="Warning Text 7 9" xfId="22271" xr:uid="{317BBE1B-60D7-4207-974B-30B4F1437EAD}"/>
    <cellStyle name="Warning Text 7 9 2" xfId="22272" xr:uid="{2C1DD26E-D26D-452D-AD34-9B30517A0672}"/>
    <cellStyle name="Warning Text 8" xfId="3376" xr:uid="{131A307A-4DF0-4F49-90EA-FC0ECDBF0A39}"/>
    <cellStyle name="Warning Text 8 10" xfId="22274" xr:uid="{CD591CFD-EF6C-4544-B044-E010EF840CCF}"/>
    <cellStyle name="Warning Text 8 11" xfId="22275" xr:uid="{C7E9027D-682B-45C8-8298-E15F25A8F32E}"/>
    <cellStyle name="Warning Text 8 12" xfId="22273" xr:uid="{D4B5ED83-9F15-4364-BDF5-89D844B9BC04}"/>
    <cellStyle name="Warning Text 8 2" xfId="22276" xr:uid="{ED2A1652-D0BB-4EA3-B620-D24B2D1260E1}"/>
    <cellStyle name="Warning Text 8 2 2" xfId="22277" xr:uid="{B18A95AE-0198-47AE-BA96-139501B5B45C}"/>
    <cellStyle name="Warning Text 8 2 2 2" xfId="22278" xr:uid="{609739C0-DEFD-4CD2-B00C-8D422234F347}"/>
    <cellStyle name="Warning Text 8 2 3" xfId="22279" xr:uid="{5AAEB778-1D3B-4AA3-8C33-B23531CAF205}"/>
    <cellStyle name="Warning Text 8 2 3 2" xfId="22280" xr:uid="{F176FA8A-4E92-4C4E-B9A5-B695F6B979F7}"/>
    <cellStyle name="Warning Text 8 2 4" xfId="22281" xr:uid="{ABCC9566-2CEC-446E-B933-1E5F4943F242}"/>
    <cellStyle name="Warning Text 8 2 5" xfId="22282" xr:uid="{A137AC6C-97A4-4955-83C8-7F22D0620179}"/>
    <cellStyle name="Warning Text 8 3" xfId="22283" xr:uid="{4388E04D-D387-497B-8C2E-8B3587126335}"/>
    <cellStyle name="Warning Text 8 3 2" xfId="22284" xr:uid="{5878F147-2B08-4444-967A-4D9352B1ED73}"/>
    <cellStyle name="Warning Text 8 3 2 2" xfId="22285" xr:uid="{C474E613-4EB0-472B-BA8B-1344DE373F90}"/>
    <cellStyle name="Warning Text 8 3 3" xfId="22286" xr:uid="{859C9270-78A7-4FA7-897A-EAA3D4BD7F22}"/>
    <cellStyle name="Warning Text 8 3 3 2" xfId="22287" xr:uid="{4201F2F7-C930-4D58-9A73-D14E69CC8269}"/>
    <cellStyle name="Warning Text 8 3 4" xfId="22288" xr:uid="{5C51ACE3-6A5E-47D7-B37B-2CAD80B9F1E4}"/>
    <cellStyle name="Warning Text 8 4" xfId="22289" xr:uid="{91FF637D-752C-4B5B-95EC-94B9EA5CC148}"/>
    <cellStyle name="Warning Text 8 4 2" xfId="22290" xr:uid="{9C9F0375-E120-4172-94D2-3502F4DC3EE2}"/>
    <cellStyle name="Warning Text 8 4 2 2" xfId="22291" xr:uid="{16604AB7-CD05-494B-AAB9-110272E292BF}"/>
    <cellStyle name="Warning Text 8 4 3" xfId="22292" xr:uid="{894C0CD4-FADC-474E-A15F-EEEA1F1A4496}"/>
    <cellStyle name="Warning Text 8 4 3 2" xfId="22293" xr:uid="{6AC612F9-2470-4F25-8ECD-92597DFE33B6}"/>
    <cellStyle name="Warning Text 8 4 4" xfId="22294" xr:uid="{CFE67E8A-C170-49F2-A27F-25C8F59B5B01}"/>
    <cellStyle name="Warning Text 8 5" xfId="22295" xr:uid="{2AEED8E6-14FB-4C8D-A41A-540C4A2B6B3B}"/>
    <cellStyle name="Warning Text 8 5 2" xfId="22296" xr:uid="{7FD868FD-FBDE-4DD3-859D-2A8867112227}"/>
    <cellStyle name="Warning Text 8 5 2 2" xfId="22297" xr:uid="{78D5ACE8-1C73-412B-86B3-832E9335BD43}"/>
    <cellStyle name="Warning Text 8 5 3" xfId="22298" xr:uid="{E728D613-2034-4D84-9D80-3E6B4BDBAB88}"/>
    <cellStyle name="Warning Text 8 5 3 2" xfId="22299" xr:uid="{B13AE2A3-685C-4C9A-A113-1400C092235D}"/>
    <cellStyle name="Warning Text 8 5 4" xfId="22300" xr:uid="{B2230F45-D01B-46B6-9C5C-574AB16A69BE}"/>
    <cellStyle name="Warning Text 8 5 4 2" xfId="22301" xr:uid="{08FA4A1D-6224-406A-86C2-CD6683EFCFBE}"/>
    <cellStyle name="Warning Text 8 5 5" xfId="22302" xr:uid="{BB029810-249C-479E-8283-8C0F46D933B2}"/>
    <cellStyle name="Warning Text 8 6" xfId="22303" xr:uid="{F84F542F-9176-4D33-8EAD-940281207F5D}"/>
    <cellStyle name="Warning Text 8 6 2" xfId="22304" xr:uid="{E020C3BF-7B26-4F64-882C-F1E061487B71}"/>
    <cellStyle name="Warning Text 8 6 2 2" xfId="22305" xr:uid="{A4306C67-6A46-4507-AB1F-165646D5B792}"/>
    <cellStyle name="Warning Text 8 6 3" xfId="22306" xr:uid="{FD9E0E96-483E-4469-BBE9-D2BC97822BBF}"/>
    <cellStyle name="Warning Text 8 6 3 2" xfId="22307" xr:uid="{10EAF8B2-2B88-4DE0-9258-0E094C1C7F5C}"/>
    <cellStyle name="Warning Text 8 6 4" xfId="22308" xr:uid="{77BAABA1-A029-414C-9660-3EBE072FE00A}"/>
    <cellStyle name="Warning Text 8 7" xfId="22309" xr:uid="{98B44930-79C6-4E5B-901C-F04CCF6F0C40}"/>
    <cellStyle name="Warning Text 8 7 2" xfId="22310" xr:uid="{520805AB-CF80-4BBE-8FB0-02D7DE34CBD3}"/>
    <cellStyle name="Warning Text 8 8" xfId="22311" xr:uid="{E140516A-9536-4BDC-AC6D-4C12C38747CE}"/>
    <cellStyle name="Warning Text 8 8 2" xfId="22312" xr:uid="{3C584E84-B3E2-41AF-839F-6FE7B9D7F0C8}"/>
    <cellStyle name="Warning Text 8 9" xfId="22313" xr:uid="{B67F3C84-A668-498C-85A7-D7314F38DCB9}"/>
    <cellStyle name="Warning Text 8 9 2" xfId="22314" xr:uid="{FC9ABE15-7508-4AB9-A381-7D0EDD2EE230}"/>
    <cellStyle name="Warning Text 9" xfId="3377" xr:uid="{8ED69B58-6F63-4A97-824A-8ACECB5CEF5B}"/>
    <cellStyle name="Warning Text 9 10" xfId="22316" xr:uid="{E152A2E5-F008-400F-896C-30E663B1E97E}"/>
    <cellStyle name="Warning Text 9 11" xfId="22317" xr:uid="{DEC451C4-BA81-4161-A535-87F923D91249}"/>
    <cellStyle name="Warning Text 9 12" xfId="22315" xr:uid="{2ABF6267-0ECF-439C-A120-1854A20C73C4}"/>
    <cellStyle name="Warning Text 9 2" xfId="22318" xr:uid="{61E0C99D-A8F5-4044-ADFE-88A246AB23FB}"/>
    <cellStyle name="Warning Text 9 2 2" xfId="22319" xr:uid="{A928B743-D2D7-47B2-BC8A-34C150829412}"/>
    <cellStyle name="Warning Text 9 2 2 2" xfId="22320" xr:uid="{3C7458C0-C5A2-4F01-8EE5-D2D9139FB4C5}"/>
    <cellStyle name="Warning Text 9 2 3" xfId="22321" xr:uid="{C78B654A-17EC-4D77-A582-73126212677D}"/>
    <cellStyle name="Warning Text 9 2 3 2" xfId="22322" xr:uid="{67C945D9-426C-40D6-8CD3-7306C032D38C}"/>
    <cellStyle name="Warning Text 9 2 4" xfId="22323" xr:uid="{4F43F348-8ECF-4A7F-9E6A-E80A917D373E}"/>
    <cellStyle name="Warning Text 9 2 5" xfId="22324" xr:uid="{64E0F5BC-8CD4-42F9-AB46-D0E832137FFE}"/>
    <cellStyle name="Warning Text 9 3" xfId="22325" xr:uid="{FB615F26-6FA0-4DED-8CCC-107AD51E87B6}"/>
    <cellStyle name="Warning Text 9 3 2" xfId="22326" xr:uid="{8BECDA19-FE93-40C8-B8DE-E65048B233F5}"/>
    <cellStyle name="Warning Text 9 3 2 2" xfId="22327" xr:uid="{402CBFF6-098C-4905-96B0-66700D7044A4}"/>
    <cellStyle name="Warning Text 9 3 3" xfId="22328" xr:uid="{F62044CE-CF57-44B6-B8A7-50F183A43089}"/>
    <cellStyle name="Warning Text 9 3 3 2" xfId="22329" xr:uid="{8114C0B1-1AF5-433D-A0D5-5B878961673D}"/>
    <cellStyle name="Warning Text 9 3 4" xfId="22330" xr:uid="{CF7D8571-0821-48EF-8356-403CB0454253}"/>
    <cellStyle name="Warning Text 9 4" xfId="22331" xr:uid="{874048BF-6A85-4D42-AD0C-D34ACDA735BF}"/>
    <cellStyle name="Warning Text 9 4 2" xfId="22332" xr:uid="{EEA69BE5-70F6-4986-8612-7ED19F7296C6}"/>
    <cellStyle name="Warning Text 9 4 2 2" xfId="22333" xr:uid="{EDDA50D6-3173-4A3C-B713-6288959C8ACA}"/>
    <cellStyle name="Warning Text 9 4 3" xfId="22334" xr:uid="{A934BB9D-F0FE-4039-A514-107AEC231B35}"/>
    <cellStyle name="Warning Text 9 4 3 2" xfId="22335" xr:uid="{52F467EE-C9AB-49A0-A193-16D46995974A}"/>
    <cellStyle name="Warning Text 9 4 4" xfId="22336" xr:uid="{3D6D9F1B-E94F-4DF2-B903-CF9B73E91C8F}"/>
    <cellStyle name="Warning Text 9 5" xfId="22337" xr:uid="{36916C28-BE08-444F-9B1D-2BE455BDF100}"/>
    <cellStyle name="Warning Text 9 5 2" xfId="22338" xr:uid="{CE28B13D-3492-40BD-AFB8-2C9B2F56A70C}"/>
    <cellStyle name="Warning Text 9 5 2 2" xfId="22339" xr:uid="{D9627321-F1AA-4A40-80DA-D9390E4ED402}"/>
    <cellStyle name="Warning Text 9 5 3" xfId="22340" xr:uid="{EABA5290-6F22-4B89-935E-18729404F2A6}"/>
    <cellStyle name="Warning Text 9 5 3 2" xfId="22341" xr:uid="{940199BE-FF7D-448E-9303-3BAEC22CC32C}"/>
    <cellStyle name="Warning Text 9 5 4" xfId="22342" xr:uid="{AFA8D8AC-141E-4C59-918B-631B153FE91C}"/>
    <cellStyle name="Warning Text 9 5 4 2" xfId="22343" xr:uid="{858C76B3-E0B6-462C-B242-200C4FB300D3}"/>
    <cellStyle name="Warning Text 9 5 5" xfId="22344" xr:uid="{888B4736-CE1E-462F-8D3D-BCB64D79683D}"/>
    <cellStyle name="Warning Text 9 6" xfId="22345" xr:uid="{037E2D27-7A31-41E2-B61C-081824B84068}"/>
    <cellStyle name="Warning Text 9 6 2" xfId="22346" xr:uid="{57C4F17E-225B-4C47-B10F-2B7F97F035F6}"/>
    <cellStyle name="Warning Text 9 6 2 2" xfId="22347" xr:uid="{C53F9D4F-73D1-44BA-836E-521F126B6F05}"/>
    <cellStyle name="Warning Text 9 6 3" xfId="22348" xr:uid="{DF4DB669-1C10-4163-B285-A1F55B7CBD59}"/>
    <cellStyle name="Warning Text 9 6 3 2" xfId="22349" xr:uid="{3C4B1FB2-BC96-4076-AB23-9C433AD9474B}"/>
    <cellStyle name="Warning Text 9 6 4" xfId="22350" xr:uid="{1A085A36-8FC2-4779-A0C4-BC414BC0CD52}"/>
    <cellStyle name="Warning Text 9 7" xfId="22351" xr:uid="{A936A6D2-5F42-4380-BCC3-3B2BDE3452FB}"/>
    <cellStyle name="Warning Text 9 7 2" xfId="22352" xr:uid="{12047989-2DD1-4321-AF97-C9006772F62A}"/>
    <cellStyle name="Warning Text 9 8" xfId="22353" xr:uid="{07107E5C-BC0D-4339-A6DF-49C81F310B11}"/>
    <cellStyle name="Warning Text 9 8 2" xfId="22354" xr:uid="{A6DEA33C-B8FC-4463-A8DE-7EBE569F9EAA}"/>
    <cellStyle name="Warning Text 9 9" xfId="22355" xr:uid="{25115A25-451E-4F7D-9AB8-EE4C87596948}"/>
    <cellStyle name="Warning Text 9 9 2" xfId="22356" xr:uid="{87FD0860-933B-4E91-9FC8-2E77CC054478}"/>
    <cellStyle name="Zelle überprüfen" xfId="3378" xr:uid="{441E5AD5-C15E-442C-9788-3B605C420151}"/>
    <cellStyle name="Zelle überprüfen 10" xfId="22358" xr:uid="{B07BCD96-7D45-4D60-89E7-945D4C231B85}"/>
    <cellStyle name="Zelle überprüfen 11" xfId="22359" xr:uid="{2C664A9B-2F13-4669-9B18-36BA40408C46}"/>
    <cellStyle name="Zelle überprüfen 12" xfId="22357" xr:uid="{3BE91217-159B-44B8-9C90-8C03624021A3}"/>
    <cellStyle name="Zelle überprüfen 2" xfId="22360" xr:uid="{732B162C-C683-4A12-AE12-E35CE95B9921}"/>
    <cellStyle name="Zelle überprüfen 2 2" xfId="22361" xr:uid="{B96E1A99-0FF3-4D12-9DF9-01614050304C}"/>
    <cellStyle name="Zelle überprüfen 2 2 2" xfId="22362" xr:uid="{895EF8A1-EC1F-4F35-A91D-008279FB2931}"/>
    <cellStyle name="Zelle überprüfen 2 3" xfId="22363" xr:uid="{1929102D-DC64-4898-8020-644691CB8724}"/>
    <cellStyle name="Zelle überprüfen 2 3 2" xfId="22364" xr:uid="{EF8B679F-0D6B-41C0-B50D-5E3A6A089853}"/>
    <cellStyle name="Zelle überprüfen 2 4" xfId="22365" xr:uid="{2E4D44C9-ECE5-4ED8-8AC3-EFC2CEBE66E1}"/>
    <cellStyle name="Zelle überprüfen 2 5" xfId="22366" xr:uid="{6082C201-A8FF-4185-B869-216569CF26E5}"/>
    <cellStyle name="Zelle überprüfen 3" xfId="22367" xr:uid="{38B2A64C-E4D9-4260-8F7F-7BE5210E9833}"/>
    <cellStyle name="Zelle überprüfen 3 2" xfId="22368" xr:uid="{1F2417AD-7CDF-4748-B102-21A42C5632FC}"/>
    <cellStyle name="Zelle überprüfen 3 2 2" xfId="22369" xr:uid="{1E28E1D3-AED0-4971-8A54-36D5CF250DEC}"/>
    <cellStyle name="Zelle überprüfen 3 3" xfId="22370" xr:uid="{14E6BC15-1F3F-4E5F-B3AD-458603315F76}"/>
    <cellStyle name="Zelle überprüfen 3 3 2" xfId="22371" xr:uid="{DA1B4BE2-6F70-4B12-8539-CEC61C936D27}"/>
    <cellStyle name="Zelle überprüfen 3 4" xfId="22372" xr:uid="{CEB56C8D-2305-4E63-9B4E-3716F6F4D9ED}"/>
    <cellStyle name="Zelle überprüfen 4" xfId="22373" xr:uid="{2A049B54-C32A-4675-80D0-8E7478914F5C}"/>
    <cellStyle name="Zelle überprüfen 4 2" xfId="22374" xr:uid="{AE2CC12F-C3EF-44D4-A0EA-B3DE7523F64D}"/>
    <cellStyle name="Zelle überprüfen 4 2 2" xfId="22375" xr:uid="{73DBA6B1-6AB0-47B0-A374-BAB1B16E8CB7}"/>
    <cellStyle name="Zelle überprüfen 4 3" xfId="22376" xr:uid="{8CF1BE1A-A18D-4167-A132-971CA7FBDE9E}"/>
    <cellStyle name="Zelle überprüfen 4 3 2" xfId="22377" xr:uid="{A37C5F3D-279A-4B3B-9E72-CDE1E0F69606}"/>
    <cellStyle name="Zelle überprüfen 4 4" xfId="22378" xr:uid="{8BAAF811-9230-4393-BC04-06774E4F2B01}"/>
    <cellStyle name="Zelle überprüfen 5" xfId="22379" xr:uid="{1452FB30-5FC6-402C-8009-A7FFF07EE2BC}"/>
    <cellStyle name="Zelle überprüfen 5 2" xfId="22380" xr:uid="{B0CB48AB-7F3D-4DBD-B35E-0CDD3EF527C4}"/>
    <cellStyle name="Zelle überprüfen 5 2 2" xfId="22381" xr:uid="{423D3A33-5D78-4555-B8D8-CC403E574489}"/>
    <cellStyle name="Zelle überprüfen 5 3" xfId="22382" xr:uid="{18E6F9ED-113A-4919-B1CA-C9DF64751310}"/>
    <cellStyle name="Zelle überprüfen 5 3 2" xfId="22383" xr:uid="{43F74AAC-A928-467D-AEE6-9D0BB5272E9E}"/>
    <cellStyle name="Zelle überprüfen 5 4" xfId="22384" xr:uid="{729D5975-EA76-4A9B-9ABD-BA2905F516D2}"/>
    <cellStyle name="Zelle überprüfen 5 4 2" xfId="22385" xr:uid="{17E075F9-2457-4DD1-9DC4-370F3A68D117}"/>
    <cellStyle name="Zelle überprüfen 5 5" xfId="22386" xr:uid="{181BC645-5557-4426-9ACD-2E4B744349AD}"/>
    <cellStyle name="Zelle überprüfen 6" xfId="22387" xr:uid="{CFE72D01-F7E2-462F-B960-3B598AE86276}"/>
    <cellStyle name="Zelle überprüfen 6 2" xfId="22388" xr:uid="{9842DD09-3440-4049-96D7-852FE6908FAB}"/>
    <cellStyle name="Zelle überprüfen 6 2 2" xfId="22389" xr:uid="{13E6BFA6-87F0-4E49-A730-96AD3365B63C}"/>
    <cellStyle name="Zelle überprüfen 6 3" xfId="22390" xr:uid="{E00B7212-9D62-410B-ABFC-A6325A41461D}"/>
    <cellStyle name="Zelle überprüfen 6 3 2" xfId="22391" xr:uid="{EBBB6BAD-74E2-4C37-8CF0-635320FA649D}"/>
    <cellStyle name="Zelle überprüfen 6 4" xfId="22392" xr:uid="{4A76FFC1-7F67-4CAB-ACEA-3E2007C759EF}"/>
    <cellStyle name="Zelle überprüfen 7" xfId="22393" xr:uid="{DDB0DAF6-09B3-4478-91E2-D536007D0C1F}"/>
    <cellStyle name="Zelle überprüfen 7 2" xfId="22394" xr:uid="{66EF6F09-3D4E-48BF-8C5D-58E9AF94B02F}"/>
    <cellStyle name="Zelle überprüfen 8" xfId="22395" xr:uid="{8EB8477D-B978-47A8-B91F-1CAC160A6026}"/>
    <cellStyle name="Zelle überprüfen 8 2" xfId="22396" xr:uid="{28F58764-520D-45D8-B143-301C65E2B4B7}"/>
    <cellStyle name="Zelle überprüfen 9" xfId="22397" xr:uid="{EB2EB579-08FD-4173-A7FD-326BB60839B3}"/>
    <cellStyle name="Zelle überprüfen 9 2" xfId="22398" xr:uid="{E9F9608D-BB5D-406F-967E-7E0466EA8902}"/>
    <cellStyle name="Гиперссылка" xfId="3379" xr:uid="{D8B60E61-7736-4D9D-83D0-A1BE6011C841}"/>
    <cellStyle name="Гиперссылка 10" xfId="22400" xr:uid="{9786F282-3C05-40A5-B299-FB9CBE164EF5}"/>
    <cellStyle name="Гиперссылка 11" xfId="22401" xr:uid="{167B07E0-61B8-4463-96FC-ED7533573B57}"/>
    <cellStyle name="Гиперссылка 12" xfId="22399" xr:uid="{0A211104-7D02-437C-87D4-88C67E6869B1}"/>
    <cellStyle name="Гиперссылка 2" xfId="22402" xr:uid="{D53B596B-7D6B-4C25-8050-8C76C768D180}"/>
    <cellStyle name="Гиперссылка 2 2" xfId="22403" xr:uid="{2B4DC360-3267-4931-AF17-BE207D616B65}"/>
    <cellStyle name="Гиперссылка 2 2 2" xfId="22404" xr:uid="{81B4F82E-A655-4D45-97DE-4D6B93D6C6B8}"/>
    <cellStyle name="Гиперссылка 2 3" xfId="22405" xr:uid="{1AE3C8F5-3462-44B3-AA4E-C2ADE3204F00}"/>
    <cellStyle name="Гиперссылка 2 3 2" xfId="22406" xr:uid="{2949E572-3694-4672-94B2-4491B6A2600F}"/>
    <cellStyle name="Гиперссылка 2 4" xfId="22407" xr:uid="{F53C0A1B-33D2-489F-AA95-BCE2ED9367F1}"/>
    <cellStyle name="Гиперссылка 2 5" xfId="22408" xr:uid="{B30A8988-14C7-4BCC-9DEA-97943BAE56EC}"/>
    <cellStyle name="Гиперссылка 3" xfId="22409" xr:uid="{2C5D2399-29D8-47AD-A1BC-23FA9CE719EE}"/>
    <cellStyle name="Гиперссылка 3 2" xfId="22410" xr:uid="{141681B4-4724-4E24-8ED2-B0B27BEE3513}"/>
    <cellStyle name="Гиперссылка 3 2 2" xfId="22411" xr:uid="{C4DDBDF4-C7C0-41F2-9D16-54A2DB385E55}"/>
    <cellStyle name="Гиперссылка 3 3" xfId="22412" xr:uid="{2FB1566A-BF86-482C-BB87-8EE48835B4D6}"/>
    <cellStyle name="Гиперссылка 3 3 2" xfId="22413" xr:uid="{EF33EBD7-7170-4A9C-B992-424E2BF5B273}"/>
    <cellStyle name="Гиперссылка 3 4" xfId="22414" xr:uid="{2137CD28-E696-4763-8F5E-D9F0A0A4F051}"/>
    <cellStyle name="Гиперссылка 4" xfId="22415" xr:uid="{462707D3-FE2B-4CBA-AF74-0E11A0337ACA}"/>
    <cellStyle name="Гиперссылка 4 2" xfId="22416" xr:uid="{7DC215A9-BB9C-492D-85F6-DF0B251B85A7}"/>
    <cellStyle name="Гиперссылка 4 2 2" xfId="22417" xr:uid="{5FF61B50-97C5-4D63-9D32-0C766BDF217A}"/>
    <cellStyle name="Гиперссылка 4 3" xfId="22418" xr:uid="{4DA35232-DE92-4C4A-81D7-71A7DE1A8E00}"/>
    <cellStyle name="Гиперссылка 4 3 2" xfId="22419" xr:uid="{761EFC7A-C3CD-4444-B2AD-E6759DAE98FC}"/>
    <cellStyle name="Гиперссылка 4 4" xfId="22420" xr:uid="{82EA15F1-D6F1-4844-A38F-176C2958DB4A}"/>
    <cellStyle name="Гиперссылка 5" xfId="22421" xr:uid="{A547F495-5646-4194-909B-A03648446F12}"/>
    <cellStyle name="Гиперссылка 5 2" xfId="22422" xr:uid="{A198DBBF-A20D-4839-B1A4-7CC8E8BDDA80}"/>
    <cellStyle name="Гиперссылка 5 2 2" xfId="22423" xr:uid="{37905AB2-8F4D-4F52-901A-4DF37155431F}"/>
    <cellStyle name="Гиперссылка 5 3" xfId="22424" xr:uid="{A22AEDE9-68E2-48E5-BFD5-EA16EDC8D556}"/>
    <cellStyle name="Гиперссылка 5 3 2" xfId="22425" xr:uid="{54832408-40DD-44B9-9300-0313EAA6D98E}"/>
    <cellStyle name="Гиперссылка 5 4" xfId="22426" xr:uid="{6D1326BA-0DE4-45BE-8751-7AA1B02015DF}"/>
    <cellStyle name="Гиперссылка 5 4 2" xfId="22427" xr:uid="{00AA8E3E-6B1C-4E8B-99BE-7DFA9B658393}"/>
    <cellStyle name="Гиперссылка 5 5" xfId="22428" xr:uid="{8B949C73-7640-45A5-9665-AEF963CEB2DE}"/>
    <cellStyle name="Гиперссылка 6" xfId="22429" xr:uid="{418F56F8-1CCE-407C-869D-E9DF50722660}"/>
    <cellStyle name="Гиперссылка 6 2" xfId="22430" xr:uid="{7AF29AA9-5C4A-4CD9-B541-70AD8E10939B}"/>
    <cellStyle name="Гиперссылка 6 2 2" xfId="22431" xr:uid="{36583272-F278-4937-8476-4DFDDBEEBD7A}"/>
    <cellStyle name="Гиперссылка 6 3" xfId="22432" xr:uid="{8496DAFA-C005-49CD-8408-ACEAC797B92E}"/>
    <cellStyle name="Гиперссылка 6 3 2" xfId="22433" xr:uid="{D660B944-3C5A-4508-81A8-E7D35383559E}"/>
    <cellStyle name="Гиперссылка 6 4" xfId="22434" xr:uid="{233EC8FB-57BA-4EB7-A8B7-392266342346}"/>
    <cellStyle name="Гиперссылка 7" xfId="22435" xr:uid="{B466FE6D-361C-442A-99C7-3C5CD04FCEF5}"/>
    <cellStyle name="Гиперссылка 7 2" xfId="22436" xr:uid="{78CF8720-95B9-4755-BB9E-50F109E2FB5C}"/>
    <cellStyle name="Гиперссылка 8" xfId="22437" xr:uid="{A3EDA405-A668-484B-B1EA-A932E7A46858}"/>
    <cellStyle name="Гиперссылка 8 2" xfId="22438" xr:uid="{65D33613-ACE6-47B6-BDF6-9670BD736BCA}"/>
    <cellStyle name="Гиперссылка 9" xfId="22439" xr:uid="{15984D30-98EB-499C-B6C6-70E640AD11A0}"/>
    <cellStyle name="Гиперссылка 9 2" xfId="22440" xr:uid="{0558B43B-B331-4AA5-B323-306C13D75AB3}"/>
    <cellStyle name="Обычный_2++" xfId="3380" xr:uid="{DCF83944-9D25-4360-8F20-CDB4915BC205}"/>
    <cellStyle name="已访问的超链接" xfId="327" xr:uid="{AE543C99-0B4D-48FB-A16A-37C10338F733}"/>
    <cellStyle name="已访问的超链接 10" xfId="22442" xr:uid="{0CE1E949-8303-4BFF-92B7-2953FC701590}"/>
    <cellStyle name="已访问的超链接 11" xfId="22443" xr:uid="{5EEADB3E-1D12-41B6-8721-DB7A0D1A938B}"/>
    <cellStyle name="已访问的超链接 12" xfId="22441" xr:uid="{052598BA-DA3E-4D73-8721-B109020C4114}"/>
    <cellStyle name="已访问的超链接 2" xfId="22444" xr:uid="{2E67C7FE-D110-47A5-AF66-5CB57BF3622D}"/>
    <cellStyle name="已访问的超链接 2 2" xfId="22445" xr:uid="{94D1F6D3-3905-4893-B1C4-B2B4B668A8F3}"/>
    <cellStyle name="已访问的超链接 2 2 2" xfId="22446" xr:uid="{0D243964-772C-49E9-8C15-ED78CD0E6696}"/>
    <cellStyle name="已访问的超链接 2 3" xfId="22447" xr:uid="{D4B41C5B-F995-4E55-9359-2349221D667B}"/>
    <cellStyle name="已访问的超链接 2 3 2" xfId="22448" xr:uid="{98246BF2-EEB8-4D29-9044-E7015FCA58AB}"/>
    <cellStyle name="已访问的超链接 2 4" xfId="22449" xr:uid="{490588AE-E28B-4DEB-9E92-EE387B78DB99}"/>
    <cellStyle name="已访问的超链接 2 5" xfId="22450" xr:uid="{E4772C55-9716-409E-B76B-BF4F261D3994}"/>
    <cellStyle name="已访问的超链接 3" xfId="22451" xr:uid="{2FEA4879-7A49-43C2-9B2C-BC3B49A537F4}"/>
    <cellStyle name="已访问的超链接 3 2" xfId="22452" xr:uid="{F66A3EA6-74B9-4132-97A4-372047EE5EE3}"/>
    <cellStyle name="已访问的超链接 3 2 2" xfId="22453" xr:uid="{BC43F87D-3DE4-4046-9626-64245E0E0F89}"/>
    <cellStyle name="已访问的超链接 3 3" xfId="22454" xr:uid="{981BFE5C-2ED1-4C84-BAF6-F87FD8DB21DD}"/>
    <cellStyle name="已访问的超链接 3 3 2" xfId="22455" xr:uid="{D636737A-F254-4462-BF2A-4067EE588D07}"/>
    <cellStyle name="已访问的超链接 3 4" xfId="22456" xr:uid="{9E3690F2-EFA8-4A0A-A0D8-892973726074}"/>
    <cellStyle name="已访问的超链接 4" xfId="22457" xr:uid="{CE8540FC-DB67-4826-AAD8-5188855BE6A5}"/>
    <cellStyle name="已访问的超链接 4 2" xfId="22458" xr:uid="{A5B69D73-9AE9-44FD-9C91-E3AF75E162B7}"/>
    <cellStyle name="已访问的超链接 4 2 2" xfId="22459" xr:uid="{A018E8EA-20CC-4611-A512-C8CE5F0DE9AD}"/>
    <cellStyle name="已访问的超链接 4 3" xfId="22460" xr:uid="{10B4B8FF-E80B-42B7-81D4-E488AD2C56B2}"/>
    <cellStyle name="已访问的超链接 4 3 2" xfId="22461" xr:uid="{90ADB7C0-F687-4EAF-849D-22E1179F4A70}"/>
    <cellStyle name="已访问的超链接 4 4" xfId="22462" xr:uid="{E495A857-EF98-44DE-A69B-EE15FE4CC659}"/>
    <cellStyle name="已访问的超链接 5" xfId="22463" xr:uid="{C7087BFE-11BB-4C6D-BA4F-50CDE6472F97}"/>
    <cellStyle name="已访问的超链接 5 2" xfId="22464" xr:uid="{7ADE4FFF-1857-467F-87F0-5F49FAB3FBF7}"/>
    <cellStyle name="已访问的超链接 5 2 2" xfId="22465" xr:uid="{AD346A4D-CE04-48F2-B848-779A18589AEB}"/>
    <cellStyle name="已访问的超链接 5 3" xfId="22466" xr:uid="{161C90AC-0889-4259-B612-D879F47BBA8B}"/>
    <cellStyle name="已访问的超链接 5 3 2" xfId="22467" xr:uid="{83412600-E736-45B9-94A2-DF4A368191BA}"/>
    <cellStyle name="已访问的超链接 5 4" xfId="22468" xr:uid="{C09995CC-BA7E-401E-8A3F-63E67419BB68}"/>
    <cellStyle name="已访问的超链接 5 4 2" xfId="22469" xr:uid="{1E584C4C-065E-4B35-A6D8-167F925CA507}"/>
    <cellStyle name="已访问的超链接 5 5" xfId="22470" xr:uid="{A129A97E-E258-4913-A40E-5F93E5623E47}"/>
    <cellStyle name="已访问的超链接 6" xfId="22471" xr:uid="{A8A9C969-ED4F-4210-B425-6E591690F01B}"/>
    <cellStyle name="已访问的超链接 6 2" xfId="22472" xr:uid="{A2034BAA-389B-47C4-8BB5-227920774D4E}"/>
    <cellStyle name="已访问的超链接 6 2 2" xfId="22473" xr:uid="{1CC981F5-90F8-4025-A220-87961CECBDDD}"/>
    <cellStyle name="已访问的超链接 6 3" xfId="22474" xr:uid="{24633DFE-8EC4-4596-9925-25DA777D6493}"/>
    <cellStyle name="已访问的超链接 6 3 2" xfId="22475" xr:uid="{985CED49-762B-44A9-B508-4558C4CAA6EF}"/>
    <cellStyle name="已访问的超链接 6 4" xfId="22476" xr:uid="{569F7DC6-734E-4835-8733-708A21B2DCB4}"/>
    <cellStyle name="已访问的超链接 7" xfId="22477" xr:uid="{18662830-C03F-4976-9D02-15B22B9D3290}"/>
    <cellStyle name="已访问的超链接 7 2" xfId="22478" xr:uid="{9A19692E-4D32-4EE0-ABC0-F72D45507C1D}"/>
    <cellStyle name="已访问的超链接 8" xfId="22479" xr:uid="{11BD3321-AD28-49E5-8C00-78FD9F6F4B00}"/>
    <cellStyle name="已访问的超链接 8 2" xfId="22480" xr:uid="{DB3BF593-9ACF-412B-BD20-0963E65B733F}"/>
    <cellStyle name="已访问的超链接 9" xfId="22481" xr:uid="{26777889-836F-429D-AF4F-A548F95CD983}"/>
    <cellStyle name="已访问的超链接 9 2" xfId="22482" xr:uid="{D6DBF659-A25A-4870-9C9B-C25FB3B4275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BB34-DE70-4666-A8FE-AC092AAF36C1}">
  <dimension ref="A1:S30"/>
  <sheetViews>
    <sheetView tabSelected="1" topLeftCell="A2" workbookViewId="0">
      <selection activeCell="D13" sqref="D13"/>
    </sheetView>
  </sheetViews>
  <sheetFormatPr defaultRowHeight="14.5"/>
  <cols>
    <col min="2" max="2" width="32.08984375" bestFit="1" customWidth="1"/>
    <col min="3" max="3" width="7.7265625" bestFit="1" customWidth="1"/>
    <col min="5" max="5" width="14.26953125" bestFit="1" customWidth="1"/>
    <col min="6" max="6" width="9.36328125" bestFit="1" customWidth="1"/>
    <col min="11" max="11" width="12.81640625" bestFit="1" customWidth="1"/>
    <col min="12" max="12" width="12.453125" bestFit="1" customWidth="1"/>
    <col min="13" max="13" width="14.26953125" bestFit="1" customWidth="1"/>
  </cols>
  <sheetData>
    <row r="1" spans="1:19" s="1" customFormat="1">
      <c r="A1" s="1" t="s">
        <v>4</v>
      </c>
    </row>
    <row r="6" spans="1:19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B7" s="2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B8" s="2" t="s">
        <v>1</v>
      </c>
      <c r="C8" s="2" t="s">
        <v>2</v>
      </c>
      <c r="D8" s="2" t="s">
        <v>0</v>
      </c>
      <c r="E8" s="2" t="s">
        <v>6</v>
      </c>
      <c r="F8" s="2" t="s">
        <v>3</v>
      </c>
      <c r="G8" s="3" t="s">
        <v>7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3" t="s">
        <v>15</v>
      </c>
      <c r="N8" s="2"/>
      <c r="O8" s="2"/>
      <c r="P8" s="2"/>
      <c r="Q8" s="2"/>
      <c r="R8" s="2"/>
      <c r="S8" s="2"/>
    </row>
    <row r="9" spans="1:19">
      <c r="B9" s="2" t="s">
        <v>8</v>
      </c>
      <c r="C9" s="2" t="s">
        <v>9</v>
      </c>
      <c r="D9" s="2">
        <v>2025</v>
      </c>
      <c r="E9" s="2" t="str">
        <f>E21</f>
        <v>ESTBATS103</v>
      </c>
      <c r="F9" s="2"/>
      <c r="G9" s="2">
        <v>5</v>
      </c>
      <c r="H9" s="2">
        <v>5</v>
      </c>
      <c r="I9" s="2">
        <v>5</v>
      </c>
      <c r="J9" s="2">
        <v>5</v>
      </c>
      <c r="K9" s="2">
        <v>5</v>
      </c>
      <c r="L9" s="2">
        <v>5</v>
      </c>
      <c r="M9" s="2">
        <v>5</v>
      </c>
      <c r="N9" s="2"/>
      <c r="O9" s="2"/>
      <c r="P9" s="2"/>
      <c r="Q9" s="2"/>
      <c r="R9" s="2"/>
      <c r="S9" s="2"/>
    </row>
    <row r="10" spans="1:19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3" spans="1:19">
      <c r="E13" s="4" t="s">
        <v>16</v>
      </c>
    </row>
    <row r="14" spans="1:19">
      <c r="E14" s="4"/>
    </row>
    <row r="15" spans="1:19">
      <c r="E15" s="5" t="s">
        <v>17</v>
      </c>
    </row>
    <row r="16" spans="1:19">
      <c r="E16" s="5"/>
    </row>
    <row r="17" spans="5:5">
      <c r="E17" s="4" t="s">
        <v>18</v>
      </c>
    </row>
    <row r="18" spans="5:5">
      <c r="E18" s="4"/>
    </row>
    <row r="19" spans="5:5">
      <c r="E19" s="5" t="s">
        <v>19</v>
      </c>
    </row>
    <row r="20" spans="5:5">
      <c r="E20" s="5"/>
    </row>
    <row r="21" spans="5:5">
      <c r="E21" s="4" t="s">
        <v>20</v>
      </c>
    </row>
    <row r="24" spans="5:5">
      <c r="E24" s="6" t="s">
        <v>21</v>
      </c>
    </row>
    <row r="25" spans="5:5">
      <c r="E25" s="6"/>
    </row>
    <row r="26" spans="5:5">
      <c r="E26" s="7" t="s">
        <v>22</v>
      </c>
    </row>
    <row r="27" spans="5:5">
      <c r="E27" s="7"/>
    </row>
    <row r="28" spans="5:5">
      <c r="E28" s="6" t="s">
        <v>23</v>
      </c>
    </row>
    <row r="29" spans="5:5">
      <c r="E29" s="6"/>
    </row>
    <row r="30" spans="5:5">
      <c r="E30" s="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2024-03-28T21:50:29Z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