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DF2F4FB2-0B1C-483F-A1B8-2A95D1EC865F}" xr6:coauthVersionLast="47" xr6:coauthVersionMax="47" xr10:uidLastSave="{00000000-0000-0000-0000-000000000000}"/>
  <bookViews>
    <workbookView xWindow="3120" yWindow="3120" windowWidth="21600" windowHeight="11385" firstSheet="3" activeTab="6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G23" i="7"/>
  <c r="E23" i="7"/>
  <c r="E22" i="7"/>
  <c r="E21" i="7"/>
  <c r="I19" i="7"/>
  <c r="I20" i="7"/>
  <c r="I18" i="7"/>
  <c r="G20" i="7"/>
  <c r="E20" i="7"/>
  <c r="G19" i="7"/>
  <c r="E19" i="7"/>
  <c r="G18" i="7"/>
  <c r="E18" i="7"/>
  <c r="I20" i="9"/>
  <c r="I19" i="9"/>
  <c r="I18" i="9"/>
  <c r="D55" i="10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<sst xmlns="http://schemas.openxmlformats.org/spreadsheetml/2006/main" count="402" uniqueCount="85">
  <si>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</si>
  <si>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</si>
  <si>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</si>
  <si>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</si>
  <si>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</si>
  <si>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</si>
  <si>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</si>
  <si>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</si>
  <si>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</si>
  <si>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</si>
  <si>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</si>
  <si>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</si>
  <si>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</si>
  <si>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</si>
  <si>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</si>
  <si>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</si>
  <si>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</si>
  <si>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</si>
  <si>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</si>
  <si>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</si>
  <si>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</si>
  <si>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</si>
  <si>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</si>
  <si>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</si>
  <si>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</si>
  <si>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</si>
  <si>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</si>
  <si>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</si>
  <si>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</si>
  <si>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</si>
  <si>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</si>
  <si>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</si>
  <si>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</si>
  <si>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</si>
  <si>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</si>
  <si>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</si>
  <si>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</si>
  <si>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</si>
  <si>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</si>
  <si>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</si>
  <si>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</si>
  <si>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</si>
  <si>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</si>
  <si>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</si>
  <si>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</si>
  <si>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</si>
  <si>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</si>
  <si>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</si>
  <si>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</si>
  <si>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</si>
  <si>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</si>
  <si>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</si>
  <si>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</si>
  <si>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</si>
  <si>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</si>
  <si>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</si>
  <si>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</si>
  <si>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</si>
  <si>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</si>
  <si>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</si>
  <si>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</si>
  <si>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</si>
  <si>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</si>
  <si>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</si>
  <si>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</si>
  <si>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</si>
  <si>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</si>
  <si>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</si>
  <si>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</si>
  <si>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</si>
  <si>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</si>
  <si>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</si>
  <si>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</si>
  <si>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</si>
  <si>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</si>
  <si>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</si>
  <si>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</si>
  <si>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</si>
  <si>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</si>
  <si>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</si>
  <si>
    <t>UC_Growth_PV</t>
  </si>
  <si>
    <t>UC_Growth_CSP</t>
  </si>
  <si>
    <t>UC_Growth_DAC</t>
  </si>
  <si>
    <t>ERSOLT*</t>
  </si>
  <si>
    <t>UDACCO2*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</si>
</sst>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45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45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45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45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23"/>
  <sheetViews>
    <sheetView tabSelected="1" workbookViewId="0">
      <selection activeCell="H24" sqref="H2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80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80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80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42</v>
      </c>
      <c r="C12" s="2" t="s">
        <v>36</v>
      </c>
      <c r="D12" s="2" t="s">
        <v>43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42</v>
      </c>
      <c r="C13" s="2" t="s">
        <v>36</v>
      </c>
      <c r="D13" s="2" t="s">
        <v>43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53</v>
      </c>
      <c r="C15" s="2" t="s">
        <v>36</v>
      </c>
      <c r="D15" s="2" t="s">
        <v>54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4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  <row r="18" spans="2:14">
      <c r="B18" s="2" t="s">
        <v>81</v>
      </c>
      <c r="C18" s="2" t="s">
        <v>36</v>
      </c>
      <c r="D18" s="2" t="s">
        <v>83</v>
      </c>
      <c r="E18">
        <f>E15</f>
        <v>2026</v>
      </c>
      <c r="F18" s="2" t="s">
        <v>22</v>
      </c>
      <c r="G18">
        <f>G15</f>
        <v>1.1000000000000001</v>
      </c>
      <c r="H18">
        <v>1</v>
      </c>
      <c r="I18">
        <f>I15</f>
        <v>-1</v>
      </c>
      <c r="J18" s="2">
        <v>5</v>
      </c>
      <c r="N18" s="2"/>
    </row>
    <row r="19" spans="2:14">
      <c r="B19" s="2" t="s">
        <v>81</v>
      </c>
      <c r="C19" s="2" t="s">
        <v>36</v>
      </c>
      <c r="D19" s="2" t="s">
        <v>83</v>
      </c>
      <c r="E19">
        <f>E16</f>
        <v>2054</v>
      </c>
      <c r="F19" s="2" t="s">
        <v>22</v>
      </c>
      <c r="G19">
        <f>G16</f>
        <v>1.1000000000000001</v>
      </c>
      <c r="H19">
        <v>1</v>
      </c>
      <c r="I19">
        <f t="shared" ref="I19:I20" si="3">I16</f>
        <v>-1</v>
      </c>
      <c r="J19" s="2">
        <v>5</v>
      </c>
      <c r="N19" s="2"/>
    </row>
    <row r="20" spans="2:14">
      <c r="B20" s="2" t="s">
        <v>81</v>
      </c>
      <c r="C20" s="2" t="s">
        <v>36</v>
      </c>
      <c r="D20" s="2" t="s">
        <v>83</v>
      </c>
      <c r="E20">
        <f t="shared" ref="E20" si="4">E17</f>
        <v>2055</v>
      </c>
      <c r="F20" s="2" t="s">
        <v>22</v>
      </c>
      <c r="G20">
        <f t="shared" ref="G20" si="5">G17</f>
        <v>100</v>
      </c>
      <c r="H20">
        <v>1</v>
      </c>
      <c r="I20">
        <f t="shared" si="3"/>
        <v>-1</v>
      </c>
      <c r="J20" s="2">
        <v>5</v>
      </c>
      <c r="N20" s="2"/>
    </row>
    <row r="21" spans="2:14">
      <c r="B21" s="2" t="s">
        <v>82</v>
      </c>
      <c r="C21" s="2" t="s">
        <v>36</v>
      </c>
      <c r="D21" s="2" t="s">
        <v>84</v>
      </c>
      <c r="E21">
        <f>E18</f>
        <v>2026</v>
      </c>
      <c r="F21" s="2" t="s">
        <v>22</v>
      </c>
      <c r="G21">
        <v>1.2</v>
      </c>
      <c r="H21">
        <v>0.2</v>
      </c>
      <c r="I21">
        <v>-1000</v>
      </c>
      <c r="J21" s="2">
        <v>5</v>
      </c>
      <c r="N21" s="2"/>
    </row>
    <row r="22" spans="2:14">
      <c r="B22" s="2" t="s">
        <v>82</v>
      </c>
      <c r="C22" s="2" t="s">
        <v>36</v>
      </c>
      <c r="D22" s="2" t="s">
        <v>84</v>
      </c>
      <c r="E22">
        <f>E19</f>
        <v>2054</v>
      </c>
      <c r="F22" s="2" t="s">
        <v>22</v>
      </c>
      <c r="G22">
        <v>1.2</v>
      </c>
      <c r="H22">
        <f>H21</f>
        <v>0.2</v>
      </c>
      <c r="I22">
        <v>-1000</v>
      </c>
      <c r="J22" s="2">
        <v>5</v>
      </c>
      <c r="N22" s="2"/>
    </row>
    <row r="23" spans="2:14">
      <c r="B23" s="2" t="s">
        <v>82</v>
      </c>
      <c r="C23" s="2" t="s">
        <v>36</v>
      </c>
      <c r="D23" s="2" t="s">
        <v>84</v>
      </c>
      <c r="E23">
        <f t="shared" ref="E23" si="6">E20</f>
        <v>2055</v>
      </c>
      <c r="F23" s="2" t="s">
        <v>22</v>
      </c>
      <c r="G23">
        <f t="shared" ref="G23" si="7">G20</f>
        <v>100</v>
      </c>
      <c r="H23">
        <f>H22</f>
        <v>0.2</v>
      </c>
      <c r="I23">
        <v>-1000</v>
      </c>
      <c r="J23" s="2">
        <v>5</v>
      </c>
      <c r="N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1" ht="15">
      <c r="B2" s="7" t="s">
        <v>18</v>
      </c>
      <c r="D2" s="2" t="s">
        <v>48</v>
      </c>
      <c r="E2">
        <v>0</v>
      </c>
    </row>
    <row r="3" spans="1:11" ht="15">
      <c r="B3" s="7" t="s">
        <v>17</v>
      </c>
      <c r="D3" s="2" t="s">
        <v>49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50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47</v>
      </c>
      <c r="D6" s="2" t="s">
        <v>51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47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47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47</v>
      </c>
      <c r="D9" s="2" t="s">
        <v>55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47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47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47</v>
      </c>
      <c r="D12" s="2" t="s">
        <v>56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47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47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47</v>
      </c>
      <c r="D15" s="2" t="s">
        <v>57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47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47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47</v>
      </c>
      <c r="D18" s="2" t="s">
        <v>52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47</v>
      </c>
      <c r="D19" s="2" t="s">
        <v>52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47</v>
      </c>
      <c r="D20" s="2" t="s">
        <v>52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47</v>
      </c>
      <c r="D21" s="2" t="s">
        <v>58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47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47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46</v>
      </c>
      <c r="G1">
        <v>2024</v>
      </c>
    </row>
    <row r="2" spans="1:11" ht="15">
      <c r="B2" s="7" t="s">
        <v>18</v>
      </c>
      <c r="D2" s="2" t="s">
        <v>60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59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65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66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67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63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64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61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62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68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69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70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71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72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73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62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74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75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76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77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78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79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2023-10-19T07:04:01Z</dcterms:modified>
</cp:coreProperties>
</file>