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S_CEA_8C\"/>
    </mc:Choice>
  </mc:AlternateContent>
  <xr:revisionPtr revIDLastSave="0" documentId="13_ncr:1_{39D2E2D3-7406-431F-AC01-D49B3D0DC1A6}" xr6:coauthVersionLast="47" xr6:coauthVersionMax="47" xr10:uidLastSave="{00000000-0000-0000-0000-000000000000}"/>
  <bookViews>
    <workbookView xWindow="735" yWindow="735" windowWidth="21600" windowHeight="12772" firstSheet="3" activeTab="9" xr2:uid="{38D5EBEC-5899-4D36-BF2C-8D68986B9C4B}"/>
  </bookViews>
  <sheets>
    <sheet name="geo_sets_FRA" sheetId="2" r:id="rId1"/>
    <sheet name="geo_sets_GBR" sheetId="3" r:id="rId2"/>
    <sheet name="geo_sets_NLD" sheetId="4" r:id="rId3"/>
    <sheet name="geo_sets_BEL" sheetId="5" r:id="rId4"/>
    <sheet name="geo_sets_DEU" sheetId="6" r:id="rId5"/>
    <sheet name="geo_sets_CHE" sheetId="7" r:id="rId6"/>
    <sheet name="geo_sets_ITA" sheetId="8" r:id="rId7"/>
    <sheet name="geo_sets_ESP" sheetId="9" r:id="rId8"/>
    <sheet name="VEDA_Sets-Comm" sheetId="10" r:id="rId9"/>
    <sheet name="VEDA_Sets-Proc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11" l="1"/>
  <c r="F33" i="11"/>
  <c r="F32" i="11"/>
  <c r="F31" i="11"/>
  <c r="F30" i="11"/>
  <c r="F29" i="11"/>
  <c r="F28" i="11"/>
  <c r="D37" i="10"/>
  <c r="D36" i="10"/>
  <c r="D31" i="10"/>
  <c r="D30" i="10"/>
  <c r="D29" i="10"/>
  <c r="D28" i="10"/>
  <c r="D23" i="10"/>
  <c r="B23" i="10"/>
  <c r="D22" i="10"/>
  <c r="B22" i="10"/>
  <c r="D21" i="10"/>
  <c r="B21" i="10"/>
  <c r="D20" i="10"/>
  <c r="B20" i="10"/>
  <c r="D19" i="10"/>
  <c r="B19" i="10"/>
  <c r="D18" i="10"/>
  <c r="B18" i="10"/>
  <c r="D17" i="10"/>
  <c r="B17" i="10"/>
  <c r="D16" i="10"/>
  <c r="B16" i="10"/>
  <c r="D15" i="10"/>
  <c r="B15" i="10"/>
  <c r="D14" i="10"/>
  <c r="B14" i="10"/>
  <c r="D13" i="10"/>
  <c r="B13" i="10"/>
  <c r="D12" i="10"/>
  <c r="B12" i="10"/>
  <c r="D11" i="10"/>
  <c r="B11" i="10"/>
  <c r="D10" i="10"/>
  <c r="B10" i="10"/>
  <c r="D9" i="10"/>
  <c r="B9" i="10"/>
  <c r="D8" i="10"/>
  <c r="B8" i="10"/>
  <c r="D7" i="10"/>
  <c r="B7" i="10"/>
  <c r="D6" i="10"/>
  <c r="B6" i="10"/>
  <c r="D5" i="10"/>
  <c r="B5" i="10"/>
  <c r="D4" i="10"/>
  <c r="B4" i="10"/>
  <c r="D3" i="10"/>
  <c r="B3" i="10"/>
</calcChain>
</file>

<file path=xl/sharedStrings.xml><?xml version="1.0" encoding="utf-8"?>
<sst xmlns="http://schemas.openxmlformats.org/spreadsheetml/2006/main" count="2463" uniqueCount="1259">
  <si>
    <t>~tfm_psets</t>
  </si>
  <si>
    <t>setname</t>
  </si>
  <si>
    <t>pset_co</t>
  </si>
  <si>
    <t>pset_ci</t>
  </si>
  <si>
    <t>t_pos_andor</t>
  </si>
  <si>
    <t>p_Nice_FRA</t>
  </si>
  <si>
    <t>*[_]Nice_FRA</t>
  </si>
  <si>
    <t>OR</t>
  </si>
  <si>
    <t>p_Dunkerque_FRA</t>
  </si>
  <si>
    <t>*[_]Dunkerque_FRA</t>
  </si>
  <si>
    <t>p_Toulouse_FRA</t>
  </si>
  <si>
    <t>*[_]Toulouse_FRA</t>
  </si>
  <si>
    <t>p_Nimes_FRA</t>
  </si>
  <si>
    <t>*[_]Nimes_FRA</t>
  </si>
  <si>
    <t>p_Bayonne_FRA</t>
  </si>
  <si>
    <t>*[_]Bayonne_FRA</t>
  </si>
  <si>
    <t>p_Nantes_FRA</t>
  </si>
  <si>
    <t>*[_]Nantes_FRA</t>
  </si>
  <si>
    <t>p_Mohon_FRA</t>
  </si>
  <si>
    <t>*[_]Mohon_FRA</t>
  </si>
  <si>
    <t>p_Calais_FRA</t>
  </si>
  <si>
    <t>*[_]Calais_FRA</t>
  </si>
  <si>
    <t>p_Forbach_FRA</t>
  </si>
  <si>
    <t>*[_]Forbach_FRA</t>
  </si>
  <si>
    <t>p_Haguenau_FRA</t>
  </si>
  <si>
    <t>*[_]Haguenau_FRA</t>
  </si>
  <si>
    <t>p_Bastia_FRA</t>
  </si>
  <si>
    <t>*[_]Bastia_FRA</t>
  </si>
  <si>
    <t>p_Strasbourg_FRA</t>
  </si>
  <si>
    <t>*[_]Strasbourg_FRA</t>
  </si>
  <si>
    <t>p_Briancon_FRA</t>
  </si>
  <si>
    <t>*[_]Briancon_FRA</t>
  </si>
  <si>
    <t>p_Brest_FRA</t>
  </si>
  <si>
    <t>*[_]Brest_FRA</t>
  </si>
  <si>
    <t>p_ThononLesBains_FRA</t>
  </si>
  <si>
    <t>*[_]ThononLesBains_FRA</t>
  </si>
  <si>
    <t>p_Dijon_FRA</t>
  </si>
  <si>
    <t>*[_]Dijon_FRA</t>
  </si>
  <si>
    <t>p_Lourdes_FRA</t>
  </si>
  <si>
    <t>*[_]Lourdes_FRA</t>
  </si>
  <si>
    <t>p_SaintLo_FRA</t>
  </si>
  <si>
    <t>*[_]SaintLo_FRA</t>
  </si>
  <si>
    <t>p_Thionville_FRA</t>
  </si>
  <si>
    <t>*[_]Thionville_FRA</t>
  </si>
  <si>
    <t>p_Paris_FRA</t>
  </si>
  <si>
    <t>*[_]Paris_FRA</t>
  </si>
  <si>
    <t>p_Bordeaux_FRA</t>
  </si>
  <si>
    <t>*[_]Bordeaux_FRA</t>
  </si>
  <si>
    <t>p_Lyon_FRA</t>
  </si>
  <si>
    <t>*[_]Lyon_FRA</t>
  </si>
  <si>
    <t>p_Perpignan_FRA</t>
  </si>
  <si>
    <t>*[_]Perpignan_FRA</t>
  </si>
  <si>
    <t>p_Belfort_FRA</t>
  </si>
  <si>
    <t>*[_]Belfort_FRA</t>
  </si>
  <si>
    <t>p_AixLesBains_FRA</t>
  </si>
  <si>
    <t>*[_]AixLesBains_FRA</t>
  </si>
  <si>
    <t>p_Caen_FRA</t>
  </si>
  <si>
    <t>*[_]Caen_FRA</t>
  </si>
  <si>
    <t>p_Mulhouse_FRA</t>
  </si>
  <si>
    <t>*[_]Mulhouse_FRA</t>
  </si>
  <si>
    <t>p_Metz_FRA</t>
  </si>
  <si>
    <t>*[_]Metz_FRA</t>
  </si>
  <si>
    <t>p_Goussainville_FRA</t>
  </si>
  <si>
    <t>*[_]Goussainville_FRA</t>
  </si>
  <si>
    <t>p_CharlevilleMeziere_FRA</t>
  </si>
  <si>
    <t>*[_]CharlevilleMeziere_FRA</t>
  </si>
  <si>
    <t>p_Annecy_FRA</t>
  </si>
  <si>
    <t>*[_]Annecy_FRA</t>
  </si>
  <si>
    <t>p_Aurillac_FRA</t>
  </si>
  <si>
    <t>*[_]Aurillac_FRA</t>
  </si>
  <si>
    <t>p_Lille_FRA</t>
  </si>
  <si>
    <t>*[_]Lille_FRA</t>
  </si>
  <si>
    <t>p_Rouen_FRA</t>
  </si>
  <si>
    <t>*[_]Rouen_FRA</t>
  </si>
  <si>
    <t>rez_spv_FRA_001</t>
  </si>
  <si>
    <t>elc_spv_FRA_001</t>
  </si>
  <si>
    <t>rez_spv_FRA_002</t>
  </si>
  <si>
    <t>elc_spv_FRA_002</t>
  </si>
  <si>
    <t>rez_spv_FRA_003</t>
  </si>
  <si>
    <t>elc_spv_FRA_003</t>
  </si>
  <si>
    <t>rez_spv_FRA_004</t>
  </si>
  <si>
    <t>elc_spv_FRA_004</t>
  </si>
  <si>
    <t>rez_spv_FRA_005</t>
  </si>
  <si>
    <t>elc_spv_FRA_005</t>
  </si>
  <si>
    <t>rez_spv_FRA_006</t>
  </si>
  <si>
    <t>elc_spv_FRA_006</t>
  </si>
  <si>
    <t>rez_spv_FRA_007</t>
  </si>
  <si>
    <t>elc_spv_FRA_007</t>
  </si>
  <si>
    <t>rez_spv_FRA_008</t>
  </si>
  <si>
    <t>elc_spv_FRA_008</t>
  </si>
  <si>
    <t>rez_spv_FRA_009</t>
  </si>
  <si>
    <t>elc_spv_FRA_009</t>
  </si>
  <si>
    <t>rez_spv_FRA_010</t>
  </si>
  <si>
    <t>elc_spv_FRA_010</t>
  </si>
  <si>
    <t>rez_spv_FRA_011</t>
  </si>
  <si>
    <t>elc_spv_FRA_011</t>
  </si>
  <si>
    <t>rez_spv_FRA_012</t>
  </si>
  <si>
    <t>elc_spv_FRA_012</t>
  </si>
  <si>
    <t>rez_spv_FRA_013</t>
  </si>
  <si>
    <t>elc_spv_FRA_013</t>
  </si>
  <si>
    <t>rez_spv_FRA_014</t>
  </si>
  <si>
    <t>elc_spv_FRA_014</t>
  </si>
  <si>
    <t>rez_spv_FRA_015</t>
  </si>
  <si>
    <t>elc_spv_FRA_015</t>
  </si>
  <si>
    <t>rez_spv_FRA_016</t>
  </si>
  <si>
    <t>elc_spv_FRA_016</t>
  </si>
  <si>
    <t>rez_spv_FRA_017</t>
  </si>
  <si>
    <t>elc_spv_FRA_017</t>
  </si>
  <si>
    <t>rez_spv_FRA_018</t>
  </si>
  <si>
    <t>elc_spv_FRA_018</t>
  </si>
  <si>
    <t>rez_spv_FRA_019</t>
  </si>
  <si>
    <t>elc_spv_FRA_019</t>
  </si>
  <si>
    <t>rez_spv_FRA_020</t>
  </si>
  <si>
    <t>elc_spv_FRA_020</t>
  </si>
  <si>
    <t>rez_spv_FRA_021</t>
  </si>
  <si>
    <t>elc_spv_FRA_021</t>
  </si>
  <si>
    <t>rez_spv_FRA_022</t>
  </si>
  <si>
    <t>elc_spv_FRA_022</t>
  </si>
  <si>
    <t>rez_spv_FRA_023</t>
  </si>
  <si>
    <t>elc_spv_FRA_023</t>
  </si>
  <si>
    <t>rez_spv_FRA_024</t>
  </si>
  <si>
    <t>elc_spv_FRA_024</t>
  </si>
  <si>
    <t>rez_spv_FRA_025</t>
  </si>
  <si>
    <t>elc_spv_FRA_025</t>
  </si>
  <si>
    <t>rez_spv_FRA_026</t>
  </si>
  <si>
    <t>elc_spv_FRA_026</t>
  </si>
  <si>
    <t>rez_spv_FRA_027</t>
  </si>
  <si>
    <t>elc_spv_FRA_027</t>
  </si>
  <si>
    <t>rez_spv_FRA_028</t>
  </si>
  <si>
    <t>elc_spv_FRA_028</t>
  </si>
  <si>
    <t>rez_spv_FRA_029</t>
  </si>
  <si>
    <t>elc_spv_FRA_029</t>
  </si>
  <si>
    <t>rez_spv_FRA_030</t>
  </si>
  <si>
    <t>elc_spv_FRA_030</t>
  </si>
  <si>
    <t>rez_won_FRA_001</t>
  </si>
  <si>
    <t>elc_won_FRA_001</t>
  </si>
  <si>
    <t>rez_won_FRA_002</t>
  </si>
  <si>
    <t>elc_won_FRA_002</t>
  </si>
  <si>
    <t>rez_won_FRA_003</t>
  </si>
  <si>
    <t>elc_won_FRA_003</t>
  </si>
  <si>
    <t>rez_won_FRA_004</t>
  </si>
  <si>
    <t>elc_won_FRA_004</t>
  </si>
  <si>
    <t>rez_won_FRA_005</t>
  </si>
  <si>
    <t>elc_won_FRA_005</t>
  </si>
  <si>
    <t>rez_won_FRA_006</t>
  </si>
  <si>
    <t>elc_won_FRA_006</t>
  </si>
  <si>
    <t>rez_won_FRA_007</t>
  </si>
  <si>
    <t>elc_won_FRA_007</t>
  </si>
  <si>
    <t>rez_won_FRA_008</t>
  </si>
  <si>
    <t>elc_won_FRA_008</t>
  </si>
  <si>
    <t>rez_won_FRA_009</t>
  </si>
  <si>
    <t>elc_won_FRA_009</t>
  </si>
  <si>
    <t>rez_won_FRA_010</t>
  </si>
  <si>
    <t>elc_won_FRA_010</t>
  </si>
  <si>
    <t>rez_won_FRA_011</t>
  </si>
  <si>
    <t>elc_won_FRA_011</t>
  </si>
  <si>
    <t>rez_won_FRA_012</t>
  </si>
  <si>
    <t>elc_won_FRA_012</t>
  </si>
  <si>
    <t>rez_won_FRA_013</t>
  </si>
  <si>
    <t>elc_won_FRA_013</t>
  </si>
  <si>
    <t>rez_won_FRA_014</t>
  </si>
  <si>
    <t>elc_won_FRA_014</t>
  </si>
  <si>
    <t>rez_won_FRA_015</t>
  </si>
  <si>
    <t>elc_won_FRA_015</t>
  </si>
  <si>
    <t>rez_won_FRA_016</t>
  </si>
  <si>
    <t>elc_won_FRA_016</t>
  </si>
  <si>
    <t>rez_won_FRA_017</t>
  </si>
  <si>
    <t>elc_won_FRA_017</t>
  </si>
  <si>
    <t>rez_won_FRA_018</t>
  </si>
  <si>
    <t>elc_won_FRA_018</t>
  </si>
  <si>
    <t>rez_won_FRA_019</t>
  </si>
  <si>
    <t>elc_won_FRA_019</t>
  </si>
  <si>
    <t>rez_won_FRA_020</t>
  </si>
  <si>
    <t>elc_won_FRA_020</t>
  </si>
  <si>
    <t>rez_won_FRA_021</t>
  </si>
  <si>
    <t>elc_won_FRA_021</t>
  </si>
  <si>
    <t>rez_won_FRA_022</t>
  </si>
  <si>
    <t>elc_won_FRA_022</t>
  </si>
  <si>
    <t>rez_won_FRA_023</t>
  </si>
  <si>
    <t>elc_won_FRA_023</t>
  </si>
  <si>
    <t>rez_won_FRA_024</t>
  </si>
  <si>
    <t>elc_won_FRA_024</t>
  </si>
  <si>
    <t>rez_won_FRA_025</t>
  </si>
  <si>
    <t>elc_won_FRA_025</t>
  </si>
  <si>
    <t>rez_won_FRA_026</t>
  </si>
  <si>
    <t>elc_won_FRA_026</t>
  </si>
  <si>
    <t>rez_won_FRA_027</t>
  </si>
  <si>
    <t>elc_won_FRA_027</t>
  </si>
  <si>
    <t>rez_won_FRA_028</t>
  </si>
  <si>
    <t>elc_won_FRA_028</t>
  </si>
  <si>
    <t>rez_wof_FRA_001</t>
  </si>
  <si>
    <t>elc_wof_FRA_001</t>
  </si>
  <si>
    <t>rez_wof_FRA_002</t>
  </si>
  <si>
    <t>elc_wof_FRA_002</t>
  </si>
  <si>
    <t>rez_wof_FRA_003</t>
  </si>
  <si>
    <t>elc_wof_FRA_003</t>
  </si>
  <si>
    <t>rez_wof_FRA_004</t>
  </si>
  <si>
    <t>elc_wof_FRA_004</t>
  </si>
  <si>
    <t>rez_wof_FRA_005</t>
  </si>
  <si>
    <t>elc_wof_FRA_005</t>
  </si>
  <si>
    <t>rez_wof_FRA_006</t>
  </si>
  <si>
    <t>elc_wof_FRA_006</t>
  </si>
  <si>
    <t>rez_wof_FRA_007</t>
  </si>
  <si>
    <t>elc_wof_FRA_007</t>
  </si>
  <si>
    <t>rez_wof_FRA_008</t>
  </si>
  <si>
    <t>elc_wof_FRA_008</t>
  </si>
  <si>
    <t>rez_wof_FRA_009</t>
  </si>
  <si>
    <t>elc_wof_FRA_009</t>
  </si>
  <si>
    <t>rez_wof_FRA_010</t>
  </si>
  <si>
    <t>elc_wof_FRA_010</t>
  </si>
  <si>
    <t>rez_wof_FRA_011</t>
  </si>
  <si>
    <t>elc_wof_FRA_011</t>
  </si>
  <si>
    <t>rez_wof_FRA_012</t>
  </si>
  <si>
    <t>elc_wof_FRA_012</t>
  </si>
  <si>
    <t>rez_wof_FRA_013</t>
  </si>
  <si>
    <t>elc_wof_FRA_013</t>
  </si>
  <si>
    <t>rez_wof_FRA_014</t>
  </si>
  <si>
    <t>elc_wof_FRA_014</t>
  </si>
  <si>
    <t>rez_wof_FRA_015</t>
  </si>
  <si>
    <t>elc_wof_FRA_015</t>
  </si>
  <si>
    <t>rez_wof_FRA_016</t>
  </si>
  <si>
    <t>elc_wof_FRA_016</t>
  </si>
  <si>
    <t>rez_wof_FRA_017</t>
  </si>
  <si>
    <t>elc_wof_FRA_017</t>
  </si>
  <si>
    <t>p_Peterborough_GBR</t>
  </si>
  <si>
    <t>*[_]Peterborough_GBR</t>
  </si>
  <si>
    <t>p_Basildon_GBR</t>
  </si>
  <si>
    <t>*[_]Basildon_GBR</t>
  </si>
  <si>
    <t>p_Aberdeen_GBR</t>
  </si>
  <si>
    <t>*[_]Aberdeen_GBR</t>
  </si>
  <si>
    <t>p_Wick_GBR</t>
  </si>
  <si>
    <t>*[_]Wick_GBR</t>
  </si>
  <si>
    <t>p_Belfast_GBR</t>
  </si>
  <si>
    <t>*[_]Belfast_GBR</t>
  </si>
  <si>
    <t>p_Stranraer_GBR</t>
  </si>
  <si>
    <t>*[_]Stranraer_GBR</t>
  </si>
  <si>
    <t>p_Lisburn_GBR</t>
  </si>
  <si>
    <t>*[_]Lisburn_GBR</t>
  </si>
  <si>
    <t>p_Ipswich_GBR</t>
  </si>
  <si>
    <t>*[_]Ipswich_GBR</t>
  </si>
  <si>
    <t>p_Paisley_GBR</t>
  </si>
  <si>
    <t>*[_]Paisley_GBR</t>
  </si>
  <si>
    <t>p_Liverpool_GBR</t>
  </si>
  <si>
    <t>*[_]Liverpool_GBR</t>
  </si>
  <si>
    <t>p_Elgin_GBR</t>
  </si>
  <si>
    <t>*[_]Elgin_GBR</t>
  </si>
  <si>
    <t>p_Portsmouth_GBR</t>
  </si>
  <si>
    <t>*[_]Portsmouth_GBR</t>
  </si>
  <si>
    <t>p_Newcastle_GBR</t>
  </si>
  <si>
    <t>*[_]Newcastle_GBR</t>
  </si>
  <si>
    <t>p_Ashford_GBR</t>
  </si>
  <si>
    <t>*[_]Ashford_GBR</t>
  </si>
  <si>
    <t>p_Lerwick_GBR</t>
  </si>
  <si>
    <t>*[_]Lerwick_GBR</t>
  </si>
  <si>
    <t>rez_spv_GBR_001</t>
  </si>
  <si>
    <t>elc_spv_GBR_001</t>
  </si>
  <si>
    <t>rez_spv_GBR_002</t>
  </si>
  <si>
    <t>elc_spv_GBR_002</t>
  </si>
  <si>
    <t>rez_spv_GBR_003</t>
  </si>
  <si>
    <t>elc_spv_GBR_003</t>
  </si>
  <si>
    <t>rez_spv_GBR_004</t>
  </si>
  <si>
    <t>elc_spv_GBR_004</t>
  </si>
  <si>
    <t>rez_spv_GBR_005</t>
  </si>
  <si>
    <t>elc_spv_GBR_005</t>
  </si>
  <si>
    <t>rez_spv_GBR_006</t>
  </si>
  <si>
    <t>elc_spv_GBR_006</t>
  </si>
  <si>
    <t>rez_spv_GBR_007</t>
  </si>
  <si>
    <t>elc_spv_GBR_007</t>
  </si>
  <si>
    <t>rez_spv_GBR_008</t>
  </si>
  <si>
    <t>elc_spv_GBR_008</t>
  </si>
  <si>
    <t>rez_spv_GBR_009</t>
  </si>
  <si>
    <t>elc_spv_GBR_009</t>
  </si>
  <si>
    <t>rez_spv_GBR_010</t>
  </si>
  <si>
    <t>elc_spv_GBR_010</t>
  </si>
  <si>
    <t>rez_spv_GBR_011</t>
  </si>
  <si>
    <t>elc_spv_GBR_011</t>
  </si>
  <si>
    <t>rez_spv_GBR_012</t>
  </si>
  <si>
    <t>elc_spv_GBR_012</t>
  </si>
  <si>
    <t>rez_spv_GBR_013</t>
  </si>
  <si>
    <t>elc_spv_GBR_013</t>
  </si>
  <si>
    <t>rez_spv_GBR_014</t>
  </si>
  <si>
    <t>elc_spv_GBR_014</t>
  </si>
  <si>
    <t>rez_spv_GBR_015</t>
  </si>
  <si>
    <t>elc_spv_GBR_015</t>
  </si>
  <si>
    <t>rez_spv_GBR_016</t>
  </si>
  <si>
    <t>elc_spv_GBR_016</t>
  </si>
  <si>
    <t>rez_spv_GBR_017</t>
  </si>
  <si>
    <t>elc_spv_GBR_017</t>
  </si>
  <si>
    <t>rez_spv_GBR_018</t>
  </si>
  <si>
    <t>elc_spv_GBR_018</t>
  </si>
  <si>
    <t>rez_spv_GBR_019</t>
  </si>
  <si>
    <t>elc_spv_GBR_019</t>
  </si>
  <si>
    <t>rez_spv_GBR_020</t>
  </si>
  <si>
    <t>elc_spv_GBR_020</t>
  </si>
  <si>
    <t>rez_spv_GBR_021</t>
  </si>
  <si>
    <t>elc_spv_GBR_021</t>
  </si>
  <si>
    <t>rez_won_GBR_001</t>
  </si>
  <si>
    <t>elc_won_GBR_001</t>
  </si>
  <si>
    <t>rez_won_GBR_002</t>
  </si>
  <si>
    <t>elc_won_GBR_002</t>
  </si>
  <si>
    <t>rez_won_GBR_003</t>
  </si>
  <si>
    <t>elc_won_GBR_003</t>
  </si>
  <si>
    <t>rez_won_GBR_004</t>
  </si>
  <si>
    <t>elc_won_GBR_004</t>
  </si>
  <si>
    <t>rez_won_GBR_005</t>
  </si>
  <si>
    <t>elc_won_GBR_005</t>
  </si>
  <si>
    <t>rez_won_GBR_006</t>
  </si>
  <si>
    <t>elc_won_GBR_006</t>
  </si>
  <si>
    <t>rez_won_GBR_007</t>
  </si>
  <si>
    <t>elc_won_GBR_007</t>
  </si>
  <si>
    <t>rez_won_GBR_008</t>
  </si>
  <si>
    <t>elc_won_GBR_008</t>
  </si>
  <si>
    <t>rez_won_GBR_009</t>
  </si>
  <si>
    <t>elc_won_GBR_009</t>
  </si>
  <si>
    <t>rez_won_GBR_010</t>
  </si>
  <si>
    <t>elc_won_GBR_010</t>
  </si>
  <si>
    <t>rez_won_GBR_011</t>
  </si>
  <si>
    <t>elc_won_GBR_011</t>
  </si>
  <si>
    <t>rez_won_GBR_012</t>
  </si>
  <si>
    <t>elc_won_GBR_012</t>
  </si>
  <si>
    <t>rez_won_GBR_013</t>
  </si>
  <si>
    <t>elc_won_GBR_013</t>
  </si>
  <si>
    <t>rez_won_GBR_014</t>
  </si>
  <si>
    <t>elc_won_GBR_014</t>
  </si>
  <si>
    <t>rez_won_GBR_015</t>
  </si>
  <si>
    <t>elc_won_GBR_015</t>
  </si>
  <si>
    <t>rez_won_GBR_016</t>
  </si>
  <si>
    <t>elc_won_GBR_016</t>
  </si>
  <si>
    <t>rez_won_GBR_017</t>
  </si>
  <si>
    <t>elc_won_GBR_017</t>
  </si>
  <si>
    <t>rez_won_GBR_018</t>
  </si>
  <si>
    <t>elc_won_GBR_018</t>
  </si>
  <si>
    <t>rez_won_GBR_019</t>
  </si>
  <si>
    <t>elc_won_GBR_019</t>
  </si>
  <si>
    <t>rez_won_GBR_020</t>
  </si>
  <si>
    <t>elc_won_GBR_020</t>
  </si>
  <si>
    <t>rez_won_GBR_021</t>
  </si>
  <si>
    <t>elc_won_GBR_021</t>
  </si>
  <si>
    <t>rez_wof_GBR_001</t>
  </si>
  <si>
    <t>elc_wof_GBR_001</t>
  </si>
  <si>
    <t>rez_wof_GBR_002</t>
  </si>
  <si>
    <t>elc_wof_GBR_002</t>
  </si>
  <si>
    <t>rez_wof_GBR_003</t>
  </si>
  <si>
    <t>elc_wof_GBR_003</t>
  </si>
  <si>
    <t>rez_wof_GBR_004</t>
  </si>
  <si>
    <t>elc_wof_GBR_004</t>
  </si>
  <si>
    <t>rez_wof_GBR_005</t>
  </si>
  <si>
    <t>elc_wof_GBR_005</t>
  </si>
  <si>
    <t>rez_wof_GBR_006</t>
  </si>
  <si>
    <t>elc_wof_GBR_006</t>
  </si>
  <si>
    <t>rez_wof_GBR_007</t>
  </si>
  <si>
    <t>elc_wof_GBR_007</t>
  </si>
  <si>
    <t>rez_wof_GBR_008</t>
  </si>
  <si>
    <t>elc_wof_GBR_008</t>
  </si>
  <si>
    <t>rez_wof_GBR_009</t>
  </si>
  <si>
    <t>elc_wof_GBR_009</t>
  </si>
  <si>
    <t>rez_wof_GBR_010</t>
  </si>
  <si>
    <t>elc_wof_GBR_010</t>
  </si>
  <si>
    <t>rez_wof_GBR_011</t>
  </si>
  <si>
    <t>elc_wof_GBR_011</t>
  </si>
  <si>
    <t>rez_wof_GBR_012</t>
  </si>
  <si>
    <t>elc_wof_GBR_012</t>
  </si>
  <si>
    <t>rez_wof_GBR_013</t>
  </si>
  <si>
    <t>elc_wof_GBR_013</t>
  </si>
  <si>
    <t>rez_wof_GBR_014</t>
  </si>
  <si>
    <t>elc_wof_GBR_014</t>
  </si>
  <si>
    <t>rez_wof_GBR_015</t>
  </si>
  <si>
    <t>elc_wof_GBR_015</t>
  </si>
  <si>
    <t>rez_wof_GBR_016</t>
  </si>
  <si>
    <t>elc_wof_GBR_016</t>
  </si>
  <si>
    <t>rez_wof_GBR_017</t>
  </si>
  <si>
    <t>elc_wof_GBR_017</t>
  </si>
  <si>
    <t>rez_wof_GBR_018</t>
  </si>
  <si>
    <t>elc_wof_GBR_018</t>
  </si>
  <si>
    <t>rez_wof_GBR_019</t>
  </si>
  <si>
    <t>elc_wof_GBR_019</t>
  </si>
  <si>
    <t>rez_wof_GBR_020</t>
  </si>
  <si>
    <t>elc_wof_GBR_020</t>
  </si>
  <si>
    <t>rez_wof_GBR_021</t>
  </si>
  <si>
    <t>elc_wof_GBR_021</t>
  </si>
  <si>
    <t>rez_wof_GBR_022</t>
  </si>
  <si>
    <t>elc_wof_GBR_022</t>
  </si>
  <si>
    <t>rez_wof_GBR_023</t>
  </si>
  <si>
    <t>elc_wof_GBR_023</t>
  </si>
  <si>
    <t>rez_wof_GBR_024</t>
  </si>
  <si>
    <t>elc_wof_GBR_024</t>
  </si>
  <si>
    <t>rez_wof_GBR_025</t>
  </si>
  <si>
    <t>elc_wof_GBR_025</t>
  </si>
  <si>
    <t>rez_wof_GBR_026</t>
  </si>
  <si>
    <t>elc_wof_GBR_026</t>
  </si>
  <si>
    <t>rez_wof_GBR_027</t>
  </si>
  <si>
    <t>elc_wof_GBR_027</t>
  </si>
  <si>
    <t>rez_wof_GBR_028</t>
  </si>
  <si>
    <t>elc_wof_GBR_028</t>
  </si>
  <si>
    <t>rez_wof_GBR_029</t>
  </si>
  <si>
    <t>elc_wof_GBR_029</t>
  </si>
  <si>
    <t>rez_wof_GBR_030</t>
  </si>
  <si>
    <t>elc_wof_GBR_030</t>
  </si>
  <si>
    <t>rez_wof_GBR_031</t>
  </si>
  <si>
    <t>elc_wof_GBR_031</t>
  </si>
  <si>
    <t>rez_wof_GBR_032</t>
  </si>
  <si>
    <t>elc_wof_GBR_032</t>
  </si>
  <si>
    <t>rez_wof_GBR_033</t>
  </si>
  <si>
    <t>elc_wof_GBR_033</t>
  </si>
  <si>
    <t>rez_wof_GBR_034</t>
  </si>
  <si>
    <t>elc_wof_GBR_034</t>
  </si>
  <si>
    <t>p_Leeuwarden_NLD</t>
  </si>
  <si>
    <t>*[_]Leeuwarden_NLD</t>
  </si>
  <si>
    <t>p_Veendam_NLD</t>
  </si>
  <si>
    <t>*[_]Veendam_NLD</t>
  </si>
  <si>
    <t>p_Maastricht_NLD</t>
  </si>
  <si>
    <t>*[_]Maastricht_NLD</t>
  </si>
  <si>
    <t>p_Eindhoven_NLD</t>
  </si>
  <si>
    <t>*[_]Eindhoven_NLD</t>
  </si>
  <si>
    <t>p_Hoogezand_NLD</t>
  </si>
  <si>
    <t>*[_]Hoogezand_NLD</t>
  </si>
  <si>
    <t>p_Tilburg_NLD</t>
  </si>
  <si>
    <t>*[_]Tilburg_NLD</t>
  </si>
  <si>
    <t>p_Amsterdam_NLD</t>
  </si>
  <si>
    <t>*[_]Amsterdam_NLD</t>
  </si>
  <si>
    <t>p_Roosendaal_NLD</t>
  </si>
  <si>
    <t>*[_]Roosendaal_NLD</t>
  </si>
  <si>
    <t>p_Groningen_NLD</t>
  </si>
  <si>
    <t>*[_]Groningen_NLD</t>
  </si>
  <si>
    <t>p_Nijmegen_NLD</t>
  </si>
  <si>
    <t>*[_]Nijmegen_NLD</t>
  </si>
  <si>
    <t>p_Enschede_NLD</t>
  </si>
  <si>
    <t>*[_]Enschede_NLD</t>
  </si>
  <si>
    <t>p_Apeldoorn_NLD</t>
  </si>
  <si>
    <t>*[_]Apeldoorn_NLD</t>
  </si>
  <si>
    <t>p_Rotterdam_NLD</t>
  </si>
  <si>
    <t>*[_]Rotterdam_NLD</t>
  </si>
  <si>
    <t>rez_spv_NLD_001</t>
  </si>
  <si>
    <t>elc_spv_NLD_001</t>
  </si>
  <si>
    <t>rez_spv_NLD_002</t>
  </si>
  <si>
    <t>elc_spv_NLD_002</t>
  </si>
  <si>
    <t>rez_spv_NLD_003</t>
  </si>
  <si>
    <t>elc_spv_NLD_003</t>
  </si>
  <si>
    <t>rez_spv_NLD_004</t>
  </si>
  <si>
    <t>elc_spv_NLD_004</t>
  </si>
  <si>
    <t>rez_spv_NLD_005</t>
  </si>
  <si>
    <t>elc_spv_NLD_005</t>
  </si>
  <si>
    <t>rez_spv_NLD_006</t>
  </si>
  <si>
    <t>elc_spv_NLD_006</t>
  </si>
  <si>
    <t>rez_spv_NLD_007</t>
  </si>
  <si>
    <t>elc_spv_NLD_007</t>
  </si>
  <si>
    <t>rez_spv_NLD_008</t>
  </si>
  <si>
    <t>elc_spv_NLD_008</t>
  </si>
  <si>
    <t>rez_spv_NLD_009</t>
  </si>
  <si>
    <t>elc_spv_NLD_009</t>
  </si>
  <si>
    <t>rez_spv_NLD_010</t>
  </si>
  <si>
    <t>elc_spv_NLD_010</t>
  </si>
  <si>
    <t>rez_won_NLD_001</t>
  </si>
  <si>
    <t>elc_won_NLD_001</t>
  </si>
  <si>
    <t>rez_won_NLD_002</t>
  </si>
  <si>
    <t>elc_won_NLD_002</t>
  </si>
  <si>
    <t>rez_won_NLD_003</t>
  </si>
  <si>
    <t>elc_won_NLD_003</t>
  </si>
  <si>
    <t>rez_won_NLD_004</t>
  </si>
  <si>
    <t>elc_won_NLD_004</t>
  </si>
  <si>
    <t>rez_won_NLD_005</t>
  </si>
  <si>
    <t>elc_won_NLD_005</t>
  </si>
  <si>
    <t>rez_won_NLD_006</t>
  </si>
  <si>
    <t>elc_won_NLD_006</t>
  </si>
  <si>
    <t>rez_won_NLD_007</t>
  </si>
  <si>
    <t>elc_won_NLD_007</t>
  </si>
  <si>
    <t>rez_won_NLD_008</t>
  </si>
  <si>
    <t>elc_won_NLD_008</t>
  </si>
  <si>
    <t>rez_won_NLD_009</t>
  </si>
  <si>
    <t>elc_won_NLD_009</t>
  </si>
  <si>
    <t>rez_won_NLD_010</t>
  </si>
  <si>
    <t>elc_won_NLD_010</t>
  </si>
  <si>
    <t>rez_wof_NLD_001</t>
  </si>
  <si>
    <t>elc_wof_NLD_001</t>
  </si>
  <si>
    <t>rez_wof_NLD_002</t>
  </si>
  <si>
    <t>elc_wof_NLD_002</t>
  </si>
  <si>
    <t>rez_wof_NLD_003</t>
  </si>
  <si>
    <t>elc_wof_NLD_003</t>
  </si>
  <si>
    <t>rez_wof_NLD_004</t>
  </si>
  <si>
    <t>elc_wof_NLD_004</t>
  </si>
  <si>
    <t>rez_wof_NLD_005</t>
  </si>
  <si>
    <t>elc_wof_NLD_005</t>
  </si>
  <si>
    <t>p_Charleroi_BEL</t>
  </si>
  <si>
    <t>*[_]Charleroi_BEL</t>
  </si>
  <si>
    <t>p_Aubange_BEL</t>
  </si>
  <si>
    <t>*[_]Aubange_BEL</t>
  </si>
  <si>
    <t>p_Arlon_BEL</t>
  </si>
  <si>
    <t>*[_]Arlon_BEL</t>
  </si>
  <si>
    <t>p_Hasselt_BEL</t>
  </si>
  <si>
    <t>*[_]Hasselt_BEL</t>
  </si>
  <si>
    <t>p_Brussels_BEL</t>
  </si>
  <si>
    <t>*[_]Brussels_BEL</t>
  </si>
  <si>
    <t>p_Gent_BEL</t>
  </si>
  <si>
    <t>*[_]Gent_BEL</t>
  </si>
  <si>
    <t>p_Bruges_BEL</t>
  </si>
  <si>
    <t>*[_]Bruges_BEL</t>
  </si>
  <si>
    <t>p_Kortrijk_BEL</t>
  </si>
  <si>
    <t>*[_]Kortrijk_BEL</t>
  </si>
  <si>
    <t>p_Liege_BEL</t>
  </si>
  <si>
    <t>*[_]Liege_BEL</t>
  </si>
  <si>
    <t>p_Namur_BEL</t>
  </si>
  <si>
    <t>*[_]Namur_BEL</t>
  </si>
  <si>
    <t>p_Seraing_BEL</t>
  </si>
  <si>
    <t>*[_]Seraing_BEL</t>
  </si>
  <si>
    <t>rez_spv_BEL_001</t>
  </si>
  <si>
    <t>elc_spv_BEL_001</t>
  </si>
  <si>
    <t>rez_spv_BEL_002</t>
  </si>
  <si>
    <t>elc_spv_BEL_002</t>
  </si>
  <si>
    <t>rez_spv_BEL_003</t>
  </si>
  <si>
    <t>elc_spv_BEL_003</t>
  </si>
  <si>
    <t>rez_spv_BEL_004</t>
  </si>
  <si>
    <t>elc_spv_BEL_004</t>
  </si>
  <si>
    <t>rez_spv_BEL_005</t>
  </si>
  <si>
    <t>elc_spv_BEL_005</t>
  </si>
  <si>
    <t>rez_spv_BEL_006</t>
  </si>
  <si>
    <t>elc_spv_BEL_006</t>
  </si>
  <si>
    <t>rez_spv_BEL_007</t>
  </si>
  <si>
    <t>elc_spv_BEL_007</t>
  </si>
  <si>
    <t>rez_spv_BEL_008</t>
  </si>
  <si>
    <t>elc_spv_BEL_008</t>
  </si>
  <si>
    <t>rez_spv_BEL_009</t>
  </si>
  <si>
    <t>elc_spv_BEL_009</t>
  </si>
  <si>
    <t>rez_spv_BEL_010</t>
  </si>
  <si>
    <t>elc_spv_BEL_010</t>
  </si>
  <si>
    <t>rez_won_BEL_001</t>
  </si>
  <si>
    <t>elc_won_BEL_001</t>
  </si>
  <si>
    <t>rez_won_BEL_002</t>
  </si>
  <si>
    <t>elc_won_BEL_002</t>
  </si>
  <si>
    <t>rez_won_BEL_003</t>
  </si>
  <si>
    <t>elc_won_BEL_003</t>
  </si>
  <si>
    <t>rez_won_BEL_004</t>
  </si>
  <si>
    <t>elc_won_BEL_004</t>
  </si>
  <si>
    <t>rez_won_BEL_005</t>
  </si>
  <si>
    <t>elc_won_BEL_005</t>
  </si>
  <si>
    <t>rez_won_BEL_006</t>
  </si>
  <si>
    <t>elc_won_BEL_006</t>
  </si>
  <si>
    <t>rez_won_BEL_007</t>
  </si>
  <si>
    <t>elc_won_BEL_007</t>
  </si>
  <si>
    <t>rez_won_BEL_008</t>
  </si>
  <si>
    <t>elc_won_BEL_008</t>
  </si>
  <si>
    <t>rez_won_BEL_009</t>
  </si>
  <si>
    <t>elc_won_BEL_009</t>
  </si>
  <si>
    <t>rez_won_BEL_010</t>
  </si>
  <si>
    <t>elc_won_BEL_010</t>
  </si>
  <si>
    <t>p_Trier_DEU</t>
  </si>
  <si>
    <t>*[_]Trier_DEU</t>
  </si>
  <si>
    <t>p_Ulm_DEU</t>
  </si>
  <si>
    <t>*[_]Ulm_DEU</t>
  </si>
  <si>
    <t>p_Muhldorf_DEU</t>
  </si>
  <si>
    <t>*[_]Muhldorf_DEU</t>
  </si>
  <si>
    <t>p_VillingenSchwennin_DEU</t>
  </si>
  <si>
    <t>*[_]VillingenSchwennin_DEU</t>
  </si>
  <si>
    <t>p_Duisburg_DEU</t>
  </si>
  <si>
    <t>*[_]Duisburg_DEU</t>
  </si>
  <si>
    <t>p_Wurzburg_DEU</t>
  </si>
  <si>
    <t>*[_]Wurzburg_DEU</t>
  </si>
  <si>
    <t>p_Hamburg_DEU</t>
  </si>
  <si>
    <t>*[_]Hamburg_DEU</t>
  </si>
  <si>
    <t>p_Oldenburg_DEU</t>
  </si>
  <si>
    <t>*[_]Oldenburg_DEU</t>
  </si>
  <si>
    <t>p_Emden_DEU</t>
  </si>
  <si>
    <t>*[_]Emden_DEU</t>
  </si>
  <si>
    <t>p_Jena_DEU</t>
  </si>
  <si>
    <t>*[_]Jena_DEU</t>
  </si>
  <si>
    <t>p_Radebeul_DEU</t>
  </si>
  <si>
    <t>*[_]Radebeul_DEU</t>
  </si>
  <si>
    <t>p_Bautzen_DEU</t>
  </si>
  <si>
    <t>*[_]Bautzen_DEU</t>
  </si>
  <si>
    <t>p_SchwedtOder_DEU</t>
  </si>
  <si>
    <t>*[_]SchwedtOder_DEU</t>
  </si>
  <si>
    <t>p_Cologne_DEU</t>
  </si>
  <si>
    <t>*[_]Cologne_DEU</t>
  </si>
  <si>
    <t>p_Ravensburg_DEU</t>
  </si>
  <si>
    <t>*[_]Ravensburg_DEU</t>
  </si>
  <si>
    <t>p_Magdeburg_DEU</t>
  </si>
  <si>
    <t>*[_]Magdeburg_DEU</t>
  </si>
  <si>
    <t>p_Lubeck_DEU</t>
  </si>
  <si>
    <t>*[_]Lubeck_DEU</t>
  </si>
  <si>
    <t>p_Amberg_DEU</t>
  </si>
  <si>
    <t>*[_]Amberg_DEU</t>
  </si>
  <si>
    <t>p_Friedrichshafen_DEU</t>
  </si>
  <si>
    <t>*[_]Friedrichshafen_DEU</t>
  </si>
  <si>
    <t>p_WaldshutTiengen_DEU</t>
  </si>
  <si>
    <t>*[_]WaldshutTiengen_DEU</t>
  </si>
  <si>
    <t>p_Donaueschingen_DEU</t>
  </si>
  <si>
    <t>*[_]Donaueschingen_DEU</t>
  </si>
  <si>
    <t>p_Flensburg_DEU</t>
  </si>
  <si>
    <t>*[_]Flensburg_DEU</t>
  </si>
  <si>
    <t>p_Elmshorn_DEU</t>
  </si>
  <si>
    <t>*[_]Elmshorn_DEU</t>
  </si>
  <si>
    <t>p_Kempten_DEU</t>
  </si>
  <si>
    <t>*[_]Kempten_DEU</t>
  </si>
  <si>
    <t>p_Gorlitz_DEU</t>
  </si>
  <si>
    <t>*[_]Gorlitz_DEU</t>
  </si>
  <si>
    <t>p_Weilheim_DEU</t>
  </si>
  <si>
    <t>*[_]Weilheim_DEU</t>
  </si>
  <si>
    <t>p_Offenburg_DEU</t>
  </si>
  <si>
    <t>*[_]Offenburg_DEU</t>
  </si>
  <si>
    <t>p_Saarbrucken_DEU</t>
  </si>
  <si>
    <t>*[_]Saarbrucken_DEU</t>
  </si>
  <si>
    <t>p_Emmendingen_DEU</t>
  </si>
  <si>
    <t>*[_]Emmendingen_DEU</t>
  </si>
  <si>
    <t>p_FreiburgImBreisgau_DEU</t>
  </si>
  <si>
    <t>*[_]FreiburgImBreisgau_DEU</t>
  </si>
  <si>
    <t>p_RheinfeldenBaden_DEU</t>
  </si>
  <si>
    <t>*[_]RheinfeldenBaden_DEU</t>
  </si>
  <si>
    <t>p_Lorrach_DEU</t>
  </si>
  <si>
    <t>*[_]Lorrach_DEU</t>
  </si>
  <si>
    <t>p_Konz_DEU</t>
  </si>
  <si>
    <t>*[_]Konz_DEU</t>
  </si>
  <si>
    <t>p_Gustrow_DEU</t>
  </si>
  <si>
    <t>*[_]Gustrow_DEU</t>
  </si>
  <si>
    <t>p_Eisenhuttenstadt_DEU</t>
  </si>
  <si>
    <t>*[_]Eisenhuttenstadt_DEU</t>
  </si>
  <si>
    <t>p_Chemnitz_DEU</t>
  </si>
  <si>
    <t>*[_]Chemnitz_DEU</t>
  </si>
  <si>
    <t>p_Rheine_DEU</t>
  </si>
  <si>
    <t>*[_]Rheine_DEU</t>
  </si>
  <si>
    <t>rez_spv_DEU_001</t>
  </si>
  <si>
    <t>elc_spv_DEU_001</t>
  </si>
  <si>
    <t>rez_spv_DEU_002</t>
  </si>
  <si>
    <t>elc_spv_DEU_002</t>
  </si>
  <si>
    <t>rez_spv_DEU_003</t>
  </si>
  <si>
    <t>elc_spv_DEU_003</t>
  </si>
  <si>
    <t>rez_spv_DEU_004</t>
  </si>
  <si>
    <t>elc_spv_DEU_004</t>
  </si>
  <si>
    <t>rez_spv_DEU_005</t>
  </si>
  <si>
    <t>elc_spv_DEU_005</t>
  </si>
  <si>
    <t>rez_spv_DEU_006</t>
  </si>
  <si>
    <t>elc_spv_DEU_006</t>
  </si>
  <si>
    <t>rez_spv_DEU_007</t>
  </si>
  <si>
    <t>elc_spv_DEU_007</t>
  </si>
  <si>
    <t>rez_spv_DEU_008</t>
  </si>
  <si>
    <t>elc_spv_DEU_008</t>
  </si>
  <si>
    <t>rez_spv_DEU_009</t>
  </si>
  <si>
    <t>elc_spv_DEU_009</t>
  </si>
  <si>
    <t>rez_spv_DEU_010</t>
  </si>
  <si>
    <t>elc_spv_DEU_010</t>
  </si>
  <si>
    <t>rez_spv_DEU_011</t>
  </si>
  <si>
    <t>elc_spv_DEU_011</t>
  </si>
  <si>
    <t>rez_spv_DEU_012</t>
  </si>
  <si>
    <t>elc_spv_DEU_012</t>
  </si>
  <si>
    <t>rez_spv_DEU_013</t>
  </si>
  <si>
    <t>elc_spv_DEU_013</t>
  </si>
  <si>
    <t>rez_spv_DEU_014</t>
  </si>
  <si>
    <t>elc_spv_DEU_014</t>
  </si>
  <si>
    <t>rez_spv_DEU_015</t>
  </si>
  <si>
    <t>elc_spv_DEU_015</t>
  </si>
  <si>
    <t>rez_spv_DEU_016</t>
  </si>
  <si>
    <t>elc_spv_DEU_016</t>
  </si>
  <si>
    <t>rez_spv_DEU_017</t>
  </si>
  <si>
    <t>elc_spv_DEU_017</t>
  </si>
  <si>
    <t>rez_spv_DEU_018</t>
  </si>
  <si>
    <t>elc_spv_DEU_018</t>
  </si>
  <si>
    <t>rez_spv_DEU_019</t>
  </si>
  <si>
    <t>elc_spv_DEU_019</t>
  </si>
  <si>
    <t>rez_spv_DEU_020</t>
  </si>
  <si>
    <t>elc_spv_DEU_020</t>
  </si>
  <si>
    <t>rez_spv_DEU_021</t>
  </si>
  <si>
    <t>elc_spv_DEU_021</t>
  </si>
  <si>
    <t>rez_spv_DEU_022</t>
  </si>
  <si>
    <t>elc_spv_DEU_022</t>
  </si>
  <si>
    <t>rez_spv_DEU_023</t>
  </si>
  <si>
    <t>elc_spv_DEU_023</t>
  </si>
  <si>
    <t>rez_won_DEU_001</t>
  </si>
  <si>
    <t>elc_won_DEU_001</t>
  </si>
  <si>
    <t>rez_won_DEU_002</t>
  </si>
  <si>
    <t>elc_won_DEU_002</t>
  </si>
  <si>
    <t>rez_won_DEU_003</t>
  </si>
  <si>
    <t>elc_won_DEU_003</t>
  </si>
  <si>
    <t>rez_won_DEU_004</t>
  </si>
  <si>
    <t>elc_won_DEU_004</t>
  </si>
  <si>
    <t>rez_won_DEU_005</t>
  </si>
  <si>
    <t>elc_won_DEU_005</t>
  </si>
  <si>
    <t>rez_won_DEU_006</t>
  </si>
  <si>
    <t>elc_won_DEU_006</t>
  </si>
  <si>
    <t>rez_won_DEU_007</t>
  </si>
  <si>
    <t>elc_won_DEU_007</t>
  </si>
  <si>
    <t>rez_won_DEU_008</t>
  </si>
  <si>
    <t>elc_won_DEU_008</t>
  </si>
  <si>
    <t>rez_won_DEU_009</t>
  </si>
  <si>
    <t>elc_won_DEU_009</t>
  </si>
  <si>
    <t>rez_won_DEU_010</t>
  </si>
  <si>
    <t>elc_won_DEU_010</t>
  </si>
  <si>
    <t>rez_won_DEU_011</t>
  </si>
  <si>
    <t>elc_won_DEU_011</t>
  </si>
  <si>
    <t>rez_won_DEU_012</t>
  </si>
  <si>
    <t>elc_won_DEU_012</t>
  </si>
  <si>
    <t>rez_won_DEU_013</t>
  </si>
  <si>
    <t>elc_won_DEU_013</t>
  </si>
  <si>
    <t>rez_won_DEU_014</t>
  </si>
  <si>
    <t>elc_won_DEU_014</t>
  </si>
  <si>
    <t>rez_won_DEU_015</t>
  </si>
  <si>
    <t>elc_won_DEU_015</t>
  </si>
  <si>
    <t>rez_won_DEU_016</t>
  </si>
  <si>
    <t>elc_won_DEU_016</t>
  </si>
  <si>
    <t>rez_won_DEU_017</t>
  </si>
  <si>
    <t>elc_won_DEU_017</t>
  </si>
  <si>
    <t>rez_won_DEU_018</t>
  </si>
  <si>
    <t>elc_won_DEU_018</t>
  </si>
  <si>
    <t>rez_won_DEU_019</t>
  </si>
  <si>
    <t>elc_won_DEU_019</t>
  </si>
  <si>
    <t>rez_won_DEU_020</t>
  </si>
  <si>
    <t>elc_won_DEU_020</t>
  </si>
  <si>
    <t>rez_won_DEU_021</t>
  </si>
  <si>
    <t>elc_won_DEU_021</t>
  </si>
  <si>
    <t>rez_won_DEU_022</t>
  </si>
  <si>
    <t>elc_won_DEU_022</t>
  </si>
  <si>
    <t>rez_wof_DEU_001</t>
  </si>
  <si>
    <t>elc_wof_DEU_001</t>
  </si>
  <si>
    <t>rez_wof_DEU_002</t>
  </si>
  <si>
    <t>elc_wof_DEU_002</t>
  </si>
  <si>
    <t>rez_wof_DEU_003</t>
  </si>
  <si>
    <t>elc_wof_DEU_003</t>
  </si>
  <si>
    <t>rez_wof_DEU_004</t>
  </si>
  <si>
    <t>elc_wof_DEU_004</t>
  </si>
  <si>
    <t>rez_wof_DEU_005</t>
  </si>
  <si>
    <t>elc_wof_DEU_005</t>
  </si>
  <si>
    <t>rez_wof_DEU_006</t>
  </si>
  <si>
    <t>elc_wof_DEU_006</t>
  </si>
  <si>
    <t>rez_wof_DEU_007</t>
  </si>
  <si>
    <t>elc_wof_DEU_007</t>
  </si>
  <si>
    <t>rez_wof_DEU_008</t>
  </si>
  <si>
    <t>elc_wof_DEU_008</t>
  </si>
  <si>
    <t>rez_wof_DEU_009</t>
  </si>
  <si>
    <t>elc_wof_DEU_009</t>
  </si>
  <si>
    <t>rez_wof_DEU_010</t>
  </si>
  <si>
    <t>elc_wof_DEU_010</t>
  </si>
  <si>
    <t>p_Bern_CHE</t>
  </si>
  <si>
    <t>*[_]Bern_CHE</t>
  </si>
  <si>
    <t>p_Geneva_CHE</t>
  </si>
  <si>
    <t>*[_]Geneva_CHE</t>
  </si>
  <si>
    <t>p_Landquart_CHE</t>
  </si>
  <si>
    <t>*[_]Landquart_CHE</t>
  </si>
  <si>
    <t>p_Thun_CHE</t>
  </si>
  <si>
    <t>*[_]Thun_CHE</t>
  </si>
  <si>
    <t>p_Montreux_CHE</t>
  </si>
  <si>
    <t>*[_]Montreux_CHE</t>
  </si>
  <si>
    <t>p_YverdonLesBains_CHE</t>
  </si>
  <si>
    <t>*[_]YverdonLesBains_CHE</t>
  </si>
  <si>
    <t>p_BielBienne_CHE</t>
  </si>
  <si>
    <t>*[_]BielBienne_CHE</t>
  </si>
  <si>
    <t>p_Riehen_CHE</t>
  </si>
  <si>
    <t>*[_]Riehen_CHE</t>
  </si>
  <si>
    <t>p_Zurich_CHE</t>
  </si>
  <si>
    <t>*[_]Zurich_CHE</t>
  </si>
  <si>
    <t>p_Winterthur_CHE</t>
  </si>
  <si>
    <t>*[_]Winterthur_CHE</t>
  </si>
  <si>
    <t>p_Davos_CHE</t>
  </si>
  <si>
    <t>*[_]Davos_CHE</t>
  </si>
  <si>
    <t>p_Chur_CHE</t>
  </si>
  <si>
    <t>*[_]Chur_CHE</t>
  </si>
  <si>
    <t>p_Kriens_CHE</t>
  </si>
  <si>
    <t>*[_]Kriens_CHE</t>
  </si>
  <si>
    <t>p_Locarno_CHE</t>
  </si>
  <si>
    <t>*[_]Locarno_CHE</t>
  </si>
  <si>
    <t>p_Lugano_CHE</t>
  </si>
  <si>
    <t>*[_]Lugano_CHE</t>
  </si>
  <si>
    <t>p_Lucerne_CHE</t>
  </si>
  <si>
    <t>*[_]Lucerne_CHE</t>
  </si>
  <si>
    <t>p_BrigGlis_CHE</t>
  </si>
  <si>
    <t>*[_]BrigGlis_CHE</t>
  </si>
  <si>
    <t>p_Aarau_CHE</t>
  </si>
  <si>
    <t>*[_]Aarau_CHE</t>
  </si>
  <si>
    <t>p_SanktGallen_CHE</t>
  </si>
  <si>
    <t>*[_]SanktGallen_CHE</t>
  </si>
  <si>
    <t>p_Dietikon_CHE</t>
  </si>
  <si>
    <t>*[_]Dietikon_CHE</t>
  </si>
  <si>
    <t>p_Brugg_CHE</t>
  </si>
  <si>
    <t>*[_]Brugg_CHE</t>
  </si>
  <si>
    <t>p_Fully_CHE</t>
  </si>
  <si>
    <t>*[_]Fully_CHE</t>
  </si>
  <si>
    <t>p_Bellinzona_CHE</t>
  </si>
  <si>
    <t>*[_]Bellinzona_CHE</t>
  </si>
  <si>
    <t>rez_spv_CHE_001</t>
  </si>
  <si>
    <t>elc_spv_CHE_001</t>
  </si>
  <si>
    <t>rez_spv_CHE_002</t>
  </si>
  <si>
    <t>elc_spv_CHE_002</t>
  </si>
  <si>
    <t>rez_spv_CHE_003</t>
  </si>
  <si>
    <t>elc_spv_CHE_003</t>
  </si>
  <si>
    <t>rez_spv_CHE_004</t>
  </si>
  <si>
    <t>elc_spv_CHE_004</t>
  </si>
  <si>
    <t>rez_spv_CHE_005</t>
  </si>
  <si>
    <t>elc_spv_CHE_005</t>
  </si>
  <si>
    <t>rez_spv_CHE_006</t>
  </si>
  <si>
    <t>elc_spv_CHE_006</t>
  </si>
  <si>
    <t>rez_spv_CHE_007</t>
  </si>
  <si>
    <t>elc_spv_CHE_007</t>
  </si>
  <si>
    <t>rez_spv_CHE_008</t>
  </si>
  <si>
    <t>elc_spv_CHE_008</t>
  </si>
  <si>
    <t>rez_spv_CHE_009</t>
  </si>
  <si>
    <t>elc_spv_CHE_009</t>
  </si>
  <si>
    <t>rez_spv_CHE_010</t>
  </si>
  <si>
    <t>elc_spv_CHE_010</t>
  </si>
  <si>
    <t>rez_won_CHE_001</t>
  </si>
  <si>
    <t>elc_won_CHE_001</t>
  </si>
  <si>
    <t>rez_won_CHE_002</t>
  </si>
  <si>
    <t>elc_won_CHE_002</t>
  </si>
  <si>
    <t>rez_won_CHE_003</t>
  </si>
  <si>
    <t>elc_won_CHE_003</t>
  </si>
  <si>
    <t>rez_won_CHE_004</t>
  </si>
  <si>
    <t>elc_won_CHE_004</t>
  </si>
  <si>
    <t>rez_won_CHE_005</t>
  </si>
  <si>
    <t>elc_won_CHE_005</t>
  </si>
  <si>
    <t>rez_won_CHE_006</t>
  </si>
  <si>
    <t>elc_won_CHE_006</t>
  </si>
  <si>
    <t>p_Alghero_ITA</t>
  </si>
  <si>
    <t>*[_]Alghero_ITA</t>
  </si>
  <si>
    <t>p_Morbegno_ITA</t>
  </si>
  <si>
    <t>*[_]Morbegno_ITA</t>
  </si>
  <si>
    <t>p_Aosta_ITA</t>
  </si>
  <si>
    <t>*[_]Aosta_ITA</t>
  </si>
  <si>
    <t>p_Calimera_ITA</t>
  </si>
  <si>
    <t>*[_]Calimera_ITA</t>
  </si>
  <si>
    <t>p_SanRemo_ITA</t>
  </si>
  <si>
    <t>*[_]SanRemo_ITA</t>
  </si>
  <si>
    <t>p_Verbania_ITA</t>
  </si>
  <si>
    <t>*[_]Verbania_ITA</t>
  </si>
  <si>
    <t>p_Domodossola_ITA</t>
  </si>
  <si>
    <t>*[_]Domodossola_ITA</t>
  </si>
  <si>
    <t>p_Messina_ITA</t>
  </si>
  <si>
    <t>*[_]Messina_ITA</t>
  </si>
  <si>
    <t>p_Latina_ITA</t>
  </si>
  <si>
    <t>*[_]Latina_ITA</t>
  </si>
  <si>
    <t>p_Piombino_ITA</t>
  </si>
  <si>
    <t>*[_]Piombino_ITA</t>
  </si>
  <si>
    <t>p_Trento_ITA</t>
  </si>
  <si>
    <t>*[_]Trento_ITA</t>
  </si>
  <si>
    <t>p_Pordenone_ITA</t>
  </si>
  <si>
    <t>*[_]Pordenone_ITA</t>
  </si>
  <si>
    <t>p_Sassari_ITA</t>
  </si>
  <si>
    <t>*[_]Sassari_ITA</t>
  </si>
  <si>
    <t>p_Trieste_ITA</t>
  </si>
  <si>
    <t>*[_]Trieste_ITA</t>
  </si>
  <si>
    <t>p_Brescia_ITA</t>
  </si>
  <si>
    <t>*[_]Brescia_ITA</t>
  </si>
  <si>
    <t>p_Pinerolo_ITA</t>
  </si>
  <si>
    <t>*[_]Pinerolo_ITA</t>
  </si>
  <si>
    <t>p_Pescara_ITA</t>
  </si>
  <si>
    <t>*[_]Pescara_ITA</t>
  </si>
  <si>
    <t>p_Palermo_ITA</t>
  </si>
  <si>
    <t>*[_]Palermo_ITA</t>
  </si>
  <si>
    <t>p_Civitavecchia_ITA</t>
  </si>
  <si>
    <t>*[_]Civitavecchia_ITA</t>
  </si>
  <si>
    <t>p_Lecce_ITA</t>
  </si>
  <si>
    <t>*[_]Lecce_ITA</t>
  </si>
  <si>
    <t>p_Gorizia_ITA</t>
  </si>
  <si>
    <t>*[_]Gorizia_ITA</t>
  </si>
  <si>
    <t>p_Tirano_ITA</t>
  </si>
  <si>
    <t>*[_]Tirano_ITA</t>
  </si>
  <si>
    <t>p_Como_ITA</t>
  </si>
  <si>
    <t>*[_]Como_ITA</t>
  </si>
  <si>
    <t>p_Milan_ITA</t>
  </si>
  <si>
    <t>*[_]Milan_ITA</t>
  </si>
  <si>
    <t>p_Lana_ITA</t>
  </si>
  <si>
    <t>*[_]Lana_ITA</t>
  </si>
  <si>
    <t>rez_spv_ITA_001</t>
  </si>
  <si>
    <t>elc_spv_ITA_001</t>
  </si>
  <si>
    <t>rez_spv_ITA_002</t>
  </si>
  <si>
    <t>elc_spv_ITA_002</t>
  </si>
  <si>
    <t>rez_spv_ITA_003</t>
  </si>
  <si>
    <t>elc_spv_ITA_003</t>
  </si>
  <si>
    <t>rez_spv_ITA_004</t>
  </si>
  <si>
    <t>elc_spv_ITA_004</t>
  </si>
  <si>
    <t>rez_spv_ITA_005</t>
  </si>
  <si>
    <t>elc_spv_ITA_005</t>
  </si>
  <si>
    <t>rez_spv_ITA_006</t>
  </si>
  <si>
    <t>elc_spv_ITA_006</t>
  </si>
  <si>
    <t>rez_spv_ITA_007</t>
  </si>
  <si>
    <t>elc_spv_ITA_007</t>
  </si>
  <si>
    <t>rez_spv_ITA_008</t>
  </si>
  <si>
    <t>elc_spv_ITA_008</t>
  </si>
  <si>
    <t>rez_spv_ITA_009</t>
  </si>
  <si>
    <t>elc_spv_ITA_009</t>
  </si>
  <si>
    <t>rez_spv_ITA_010</t>
  </si>
  <si>
    <t>elc_spv_ITA_010</t>
  </si>
  <si>
    <t>rez_spv_ITA_011</t>
  </si>
  <si>
    <t>elc_spv_ITA_011</t>
  </si>
  <si>
    <t>rez_spv_ITA_012</t>
  </si>
  <si>
    <t>elc_spv_ITA_012</t>
  </si>
  <si>
    <t>rez_spv_ITA_013</t>
  </si>
  <si>
    <t>elc_spv_ITA_013</t>
  </si>
  <si>
    <t>rez_spv_ITA_014</t>
  </si>
  <si>
    <t>elc_spv_ITA_014</t>
  </si>
  <si>
    <t>rez_spv_ITA_015</t>
  </si>
  <si>
    <t>elc_spv_ITA_015</t>
  </si>
  <si>
    <t>rez_spv_ITA_016</t>
  </si>
  <si>
    <t>elc_spv_ITA_016</t>
  </si>
  <si>
    <t>rez_spv_ITA_017</t>
  </si>
  <si>
    <t>elc_spv_ITA_017</t>
  </si>
  <si>
    <t>rez_spv_ITA_018</t>
  </si>
  <si>
    <t>elc_spv_ITA_018</t>
  </si>
  <si>
    <t>rez_spv_ITA_019</t>
  </si>
  <si>
    <t>elc_spv_ITA_019</t>
  </si>
  <si>
    <t>rez_spv_ITA_020</t>
  </si>
  <si>
    <t>elc_spv_ITA_020</t>
  </si>
  <si>
    <t>rez_spv_ITA_021</t>
  </si>
  <si>
    <t>elc_spv_ITA_021</t>
  </si>
  <si>
    <t>rez_spv_ITA_022</t>
  </si>
  <si>
    <t>elc_spv_ITA_022</t>
  </si>
  <si>
    <t>rez_spv_ITA_023</t>
  </si>
  <si>
    <t>elc_spv_ITA_023</t>
  </si>
  <si>
    <t>rez_spv_ITA_024</t>
  </si>
  <si>
    <t>elc_spv_ITA_024</t>
  </si>
  <si>
    <t>rez_won_ITA_001</t>
  </si>
  <si>
    <t>elc_won_ITA_001</t>
  </si>
  <si>
    <t>rez_won_ITA_002</t>
  </si>
  <si>
    <t>elc_won_ITA_002</t>
  </si>
  <si>
    <t>rez_won_ITA_003</t>
  </si>
  <si>
    <t>elc_won_ITA_003</t>
  </si>
  <si>
    <t>rez_won_ITA_004</t>
  </si>
  <si>
    <t>elc_won_ITA_004</t>
  </si>
  <si>
    <t>rez_won_ITA_005</t>
  </si>
  <si>
    <t>elc_won_ITA_005</t>
  </si>
  <si>
    <t>rez_won_ITA_006</t>
  </si>
  <si>
    <t>elc_won_ITA_006</t>
  </si>
  <si>
    <t>rez_won_ITA_007</t>
  </si>
  <si>
    <t>elc_won_ITA_007</t>
  </si>
  <si>
    <t>rez_won_ITA_008</t>
  </si>
  <si>
    <t>elc_won_ITA_008</t>
  </si>
  <si>
    <t>rez_won_ITA_009</t>
  </si>
  <si>
    <t>elc_won_ITA_009</t>
  </si>
  <si>
    <t>rez_won_ITA_010</t>
  </si>
  <si>
    <t>elc_won_ITA_010</t>
  </si>
  <si>
    <t>rez_won_ITA_011</t>
  </si>
  <si>
    <t>elc_won_ITA_011</t>
  </si>
  <si>
    <t>rez_won_ITA_012</t>
  </si>
  <si>
    <t>elc_won_ITA_012</t>
  </si>
  <si>
    <t>rez_won_ITA_013</t>
  </si>
  <si>
    <t>elc_won_ITA_013</t>
  </si>
  <si>
    <t>rez_won_ITA_014</t>
  </si>
  <si>
    <t>elc_won_ITA_014</t>
  </si>
  <si>
    <t>rez_won_ITA_015</t>
  </si>
  <si>
    <t>elc_won_ITA_015</t>
  </si>
  <si>
    <t>rez_won_ITA_016</t>
  </si>
  <si>
    <t>elc_won_ITA_016</t>
  </si>
  <si>
    <t>rez_won_ITA_017</t>
  </si>
  <si>
    <t>elc_won_ITA_017</t>
  </si>
  <si>
    <t>rez_won_ITA_018</t>
  </si>
  <si>
    <t>elc_won_ITA_018</t>
  </si>
  <si>
    <t>rez_won_ITA_019</t>
  </si>
  <si>
    <t>elc_won_ITA_019</t>
  </si>
  <si>
    <t>rez_wof_ITA_001</t>
  </si>
  <si>
    <t>elc_wof_ITA_001</t>
  </si>
  <si>
    <t>rez_wof_ITA_002</t>
  </si>
  <si>
    <t>elc_wof_ITA_002</t>
  </si>
  <si>
    <t>rez_wof_ITA_003</t>
  </si>
  <si>
    <t>elc_wof_ITA_003</t>
  </si>
  <si>
    <t>rez_wof_ITA_004</t>
  </si>
  <si>
    <t>elc_wof_ITA_004</t>
  </si>
  <si>
    <t>rez_wof_ITA_005</t>
  </si>
  <si>
    <t>elc_wof_ITA_005</t>
  </si>
  <si>
    <t>rez_wof_ITA_006</t>
  </si>
  <si>
    <t>elc_wof_ITA_006</t>
  </si>
  <si>
    <t>rez_wof_ITA_007</t>
  </si>
  <si>
    <t>elc_wof_ITA_007</t>
  </si>
  <si>
    <t>rez_wof_ITA_008</t>
  </si>
  <si>
    <t>elc_wof_ITA_008</t>
  </si>
  <si>
    <t>rez_wof_ITA_009</t>
  </si>
  <si>
    <t>elc_wof_ITA_009</t>
  </si>
  <si>
    <t>rez_wof_ITA_010</t>
  </si>
  <si>
    <t>elc_wof_ITA_010</t>
  </si>
  <si>
    <t>rez_wof_ITA_011</t>
  </si>
  <si>
    <t>elc_wof_ITA_011</t>
  </si>
  <si>
    <t>rez_wof_ITA_012</t>
  </si>
  <si>
    <t>elc_wof_ITA_012</t>
  </si>
  <si>
    <t>rez_wof_ITA_013</t>
  </si>
  <si>
    <t>elc_wof_ITA_013</t>
  </si>
  <si>
    <t>rez_wof_ITA_014</t>
  </si>
  <si>
    <t>elc_wof_ITA_014</t>
  </si>
  <si>
    <t>rez_wof_ITA_015</t>
  </si>
  <si>
    <t>elc_wof_ITA_015</t>
  </si>
  <si>
    <t>rez_wof_ITA_016</t>
  </si>
  <si>
    <t>elc_wof_ITA_016</t>
  </si>
  <si>
    <t>rez_wof_ITA_017</t>
  </si>
  <si>
    <t>elc_wof_ITA_017</t>
  </si>
  <si>
    <t>rez_wof_ITA_018</t>
  </si>
  <si>
    <t>elc_wof_ITA_018</t>
  </si>
  <si>
    <t>rez_wof_ITA_019</t>
  </si>
  <si>
    <t>elc_wof_ITA_019</t>
  </si>
  <si>
    <t>rez_wof_ITA_020</t>
  </si>
  <si>
    <t>elc_wof_ITA_020</t>
  </si>
  <si>
    <t>p_Donostia_ESP</t>
  </si>
  <si>
    <t>*[_]Donostia_ESP</t>
  </si>
  <si>
    <t>p_NavalmoralDeLaMata_ESP</t>
  </si>
  <si>
    <t>*[_]NavalmoralDeLaMata_ESP</t>
  </si>
  <si>
    <t>p_ACoruna_ESP</t>
  </si>
  <si>
    <t>*[_]ACoruna_ESP</t>
  </si>
  <si>
    <t>p_Jaca_ESP</t>
  </si>
  <si>
    <t>*[_]Jaca_ESP</t>
  </si>
  <si>
    <t>p_Barcelona_ESP</t>
  </si>
  <si>
    <t>*[_]Barcelona_ESP</t>
  </si>
  <si>
    <t>p_Algeciras_ESP</t>
  </si>
  <si>
    <t>*[_]Algeciras_ESP</t>
  </si>
  <si>
    <t>p_Palma_ESP</t>
  </si>
  <si>
    <t>*[_]Palma_ESP</t>
  </si>
  <si>
    <t>p_SalvatierraDeMino_ESP</t>
  </si>
  <si>
    <t>*[_]SalvatierraDeMino_ESP</t>
  </si>
  <si>
    <t>p_Zamora_ESP</t>
  </si>
  <si>
    <t>*[_]Zamora_ESP</t>
  </si>
  <si>
    <t>p_Zafra_ESP</t>
  </si>
  <si>
    <t>*[_]Zafra_ESP</t>
  </si>
  <si>
    <t>p_Valencia_ESP</t>
  </si>
  <si>
    <t>*[_]Valencia_ESP</t>
  </si>
  <si>
    <t>p_Lepe_ESP</t>
  </si>
  <si>
    <t>*[_]Lepe_ESP</t>
  </si>
  <si>
    <t>p_Granollers_ESP</t>
  </si>
  <si>
    <t>*[_]Granollers_ESP</t>
  </si>
  <si>
    <t>p_Girona_ESP</t>
  </si>
  <si>
    <t>*[_]Girona_ESP</t>
  </si>
  <si>
    <t>p_CastellonDeLaPlana_ESP</t>
  </si>
  <si>
    <t>*[_]CastellonDeLaPlana_ESP</t>
  </si>
  <si>
    <t>p_Valladolid_ESP</t>
  </si>
  <si>
    <t>*[_]Valladolid_ESP</t>
  </si>
  <si>
    <t>p_Coria_ESP</t>
  </si>
  <si>
    <t>*[_]Coria_ESP</t>
  </si>
  <si>
    <t>rez_spv_ESP_001</t>
  </si>
  <si>
    <t>elc_spv_ESP_001</t>
  </si>
  <si>
    <t>rez_spv_ESP_002</t>
  </si>
  <si>
    <t>elc_spv_ESP_002</t>
  </si>
  <si>
    <t>rez_spv_ESP_003</t>
  </si>
  <si>
    <t>elc_spv_ESP_003</t>
  </si>
  <si>
    <t>rez_spv_ESP_004</t>
  </si>
  <si>
    <t>elc_spv_ESP_004</t>
  </si>
  <si>
    <t>rez_spv_ESP_005</t>
  </si>
  <si>
    <t>elc_spv_ESP_005</t>
  </si>
  <si>
    <t>rez_spv_ESP_006</t>
  </si>
  <si>
    <t>elc_spv_ESP_006</t>
  </si>
  <si>
    <t>rez_spv_ESP_007</t>
  </si>
  <si>
    <t>elc_spv_ESP_007</t>
  </si>
  <si>
    <t>rez_spv_ESP_008</t>
  </si>
  <si>
    <t>elc_spv_ESP_008</t>
  </si>
  <si>
    <t>rez_spv_ESP_009</t>
  </si>
  <si>
    <t>elc_spv_ESP_009</t>
  </si>
  <si>
    <t>rez_spv_ESP_010</t>
  </si>
  <si>
    <t>elc_spv_ESP_010</t>
  </si>
  <si>
    <t>rez_spv_ESP_011</t>
  </si>
  <si>
    <t>elc_spv_ESP_011</t>
  </si>
  <si>
    <t>rez_spv_ESP_012</t>
  </si>
  <si>
    <t>elc_spv_ESP_012</t>
  </si>
  <si>
    <t>rez_spv_ESP_013</t>
  </si>
  <si>
    <t>elc_spv_ESP_013</t>
  </si>
  <si>
    <t>rez_spv_ESP_014</t>
  </si>
  <si>
    <t>elc_spv_ESP_014</t>
  </si>
  <si>
    <t>rez_spv_ESP_015</t>
  </si>
  <si>
    <t>elc_spv_ESP_015</t>
  </si>
  <si>
    <t>rez_spv_ESP_016</t>
  </si>
  <si>
    <t>elc_spv_ESP_016</t>
  </si>
  <si>
    <t>rez_spv_ESP_017</t>
  </si>
  <si>
    <t>elc_spv_ESP_017</t>
  </si>
  <si>
    <t>rez_spv_ESP_018</t>
  </si>
  <si>
    <t>elc_spv_ESP_018</t>
  </si>
  <si>
    <t>rez_spv_ESP_019</t>
  </si>
  <si>
    <t>elc_spv_ESP_019</t>
  </si>
  <si>
    <t>rez_spv_ESP_020</t>
  </si>
  <si>
    <t>elc_spv_ESP_020</t>
  </si>
  <si>
    <t>rez_spv_ESP_021</t>
  </si>
  <si>
    <t>elc_spv_ESP_021</t>
  </si>
  <si>
    <t>rez_spv_ESP_022</t>
  </si>
  <si>
    <t>elc_spv_ESP_022</t>
  </si>
  <si>
    <t>rez_spv_ESP_023</t>
  </si>
  <si>
    <t>elc_spv_ESP_023</t>
  </si>
  <si>
    <t>rez_spv_ESP_024</t>
  </si>
  <si>
    <t>elc_spv_ESP_024</t>
  </si>
  <si>
    <t>rez_spv_ESP_025</t>
  </si>
  <si>
    <t>elc_spv_ESP_025</t>
  </si>
  <si>
    <t>rez_spv_ESP_026</t>
  </si>
  <si>
    <t>elc_spv_ESP_026</t>
  </si>
  <si>
    <t>rez_won_ESP_001</t>
  </si>
  <si>
    <t>elc_won_ESP_001</t>
  </si>
  <si>
    <t>rez_won_ESP_002</t>
  </si>
  <si>
    <t>elc_won_ESP_002</t>
  </si>
  <si>
    <t>rez_won_ESP_003</t>
  </si>
  <si>
    <t>elc_won_ESP_003</t>
  </si>
  <si>
    <t>rez_won_ESP_004</t>
  </si>
  <si>
    <t>elc_won_ESP_004</t>
  </si>
  <si>
    <t>rez_won_ESP_005</t>
  </si>
  <si>
    <t>elc_won_ESP_005</t>
  </si>
  <si>
    <t>rez_won_ESP_006</t>
  </si>
  <si>
    <t>elc_won_ESP_006</t>
  </si>
  <si>
    <t>rez_won_ESP_007</t>
  </si>
  <si>
    <t>elc_won_ESP_007</t>
  </si>
  <si>
    <t>rez_won_ESP_008</t>
  </si>
  <si>
    <t>elc_won_ESP_008</t>
  </si>
  <si>
    <t>rez_won_ESP_009</t>
  </si>
  <si>
    <t>elc_won_ESP_009</t>
  </si>
  <si>
    <t>rez_won_ESP_010</t>
  </si>
  <si>
    <t>elc_won_ESP_010</t>
  </si>
  <si>
    <t>rez_won_ESP_011</t>
  </si>
  <si>
    <t>elc_won_ESP_011</t>
  </si>
  <si>
    <t>rez_won_ESP_012</t>
  </si>
  <si>
    <t>elc_won_ESP_012</t>
  </si>
  <si>
    <t>rez_won_ESP_013</t>
  </si>
  <si>
    <t>elc_won_ESP_013</t>
  </si>
  <si>
    <t>rez_won_ESP_014</t>
  </si>
  <si>
    <t>elc_won_ESP_014</t>
  </si>
  <si>
    <t>rez_won_ESP_015</t>
  </si>
  <si>
    <t>elc_won_ESP_015</t>
  </si>
  <si>
    <t>rez_won_ESP_016</t>
  </si>
  <si>
    <t>elc_won_ESP_016</t>
  </si>
  <si>
    <t>rez_won_ESP_017</t>
  </si>
  <si>
    <t>elc_won_ESP_017</t>
  </si>
  <si>
    <t>rez_won_ESP_018</t>
  </si>
  <si>
    <t>elc_won_ESP_018</t>
  </si>
  <si>
    <t>rez_won_ESP_019</t>
  </si>
  <si>
    <t>elc_won_ESP_019</t>
  </si>
  <si>
    <t>rez_won_ESP_020</t>
  </si>
  <si>
    <t>elc_won_ESP_020</t>
  </si>
  <si>
    <t>rez_won_ESP_021</t>
  </si>
  <si>
    <t>elc_won_ESP_021</t>
  </si>
  <si>
    <t>rez_won_ESP_022</t>
  </si>
  <si>
    <t>elc_won_ESP_022</t>
  </si>
  <si>
    <t>rez_won_ESP_023</t>
  </si>
  <si>
    <t>elc_won_ESP_023</t>
  </si>
  <si>
    <t>rez_won_ESP_024</t>
  </si>
  <si>
    <t>elc_won_ESP_024</t>
  </si>
  <si>
    <t>rez_won_ESP_025</t>
  </si>
  <si>
    <t>elc_won_ESP_025</t>
  </si>
  <si>
    <t>rez_wof_ESP_001</t>
  </si>
  <si>
    <t>elc_wof_ESP_001</t>
  </si>
  <si>
    <t>rez_wof_ESP_002</t>
  </si>
  <si>
    <t>elc_wof_ESP_002</t>
  </si>
  <si>
    <t>rez_wof_ESP_003</t>
  </si>
  <si>
    <t>elc_wof_ESP_003</t>
  </si>
  <si>
    <t>rez_wof_ESP_004</t>
  </si>
  <si>
    <t>elc_wof_ESP_004</t>
  </si>
  <si>
    <t>rez_wof_ESP_005</t>
  </si>
  <si>
    <t>elc_wof_ESP_005</t>
  </si>
  <si>
    <t>rez_wof_ESP_006</t>
  </si>
  <si>
    <t>elc_wof_ESP_006</t>
  </si>
  <si>
    <t>rez_wof_ESP_007</t>
  </si>
  <si>
    <t>elc_wof_ESP_007</t>
  </si>
  <si>
    <t>rez_wof_ESP_008</t>
  </si>
  <si>
    <t>elc_wof_ESP_008</t>
  </si>
  <si>
    <t>rez_wof_ESP_009</t>
  </si>
  <si>
    <t>elc_wof_ESP_009</t>
  </si>
  <si>
    <t>rez_wof_ESP_010</t>
  </si>
  <si>
    <t>elc_wof_ESP_010</t>
  </si>
  <si>
    <t>rez_wof_ESP_011</t>
  </si>
  <si>
    <t>elc_wof_ESP_011</t>
  </si>
  <si>
    <t>rez_wof_ESP_012</t>
  </si>
  <si>
    <t>elc_wof_ESP_012</t>
  </si>
  <si>
    <t>rez_wof_ESP_013</t>
  </si>
  <si>
    <t>elc_wof_ESP_013</t>
  </si>
  <si>
    <t>rez_wof_ESP_014</t>
  </si>
  <si>
    <t>elc_wof_ESP_014</t>
  </si>
  <si>
    <t>rez_wof_ESP_015</t>
  </si>
  <si>
    <t>elc_wof_ESP_015</t>
  </si>
  <si>
    <t>rez_wof_ESP_016</t>
  </si>
  <si>
    <t>elc_wof_ESP_016</t>
  </si>
  <si>
    <t>rez_wof_ESP_017</t>
  </si>
  <si>
    <t>elc_wof_ESP_017</t>
  </si>
  <si>
    <t>rez_wof_ESP_018</t>
  </si>
  <si>
    <t>elc_wof_ESP_018</t>
  </si>
  <si>
    <t>rez_wof_ESP_019</t>
  </si>
  <si>
    <t>elc_wof_ESP_019</t>
  </si>
  <si>
    <t>~TFM_Csets</t>
  </si>
  <si>
    <t>CSET_SET</t>
  </si>
  <si>
    <t>CSET_CN</t>
  </si>
  <si>
    <t>CSET_CD</t>
  </si>
  <si>
    <t>SetName</t>
  </si>
  <si>
    <t>SetDesc</t>
  </si>
  <si>
    <t>c_Pos_AndOr</t>
  </si>
  <si>
    <t>c_Neg_AndOr</t>
  </si>
  <si>
    <t>Comment</t>
  </si>
  <si>
    <t>e*spv*</t>
  </si>
  <si>
    <t>Solar elec</t>
  </si>
  <si>
    <t>e*won*,e*wof*</t>
  </si>
  <si>
    <t>Wind elec</t>
  </si>
  <si>
    <t>coal,gas,oil</t>
  </si>
  <si>
    <t>fossil</t>
  </si>
  <si>
    <t>geothermal,hydro,solar,wind</t>
  </si>
  <si>
    <t>renewable</t>
  </si>
  <si>
    <t>bioenergy</t>
  </si>
  <si>
    <t>hydrogen</t>
  </si>
  <si>
    <t>nuclear</t>
  </si>
  <si>
    <t>ELC</t>
  </si>
  <si>
    <t>elc_buildings</t>
  </si>
  <si>
    <t>buildings</t>
  </si>
  <si>
    <t>elc_industry</t>
  </si>
  <si>
    <t>industry</t>
  </si>
  <si>
    <t>elc_transport</t>
  </si>
  <si>
    <t>transport</t>
  </si>
  <si>
    <t>elc_roadtransport</t>
  </si>
  <si>
    <t>EVs</t>
  </si>
  <si>
    <t>co2</t>
  </si>
  <si>
    <t>co2captured</t>
  </si>
  <si>
    <t>~TFM_Psets</t>
  </si>
  <si>
    <t>PSET_SET</t>
  </si>
  <si>
    <t>PSET_PN</t>
  </si>
  <si>
    <t>PSET_PD</t>
  </si>
  <si>
    <t>PSET_CI</t>
  </si>
  <si>
    <t>PSET_CO</t>
  </si>
  <si>
    <t>T_Pos_AndOr</t>
  </si>
  <si>
    <t>T_Neg_AndOr</t>
  </si>
  <si>
    <t>e*[_]gas_combined_cycle*,e*[_]oil_combined_cycle*,*CCGT*,*GasCC*</t>
  </si>
  <si>
    <t>CCGT</t>
  </si>
  <si>
    <t>And</t>
  </si>
  <si>
    <t>Or</t>
  </si>
  <si>
    <t>e*[_]gas_internal_combustion*,e*[_]oil_internal_combustion*</t>
  </si>
  <si>
    <t>Int Comb</t>
  </si>
  <si>
    <t>e*[_]gas_steam_turbine*,e*[_]oil_steam_turbine*</t>
  </si>
  <si>
    <t>Gas_Oil Steam</t>
  </si>
  <si>
    <t>e*[_]gas_gas_turbine*,e*[_]oil_gas_turbine*,*gas*turbine*,EN*CT*</t>
  </si>
  <si>
    <t>OCGT (Peaker)</t>
  </si>
  <si>
    <t>e*[_]coal_CFB*,e*[_]coal_subcritical*,*subcritical*</t>
  </si>
  <si>
    <t>Subcritical Coal</t>
  </si>
  <si>
    <t>e*[_]coal_supercritical*,e*[_]coal_supercritical_CCS*,e*[_]coal_ultra-supercritical*,e*[_]coal_ultra-supercritical_CCS*,*supercritical*</t>
  </si>
  <si>
    <t>Supercritical Coal</t>
  </si>
  <si>
    <t>*IGCC*</t>
  </si>
  <si>
    <t>IGCC</t>
  </si>
  <si>
    <t>ELE,CHP</t>
  </si>
  <si>
    <t>bio*</t>
  </si>
  <si>
    <t>Bio Power</t>
  </si>
  <si>
    <t>solar</t>
  </si>
  <si>
    <t>Solar Util</t>
  </si>
  <si>
    <t>windon</t>
  </si>
  <si>
    <t>Wind onshore</t>
  </si>
  <si>
    <t>Onshore Wind</t>
  </si>
  <si>
    <t>windoff</t>
  </si>
  <si>
    <t>Wind offshore</t>
  </si>
  <si>
    <t>Offshore Wind</t>
  </si>
  <si>
    <t>geothermal</t>
  </si>
  <si>
    <t>Geothermal P</t>
  </si>
  <si>
    <t>ELE</t>
  </si>
  <si>
    <t>-*ror*</t>
  </si>
  <si>
    <t>hydro</t>
  </si>
  <si>
    <t>Hydro Dam</t>
  </si>
  <si>
    <t>*ror*</t>
  </si>
  <si>
    <t>Hydro RoR</t>
  </si>
  <si>
    <t>-*SMR*</t>
  </si>
  <si>
    <t>Nuclear P</t>
  </si>
  <si>
    <t>*SMR*</t>
  </si>
  <si>
    <t>Nuclear SMR</t>
  </si>
  <si>
    <t>STG</t>
  </si>
  <si>
    <t>*hydro*</t>
  </si>
  <si>
    <t>Hydro pumped stg</t>
  </si>
  <si>
    <t>EN*STG?hb*,-*EV*</t>
  </si>
  <si>
    <t>Util Batt Stg</t>
  </si>
  <si>
    <t>*EV*</t>
  </si>
  <si>
    <t>EV Batt</t>
  </si>
  <si>
    <t>IRE</t>
  </si>
  <si>
    <t>g[_]*</t>
  </si>
  <si>
    <t>Grid</t>
  </si>
  <si>
    <t>DMD</t>
  </si>
  <si>
    <t>Demand</t>
  </si>
  <si>
    <t>PRE</t>
  </si>
  <si>
    <t>stepdown*</t>
  </si>
  <si>
    <t>Transformers Dn</t>
  </si>
  <si>
    <t>stepup*</t>
  </si>
  <si>
    <t>Transformers Up</t>
  </si>
  <si>
    <t>distr*</t>
  </si>
  <si>
    <t>Aggregators</t>
  </si>
  <si>
    <t>IMP*Z</t>
  </si>
  <si>
    <t>DUMMY_IMP</t>
  </si>
  <si>
    <t>distr_sol*</t>
  </si>
  <si>
    <t>distr_won*</t>
  </si>
  <si>
    <t>distr_wof*</t>
  </si>
  <si>
    <t>coal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</si>
</sst>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thick">
        <color theme="4" tint="0.49995422223578601"/>
      </bottom>
      <diagonal/>
    </border>
  </borders>
  <cellStyleXfs count="3">
    <xf numFmtId="0" fontId="0" fillId="0" borderId="0"/>
    <xf numFmtId="0" fontId="2" fillId="0" borderId="1" applyNumberFormat="0" applyFill="0" applyAlignment="0" applyProtection="0"/>
    <xf numFmtId="0" fontId="1" fillId="0" borderId="2" applyNumberFormat="0" applyFill="0" applyAlignment="0" applyProtection="0"/>
  </cellStyleXfs>
  <cellXfs count="5">
    <xf numFmtId="0" fontId="0" fillId="0" borderId="0" xfId="0"/>
    <xf numFmtId="0" fontId="1" fillId="0" borderId="2" xfId="2"/>
    <xf numFmtId="0" fontId="2" fillId="0" borderId="1" xfId="1"/>
    <xf numFmtId="0" fontId="0" fillId="0" borderId="0" xfId="0" quotePrefix="1"/>
    <xf numFmtId="0" fontId="0" fillId="2" borderId="0" xfId="0" applyFill="1"/>
  </cellXfs>
  <cellStyles count="3">
    <cellStyle name="Heading 2 2" xfId="2" xr:uid="{732082A1-926D-415E-BFB2-F0B0870A393B}"/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002D6-4243-4D2A-A5E9-D49BE280F78B}">
  <dimension ref="B9:E119"/>
  <sheetViews>
    <sheetView workbookViewId="0"/>
  </sheetViews>
  <sheetFormatPr defaultRowHeight="14.25" x14ac:dyDescent="0.45"/>
  <sheetData>
    <row r="9" spans="2:5" x14ac:dyDescent="0.45">
      <c r="B9" t="s">
        <v>0</v>
      </c>
    </row>
    <row r="10" spans="2:5" x14ac:dyDescent="0.45">
      <c r="B10" t="s">
        <v>1</v>
      </c>
      <c r="C10" t="s">
        <v>2</v>
      </c>
      <c r="D10" t="s">
        <v>3</v>
      </c>
      <c r="E10" t="s">
        <v>4</v>
      </c>
    </row>
    <row r="11" spans="2:5" x14ac:dyDescent="0.45">
      <c r="B11" t="s">
        <v>5</v>
      </c>
      <c r="C11" t="s">
        <v>6</v>
      </c>
      <c r="D11" t="s">
        <v>6</v>
      </c>
      <c r="E11" t="s">
        <v>7</v>
      </c>
    </row>
    <row r="12" spans="2:5" x14ac:dyDescent="0.45">
      <c r="B12" t="s">
        <v>8</v>
      </c>
      <c r="C12" t="s">
        <v>9</v>
      </c>
      <c r="D12" t="s">
        <v>9</v>
      </c>
      <c r="E12" t="s">
        <v>7</v>
      </c>
    </row>
    <row r="13" spans="2:5" x14ac:dyDescent="0.45">
      <c r="B13" t="s">
        <v>10</v>
      </c>
      <c r="C13" t="s">
        <v>11</v>
      </c>
      <c r="D13" t="s">
        <v>11</v>
      </c>
      <c r="E13" t="s">
        <v>7</v>
      </c>
    </row>
    <row r="14" spans="2:5" x14ac:dyDescent="0.45">
      <c r="B14" t="s">
        <v>12</v>
      </c>
      <c r="C14" t="s">
        <v>13</v>
      </c>
      <c r="D14" t="s">
        <v>13</v>
      </c>
      <c r="E14" t="s">
        <v>7</v>
      </c>
    </row>
    <row r="15" spans="2:5" x14ac:dyDescent="0.45">
      <c r="B15" t="s">
        <v>14</v>
      </c>
      <c r="C15" t="s">
        <v>15</v>
      </c>
      <c r="D15" t="s">
        <v>15</v>
      </c>
      <c r="E15" t="s">
        <v>7</v>
      </c>
    </row>
    <row r="16" spans="2:5" x14ac:dyDescent="0.45">
      <c r="B16" t="s">
        <v>16</v>
      </c>
      <c r="C16" t="s">
        <v>17</v>
      </c>
      <c r="D16" t="s">
        <v>17</v>
      </c>
      <c r="E16" t="s">
        <v>7</v>
      </c>
    </row>
    <row r="17" spans="2:5" x14ac:dyDescent="0.45">
      <c r="B17" t="s">
        <v>18</v>
      </c>
      <c r="C17" t="s">
        <v>19</v>
      </c>
      <c r="D17" t="s">
        <v>19</v>
      </c>
      <c r="E17" t="s">
        <v>7</v>
      </c>
    </row>
    <row r="18" spans="2:5" x14ac:dyDescent="0.45">
      <c r="B18" t="s">
        <v>20</v>
      </c>
      <c r="C18" t="s">
        <v>21</v>
      </c>
      <c r="D18" t="s">
        <v>21</v>
      </c>
      <c r="E18" t="s">
        <v>7</v>
      </c>
    </row>
    <row r="19" spans="2:5" x14ac:dyDescent="0.45">
      <c r="B19" t="s">
        <v>22</v>
      </c>
      <c r="C19" t="s">
        <v>23</v>
      </c>
      <c r="D19" t="s">
        <v>23</v>
      </c>
      <c r="E19" t="s">
        <v>7</v>
      </c>
    </row>
    <row r="20" spans="2:5" x14ac:dyDescent="0.45">
      <c r="B20" t="s">
        <v>24</v>
      </c>
      <c r="C20" t="s">
        <v>25</v>
      </c>
      <c r="D20" t="s">
        <v>25</v>
      </c>
      <c r="E20" t="s">
        <v>7</v>
      </c>
    </row>
    <row r="21" spans="2:5" x14ac:dyDescent="0.45">
      <c r="B21" t="s">
        <v>26</v>
      </c>
      <c r="C21" t="s">
        <v>27</v>
      </c>
      <c r="D21" t="s">
        <v>27</v>
      </c>
      <c r="E21" t="s">
        <v>7</v>
      </c>
    </row>
    <row r="22" spans="2:5" x14ac:dyDescent="0.45">
      <c r="B22" t="s">
        <v>28</v>
      </c>
      <c r="C22" t="s">
        <v>29</v>
      </c>
      <c r="D22" t="s">
        <v>29</v>
      </c>
      <c r="E22" t="s">
        <v>7</v>
      </c>
    </row>
    <row r="23" spans="2:5" x14ac:dyDescent="0.45">
      <c r="B23" t="s">
        <v>30</v>
      </c>
      <c r="C23" t="s">
        <v>31</v>
      </c>
      <c r="D23" t="s">
        <v>31</v>
      </c>
      <c r="E23" t="s">
        <v>7</v>
      </c>
    </row>
    <row r="24" spans="2:5" x14ac:dyDescent="0.45">
      <c r="B24" t="s">
        <v>32</v>
      </c>
      <c r="C24" t="s">
        <v>33</v>
      </c>
      <c r="D24" t="s">
        <v>33</v>
      </c>
      <c r="E24" t="s">
        <v>7</v>
      </c>
    </row>
    <row r="25" spans="2:5" x14ac:dyDescent="0.45">
      <c r="B25" t="s">
        <v>34</v>
      </c>
      <c r="C25" t="s">
        <v>35</v>
      </c>
      <c r="D25" t="s">
        <v>35</v>
      </c>
      <c r="E25" t="s">
        <v>7</v>
      </c>
    </row>
    <row r="26" spans="2:5" x14ac:dyDescent="0.45">
      <c r="B26" t="s">
        <v>36</v>
      </c>
      <c r="C26" t="s">
        <v>37</v>
      </c>
      <c r="D26" t="s">
        <v>37</v>
      </c>
      <c r="E26" t="s">
        <v>7</v>
      </c>
    </row>
    <row r="27" spans="2:5" x14ac:dyDescent="0.45">
      <c r="B27" t="s">
        <v>38</v>
      </c>
      <c r="C27" t="s">
        <v>39</v>
      </c>
      <c r="D27" t="s">
        <v>39</v>
      </c>
      <c r="E27" t="s">
        <v>7</v>
      </c>
    </row>
    <row r="28" spans="2:5" x14ac:dyDescent="0.45">
      <c r="B28" t="s">
        <v>40</v>
      </c>
      <c r="C28" t="s">
        <v>41</v>
      </c>
      <c r="D28" t="s">
        <v>41</v>
      </c>
      <c r="E28" t="s">
        <v>7</v>
      </c>
    </row>
    <row r="29" spans="2:5" x14ac:dyDescent="0.45">
      <c r="B29" t="s">
        <v>42</v>
      </c>
      <c r="C29" t="s">
        <v>43</v>
      </c>
      <c r="D29" t="s">
        <v>43</v>
      </c>
      <c r="E29" t="s">
        <v>7</v>
      </c>
    </row>
    <row r="30" spans="2:5" x14ac:dyDescent="0.45">
      <c r="B30" t="s">
        <v>44</v>
      </c>
      <c r="C30" t="s">
        <v>45</v>
      </c>
      <c r="D30" t="s">
        <v>45</v>
      </c>
      <c r="E30" t="s">
        <v>7</v>
      </c>
    </row>
    <row r="31" spans="2:5" x14ac:dyDescent="0.45">
      <c r="B31" t="s">
        <v>46</v>
      </c>
      <c r="C31" t="s">
        <v>47</v>
      </c>
      <c r="D31" t="s">
        <v>47</v>
      </c>
      <c r="E31" t="s">
        <v>7</v>
      </c>
    </row>
    <row r="32" spans="2:5" x14ac:dyDescent="0.45">
      <c r="B32" t="s">
        <v>48</v>
      </c>
      <c r="C32" t="s">
        <v>49</v>
      </c>
      <c r="D32" t="s">
        <v>49</v>
      </c>
      <c r="E32" t="s">
        <v>7</v>
      </c>
    </row>
    <row r="33" spans="2:5" x14ac:dyDescent="0.45">
      <c r="B33" t="s">
        <v>50</v>
      </c>
      <c r="C33" t="s">
        <v>51</v>
      </c>
      <c r="D33" t="s">
        <v>51</v>
      </c>
      <c r="E33" t="s">
        <v>7</v>
      </c>
    </row>
    <row r="34" spans="2:5" x14ac:dyDescent="0.45">
      <c r="B34" t="s">
        <v>52</v>
      </c>
      <c r="C34" t="s">
        <v>53</v>
      </c>
      <c r="D34" t="s">
        <v>53</v>
      </c>
      <c r="E34" t="s">
        <v>7</v>
      </c>
    </row>
    <row r="35" spans="2:5" x14ac:dyDescent="0.45">
      <c r="B35" t="s">
        <v>54</v>
      </c>
      <c r="C35" t="s">
        <v>55</v>
      </c>
      <c r="D35" t="s">
        <v>55</v>
      </c>
      <c r="E35" t="s">
        <v>7</v>
      </c>
    </row>
    <row r="36" spans="2:5" x14ac:dyDescent="0.45">
      <c r="B36" t="s">
        <v>56</v>
      </c>
      <c r="C36" t="s">
        <v>57</v>
      </c>
      <c r="D36" t="s">
        <v>57</v>
      </c>
      <c r="E36" t="s">
        <v>7</v>
      </c>
    </row>
    <row r="37" spans="2:5" x14ac:dyDescent="0.45">
      <c r="B37" t="s">
        <v>58</v>
      </c>
      <c r="C37" t="s">
        <v>59</v>
      </c>
      <c r="D37" t="s">
        <v>59</v>
      </c>
      <c r="E37" t="s">
        <v>7</v>
      </c>
    </row>
    <row r="38" spans="2:5" x14ac:dyDescent="0.45">
      <c r="B38" t="s">
        <v>60</v>
      </c>
      <c r="C38" t="s">
        <v>61</v>
      </c>
      <c r="D38" t="s">
        <v>61</v>
      </c>
      <c r="E38" t="s">
        <v>7</v>
      </c>
    </row>
    <row r="39" spans="2:5" x14ac:dyDescent="0.45">
      <c r="B39" t="s">
        <v>62</v>
      </c>
      <c r="C39" t="s">
        <v>63</v>
      </c>
      <c r="D39" t="s">
        <v>63</v>
      </c>
      <c r="E39" t="s">
        <v>7</v>
      </c>
    </row>
    <row r="40" spans="2:5" x14ac:dyDescent="0.45">
      <c r="B40" t="s">
        <v>64</v>
      </c>
      <c r="C40" t="s">
        <v>65</v>
      </c>
      <c r="D40" t="s">
        <v>65</v>
      </c>
      <c r="E40" t="s">
        <v>7</v>
      </c>
    </row>
    <row r="41" spans="2:5" x14ac:dyDescent="0.45">
      <c r="B41" t="s">
        <v>66</v>
      </c>
      <c r="C41" t="s">
        <v>67</v>
      </c>
      <c r="D41" t="s">
        <v>67</v>
      </c>
      <c r="E41" t="s">
        <v>7</v>
      </c>
    </row>
    <row r="42" spans="2:5" x14ac:dyDescent="0.45">
      <c r="B42" t="s">
        <v>68</v>
      </c>
      <c r="C42" t="s">
        <v>69</v>
      </c>
      <c r="D42" t="s">
        <v>69</v>
      </c>
      <c r="E42" t="s">
        <v>7</v>
      </c>
    </row>
    <row r="43" spans="2:5" x14ac:dyDescent="0.45">
      <c r="B43" t="s">
        <v>70</v>
      </c>
      <c r="C43" t="s">
        <v>71</v>
      </c>
      <c r="D43" t="s">
        <v>71</v>
      </c>
      <c r="E43" t="s">
        <v>7</v>
      </c>
    </row>
    <row r="44" spans="2:5" x14ac:dyDescent="0.45">
      <c r="B44" t="s">
        <v>72</v>
      </c>
      <c r="C44" t="s">
        <v>73</v>
      </c>
      <c r="D44" t="s">
        <v>73</v>
      </c>
      <c r="E44" t="s">
        <v>7</v>
      </c>
    </row>
    <row r="45" spans="2:5" x14ac:dyDescent="0.45">
      <c r="B45" t="s">
        <v>74</v>
      </c>
      <c r="C45" t="s">
        <v>75</v>
      </c>
      <c r="D45" t="s">
        <v>75</v>
      </c>
      <c r="E45" t="s">
        <v>7</v>
      </c>
    </row>
    <row r="46" spans="2:5" x14ac:dyDescent="0.45">
      <c r="B46" t="s">
        <v>76</v>
      </c>
      <c r="C46" t="s">
        <v>77</v>
      </c>
      <c r="D46" t="s">
        <v>77</v>
      </c>
      <c r="E46" t="s">
        <v>7</v>
      </c>
    </row>
    <row r="47" spans="2:5" x14ac:dyDescent="0.45">
      <c r="B47" t="s">
        <v>78</v>
      </c>
      <c r="C47" t="s">
        <v>79</v>
      </c>
      <c r="D47" t="s">
        <v>79</v>
      </c>
      <c r="E47" t="s">
        <v>7</v>
      </c>
    </row>
    <row r="48" spans="2:5" x14ac:dyDescent="0.45">
      <c r="B48" t="s">
        <v>80</v>
      </c>
      <c r="C48" t="s">
        <v>81</v>
      </c>
      <c r="D48" t="s">
        <v>81</v>
      </c>
      <c r="E48" t="s">
        <v>7</v>
      </c>
    </row>
    <row r="49" spans="2:5" x14ac:dyDescent="0.45">
      <c r="B49" t="s">
        <v>82</v>
      </c>
      <c r="C49" t="s">
        <v>83</v>
      </c>
      <c r="D49" t="s">
        <v>83</v>
      </c>
      <c r="E49" t="s">
        <v>7</v>
      </c>
    </row>
    <row r="50" spans="2:5" x14ac:dyDescent="0.45">
      <c r="B50" t="s">
        <v>84</v>
      </c>
      <c r="C50" t="s">
        <v>85</v>
      </c>
      <c r="D50" t="s">
        <v>85</v>
      </c>
      <c r="E50" t="s">
        <v>7</v>
      </c>
    </row>
    <row r="51" spans="2:5" x14ac:dyDescent="0.45">
      <c r="B51" t="s">
        <v>86</v>
      </c>
      <c r="C51" t="s">
        <v>87</v>
      </c>
      <c r="D51" t="s">
        <v>87</v>
      </c>
      <c r="E51" t="s">
        <v>7</v>
      </c>
    </row>
    <row r="52" spans="2:5" x14ac:dyDescent="0.45">
      <c r="B52" t="s">
        <v>88</v>
      </c>
      <c r="C52" t="s">
        <v>89</v>
      </c>
      <c r="D52" t="s">
        <v>89</v>
      </c>
      <c r="E52" t="s">
        <v>7</v>
      </c>
    </row>
    <row r="53" spans="2:5" x14ac:dyDescent="0.45">
      <c r="B53" t="s">
        <v>90</v>
      </c>
      <c r="C53" t="s">
        <v>91</v>
      </c>
      <c r="D53" t="s">
        <v>91</v>
      </c>
      <c r="E53" t="s">
        <v>7</v>
      </c>
    </row>
    <row r="54" spans="2:5" x14ac:dyDescent="0.45">
      <c r="B54" t="s">
        <v>92</v>
      </c>
      <c r="C54" t="s">
        <v>93</v>
      </c>
      <c r="D54" t="s">
        <v>93</v>
      </c>
      <c r="E54" t="s">
        <v>7</v>
      </c>
    </row>
    <row r="55" spans="2:5" x14ac:dyDescent="0.45">
      <c r="B55" t="s">
        <v>94</v>
      </c>
      <c r="C55" t="s">
        <v>95</v>
      </c>
      <c r="D55" t="s">
        <v>95</v>
      </c>
      <c r="E55" t="s">
        <v>7</v>
      </c>
    </row>
    <row r="56" spans="2:5" x14ac:dyDescent="0.45">
      <c r="B56" t="s">
        <v>96</v>
      </c>
      <c r="C56" t="s">
        <v>97</v>
      </c>
      <c r="D56" t="s">
        <v>97</v>
      </c>
      <c r="E56" t="s">
        <v>7</v>
      </c>
    </row>
    <row r="57" spans="2:5" x14ac:dyDescent="0.45">
      <c r="B57" t="s">
        <v>98</v>
      </c>
      <c r="C57" t="s">
        <v>99</v>
      </c>
      <c r="D57" t="s">
        <v>99</v>
      </c>
      <c r="E57" t="s">
        <v>7</v>
      </c>
    </row>
    <row r="58" spans="2:5" x14ac:dyDescent="0.45">
      <c r="B58" t="s">
        <v>100</v>
      </c>
      <c r="C58" t="s">
        <v>101</v>
      </c>
      <c r="D58" t="s">
        <v>101</v>
      </c>
      <c r="E58" t="s">
        <v>7</v>
      </c>
    </row>
    <row r="59" spans="2:5" x14ac:dyDescent="0.45">
      <c r="B59" t="s">
        <v>102</v>
      </c>
      <c r="C59" t="s">
        <v>103</v>
      </c>
      <c r="D59" t="s">
        <v>103</v>
      </c>
      <c r="E59" t="s">
        <v>7</v>
      </c>
    </row>
    <row r="60" spans="2:5" x14ac:dyDescent="0.45">
      <c r="B60" t="s">
        <v>104</v>
      </c>
      <c r="C60" t="s">
        <v>105</v>
      </c>
      <c r="D60" t="s">
        <v>105</v>
      </c>
      <c r="E60" t="s">
        <v>7</v>
      </c>
    </row>
    <row r="61" spans="2:5" x14ac:dyDescent="0.45">
      <c r="B61" t="s">
        <v>106</v>
      </c>
      <c r="C61" t="s">
        <v>107</v>
      </c>
      <c r="D61" t="s">
        <v>107</v>
      </c>
      <c r="E61" t="s">
        <v>7</v>
      </c>
    </row>
    <row r="62" spans="2:5" x14ac:dyDescent="0.45">
      <c r="B62" t="s">
        <v>108</v>
      </c>
      <c r="C62" t="s">
        <v>109</v>
      </c>
      <c r="D62" t="s">
        <v>109</v>
      </c>
      <c r="E62" t="s">
        <v>7</v>
      </c>
    </row>
    <row r="63" spans="2:5" x14ac:dyDescent="0.45">
      <c r="B63" t="s">
        <v>110</v>
      </c>
      <c r="C63" t="s">
        <v>111</v>
      </c>
      <c r="D63" t="s">
        <v>111</v>
      </c>
      <c r="E63" t="s">
        <v>7</v>
      </c>
    </row>
    <row r="64" spans="2:5" x14ac:dyDescent="0.45">
      <c r="B64" t="s">
        <v>112</v>
      </c>
      <c r="C64" t="s">
        <v>113</v>
      </c>
      <c r="D64" t="s">
        <v>113</v>
      </c>
      <c r="E64" t="s">
        <v>7</v>
      </c>
    </row>
    <row r="65" spans="2:5" x14ac:dyDescent="0.45">
      <c r="B65" t="s">
        <v>114</v>
      </c>
      <c r="C65" t="s">
        <v>115</v>
      </c>
      <c r="D65" t="s">
        <v>115</v>
      </c>
      <c r="E65" t="s">
        <v>7</v>
      </c>
    </row>
    <row r="66" spans="2:5" x14ac:dyDescent="0.45">
      <c r="B66" t="s">
        <v>116</v>
      </c>
      <c r="C66" t="s">
        <v>117</v>
      </c>
      <c r="D66" t="s">
        <v>117</v>
      </c>
      <c r="E66" t="s">
        <v>7</v>
      </c>
    </row>
    <row r="67" spans="2:5" x14ac:dyDescent="0.45">
      <c r="B67" t="s">
        <v>118</v>
      </c>
      <c r="C67" t="s">
        <v>119</v>
      </c>
      <c r="D67" t="s">
        <v>119</v>
      </c>
      <c r="E67" t="s">
        <v>7</v>
      </c>
    </row>
    <row r="68" spans="2:5" x14ac:dyDescent="0.45">
      <c r="B68" t="s">
        <v>120</v>
      </c>
      <c r="C68" t="s">
        <v>121</v>
      </c>
      <c r="D68" t="s">
        <v>121</v>
      </c>
      <c r="E68" t="s">
        <v>7</v>
      </c>
    </row>
    <row r="69" spans="2:5" x14ac:dyDescent="0.45">
      <c r="B69" t="s">
        <v>122</v>
      </c>
      <c r="C69" t="s">
        <v>123</v>
      </c>
      <c r="D69" t="s">
        <v>123</v>
      </c>
      <c r="E69" t="s">
        <v>7</v>
      </c>
    </row>
    <row r="70" spans="2:5" x14ac:dyDescent="0.45">
      <c r="B70" t="s">
        <v>124</v>
      </c>
      <c r="C70" t="s">
        <v>125</v>
      </c>
      <c r="D70" t="s">
        <v>125</v>
      </c>
      <c r="E70" t="s">
        <v>7</v>
      </c>
    </row>
    <row r="71" spans="2:5" x14ac:dyDescent="0.45">
      <c r="B71" t="s">
        <v>126</v>
      </c>
      <c r="C71" t="s">
        <v>127</v>
      </c>
      <c r="D71" t="s">
        <v>127</v>
      </c>
      <c r="E71" t="s">
        <v>7</v>
      </c>
    </row>
    <row r="72" spans="2:5" x14ac:dyDescent="0.45">
      <c r="B72" t="s">
        <v>128</v>
      </c>
      <c r="C72" t="s">
        <v>129</v>
      </c>
      <c r="D72" t="s">
        <v>129</v>
      </c>
      <c r="E72" t="s">
        <v>7</v>
      </c>
    </row>
    <row r="73" spans="2:5" x14ac:dyDescent="0.45">
      <c r="B73" t="s">
        <v>130</v>
      </c>
      <c r="C73" t="s">
        <v>131</v>
      </c>
      <c r="D73" t="s">
        <v>131</v>
      </c>
      <c r="E73" t="s">
        <v>7</v>
      </c>
    </row>
    <row r="74" spans="2:5" x14ac:dyDescent="0.45">
      <c r="B74" t="s">
        <v>132</v>
      </c>
      <c r="C74" t="s">
        <v>133</v>
      </c>
      <c r="D74" t="s">
        <v>133</v>
      </c>
      <c r="E74" t="s">
        <v>7</v>
      </c>
    </row>
    <row r="75" spans="2:5" x14ac:dyDescent="0.45">
      <c r="B75" t="s">
        <v>134</v>
      </c>
      <c r="C75" t="s">
        <v>135</v>
      </c>
      <c r="D75" t="s">
        <v>135</v>
      </c>
      <c r="E75" t="s">
        <v>7</v>
      </c>
    </row>
    <row r="76" spans="2:5" x14ac:dyDescent="0.45">
      <c r="B76" t="s">
        <v>136</v>
      </c>
      <c r="C76" t="s">
        <v>137</v>
      </c>
      <c r="D76" t="s">
        <v>137</v>
      </c>
      <c r="E76" t="s">
        <v>7</v>
      </c>
    </row>
    <row r="77" spans="2:5" x14ac:dyDescent="0.45">
      <c r="B77" t="s">
        <v>138</v>
      </c>
      <c r="C77" t="s">
        <v>139</v>
      </c>
      <c r="D77" t="s">
        <v>139</v>
      </c>
      <c r="E77" t="s">
        <v>7</v>
      </c>
    </row>
    <row r="78" spans="2:5" x14ac:dyDescent="0.45">
      <c r="B78" t="s">
        <v>140</v>
      </c>
      <c r="C78" t="s">
        <v>141</v>
      </c>
      <c r="D78" t="s">
        <v>141</v>
      </c>
      <c r="E78" t="s">
        <v>7</v>
      </c>
    </row>
    <row r="79" spans="2:5" x14ac:dyDescent="0.45">
      <c r="B79" t="s">
        <v>142</v>
      </c>
      <c r="C79" t="s">
        <v>143</v>
      </c>
      <c r="D79" t="s">
        <v>143</v>
      </c>
      <c r="E79" t="s">
        <v>7</v>
      </c>
    </row>
    <row r="80" spans="2:5" x14ac:dyDescent="0.45">
      <c r="B80" t="s">
        <v>144</v>
      </c>
      <c r="C80" t="s">
        <v>145</v>
      </c>
      <c r="D80" t="s">
        <v>145</v>
      </c>
      <c r="E80" t="s">
        <v>7</v>
      </c>
    </row>
    <row r="81" spans="2:5" x14ac:dyDescent="0.45">
      <c r="B81" t="s">
        <v>146</v>
      </c>
      <c r="C81" t="s">
        <v>147</v>
      </c>
      <c r="D81" t="s">
        <v>147</v>
      </c>
      <c r="E81" t="s">
        <v>7</v>
      </c>
    </row>
    <row r="82" spans="2:5" x14ac:dyDescent="0.45">
      <c r="B82" t="s">
        <v>148</v>
      </c>
      <c r="C82" t="s">
        <v>149</v>
      </c>
      <c r="D82" t="s">
        <v>149</v>
      </c>
      <c r="E82" t="s">
        <v>7</v>
      </c>
    </row>
    <row r="83" spans="2:5" x14ac:dyDescent="0.45">
      <c r="B83" t="s">
        <v>150</v>
      </c>
      <c r="C83" t="s">
        <v>151</v>
      </c>
      <c r="D83" t="s">
        <v>151</v>
      </c>
      <c r="E83" t="s">
        <v>7</v>
      </c>
    </row>
    <row r="84" spans="2:5" x14ac:dyDescent="0.45">
      <c r="B84" t="s">
        <v>152</v>
      </c>
      <c r="C84" t="s">
        <v>153</v>
      </c>
      <c r="D84" t="s">
        <v>153</v>
      </c>
      <c r="E84" t="s">
        <v>7</v>
      </c>
    </row>
    <row r="85" spans="2:5" x14ac:dyDescent="0.45">
      <c r="B85" t="s">
        <v>154</v>
      </c>
      <c r="C85" t="s">
        <v>155</v>
      </c>
      <c r="D85" t="s">
        <v>155</v>
      </c>
      <c r="E85" t="s">
        <v>7</v>
      </c>
    </row>
    <row r="86" spans="2:5" x14ac:dyDescent="0.45">
      <c r="B86" t="s">
        <v>156</v>
      </c>
      <c r="C86" t="s">
        <v>157</v>
      </c>
      <c r="D86" t="s">
        <v>157</v>
      </c>
      <c r="E86" t="s">
        <v>7</v>
      </c>
    </row>
    <row r="87" spans="2:5" x14ac:dyDescent="0.45">
      <c r="B87" t="s">
        <v>158</v>
      </c>
      <c r="C87" t="s">
        <v>159</v>
      </c>
      <c r="D87" t="s">
        <v>159</v>
      </c>
      <c r="E87" t="s">
        <v>7</v>
      </c>
    </row>
    <row r="88" spans="2:5" x14ac:dyDescent="0.45">
      <c r="B88" t="s">
        <v>160</v>
      </c>
      <c r="C88" t="s">
        <v>161</v>
      </c>
      <c r="D88" t="s">
        <v>161</v>
      </c>
      <c r="E88" t="s">
        <v>7</v>
      </c>
    </row>
    <row r="89" spans="2:5" x14ac:dyDescent="0.45">
      <c r="B89" t="s">
        <v>162</v>
      </c>
      <c r="C89" t="s">
        <v>163</v>
      </c>
      <c r="D89" t="s">
        <v>163</v>
      </c>
      <c r="E89" t="s">
        <v>7</v>
      </c>
    </row>
    <row r="90" spans="2:5" x14ac:dyDescent="0.45">
      <c r="B90" t="s">
        <v>164</v>
      </c>
      <c r="C90" t="s">
        <v>165</v>
      </c>
      <c r="D90" t="s">
        <v>165</v>
      </c>
      <c r="E90" t="s">
        <v>7</v>
      </c>
    </row>
    <row r="91" spans="2:5" x14ac:dyDescent="0.45">
      <c r="B91" t="s">
        <v>166</v>
      </c>
      <c r="C91" t="s">
        <v>167</v>
      </c>
      <c r="D91" t="s">
        <v>167</v>
      </c>
      <c r="E91" t="s">
        <v>7</v>
      </c>
    </row>
    <row r="92" spans="2:5" x14ac:dyDescent="0.45">
      <c r="B92" t="s">
        <v>168</v>
      </c>
      <c r="C92" t="s">
        <v>169</v>
      </c>
      <c r="D92" t="s">
        <v>169</v>
      </c>
      <c r="E92" t="s">
        <v>7</v>
      </c>
    </row>
    <row r="93" spans="2:5" x14ac:dyDescent="0.45">
      <c r="B93" t="s">
        <v>170</v>
      </c>
      <c r="C93" t="s">
        <v>171</v>
      </c>
      <c r="D93" t="s">
        <v>171</v>
      </c>
      <c r="E93" t="s">
        <v>7</v>
      </c>
    </row>
    <row r="94" spans="2:5" x14ac:dyDescent="0.45">
      <c r="B94" t="s">
        <v>172</v>
      </c>
      <c r="C94" t="s">
        <v>173</v>
      </c>
      <c r="D94" t="s">
        <v>173</v>
      </c>
      <c r="E94" t="s">
        <v>7</v>
      </c>
    </row>
    <row r="95" spans="2:5" x14ac:dyDescent="0.45">
      <c r="B95" t="s">
        <v>174</v>
      </c>
      <c r="C95" t="s">
        <v>175</v>
      </c>
      <c r="D95" t="s">
        <v>175</v>
      </c>
      <c r="E95" t="s">
        <v>7</v>
      </c>
    </row>
    <row r="96" spans="2:5" x14ac:dyDescent="0.45">
      <c r="B96" t="s">
        <v>176</v>
      </c>
      <c r="C96" t="s">
        <v>177</v>
      </c>
      <c r="D96" t="s">
        <v>177</v>
      </c>
      <c r="E96" t="s">
        <v>7</v>
      </c>
    </row>
    <row r="97" spans="2:5" x14ac:dyDescent="0.45">
      <c r="B97" t="s">
        <v>178</v>
      </c>
      <c r="C97" t="s">
        <v>179</v>
      </c>
      <c r="D97" t="s">
        <v>179</v>
      </c>
      <c r="E97" t="s">
        <v>7</v>
      </c>
    </row>
    <row r="98" spans="2:5" x14ac:dyDescent="0.45">
      <c r="B98" t="s">
        <v>180</v>
      </c>
      <c r="C98" t="s">
        <v>181</v>
      </c>
      <c r="D98" t="s">
        <v>181</v>
      </c>
      <c r="E98" t="s">
        <v>7</v>
      </c>
    </row>
    <row r="99" spans="2:5" x14ac:dyDescent="0.45">
      <c r="B99" t="s">
        <v>182</v>
      </c>
      <c r="C99" t="s">
        <v>183</v>
      </c>
      <c r="D99" t="s">
        <v>183</v>
      </c>
      <c r="E99" t="s">
        <v>7</v>
      </c>
    </row>
    <row r="100" spans="2:5" x14ac:dyDescent="0.45">
      <c r="B100" t="s">
        <v>184</v>
      </c>
      <c r="C100" t="s">
        <v>185</v>
      </c>
      <c r="D100" t="s">
        <v>185</v>
      </c>
      <c r="E100" t="s">
        <v>7</v>
      </c>
    </row>
    <row r="101" spans="2:5" x14ac:dyDescent="0.45">
      <c r="B101" t="s">
        <v>186</v>
      </c>
      <c r="C101" t="s">
        <v>187</v>
      </c>
      <c r="D101" t="s">
        <v>187</v>
      </c>
      <c r="E101" t="s">
        <v>7</v>
      </c>
    </row>
    <row r="102" spans="2:5" x14ac:dyDescent="0.45">
      <c r="B102" t="s">
        <v>188</v>
      </c>
      <c r="C102" t="s">
        <v>189</v>
      </c>
      <c r="D102" t="s">
        <v>189</v>
      </c>
      <c r="E102" t="s">
        <v>7</v>
      </c>
    </row>
    <row r="103" spans="2:5" x14ac:dyDescent="0.45">
      <c r="B103" t="s">
        <v>190</v>
      </c>
      <c r="C103" t="s">
        <v>191</v>
      </c>
      <c r="D103" t="s">
        <v>191</v>
      </c>
      <c r="E103" t="s">
        <v>7</v>
      </c>
    </row>
    <row r="104" spans="2:5" x14ac:dyDescent="0.45">
      <c r="B104" t="s">
        <v>192</v>
      </c>
      <c r="C104" t="s">
        <v>193</v>
      </c>
      <c r="D104" t="s">
        <v>193</v>
      </c>
      <c r="E104" t="s">
        <v>7</v>
      </c>
    </row>
    <row r="105" spans="2:5" x14ac:dyDescent="0.45">
      <c r="B105" t="s">
        <v>194</v>
      </c>
      <c r="C105" t="s">
        <v>195</v>
      </c>
      <c r="D105" t="s">
        <v>195</v>
      </c>
      <c r="E105" t="s">
        <v>7</v>
      </c>
    </row>
    <row r="106" spans="2:5" x14ac:dyDescent="0.45">
      <c r="B106" t="s">
        <v>196</v>
      </c>
      <c r="C106" t="s">
        <v>197</v>
      </c>
      <c r="D106" t="s">
        <v>197</v>
      </c>
      <c r="E106" t="s">
        <v>7</v>
      </c>
    </row>
    <row r="107" spans="2:5" x14ac:dyDescent="0.45">
      <c r="B107" t="s">
        <v>198</v>
      </c>
      <c r="C107" t="s">
        <v>199</v>
      </c>
      <c r="D107" t="s">
        <v>199</v>
      </c>
      <c r="E107" t="s">
        <v>7</v>
      </c>
    </row>
    <row r="108" spans="2:5" x14ac:dyDescent="0.45">
      <c r="B108" t="s">
        <v>200</v>
      </c>
      <c r="C108" t="s">
        <v>201</v>
      </c>
      <c r="D108" t="s">
        <v>201</v>
      </c>
      <c r="E108" t="s">
        <v>7</v>
      </c>
    </row>
    <row r="109" spans="2:5" x14ac:dyDescent="0.45">
      <c r="B109" t="s">
        <v>202</v>
      </c>
      <c r="C109" t="s">
        <v>203</v>
      </c>
      <c r="D109" t="s">
        <v>203</v>
      </c>
      <c r="E109" t="s">
        <v>7</v>
      </c>
    </row>
    <row r="110" spans="2:5" x14ac:dyDescent="0.45">
      <c r="B110" t="s">
        <v>204</v>
      </c>
      <c r="C110" t="s">
        <v>205</v>
      </c>
      <c r="D110" t="s">
        <v>205</v>
      </c>
      <c r="E110" t="s">
        <v>7</v>
      </c>
    </row>
    <row r="111" spans="2:5" x14ac:dyDescent="0.45">
      <c r="B111" t="s">
        <v>206</v>
      </c>
      <c r="C111" t="s">
        <v>207</v>
      </c>
      <c r="D111" t="s">
        <v>207</v>
      </c>
      <c r="E111" t="s">
        <v>7</v>
      </c>
    </row>
    <row r="112" spans="2:5" x14ac:dyDescent="0.45">
      <c r="B112" t="s">
        <v>208</v>
      </c>
      <c r="C112" t="s">
        <v>209</v>
      </c>
      <c r="D112" t="s">
        <v>209</v>
      </c>
      <c r="E112" t="s">
        <v>7</v>
      </c>
    </row>
    <row r="113" spans="2:5" x14ac:dyDescent="0.45">
      <c r="B113" t="s">
        <v>210</v>
      </c>
      <c r="C113" t="s">
        <v>211</v>
      </c>
      <c r="D113" t="s">
        <v>211</v>
      </c>
      <c r="E113" t="s">
        <v>7</v>
      </c>
    </row>
    <row r="114" spans="2:5" x14ac:dyDescent="0.45">
      <c r="B114" t="s">
        <v>212</v>
      </c>
      <c r="C114" t="s">
        <v>213</v>
      </c>
      <c r="D114" t="s">
        <v>213</v>
      </c>
      <c r="E114" t="s">
        <v>7</v>
      </c>
    </row>
    <row r="115" spans="2:5" x14ac:dyDescent="0.45">
      <c r="B115" t="s">
        <v>214</v>
      </c>
      <c r="C115" t="s">
        <v>215</v>
      </c>
      <c r="D115" t="s">
        <v>215</v>
      </c>
      <c r="E115" t="s">
        <v>7</v>
      </c>
    </row>
    <row r="116" spans="2:5" x14ac:dyDescent="0.45">
      <c r="B116" t="s">
        <v>216</v>
      </c>
      <c r="C116" t="s">
        <v>217</v>
      </c>
      <c r="D116" t="s">
        <v>217</v>
      </c>
      <c r="E116" t="s">
        <v>7</v>
      </c>
    </row>
    <row r="117" spans="2:5" x14ac:dyDescent="0.45">
      <c r="B117" t="s">
        <v>218</v>
      </c>
      <c r="C117" t="s">
        <v>219</v>
      </c>
      <c r="D117" t="s">
        <v>219</v>
      </c>
      <c r="E117" t="s">
        <v>7</v>
      </c>
    </row>
    <row r="118" spans="2:5" x14ac:dyDescent="0.45">
      <c r="B118" t="s">
        <v>220</v>
      </c>
      <c r="C118" t="s">
        <v>221</v>
      </c>
      <c r="D118" t="s">
        <v>221</v>
      </c>
      <c r="E118" t="s">
        <v>7</v>
      </c>
    </row>
    <row r="119" spans="2:5" x14ac:dyDescent="0.45">
      <c r="B119" t="s">
        <v>222</v>
      </c>
      <c r="C119" t="s">
        <v>223</v>
      </c>
      <c r="D119" t="s">
        <v>223</v>
      </c>
      <c r="E119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E94BB-DDAA-4BC2-9BD6-3EDD296D6B00}">
  <dimension ref="B9:E101"/>
  <sheetViews>
    <sheetView workbookViewId="0"/>
  </sheetViews>
  <sheetFormatPr defaultRowHeight="14.25" x14ac:dyDescent="0.45"/>
  <sheetData>
    <row r="9" spans="2:5" x14ac:dyDescent="0.45">
      <c r="B9" t="s">
        <v>0</v>
      </c>
    </row>
    <row r="10" spans="2:5" x14ac:dyDescent="0.45">
      <c r="B10" t="s">
        <v>1</v>
      </c>
      <c r="C10" t="s">
        <v>2</v>
      </c>
      <c r="D10" t="s">
        <v>3</v>
      </c>
      <c r="E10" t="s">
        <v>4</v>
      </c>
    </row>
    <row r="11" spans="2:5" x14ac:dyDescent="0.45">
      <c r="B11" t="s">
        <v>224</v>
      </c>
      <c r="C11" t="s">
        <v>225</v>
      </c>
      <c r="D11" t="s">
        <v>225</v>
      </c>
      <c r="E11" t="s">
        <v>7</v>
      </c>
    </row>
    <row r="12" spans="2:5" x14ac:dyDescent="0.45">
      <c r="B12" t="s">
        <v>226</v>
      </c>
      <c r="C12" t="s">
        <v>227</v>
      </c>
      <c r="D12" t="s">
        <v>227</v>
      </c>
      <c r="E12" t="s">
        <v>7</v>
      </c>
    </row>
    <row r="13" spans="2:5" x14ac:dyDescent="0.45">
      <c r="B13" t="s">
        <v>228</v>
      </c>
      <c r="C13" t="s">
        <v>229</v>
      </c>
      <c r="D13" t="s">
        <v>229</v>
      </c>
      <c r="E13" t="s">
        <v>7</v>
      </c>
    </row>
    <row r="14" spans="2:5" x14ac:dyDescent="0.45">
      <c r="B14" t="s">
        <v>230</v>
      </c>
      <c r="C14" t="s">
        <v>231</v>
      </c>
      <c r="D14" t="s">
        <v>231</v>
      </c>
      <c r="E14" t="s">
        <v>7</v>
      </c>
    </row>
    <row r="15" spans="2:5" x14ac:dyDescent="0.45">
      <c r="B15" t="s">
        <v>232</v>
      </c>
      <c r="C15" t="s">
        <v>233</v>
      </c>
      <c r="D15" t="s">
        <v>233</v>
      </c>
      <c r="E15" t="s">
        <v>7</v>
      </c>
    </row>
    <row r="16" spans="2:5" x14ac:dyDescent="0.45">
      <c r="B16" t="s">
        <v>234</v>
      </c>
      <c r="C16" t="s">
        <v>235</v>
      </c>
      <c r="D16" t="s">
        <v>235</v>
      </c>
      <c r="E16" t="s">
        <v>7</v>
      </c>
    </row>
    <row r="17" spans="2:5" x14ac:dyDescent="0.45">
      <c r="B17" t="s">
        <v>236</v>
      </c>
      <c r="C17" t="s">
        <v>237</v>
      </c>
      <c r="D17" t="s">
        <v>237</v>
      </c>
      <c r="E17" t="s">
        <v>7</v>
      </c>
    </row>
    <row r="18" spans="2:5" x14ac:dyDescent="0.45">
      <c r="B18" t="s">
        <v>238</v>
      </c>
      <c r="C18" t="s">
        <v>239</v>
      </c>
      <c r="D18" t="s">
        <v>239</v>
      </c>
      <c r="E18" t="s">
        <v>7</v>
      </c>
    </row>
    <row r="19" spans="2:5" x14ac:dyDescent="0.45">
      <c r="B19" t="s">
        <v>240</v>
      </c>
      <c r="C19" t="s">
        <v>241</v>
      </c>
      <c r="D19" t="s">
        <v>241</v>
      </c>
      <c r="E19" t="s">
        <v>7</v>
      </c>
    </row>
    <row r="20" spans="2:5" x14ac:dyDescent="0.45">
      <c r="B20" t="s">
        <v>242</v>
      </c>
      <c r="C20" t="s">
        <v>243</v>
      </c>
      <c r="D20" t="s">
        <v>243</v>
      </c>
      <c r="E20" t="s">
        <v>7</v>
      </c>
    </row>
    <row r="21" spans="2:5" x14ac:dyDescent="0.45">
      <c r="B21" t="s">
        <v>244</v>
      </c>
      <c r="C21" t="s">
        <v>245</v>
      </c>
      <c r="D21" t="s">
        <v>245</v>
      </c>
      <c r="E21" t="s">
        <v>7</v>
      </c>
    </row>
    <row r="22" spans="2:5" x14ac:dyDescent="0.45">
      <c r="B22" t="s">
        <v>246</v>
      </c>
      <c r="C22" t="s">
        <v>247</v>
      </c>
      <c r="D22" t="s">
        <v>247</v>
      </c>
      <c r="E22" t="s">
        <v>7</v>
      </c>
    </row>
    <row r="23" spans="2:5" x14ac:dyDescent="0.45">
      <c r="B23" t="s">
        <v>248</v>
      </c>
      <c r="C23" t="s">
        <v>249</v>
      </c>
      <c r="D23" t="s">
        <v>249</v>
      </c>
      <c r="E23" t="s">
        <v>7</v>
      </c>
    </row>
    <row r="24" spans="2:5" x14ac:dyDescent="0.45">
      <c r="B24" t="s">
        <v>250</v>
      </c>
      <c r="C24" t="s">
        <v>251</v>
      </c>
      <c r="D24" t="s">
        <v>251</v>
      </c>
      <c r="E24" t="s">
        <v>7</v>
      </c>
    </row>
    <row r="25" spans="2:5" x14ac:dyDescent="0.45">
      <c r="B25" t="s">
        <v>252</v>
      </c>
      <c r="C25" t="s">
        <v>253</v>
      </c>
      <c r="D25" t="s">
        <v>253</v>
      </c>
      <c r="E25" t="s">
        <v>7</v>
      </c>
    </row>
    <row r="26" spans="2:5" x14ac:dyDescent="0.45">
      <c r="B26" t="s">
        <v>254</v>
      </c>
      <c r="C26" t="s">
        <v>255</v>
      </c>
      <c r="D26" t="s">
        <v>255</v>
      </c>
      <c r="E26" t="s">
        <v>7</v>
      </c>
    </row>
    <row r="27" spans="2:5" x14ac:dyDescent="0.45">
      <c r="B27" t="s">
        <v>256</v>
      </c>
      <c r="C27" t="s">
        <v>257</v>
      </c>
      <c r="D27" t="s">
        <v>257</v>
      </c>
      <c r="E27" t="s">
        <v>7</v>
      </c>
    </row>
    <row r="28" spans="2:5" x14ac:dyDescent="0.45">
      <c r="B28" t="s">
        <v>258</v>
      </c>
      <c r="C28" t="s">
        <v>259</v>
      </c>
      <c r="D28" t="s">
        <v>259</v>
      </c>
      <c r="E28" t="s">
        <v>7</v>
      </c>
    </row>
    <row r="29" spans="2:5" x14ac:dyDescent="0.45">
      <c r="B29" t="s">
        <v>260</v>
      </c>
      <c r="C29" t="s">
        <v>261</v>
      </c>
      <c r="D29" t="s">
        <v>261</v>
      </c>
      <c r="E29" t="s">
        <v>7</v>
      </c>
    </row>
    <row r="30" spans="2:5" x14ac:dyDescent="0.45">
      <c r="B30" t="s">
        <v>262</v>
      </c>
      <c r="C30" t="s">
        <v>263</v>
      </c>
      <c r="D30" t="s">
        <v>263</v>
      </c>
      <c r="E30" t="s">
        <v>7</v>
      </c>
    </row>
    <row r="31" spans="2:5" x14ac:dyDescent="0.45">
      <c r="B31" t="s">
        <v>264</v>
      </c>
      <c r="C31" t="s">
        <v>265</v>
      </c>
      <c r="D31" t="s">
        <v>265</v>
      </c>
      <c r="E31" t="s">
        <v>7</v>
      </c>
    </row>
    <row r="32" spans="2:5" x14ac:dyDescent="0.45">
      <c r="B32" t="s">
        <v>266</v>
      </c>
      <c r="C32" t="s">
        <v>267</v>
      </c>
      <c r="D32" t="s">
        <v>267</v>
      </c>
      <c r="E32" t="s">
        <v>7</v>
      </c>
    </row>
    <row r="33" spans="2:5" x14ac:dyDescent="0.45">
      <c r="B33" t="s">
        <v>268</v>
      </c>
      <c r="C33" t="s">
        <v>269</v>
      </c>
      <c r="D33" t="s">
        <v>269</v>
      </c>
      <c r="E33" t="s">
        <v>7</v>
      </c>
    </row>
    <row r="34" spans="2:5" x14ac:dyDescent="0.45">
      <c r="B34" t="s">
        <v>270</v>
      </c>
      <c r="C34" t="s">
        <v>271</v>
      </c>
      <c r="D34" t="s">
        <v>271</v>
      </c>
      <c r="E34" t="s">
        <v>7</v>
      </c>
    </row>
    <row r="35" spans="2:5" x14ac:dyDescent="0.45">
      <c r="B35" t="s">
        <v>272</v>
      </c>
      <c r="C35" t="s">
        <v>273</v>
      </c>
      <c r="D35" t="s">
        <v>273</v>
      </c>
      <c r="E35" t="s">
        <v>7</v>
      </c>
    </row>
    <row r="36" spans="2:5" x14ac:dyDescent="0.45">
      <c r="B36" t="s">
        <v>274</v>
      </c>
      <c r="C36" t="s">
        <v>275</v>
      </c>
      <c r="D36" t="s">
        <v>275</v>
      </c>
      <c r="E36" t="s">
        <v>7</v>
      </c>
    </row>
    <row r="37" spans="2:5" x14ac:dyDescent="0.45">
      <c r="B37" t="s">
        <v>276</v>
      </c>
      <c r="C37" t="s">
        <v>277</v>
      </c>
      <c r="D37" t="s">
        <v>277</v>
      </c>
      <c r="E37" t="s">
        <v>7</v>
      </c>
    </row>
    <row r="38" spans="2:5" x14ac:dyDescent="0.45">
      <c r="B38" t="s">
        <v>278</v>
      </c>
      <c r="C38" t="s">
        <v>279</v>
      </c>
      <c r="D38" t="s">
        <v>279</v>
      </c>
      <c r="E38" t="s">
        <v>7</v>
      </c>
    </row>
    <row r="39" spans="2:5" x14ac:dyDescent="0.45">
      <c r="B39" t="s">
        <v>280</v>
      </c>
      <c r="C39" t="s">
        <v>281</v>
      </c>
      <c r="D39" t="s">
        <v>281</v>
      </c>
      <c r="E39" t="s">
        <v>7</v>
      </c>
    </row>
    <row r="40" spans="2:5" x14ac:dyDescent="0.45">
      <c r="B40" t="s">
        <v>282</v>
      </c>
      <c r="C40" t="s">
        <v>283</v>
      </c>
      <c r="D40" t="s">
        <v>283</v>
      </c>
      <c r="E40" t="s">
        <v>7</v>
      </c>
    </row>
    <row r="41" spans="2:5" x14ac:dyDescent="0.45">
      <c r="B41" t="s">
        <v>284</v>
      </c>
      <c r="C41" t="s">
        <v>285</v>
      </c>
      <c r="D41" t="s">
        <v>285</v>
      </c>
      <c r="E41" t="s">
        <v>7</v>
      </c>
    </row>
    <row r="42" spans="2:5" x14ac:dyDescent="0.45">
      <c r="B42" t="s">
        <v>286</v>
      </c>
      <c r="C42" t="s">
        <v>287</v>
      </c>
      <c r="D42" t="s">
        <v>287</v>
      </c>
      <c r="E42" t="s">
        <v>7</v>
      </c>
    </row>
    <row r="43" spans="2:5" x14ac:dyDescent="0.45">
      <c r="B43" t="s">
        <v>288</v>
      </c>
      <c r="C43" t="s">
        <v>289</v>
      </c>
      <c r="D43" t="s">
        <v>289</v>
      </c>
      <c r="E43" t="s">
        <v>7</v>
      </c>
    </row>
    <row r="44" spans="2:5" x14ac:dyDescent="0.45">
      <c r="B44" t="s">
        <v>290</v>
      </c>
      <c r="C44" t="s">
        <v>291</v>
      </c>
      <c r="D44" t="s">
        <v>291</v>
      </c>
      <c r="E44" t="s">
        <v>7</v>
      </c>
    </row>
    <row r="45" spans="2:5" x14ac:dyDescent="0.45">
      <c r="B45" t="s">
        <v>292</v>
      </c>
      <c r="C45" t="s">
        <v>293</v>
      </c>
      <c r="D45" t="s">
        <v>293</v>
      </c>
      <c r="E45" t="s">
        <v>7</v>
      </c>
    </row>
    <row r="46" spans="2:5" x14ac:dyDescent="0.45">
      <c r="B46" t="s">
        <v>294</v>
      </c>
      <c r="C46" t="s">
        <v>295</v>
      </c>
      <c r="D46" t="s">
        <v>295</v>
      </c>
      <c r="E46" t="s">
        <v>7</v>
      </c>
    </row>
    <row r="47" spans="2:5" x14ac:dyDescent="0.45">
      <c r="B47" t="s">
        <v>296</v>
      </c>
      <c r="C47" t="s">
        <v>297</v>
      </c>
      <c r="D47" t="s">
        <v>297</v>
      </c>
      <c r="E47" t="s">
        <v>7</v>
      </c>
    </row>
    <row r="48" spans="2:5" x14ac:dyDescent="0.45">
      <c r="B48" t="s">
        <v>298</v>
      </c>
      <c r="C48" t="s">
        <v>299</v>
      </c>
      <c r="D48" t="s">
        <v>299</v>
      </c>
      <c r="E48" t="s">
        <v>7</v>
      </c>
    </row>
    <row r="49" spans="2:5" x14ac:dyDescent="0.45">
      <c r="B49" t="s">
        <v>300</v>
      </c>
      <c r="C49" t="s">
        <v>301</v>
      </c>
      <c r="D49" t="s">
        <v>301</v>
      </c>
      <c r="E49" t="s">
        <v>7</v>
      </c>
    </row>
    <row r="50" spans="2:5" x14ac:dyDescent="0.45">
      <c r="B50" t="s">
        <v>302</v>
      </c>
      <c r="C50" t="s">
        <v>303</v>
      </c>
      <c r="D50" t="s">
        <v>303</v>
      </c>
      <c r="E50" t="s">
        <v>7</v>
      </c>
    </row>
    <row r="51" spans="2:5" x14ac:dyDescent="0.45">
      <c r="B51" t="s">
        <v>304</v>
      </c>
      <c r="C51" t="s">
        <v>305</v>
      </c>
      <c r="D51" t="s">
        <v>305</v>
      </c>
      <c r="E51" t="s">
        <v>7</v>
      </c>
    </row>
    <row r="52" spans="2:5" x14ac:dyDescent="0.45">
      <c r="B52" t="s">
        <v>306</v>
      </c>
      <c r="C52" t="s">
        <v>307</v>
      </c>
      <c r="D52" t="s">
        <v>307</v>
      </c>
      <c r="E52" t="s">
        <v>7</v>
      </c>
    </row>
    <row r="53" spans="2:5" x14ac:dyDescent="0.45">
      <c r="B53" t="s">
        <v>308</v>
      </c>
      <c r="C53" t="s">
        <v>309</v>
      </c>
      <c r="D53" t="s">
        <v>309</v>
      </c>
      <c r="E53" t="s">
        <v>7</v>
      </c>
    </row>
    <row r="54" spans="2:5" x14ac:dyDescent="0.45">
      <c r="B54" t="s">
        <v>310</v>
      </c>
      <c r="C54" t="s">
        <v>311</v>
      </c>
      <c r="D54" t="s">
        <v>311</v>
      </c>
      <c r="E54" t="s">
        <v>7</v>
      </c>
    </row>
    <row r="55" spans="2:5" x14ac:dyDescent="0.45">
      <c r="B55" t="s">
        <v>312</v>
      </c>
      <c r="C55" t="s">
        <v>313</v>
      </c>
      <c r="D55" t="s">
        <v>313</v>
      </c>
      <c r="E55" t="s">
        <v>7</v>
      </c>
    </row>
    <row r="56" spans="2:5" x14ac:dyDescent="0.45">
      <c r="B56" t="s">
        <v>314</v>
      </c>
      <c r="C56" t="s">
        <v>315</v>
      </c>
      <c r="D56" t="s">
        <v>315</v>
      </c>
      <c r="E56" t="s">
        <v>7</v>
      </c>
    </row>
    <row r="57" spans="2:5" x14ac:dyDescent="0.45">
      <c r="B57" t="s">
        <v>316</v>
      </c>
      <c r="C57" t="s">
        <v>317</v>
      </c>
      <c r="D57" t="s">
        <v>317</v>
      </c>
      <c r="E57" t="s">
        <v>7</v>
      </c>
    </row>
    <row r="58" spans="2:5" x14ac:dyDescent="0.45">
      <c r="B58" t="s">
        <v>318</v>
      </c>
      <c r="C58" t="s">
        <v>319</v>
      </c>
      <c r="D58" t="s">
        <v>319</v>
      </c>
      <c r="E58" t="s">
        <v>7</v>
      </c>
    </row>
    <row r="59" spans="2:5" x14ac:dyDescent="0.45">
      <c r="B59" t="s">
        <v>320</v>
      </c>
      <c r="C59" t="s">
        <v>321</v>
      </c>
      <c r="D59" t="s">
        <v>321</v>
      </c>
      <c r="E59" t="s">
        <v>7</v>
      </c>
    </row>
    <row r="60" spans="2:5" x14ac:dyDescent="0.45">
      <c r="B60" t="s">
        <v>322</v>
      </c>
      <c r="C60" t="s">
        <v>323</v>
      </c>
      <c r="D60" t="s">
        <v>323</v>
      </c>
      <c r="E60" t="s">
        <v>7</v>
      </c>
    </row>
    <row r="61" spans="2:5" x14ac:dyDescent="0.45">
      <c r="B61" t="s">
        <v>324</v>
      </c>
      <c r="C61" t="s">
        <v>325</v>
      </c>
      <c r="D61" t="s">
        <v>325</v>
      </c>
      <c r="E61" t="s">
        <v>7</v>
      </c>
    </row>
    <row r="62" spans="2:5" x14ac:dyDescent="0.45">
      <c r="B62" t="s">
        <v>326</v>
      </c>
      <c r="C62" t="s">
        <v>327</v>
      </c>
      <c r="D62" t="s">
        <v>327</v>
      </c>
      <c r="E62" t="s">
        <v>7</v>
      </c>
    </row>
    <row r="63" spans="2:5" x14ac:dyDescent="0.45">
      <c r="B63" t="s">
        <v>328</v>
      </c>
      <c r="C63" t="s">
        <v>329</v>
      </c>
      <c r="D63" t="s">
        <v>329</v>
      </c>
      <c r="E63" t="s">
        <v>7</v>
      </c>
    </row>
    <row r="64" spans="2:5" x14ac:dyDescent="0.45">
      <c r="B64" t="s">
        <v>330</v>
      </c>
      <c r="C64" t="s">
        <v>331</v>
      </c>
      <c r="D64" t="s">
        <v>331</v>
      </c>
      <c r="E64" t="s">
        <v>7</v>
      </c>
    </row>
    <row r="65" spans="2:5" x14ac:dyDescent="0.45">
      <c r="B65" t="s">
        <v>332</v>
      </c>
      <c r="C65" t="s">
        <v>333</v>
      </c>
      <c r="D65" t="s">
        <v>333</v>
      </c>
      <c r="E65" t="s">
        <v>7</v>
      </c>
    </row>
    <row r="66" spans="2:5" x14ac:dyDescent="0.45">
      <c r="B66" t="s">
        <v>334</v>
      </c>
      <c r="C66" t="s">
        <v>335</v>
      </c>
      <c r="D66" t="s">
        <v>335</v>
      </c>
      <c r="E66" t="s">
        <v>7</v>
      </c>
    </row>
    <row r="67" spans="2:5" x14ac:dyDescent="0.45">
      <c r="B67" t="s">
        <v>336</v>
      </c>
      <c r="C67" t="s">
        <v>337</v>
      </c>
      <c r="D67" t="s">
        <v>337</v>
      </c>
      <c r="E67" t="s">
        <v>7</v>
      </c>
    </row>
    <row r="68" spans="2:5" x14ac:dyDescent="0.45">
      <c r="B68" t="s">
        <v>338</v>
      </c>
      <c r="C68" t="s">
        <v>339</v>
      </c>
      <c r="D68" t="s">
        <v>339</v>
      </c>
      <c r="E68" t="s">
        <v>7</v>
      </c>
    </row>
    <row r="69" spans="2:5" x14ac:dyDescent="0.45">
      <c r="B69" t="s">
        <v>340</v>
      </c>
      <c r="C69" t="s">
        <v>341</v>
      </c>
      <c r="D69" t="s">
        <v>341</v>
      </c>
      <c r="E69" t="s">
        <v>7</v>
      </c>
    </row>
    <row r="70" spans="2:5" x14ac:dyDescent="0.45">
      <c r="B70" t="s">
        <v>342</v>
      </c>
      <c r="C70" t="s">
        <v>343</v>
      </c>
      <c r="D70" t="s">
        <v>343</v>
      </c>
      <c r="E70" t="s">
        <v>7</v>
      </c>
    </row>
    <row r="71" spans="2:5" x14ac:dyDescent="0.45">
      <c r="B71" t="s">
        <v>344</v>
      </c>
      <c r="C71" t="s">
        <v>345</v>
      </c>
      <c r="D71" t="s">
        <v>345</v>
      </c>
      <c r="E71" t="s">
        <v>7</v>
      </c>
    </row>
    <row r="72" spans="2:5" x14ac:dyDescent="0.45">
      <c r="B72" t="s">
        <v>346</v>
      </c>
      <c r="C72" t="s">
        <v>347</v>
      </c>
      <c r="D72" t="s">
        <v>347</v>
      </c>
      <c r="E72" t="s">
        <v>7</v>
      </c>
    </row>
    <row r="73" spans="2:5" x14ac:dyDescent="0.45">
      <c r="B73" t="s">
        <v>348</v>
      </c>
      <c r="C73" t="s">
        <v>349</v>
      </c>
      <c r="D73" t="s">
        <v>349</v>
      </c>
      <c r="E73" t="s">
        <v>7</v>
      </c>
    </row>
    <row r="74" spans="2:5" x14ac:dyDescent="0.45">
      <c r="B74" t="s">
        <v>350</v>
      </c>
      <c r="C74" t="s">
        <v>351</v>
      </c>
      <c r="D74" t="s">
        <v>351</v>
      </c>
      <c r="E74" t="s">
        <v>7</v>
      </c>
    </row>
    <row r="75" spans="2:5" x14ac:dyDescent="0.45">
      <c r="B75" t="s">
        <v>352</v>
      </c>
      <c r="C75" t="s">
        <v>353</v>
      </c>
      <c r="D75" t="s">
        <v>353</v>
      </c>
      <c r="E75" t="s">
        <v>7</v>
      </c>
    </row>
    <row r="76" spans="2:5" x14ac:dyDescent="0.45">
      <c r="B76" t="s">
        <v>354</v>
      </c>
      <c r="C76" t="s">
        <v>355</v>
      </c>
      <c r="D76" t="s">
        <v>355</v>
      </c>
      <c r="E76" t="s">
        <v>7</v>
      </c>
    </row>
    <row r="77" spans="2:5" x14ac:dyDescent="0.45">
      <c r="B77" t="s">
        <v>356</v>
      </c>
      <c r="C77" t="s">
        <v>357</v>
      </c>
      <c r="D77" t="s">
        <v>357</v>
      </c>
      <c r="E77" t="s">
        <v>7</v>
      </c>
    </row>
    <row r="78" spans="2:5" x14ac:dyDescent="0.45">
      <c r="B78" t="s">
        <v>358</v>
      </c>
      <c r="C78" t="s">
        <v>359</v>
      </c>
      <c r="D78" t="s">
        <v>359</v>
      </c>
      <c r="E78" t="s">
        <v>7</v>
      </c>
    </row>
    <row r="79" spans="2:5" x14ac:dyDescent="0.45">
      <c r="B79" t="s">
        <v>360</v>
      </c>
      <c r="C79" t="s">
        <v>361</v>
      </c>
      <c r="D79" t="s">
        <v>361</v>
      </c>
      <c r="E79" t="s">
        <v>7</v>
      </c>
    </row>
    <row r="80" spans="2:5" x14ac:dyDescent="0.45">
      <c r="B80" t="s">
        <v>362</v>
      </c>
      <c r="C80" t="s">
        <v>363</v>
      </c>
      <c r="D80" t="s">
        <v>363</v>
      </c>
      <c r="E80" t="s">
        <v>7</v>
      </c>
    </row>
    <row r="81" spans="2:5" x14ac:dyDescent="0.45">
      <c r="B81" t="s">
        <v>364</v>
      </c>
      <c r="C81" t="s">
        <v>365</v>
      </c>
      <c r="D81" t="s">
        <v>365</v>
      </c>
      <c r="E81" t="s">
        <v>7</v>
      </c>
    </row>
    <row r="82" spans="2:5" x14ac:dyDescent="0.45">
      <c r="B82" t="s">
        <v>366</v>
      </c>
      <c r="C82" t="s">
        <v>367</v>
      </c>
      <c r="D82" t="s">
        <v>367</v>
      </c>
      <c r="E82" t="s">
        <v>7</v>
      </c>
    </row>
    <row r="83" spans="2:5" x14ac:dyDescent="0.45">
      <c r="B83" t="s">
        <v>368</v>
      </c>
      <c r="C83" t="s">
        <v>369</v>
      </c>
      <c r="D83" t="s">
        <v>369</v>
      </c>
      <c r="E83" t="s">
        <v>7</v>
      </c>
    </row>
    <row r="84" spans="2:5" x14ac:dyDescent="0.45">
      <c r="B84" t="s">
        <v>370</v>
      </c>
      <c r="C84" t="s">
        <v>371</v>
      </c>
      <c r="D84" t="s">
        <v>371</v>
      </c>
      <c r="E84" t="s">
        <v>7</v>
      </c>
    </row>
    <row r="85" spans="2:5" x14ac:dyDescent="0.45">
      <c r="B85" t="s">
        <v>372</v>
      </c>
      <c r="C85" t="s">
        <v>373</v>
      </c>
      <c r="D85" t="s">
        <v>373</v>
      </c>
      <c r="E85" t="s">
        <v>7</v>
      </c>
    </row>
    <row r="86" spans="2:5" x14ac:dyDescent="0.45">
      <c r="B86" t="s">
        <v>374</v>
      </c>
      <c r="C86" t="s">
        <v>375</v>
      </c>
      <c r="D86" t="s">
        <v>375</v>
      </c>
      <c r="E86" t="s">
        <v>7</v>
      </c>
    </row>
    <row r="87" spans="2:5" x14ac:dyDescent="0.45">
      <c r="B87" t="s">
        <v>376</v>
      </c>
      <c r="C87" t="s">
        <v>377</v>
      </c>
      <c r="D87" t="s">
        <v>377</v>
      </c>
      <c r="E87" t="s">
        <v>7</v>
      </c>
    </row>
    <row r="88" spans="2:5" x14ac:dyDescent="0.45">
      <c r="B88" t="s">
        <v>378</v>
      </c>
      <c r="C88" t="s">
        <v>379</v>
      </c>
      <c r="D88" t="s">
        <v>379</v>
      </c>
      <c r="E88" t="s">
        <v>7</v>
      </c>
    </row>
    <row r="89" spans="2:5" x14ac:dyDescent="0.45">
      <c r="B89" t="s">
        <v>380</v>
      </c>
      <c r="C89" t="s">
        <v>381</v>
      </c>
      <c r="D89" t="s">
        <v>381</v>
      </c>
      <c r="E89" t="s">
        <v>7</v>
      </c>
    </row>
    <row r="90" spans="2:5" x14ac:dyDescent="0.45">
      <c r="B90" t="s">
        <v>382</v>
      </c>
      <c r="C90" t="s">
        <v>383</v>
      </c>
      <c r="D90" t="s">
        <v>383</v>
      </c>
      <c r="E90" t="s">
        <v>7</v>
      </c>
    </row>
    <row r="91" spans="2:5" x14ac:dyDescent="0.45">
      <c r="B91" t="s">
        <v>384</v>
      </c>
      <c r="C91" t="s">
        <v>385</v>
      </c>
      <c r="D91" t="s">
        <v>385</v>
      </c>
      <c r="E91" t="s">
        <v>7</v>
      </c>
    </row>
    <row r="92" spans="2:5" x14ac:dyDescent="0.45">
      <c r="B92" t="s">
        <v>386</v>
      </c>
      <c r="C92" t="s">
        <v>387</v>
      </c>
      <c r="D92" t="s">
        <v>387</v>
      </c>
      <c r="E92" t="s">
        <v>7</v>
      </c>
    </row>
    <row r="93" spans="2:5" x14ac:dyDescent="0.45">
      <c r="B93" t="s">
        <v>388</v>
      </c>
      <c r="C93" t="s">
        <v>389</v>
      </c>
      <c r="D93" t="s">
        <v>389</v>
      </c>
      <c r="E93" t="s">
        <v>7</v>
      </c>
    </row>
    <row r="94" spans="2:5" x14ac:dyDescent="0.45">
      <c r="B94" t="s">
        <v>390</v>
      </c>
      <c r="C94" t="s">
        <v>391</v>
      </c>
      <c r="D94" t="s">
        <v>391</v>
      </c>
      <c r="E94" t="s">
        <v>7</v>
      </c>
    </row>
    <row r="95" spans="2:5" x14ac:dyDescent="0.45">
      <c r="B95" t="s">
        <v>392</v>
      </c>
      <c r="C95" t="s">
        <v>393</v>
      </c>
      <c r="D95" t="s">
        <v>393</v>
      </c>
      <c r="E95" t="s">
        <v>7</v>
      </c>
    </row>
    <row r="96" spans="2:5" x14ac:dyDescent="0.45">
      <c r="B96" t="s">
        <v>394</v>
      </c>
      <c r="C96" t="s">
        <v>395</v>
      </c>
      <c r="D96" t="s">
        <v>395</v>
      </c>
      <c r="E96" t="s">
        <v>7</v>
      </c>
    </row>
    <row r="97" spans="2:5" x14ac:dyDescent="0.45">
      <c r="B97" t="s">
        <v>396</v>
      </c>
      <c r="C97" t="s">
        <v>397</v>
      </c>
      <c r="D97" t="s">
        <v>397</v>
      </c>
      <c r="E97" t="s">
        <v>7</v>
      </c>
    </row>
    <row r="98" spans="2:5" x14ac:dyDescent="0.45">
      <c r="B98" t="s">
        <v>398</v>
      </c>
      <c r="C98" t="s">
        <v>399</v>
      </c>
      <c r="D98" t="s">
        <v>399</v>
      </c>
      <c r="E98" t="s">
        <v>7</v>
      </c>
    </row>
    <row r="99" spans="2:5" x14ac:dyDescent="0.45">
      <c r="B99" t="s">
        <v>400</v>
      </c>
      <c r="C99" t="s">
        <v>401</v>
      </c>
      <c r="D99" t="s">
        <v>401</v>
      </c>
      <c r="E99" t="s">
        <v>7</v>
      </c>
    </row>
    <row r="100" spans="2:5" x14ac:dyDescent="0.45">
      <c r="B100" t="s">
        <v>402</v>
      </c>
      <c r="C100" t="s">
        <v>403</v>
      </c>
      <c r="D100" t="s">
        <v>403</v>
      </c>
      <c r="E100" t="s">
        <v>7</v>
      </c>
    </row>
    <row r="101" spans="2:5" x14ac:dyDescent="0.45">
      <c r="B101" t="s">
        <v>404</v>
      </c>
      <c r="C101" t="s">
        <v>405</v>
      </c>
      <c r="D101" t="s">
        <v>405</v>
      </c>
      <c r="E101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B14EE-92AC-4995-985F-A8F3583C3637}">
  <dimension ref="B9:E48"/>
  <sheetViews>
    <sheetView workbookViewId="0"/>
  </sheetViews>
  <sheetFormatPr defaultRowHeight="14.25" x14ac:dyDescent="0.45"/>
  <sheetData>
    <row r="9" spans="2:5" x14ac:dyDescent="0.45">
      <c r="B9" t="s">
        <v>0</v>
      </c>
    </row>
    <row r="10" spans="2:5" x14ac:dyDescent="0.45">
      <c r="B10" t="s">
        <v>1</v>
      </c>
      <c r="C10" t="s">
        <v>2</v>
      </c>
      <c r="D10" t="s">
        <v>3</v>
      </c>
      <c r="E10" t="s">
        <v>4</v>
      </c>
    </row>
    <row r="11" spans="2:5" x14ac:dyDescent="0.45">
      <c r="B11" t="s">
        <v>406</v>
      </c>
      <c r="C11" t="s">
        <v>407</v>
      </c>
      <c r="D11" t="s">
        <v>407</v>
      </c>
      <c r="E11" t="s">
        <v>7</v>
      </c>
    </row>
    <row r="12" spans="2:5" x14ac:dyDescent="0.45">
      <c r="B12" t="s">
        <v>408</v>
      </c>
      <c r="C12" t="s">
        <v>409</v>
      </c>
      <c r="D12" t="s">
        <v>409</v>
      </c>
      <c r="E12" t="s">
        <v>7</v>
      </c>
    </row>
    <row r="13" spans="2:5" x14ac:dyDescent="0.45">
      <c r="B13" t="s">
        <v>410</v>
      </c>
      <c r="C13" t="s">
        <v>411</v>
      </c>
      <c r="D13" t="s">
        <v>411</v>
      </c>
      <c r="E13" t="s">
        <v>7</v>
      </c>
    </row>
    <row r="14" spans="2:5" x14ac:dyDescent="0.45">
      <c r="B14" t="s">
        <v>412</v>
      </c>
      <c r="C14" t="s">
        <v>413</v>
      </c>
      <c r="D14" t="s">
        <v>413</v>
      </c>
      <c r="E14" t="s">
        <v>7</v>
      </c>
    </row>
    <row r="15" spans="2:5" x14ac:dyDescent="0.45">
      <c r="B15" t="s">
        <v>414</v>
      </c>
      <c r="C15" t="s">
        <v>415</v>
      </c>
      <c r="D15" t="s">
        <v>415</v>
      </c>
      <c r="E15" t="s">
        <v>7</v>
      </c>
    </row>
    <row r="16" spans="2:5" x14ac:dyDescent="0.45">
      <c r="B16" t="s">
        <v>416</v>
      </c>
      <c r="C16" t="s">
        <v>417</v>
      </c>
      <c r="D16" t="s">
        <v>417</v>
      </c>
      <c r="E16" t="s">
        <v>7</v>
      </c>
    </row>
    <row r="17" spans="2:5" x14ac:dyDescent="0.45">
      <c r="B17" t="s">
        <v>418</v>
      </c>
      <c r="C17" t="s">
        <v>419</v>
      </c>
      <c r="D17" t="s">
        <v>419</v>
      </c>
      <c r="E17" t="s">
        <v>7</v>
      </c>
    </row>
    <row r="18" spans="2:5" x14ac:dyDescent="0.45">
      <c r="B18" t="s">
        <v>420</v>
      </c>
      <c r="C18" t="s">
        <v>421</v>
      </c>
      <c r="D18" t="s">
        <v>421</v>
      </c>
      <c r="E18" t="s">
        <v>7</v>
      </c>
    </row>
    <row r="19" spans="2:5" x14ac:dyDescent="0.45">
      <c r="B19" t="s">
        <v>422</v>
      </c>
      <c r="C19" t="s">
        <v>423</v>
      </c>
      <c r="D19" t="s">
        <v>423</v>
      </c>
      <c r="E19" t="s">
        <v>7</v>
      </c>
    </row>
    <row r="20" spans="2:5" x14ac:dyDescent="0.45">
      <c r="B20" t="s">
        <v>424</v>
      </c>
      <c r="C20" t="s">
        <v>425</v>
      </c>
      <c r="D20" t="s">
        <v>425</v>
      </c>
      <c r="E20" t="s">
        <v>7</v>
      </c>
    </row>
    <row r="21" spans="2:5" x14ac:dyDescent="0.45">
      <c r="B21" t="s">
        <v>426</v>
      </c>
      <c r="C21" t="s">
        <v>427</v>
      </c>
      <c r="D21" t="s">
        <v>427</v>
      </c>
      <c r="E21" t="s">
        <v>7</v>
      </c>
    </row>
    <row r="22" spans="2:5" x14ac:dyDescent="0.45">
      <c r="B22" t="s">
        <v>428</v>
      </c>
      <c r="C22" t="s">
        <v>429</v>
      </c>
      <c r="D22" t="s">
        <v>429</v>
      </c>
      <c r="E22" t="s">
        <v>7</v>
      </c>
    </row>
    <row r="23" spans="2:5" x14ac:dyDescent="0.45">
      <c r="B23" t="s">
        <v>430</v>
      </c>
      <c r="C23" t="s">
        <v>431</v>
      </c>
      <c r="D23" t="s">
        <v>431</v>
      </c>
      <c r="E23" t="s">
        <v>7</v>
      </c>
    </row>
    <row r="24" spans="2:5" x14ac:dyDescent="0.45">
      <c r="B24" t="s">
        <v>432</v>
      </c>
      <c r="C24" t="s">
        <v>433</v>
      </c>
      <c r="D24" t="s">
        <v>433</v>
      </c>
      <c r="E24" t="s">
        <v>7</v>
      </c>
    </row>
    <row r="25" spans="2:5" x14ac:dyDescent="0.45">
      <c r="B25" t="s">
        <v>434</v>
      </c>
      <c r="C25" t="s">
        <v>435</v>
      </c>
      <c r="D25" t="s">
        <v>435</v>
      </c>
      <c r="E25" t="s">
        <v>7</v>
      </c>
    </row>
    <row r="26" spans="2:5" x14ac:dyDescent="0.45">
      <c r="B26" t="s">
        <v>436</v>
      </c>
      <c r="C26" t="s">
        <v>437</v>
      </c>
      <c r="D26" t="s">
        <v>437</v>
      </c>
      <c r="E26" t="s">
        <v>7</v>
      </c>
    </row>
    <row r="27" spans="2:5" x14ac:dyDescent="0.45">
      <c r="B27" t="s">
        <v>438</v>
      </c>
      <c r="C27" t="s">
        <v>439</v>
      </c>
      <c r="D27" t="s">
        <v>439</v>
      </c>
      <c r="E27" t="s">
        <v>7</v>
      </c>
    </row>
    <row r="28" spans="2:5" x14ac:dyDescent="0.45">
      <c r="B28" t="s">
        <v>440</v>
      </c>
      <c r="C28" t="s">
        <v>441</v>
      </c>
      <c r="D28" t="s">
        <v>441</v>
      </c>
      <c r="E28" t="s">
        <v>7</v>
      </c>
    </row>
    <row r="29" spans="2:5" x14ac:dyDescent="0.45">
      <c r="B29" t="s">
        <v>442</v>
      </c>
      <c r="C29" t="s">
        <v>443</v>
      </c>
      <c r="D29" t="s">
        <v>443</v>
      </c>
      <c r="E29" t="s">
        <v>7</v>
      </c>
    </row>
    <row r="30" spans="2:5" x14ac:dyDescent="0.45">
      <c r="B30" t="s">
        <v>444</v>
      </c>
      <c r="C30" t="s">
        <v>445</v>
      </c>
      <c r="D30" t="s">
        <v>445</v>
      </c>
      <c r="E30" t="s">
        <v>7</v>
      </c>
    </row>
    <row r="31" spans="2:5" x14ac:dyDescent="0.45">
      <c r="B31" t="s">
        <v>446</v>
      </c>
      <c r="C31" t="s">
        <v>447</v>
      </c>
      <c r="D31" t="s">
        <v>447</v>
      </c>
      <c r="E31" t="s">
        <v>7</v>
      </c>
    </row>
    <row r="32" spans="2:5" x14ac:dyDescent="0.45">
      <c r="B32" t="s">
        <v>448</v>
      </c>
      <c r="C32" t="s">
        <v>449</v>
      </c>
      <c r="D32" t="s">
        <v>449</v>
      </c>
      <c r="E32" t="s">
        <v>7</v>
      </c>
    </row>
    <row r="33" spans="2:5" x14ac:dyDescent="0.45">
      <c r="B33" t="s">
        <v>450</v>
      </c>
      <c r="C33" t="s">
        <v>451</v>
      </c>
      <c r="D33" t="s">
        <v>451</v>
      </c>
      <c r="E33" t="s">
        <v>7</v>
      </c>
    </row>
    <row r="34" spans="2:5" x14ac:dyDescent="0.45">
      <c r="B34" t="s">
        <v>452</v>
      </c>
      <c r="C34" t="s">
        <v>453</v>
      </c>
      <c r="D34" t="s">
        <v>453</v>
      </c>
      <c r="E34" t="s">
        <v>7</v>
      </c>
    </row>
    <row r="35" spans="2:5" x14ac:dyDescent="0.45">
      <c r="B35" t="s">
        <v>454</v>
      </c>
      <c r="C35" t="s">
        <v>455</v>
      </c>
      <c r="D35" t="s">
        <v>455</v>
      </c>
      <c r="E35" t="s">
        <v>7</v>
      </c>
    </row>
    <row r="36" spans="2:5" x14ac:dyDescent="0.45">
      <c r="B36" t="s">
        <v>456</v>
      </c>
      <c r="C36" t="s">
        <v>457</v>
      </c>
      <c r="D36" t="s">
        <v>457</v>
      </c>
      <c r="E36" t="s">
        <v>7</v>
      </c>
    </row>
    <row r="37" spans="2:5" x14ac:dyDescent="0.45">
      <c r="B37" t="s">
        <v>458</v>
      </c>
      <c r="C37" t="s">
        <v>459</v>
      </c>
      <c r="D37" t="s">
        <v>459</v>
      </c>
      <c r="E37" t="s">
        <v>7</v>
      </c>
    </row>
    <row r="38" spans="2:5" x14ac:dyDescent="0.45">
      <c r="B38" t="s">
        <v>460</v>
      </c>
      <c r="C38" t="s">
        <v>461</v>
      </c>
      <c r="D38" t="s">
        <v>461</v>
      </c>
      <c r="E38" t="s">
        <v>7</v>
      </c>
    </row>
    <row r="39" spans="2:5" x14ac:dyDescent="0.45">
      <c r="B39" t="s">
        <v>462</v>
      </c>
      <c r="C39" t="s">
        <v>463</v>
      </c>
      <c r="D39" t="s">
        <v>463</v>
      </c>
      <c r="E39" t="s">
        <v>7</v>
      </c>
    </row>
    <row r="40" spans="2:5" x14ac:dyDescent="0.45">
      <c r="B40" t="s">
        <v>464</v>
      </c>
      <c r="C40" t="s">
        <v>465</v>
      </c>
      <c r="D40" t="s">
        <v>465</v>
      </c>
      <c r="E40" t="s">
        <v>7</v>
      </c>
    </row>
    <row r="41" spans="2:5" x14ac:dyDescent="0.45">
      <c r="B41" t="s">
        <v>466</v>
      </c>
      <c r="C41" t="s">
        <v>467</v>
      </c>
      <c r="D41" t="s">
        <v>467</v>
      </c>
      <c r="E41" t="s">
        <v>7</v>
      </c>
    </row>
    <row r="42" spans="2:5" x14ac:dyDescent="0.45">
      <c r="B42" t="s">
        <v>468</v>
      </c>
      <c r="C42" t="s">
        <v>469</v>
      </c>
      <c r="D42" t="s">
        <v>469</v>
      </c>
      <c r="E42" t="s">
        <v>7</v>
      </c>
    </row>
    <row r="43" spans="2:5" x14ac:dyDescent="0.45">
      <c r="B43" t="s">
        <v>470</v>
      </c>
      <c r="C43" t="s">
        <v>471</v>
      </c>
      <c r="D43" t="s">
        <v>471</v>
      </c>
      <c r="E43" t="s">
        <v>7</v>
      </c>
    </row>
    <row r="44" spans="2:5" x14ac:dyDescent="0.45">
      <c r="B44" t="s">
        <v>472</v>
      </c>
      <c r="C44" t="s">
        <v>473</v>
      </c>
      <c r="D44" t="s">
        <v>473</v>
      </c>
      <c r="E44" t="s">
        <v>7</v>
      </c>
    </row>
    <row r="45" spans="2:5" x14ac:dyDescent="0.45">
      <c r="B45" t="s">
        <v>474</v>
      </c>
      <c r="C45" t="s">
        <v>475</v>
      </c>
      <c r="D45" t="s">
        <v>475</v>
      </c>
      <c r="E45" t="s">
        <v>7</v>
      </c>
    </row>
    <row r="46" spans="2:5" x14ac:dyDescent="0.45">
      <c r="B46" t="s">
        <v>476</v>
      </c>
      <c r="C46" t="s">
        <v>477</v>
      </c>
      <c r="D46" t="s">
        <v>477</v>
      </c>
      <c r="E46" t="s">
        <v>7</v>
      </c>
    </row>
    <row r="47" spans="2:5" x14ac:dyDescent="0.45">
      <c r="B47" t="s">
        <v>478</v>
      </c>
      <c r="C47" t="s">
        <v>479</v>
      </c>
      <c r="D47" t="s">
        <v>479</v>
      </c>
      <c r="E47" t="s">
        <v>7</v>
      </c>
    </row>
    <row r="48" spans="2:5" x14ac:dyDescent="0.45">
      <c r="B48" t="s">
        <v>480</v>
      </c>
      <c r="C48" t="s">
        <v>481</v>
      </c>
      <c r="D48" t="s">
        <v>481</v>
      </c>
      <c r="E48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63974-0D8C-4D69-9B9F-23A34D418A88}">
  <dimension ref="B9:E41"/>
  <sheetViews>
    <sheetView workbookViewId="0"/>
  </sheetViews>
  <sheetFormatPr defaultRowHeight="14.25" x14ac:dyDescent="0.45"/>
  <sheetData>
    <row r="9" spans="2:5" x14ac:dyDescent="0.45">
      <c r="B9" t="s">
        <v>0</v>
      </c>
    </row>
    <row r="10" spans="2:5" x14ac:dyDescent="0.45">
      <c r="B10" t="s">
        <v>1</v>
      </c>
      <c r="C10" t="s">
        <v>2</v>
      </c>
      <c r="D10" t="s">
        <v>3</v>
      </c>
      <c r="E10" t="s">
        <v>4</v>
      </c>
    </row>
    <row r="11" spans="2:5" x14ac:dyDescent="0.45">
      <c r="B11" t="s">
        <v>482</v>
      </c>
      <c r="C11" t="s">
        <v>483</v>
      </c>
      <c r="D11" t="s">
        <v>483</v>
      </c>
      <c r="E11" t="s">
        <v>7</v>
      </c>
    </row>
    <row r="12" spans="2:5" x14ac:dyDescent="0.45">
      <c r="B12" t="s">
        <v>484</v>
      </c>
      <c r="C12" t="s">
        <v>485</v>
      </c>
      <c r="D12" t="s">
        <v>485</v>
      </c>
      <c r="E12" t="s">
        <v>7</v>
      </c>
    </row>
    <row r="13" spans="2:5" x14ac:dyDescent="0.45">
      <c r="B13" t="s">
        <v>486</v>
      </c>
      <c r="C13" t="s">
        <v>487</v>
      </c>
      <c r="D13" t="s">
        <v>487</v>
      </c>
      <c r="E13" t="s">
        <v>7</v>
      </c>
    </row>
    <row r="14" spans="2:5" x14ac:dyDescent="0.45">
      <c r="B14" t="s">
        <v>488</v>
      </c>
      <c r="C14" t="s">
        <v>489</v>
      </c>
      <c r="D14" t="s">
        <v>489</v>
      </c>
      <c r="E14" t="s">
        <v>7</v>
      </c>
    </row>
    <row r="15" spans="2:5" x14ac:dyDescent="0.45">
      <c r="B15" t="s">
        <v>490</v>
      </c>
      <c r="C15" t="s">
        <v>491</v>
      </c>
      <c r="D15" t="s">
        <v>491</v>
      </c>
      <c r="E15" t="s">
        <v>7</v>
      </c>
    </row>
    <row r="16" spans="2:5" x14ac:dyDescent="0.45">
      <c r="B16" t="s">
        <v>492</v>
      </c>
      <c r="C16" t="s">
        <v>493</v>
      </c>
      <c r="D16" t="s">
        <v>493</v>
      </c>
      <c r="E16" t="s">
        <v>7</v>
      </c>
    </row>
    <row r="17" spans="2:5" x14ac:dyDescent="0.45">
      <c r="B17" t="s">
        <v>494</v>
      </c>
      <c r="C17" t="s">
        <v>495</v>
      </c>
      <c r="D17" t="s">
        <v>495</v>
      </c>
      <c r="E17" t="s">
        <v>7</v>
      </c>
    </row>
    <row r="18" spans="2:5" x14ac:dyDescent="0.45">
      <c r="B18" t="s">
        <v>496</v>
      </c>
      <c r="C18" t="s">
        <v>497</v>
      </c>
      <c r="D18" t="s">
        <v>497</v>
      </c>
      <c r="E18" t="s">
        <v>7</v>
      </c>
    </row>
    <row r="19" spans="2:5" x14ac:dyDescent="0.45">
      <c r="B19" t="s">
        <v>498</v>
      </c>
      <c r="C19" t="s">
        <v>499</v>
      </c>
      <c r="D19" t="s">
        <v>499</v>
      </c>
      <c r="E19" t="s">
        <v>7</v>
      </c>
    </row>
    <row r="20" spans="2:5" x14ac:dyDescent="0.45">
      <c r="B20" t="s">
        <v>500</v>
      </c>
      <c r="C20" t="s">
        <v>501</v>
      </c>
      <c r="D20" t="s">
        <v>501</v>
      </c>
      <c r="E20" t="s">
        <v>7</v>
      </c>
    </row>
    <row r="21" spans="2:5" x14ac:dyDescent="0.45">
      <c r="B21" t="s">
        <v>502</v>
      </c>
      <c r="C21" t="s">
        <v>503</v>
      </c>
      <c r="D21" t="s">
        <v>503</v>
      </c>
      <c r="E21" t="s">
        <v>7</v>
      </c>
    </row>
    <row r="22" spans="2:5" x14ac:dyDescent="0.45">
      <c r="B22" t="s">
        <v>504</v>
      </c>
      <c r="C22" t="s">
        <v>505</v>
      </c>
      <c r="D22" t="s">
        <v>505</v>
      </c>
      <c r="E22" t="s">
        <v>7</v>
      </c>
    </row>
    <row r="23" spans="2:5" x14ac:dyDescent="0.45">
      <c r="B23" t="s">
        <v>506</v>
      </c>
      <c r="C23" t="s">
        <v>507</v>
      </c>
      <c r="D23" t="s">
        <v>507</v>
      </c>
      <c r="E23" t="s">
        <v>7</v>
      </c>
    </row>
    <row r="24" spans="2:5" x14ac:dyDescent="0.45">
      <c r="B24" t="s">
        <v>508</v>
      </c>
      <c r="C24" t="s">
        <v>509</v>
      </c>
      <c r="D24" t="s">
        <v>509</v>
      </c>
      <c r="E24" t="s">
        <v>7</v>
      </c>
    </row>
    <row r="25" spans="2:5" x14ac:dyDescent="0.45">
      <c r="B25" t="s">
        <v>510</v>
      </c>
      <c r="C25" t="s">
        <v>511</v>
      </c>
      <c r="D25" t="s">
        <v>511</v>
      </c>
      <c r="E25" t="s">
        <v>7</v>
      </c>
    </row>
    <row r="26" spans="2:5" x14ac:dyDescent="0.45">
      <c r="B26" t="s">
        <v>512</v>
      </c>
      <c r="C26" t="s">
        <v>513</v>
      </c>
      <c r="D26" t="s">
        <v>513</v>
      </c>
      <c r="E26" t="s">
        <v>7</v>
      </c>
    </row>
    <row r="27" spans="2:5" x14ac:dyDescent="0.45">
      <c r="B27" t="s">
        <v>514</v>
      </c>
      <c r="C27" t="s">
        <v>515</v>
      </c>
      <c r="D27" t="s">
        <v>515</v>
      </c>
      <c r="E27" t="s">
        <v>7</v>
      </c>
    </row>
    <row r="28" spans="2:5" x14ac:dyDescent="0.45">
      <c r="B28" t="s">
        <v>516</v>
      </c>
      <c r="C28" t="s">
        <v>517</v>
      </c>
      <c r="D28" t="s">
        <v>517</v>
      </c>
      <c r="E28" t="s">
        <v>7</v>
      </c>
    </row>
    <row r="29" spans="2:5" x14ac:dyDescent="0.45">
      <c r="B29" t="s">
        <v>518</v>
      </c>
      <c r="C29" t="s">
        <v>519</v>
      </c>
      <c r="D29" t="s">
        <v>519</v>
      </c>
      <c r="E29" t="s">
        <v>7</v>
      </c>
    </row>
    <row r="30" spans="2:5" x14ac:dyDescent="0.45">
      <c r="B30" t="s">
        <v>520</v>
      </c>
      <c r="C30" t="s">
        <v>521</v>
      </c>
      <c r="D30" t="s">
        <v>521</v>
      </c>
      <c r="E30" t="s">
        <v>7</v>
      </c>
    </row>
    <row r="31" spans="2:5" x14ac:dyDescent="0.45">
      <c r="B31" t="s">
        <v>522</v>
      </c>
      <c r="C31" t="s">
        <v>523</v>
      </c>
      <c r="D31" t="s">
        <v>523</v>
      </c>
      <c r="E31" t="s">
        <v>7</v>
      </c>
    </row>
    <row r="32" spans="2:5" x14ac:dyDescent="0.45">
      <c r="B32" t="s">
        <v>524</v>
      </c>
      <c r="C32" t="s">
        <v>525</v>
      </c>
      <c r="D32" t="s">
        <v>525</v>
      </c>
      <c r="E32" t="s">
        <v>7</v>
      </c>
    </row>
    <row r="33" spans="2:5" x14ac:dyDescent="0.45">
      <c r="B33" t="s">
        <v>526</v>
      </c>
      <c r="C33" t="s">
        <v>527</v>
      </c>
      <c r="D33" t="s">
        <v>527</v>
      </c>
      <c r="E33" t="s">
        <v>7</v>
      </c>
    </row>
    <row r="34" spans="2:5" x14ac:dyDescent="0.45">
      <c r="B34" t="s">
        <v>528</v>
      </c>
      <c r="C34" t="s">
        <v>529</v>
      </c>
      <c r="D34" t="s">
        <v>529</v>
      </c>
      <c r="E34" t="s">
        <v>7</v>
      </c>
    </row>
    <row r="35" spans="2:5" x14ac:dyDescent="0.45">
      <c r="B35" t="s">
        <v>530</v>
      </c>
      <c r="C35" t="s">
        <v>531</v>
      </c>
      <c r="D35" t="s">
        <v>531</v>
      </c>
      <c r="E35" t="s">
        <v>7</v>
      </c>
    </row>
    <row r="36" spans="2:5" x14ac:dyDescent="0.45">
      <c r="B36" t="s">
        <v>532</v>
      </c>
      <c r="C36" t="s">
        <v>533</v>
      </c>
      <c r="D36" t="s">
        <v>533</v>
      </c>
      <c r="E36" t="s">
        <v>7</v>
      </c>
    </row>
    <row r="37" spans="2:5" x14ac:dyDescent="0.45">
      <c r="B37" t="s">
        <v>534</v>
      </c>
      <c r="C37" t="s">
        <v>535</v>
      </c>
      <c r="D37" t="s">
        <v>535</v>
      </c>
      <c r="E37" t="s">
        <v>7</v>
      </c>
    </row>
    <row r="38" spans="2:5" x14ac:dyDescent="0.45">
      <c r="B38" t="s">
        <v>536</v>
      </c>
      <c r="C38" t="s">
        <v>537</v>
      </c>
      <c r="D38" t="s">
        <v>537</v>
      </c>
      <c r="E38" t="s">
        <v>7</v>
      </c>
    </row>
    <row r="39" spans="2:5" x14ac:dyDescent="0.45">
      <c r="B39" t="s">
        <v>538</v>
      </c>
      <c r="C39" t="s">
        <v>539</v>
      </c>
      <c r="D39" t="s">
        <v>539</v>
      </c>
      <c r="E39" t="s">
        <v>7</v>
      </c>
    </row>
    <row r="40" spans="2:5" x14ac:dyDescent="0.45">
      <c r="B40" t="s">
        <v>540</v>
      </c>
      <c r="C40" t="s">
        <v>541</v>
      </c>
      <c r="D40" t="s">
        <v>541</v>
      </c>
      <c r="E40" t="s">
        <v>7</v>
      </c>
    </row>
    <row r="41" spans="2:5" x14ac:dyDescent="0.45">
      <c r="B41" t="s">
        <v>542</v>
      </c>
      <c r="C41" t="s">
        <v>543</v>
      </c>
      <c r="D41" t="s">
        <v>543</v>
      </c>
      <c r="E41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7AB9A-59F1-4AAA-B253-5CC47A998B74}">
  <dimension ref="B9:E102"/>
  <sheetViews>
    <sheetView workbookViewId="0"/>
  </sheetViews>
  <sheetFormatPr defaultRowHeight="14.25" x14ac:dyDescent="0.45"/>
  <sheetData>
    <row r="9" spans="2:5" x14ac:dyDescent="0.45">
      <c r="B9" t="s">
        <v>0</v>
      </c>
    </row>
    <row r="10" spans="2:5" x14ac:dyDescent="0.45">
      <c r="B10" t="s">
        <v>1</v>
      </c>
      <c r="C10" t="s">
        <v>2</v>
      </c>
      <c r="D10" t="s">
        <v>3</v>
      </c>
      <c r="E10" t="s">
        <v>4</v>
      </c>
    </row>
    <row r="11" spans="2:5" x14ac:dyDescent="0.45">
      <c r="B11" t="s">
        <v>544</v>
      </c>
      <c r="C11" t="s">
        <v>545</v>
      </c>
      <c r="D11" t="s">
        <v>545</v>
      </c>
      <c r="E11" t="s">
        <v>7</v>
      </c>
    </row>
    <row r="12" spans="2:5" x14ac:dyDescent="0.45">
      <c r="B12" t="s">
        <v>546</v>
      </c>
      <c r="C12" t="s">
        <v>547</v>
      </c>
      <c r="D12" t="s">
        <v>547</v>
      </c>
      <c r="E12" t="s">
        <v>7</v>
      </c>
    </row>
    <row r="13" spans="2:5" x14ac:dyDescent="0.45">
      <c r="B13" t="s">
        <v>548</v>
      </c>
      <c r="C13" t="s">
        <v>549</v>
      </c>
      <c r="D13" t="s">
        <v>549</v>
      </c>
      <c r="E13" t="s">
        <v>7</v>
      </c>
    </row>
    <row r="14" spans="2:5" x14ac:dyDescent="0.45">
      <c r="B14" t="s">
        <v>550</v>
      </c>
      <c r="C14" t="s">
        <v>551</v>
      </c>
      <c r="D14" t="s">
        <v>551</v>
      </c>
      <c r="E14" t="s">
        <v>7</v>
      </c>
    </row>
    <row r="15" spans="2:5" x14ac:dyDescent="0.45">
      <c r="B15" t="s">
        <v>552</v>
      </c>
      <c r="C15" t="s">
        <v>553</v>
      </c>
      <c r="D15" t="s">
        <v>553</v>
      </c>
      <c r="E15" t="s">
        <v>7</v>
      </c>
    </row>
    <row r="16" spans="2:5" x14ac:dyDescent="0.45">
      <c r="B16" t="s">
        <v>554</v>
      </c>
      <c r="C16" t="s">
        <v>555</v>
      </c>
      <c r="D16" t="s">
        <v>555</v>
      </c>
      <c r="E16" t="s">
        <v>7</v>
      </c>
    </row>
    <row r="17" spans="2:5" x14ac:dyDescent="0.45">
      <c r="B17" t="s">
        <v>556</v>
      </c>
      <c r="C17" t="s">
        <v>557</v>
      </c>
      <c r="D17" t="s">
        <v>557</v>
      </c>
      <c r="E17" t="s">
        <v>7</v>
      </c>
    </row>
    <row r="18" spans="2:5" x14ac:dyDescent="0.45">
      <c r="B18" t="s">
        <v>558</v>
      </c>
      <c r="C18" t="s">
        <v>559</v>
      </c>
      <c r="D18" t="s">
        <v>559</v>
      </c>
      <c r="E18" t="s">
        <v>7</v>
      </c>
    </row>
    <row r="19" spans="2:5" x14ac:dyDescent="0.45">
      <c r="B19" t="s">
        <v>560</v>
      </c>
      <c r="C19" t="s">
        <v>561</v>
      </c>
      <c r="D19" t="s">
        <v>561</v>
      </c>
      <c r="E19" t="s">
        <v>7</v>
      </c>
    </row>
    <row r="20" spans="2:5" x14ac:dyDescent="0.45">
      <c r="B20" t="s">
        <v>562</v>
      </c>
      <c r="C20" t="s">
        <v>563</v>
      </c>
      <c r="D20" t="s">
        <v>563</v>
      </c>
      <c r="E20" t="s">
        <v>7</v>
      </c>
    </row>
    <row r="21" spans="2:5" x14ac:dyDescent="0.45">
      <c r="B21" t="s">
        <v>564</v>
      </c>
      <c r="C21" t="s">
        <v>565</v>
      </c>
      <c r="D21" t="s">
        <v>565</v>
      </c>
      <c r="E21" t="s">
        <v>7</v>
      </c>
    </row>
    <row r="22" spans="2:5" x14ac:dyDescent="0.45">
      <c r="B22" t="s">
        <v>566</v>
      </c>
      <c r="C22" t="s">
        <v>567</v>
      </c>
      <c r="D22" t="s">
        <v>567</v>
      </c>
      <c r="E22" t="s">
        <v>7</v>
      </c>
    </row>
    <row r="23" spans="2:5" x14ac:dyDescent="0.45">
      <c r="B23" t="s">
        <v>568</v>
      </c>
      <c r="C23" t="s">
        <v>569</v>
      </c>
      <c r="D23" t="s">
        <v>569</v>
      </c>
      <c r="E23" t="s">
        <v>7</v>
      </c>
    </row>
    <row r="24" spans="2:5" x14ac:dyDescent="0.45">
      <c r="B24" t="s">
        <v>570</v>
      </c>
      <c r="C24" t="s">
        <v>571</v>
      </c>
      <c r="D24" t="s">
        <v>571</v>
      </c>
      <c r="E24" t="s">
        <v>7</v>
      </c>
    </row>
    <row r="25" spans="2:5" x14ac:dyDescent="0.45">
      <c r="B25" t="s">
        <v>572</v>
      </c>
      <c r="C25" t="s">
        <v>573</v>
      </c>
      <c r="D25" t="s">
        <v>573</v>
      </c>
      <c r="E25" t="s">
        <v>7</v>
      </c>
    </row>
    <row r="26" spans="2:5" x14ac:dyDescent="0.45">
      <c r="B26" t="s">
        <v>574</v>
      </c>
      <c r="C26" t="s">
        <v>575</v>
      </c>
      <c r="D26" t="s">
        <v>575</v>
      </c>
      <c r="E26" t="s">
        <v>7</v>
      </c>
    </row>
    <row r="27" spans="2:5" x14ac:dyDescent="0.45">
      <c r="B27" t="s">
        <v>576</v>
      </c>
      <c r="C27" t="s">
        <v>577</v>
      </c>
      <c r="D27" t="s">
        <v>577</v>
      </c>
      <c r="E27" t="s">
        <v>7</v>
      </c>
    </row>
    <row r="28" spans="2:5" x14ac:dyDescent="0.45">
      <c r="B28" t="s">
        <v>578</v>
      </c>
      <c r="C28" t="s">
        <v>579</v>
      </c>
      <c r="D28" t="s">
        <v>579</v>
      </c>
      <c r="E28" t="s">
        <v>7</v>
      </c>
    </row>
    <row r="29" spans="2:5" x14ac:dyDescent="0.45">
      <c r="B29" t="s">
        <v>580</v>
      </c>
      <c r="C29" t="s">
        <v>581</v>
      </c>
      <c r="D29" t="s">
        <v>581</v>
      </c>
      <c r="E29" t="s">
        <v>7</v>
      </c>
    </row>
    <row r="30" spans="2:5" x14ac:dyDescent="0.45">
      <c r="B30" t="s">
        <v>582</v>
      </c>
      <c r="C30" t="s">
        <v>583</v>
      </c>
      <c r="D30" t="s">
        <v>583</v>
      </c>
      <c r="E30" t="s">
        <v>7</v>
      </c>
    </row>
    <row r="31" spans="2:5" x14ac:dyDescent="0.45">
      <c r="B31" t="s">
        <v>584</v>
      </c>
      <c r="C31" t="s">
        <v>585</v>
      </c>
      <c r="D31" t="s">
        <v>585</v>
      </c>
      <c r="E31" t="s">
        <v>7</v>
      </c>
    </row>
    <row r="32" spans="2:5" x14ac:dyDescent="0.45">
      <c r="B32" t="s">
        <v>586</v>
      </c>
      <c r="C32" t="s">
        <v>587</v>
      </c>
      <c r="D32" t="s">
        <v>587</v>
      </c>
      <c r="E32" t="s">
        <v>7</v>
      </c>
    </row>
    <row r="33" spans="2:5" x14ac:dyDescent="0.45">
      <c r="B33" t="s">
        <v>588</v>
      </c>
      <c r="C33" t="s">
        <v>589</v>
      </c>
      <c r="D33" t="s">
        <v>589</v>
      </c>
      <c r="E33" t="s">
        <v>7</v>
      </c>
    </row>
    <row r="34" spans="2:5" x14ac:dyDescent="0.45">
      <c r="B34" t="s">
        <v>590</v>
      </c>
      <c r="C34" t="s">
        <v>591</v>
      </c>
      <c r="D34" t="s">
        <v>591</v>
      </c>
      <c r="E34" t="s">
        <v>7</v>
      </c>
    </row>
    <row r="35" spans="2:5" x14ac:dyDescent="0.45">
      <c r="B35" t="s">
        <v>592</v>
      </c>
      <c r="C35" t="s">
        <v>593</v>
      </c>
      <c r="D35" t="s">
        <v>593</v>
      </c>
      <c r="E35" t="s">
        <v>7</v>
      </c>
    </row>
    <row r="36" spans="2:5" x14ac:dyDescent="0.45">
      <c r="B36" t="s">
        <v>594</v>
      </c>
      <c r="C36" t="s">
        <v>595</v>
      </c>
      <c r="D36" t="s">
        <v>595</v>
      </c>
      <c r="E36" t="s">
        <v>7</v>
      </c>
    </row>
    <row r="37" spans="2:5" x14ac:dyDescent="0.45">
      <c r="B37" t="s">
        <v>596</v>
      </c>
      <c r="C37" t="s">
        <v>597</v>
      </c>
      <c r="D37" t="s">
        <v>597</v>
      </c>
      <c r="E37" t="s">
        <v>7</v>
      </c>
    </row>
    <row r="38" spans="2:5" x14ac:dyDescent="0.45">
      <c r="B38" t="s">
        <v>598</v>
      </c>
      <c r="C38" t="s">
        <v>599</v>
      </c>
      <c r="D38" t="s">
        <v>599</v>
      </c>
      <c r="E38" t="s">
        <v>7</v>
      </c>
    </row>
    <row r="39" spans="2:5" x14ac:dyDescent="0.45">
      <c r="B39" t="s">
        <v>600</v>
      </c>
      <c r="C39" t="s">
        <v>601</v>
      </c>
      <c r="D39" t="s">
        <v>601</v>
      </c>
      <c r="E39" t="s">
        <v>7</v>
      </c>
    </row>
    <row r="40" spans="2:5" x14ac:dyDescent="0.45">
      <c r="B40" t="s">
        <v>602</v>
      </c>
      <c r="C40" t="s">
        <v>603</v>
      </c>
      <c r="D40" t="s">
        <v>603</v>
      </c>
      <c r="E40" t="s">
        <v>7</v>
      </c>
    </row>
    <row r="41" spans="2:5" x14ac:dyDescent="0.45">
      <c r="B41" t="s">
        <v>604</v>
      </c>
      <c r="C41" t="s">
        <v>605</v>
      </c>
      <c r="D41" t="s">
        <v>605</v>
      </c>
      <c r="E41" t="s">
        <v>7</v>
      </c>
    </row>
    <row r="42" spans="2:5" x14ac:dyDescent="0.45">
      <c r="B42" t="s">
        <v>606</v>
      </c>
      <c r="C42" t="s">
        <v>607</v>
      </c>
      <c r="D42" t="s">
        <v>607</v>
      </c>
      <c r="E42" t="s">
        <v>7</v>
      </c>
    </row>
    <row r="43" spans="2:5" x14ac:dyDescent="0.45">
      <c r="B43" t="s">
        <v>608</v>
      </c>
      <c r="C43" t="s">
        <v>609</v>
      </c>
      <c r="D43" t="s">
        <v>609</v>
      </c>
      <c r="E43" t="s">
        <v>7</v>
      </c>
    </row>
    <row r="44" spans="2:5" x14ac:dyDescent="0.45">
      <c r="B44" t="s">
        <v>610</v>
      </c>
      <c r="C44" t="s">
        <v>611</v>
      </c>
      <c r="D44" t="s">
        <v>611</v>
      </c>
      <c r="E44" t="s">
        <v>7</v>
      </c>
    </row>
    <row r="45" spans="2:5" x14ac:dyDescent="0.45">
      <c r="B45" t="s">
        <v>612</v>
      </c>
      <c r="C45" t="s">
        <v>613</v>
      </c>
      <c r="D45" t="s">
        <v>613</v>
      </c>
      <c r="E45" t="s">
        <v>7</v>
      </c>
    </row>
    <row r="46" spans="2:5" x14ac:dyDescent="0.45">
      <c r="B46" t="s">
        <v>614</v>
      </c>
      <c r="C46" t="s">
        <v>615</v>
      </c>
      <c r="D46" t="s">
        <v>615</v>
      </c>
      <c r="E46" t="s">
        <v>7</v>
      </c>
    </row>
    <row r="47" spans="2:5" x14ac:dyDescent="0.45">
      <c r="B47" t="s">
        <v>616</v>
      </c>
      <c r="C47" t="s">
        <v>617</v>
      </c>
      <c r="D47" t="s">
        <v>617</v>
      </c>
      <c r="E47" t="s">
        <v>7</v>
      </c>
    </row>
    <row r="48" spans="2:5" x14ac:dyDescent="0.45">
      <c r="B48" t="s">
        <v>618</v>
      </c>
      <c r="C48" t="s">
        <v>619</v>
      </c>
      <c r="D48" t="s">
        <v>619</v>
      </c>
      <c r="E48" t="s">
        <v>7</v>
      </c>
    </row>
    <row r="49" spans="2:5" x14ac:dyDescent="0.45">
      <c r="B49" t="s">
        <v>620</v>
      </c>
      <c r="C49" t="s">
        <v>621</v>
      </c>
      <c r="D49" t="s">
        <v>621</v>
      </c>
      <c r="E49" t="s">
        <v>7</v>
      </c>
    </row>
    <row r="50" spans="2:5" x14ac:dyDescent="0.45">
      <c r="B50" t="s">
        <v>622</v>
      </c>
      <c r="C50" t="s">
        <v>623</v>
      </c>
      <c r="D50" t="s">
        <v>623</v>
      </c>
      <c r="E50" t="s">
        <v>7</v>
      </c>
    </row>
    <row r="51" spans="2:5" x14ac:dyDescent="0.45">
      <c r="B51" t="s">
        <v>624</v>
      </c>
      <c r="C51" t="s">
        <v>625</v>
      </c>
      <c r="D51" t="s">
        <v>625</v>
      </c>
      <c r="E51" t="s">
        <v>7</v>
      </c>
    </row>
    <row r="52" spans="2:5" x14ac:dyDescent="0.45">
      <c r="B52" t="s">
        <v>626</v>
      </c>
      <c r="C52" t="s">
        <v>627</v>
      </c>
      <c r="D52" t="s">
        <v>627</v>
      </c>
      <c r="E52" t="s">
        <v>7</v>
      </c>
    </row>
    <row r="53" spans="2:5" x14ac:dyDescent="0.45">
      <c r="B53" t="s">
        <v>628</v>
      </c>
      <c r="C53" t="s">
        <v>629</v>
      </c>
      <c r="D53" t="s">
        <v>629</v>
      </c>
      <c r="E53" t="s">
        <v>7</v>
      </c>
    </row>
    <row r="54" spans="2:5" x14ac:dyDescent="0.45">
      <c r="B54" t="s">
        <v>630</v>
      </c>
      <c r="C54" t="s">
        <v>631</v>
      </c>
      <c r="D54" t="s">
        <v>631</v>
      </c>
      <c r="E54" t="s">
        <v>7</v>
      </c>
    </row>
    <row r="55" spans="2:5" x14ac:dyDescent="0.45">
      <c r="B55" t="s">
        <v>632</v>
      </c>
      <c r="C55" t="s">
        <v>633</v>
      </c>
      <c r="D55" t="s">
        <v>633</v>
      </c>
      <c r="E55" t="s">
        <v>7</v>
      </c>
    </row>
    <row r="56" spans="2:5" x14ac:dyDescent="0.45">
      <c r="B56" t="s">
        <v>634</v>
      </c>
      <c r="C56" t="s">
        <v>635</v>
      </c>
      <c r="D56" t="s">
        <v>635</v>
      </c>
      <c r="E56" t="s">
        <v>7</v>
      </c>
    </row>
    <row r="57" spans="2:5" x14ac:dyDescent="0.45">
      <c r="B57" t="s">
        <v>636</v>
      </c>
      <c r="C57" t="s">
        <v>637</v>
      </c>
      <c r="D57" t="s">
        <v>637</v>
      </c>
      <c r="E57" t="s">
        <v>7</v>
      </c>
    </row>
    <row r="58" spans="2:5" x14ac:dyDescent="0.45">
      <c r="B58" t="s">
        <v>638</v>
      </c>
      <c r="C58" t="s">
        <v>639</v>
      </c>
      <c r="D58" t="s">
        <v>639</v>
      </c>
      <c r="E58" t="s">
        <v>7</v>
      </c>
    </row>
    <row r="59" spans="2:5" x14ac:dyDescent="0.45">
      <c r="B59" t="s">
        <v>640</v>
      </c>
      <c r="C59" t="s">
        <v>641</v>
      </c>
      <c r="D59" t="s">
        <v>641</v>
      </c>
      <c r="E59" t="s">
        <v>7</v>
      </c>
    </row>
    <row r="60" spans="2:5" x14ac:dyDescent="0.45">
      <c r="B60" t="s">
        <v>642</v>
      </c>
      <c r="C60" t="s">
        <v>643</v>
      </c>
      <c r="D60" t="s">
        <v>643</v>
      </c>
      <c r="E60" t="s">
        <v>7</v>
      </c>
    </row>
    <row r="61" spans="2:5" x14ac:dyDescent="0.45">
      <c r="B61" t="s">
        <v>644</v>
      </c>
      <c r="C61" t="s">
        <v>645</v>
      </c>
      <c r="D61" t="s">
        <v>645</v>
      </c>
      <c r="E61" t="s">
        <v>7</v>
      </c>
    </row>
    <row r="62" spans="2:5" x14ac:dyDescent="0.45">
      <c r="B62" t="s">
        <v>646</v>
      </c>
      <c r="C62" t="s">
        <v>647</v>
      </c>
      <c r="D62" t="s">
        <v>647</v>
      </c>
      <c r="E62" t="s">
        <v>7</v>
      </c>
    </row>
    <row r="63" spans="2:5" x14ac:dyDescent="0.45">
      <c r="B63" t="s">
        <v>648</v>
      </c>
      <c r="C63" t="s">
        <v>649</v>
      </c>
      <c r="D63" t="s">
        <v>649</v>
      </c>
      <c r="E63" t="s">
        <v>7</v>
      </c>
    </row>
    <row r="64" spans="2:5" x14ac:dyDescent="0.45">
      <c r="B64" t="s">
        <v>650</v>
      </c>
      <c r="C64" t="s">
        <v>651</v>
      </c>
      <c r="D64" t="s">
        <v>651</v>
      </c>
      <c r="E64" t="s">
        <v>7</v>
      </c>
    </row>
    <row r="65" spans="2:5" x14ac:dyDescent="0.45">
      <c r="B65" t="s">
        <v>652</v>
      </c>
      <c r="C65" t="s">
        <v>653</v>
      </c>
      <c r="D65" t="s">
        <v>653</v>
      </c>
      <c r="E65" t="s">
        <v>7</v>
      </c>
    </row>
    <row r="66" spans="2:5" x14ac:dyDescent="0.45">
      <c r="B66" t="s">
        <v>654</v>
      </c>
      <c r="C66" t="s">
        <v>655</v>
      </c>
      <c r="D66" t="s">
        <v>655</v>
      </c>
      <c r="E66" t="s">
        <v>7</v>
      </c>
    </row>
    <row r="67" spans="2:5" x14ac:dyDescent="0.45">
      <c r="B67" t="s">
        <v>656</v>
      </c>
      <c r="C67" t="s">
        <v>657</v>
      </c>
      <c r="D67" t="s">
        <v>657</v>
      </c>
      <c r="E67" t="s">
        <v>7</v>
      </c>
    </row>
    <row r="68" spans="2:5" x14ac:dyDescent="0.45">
      <c r="B68" t="s">
        <v>658</v>
      </c>
      <c r="C68" t="s">
        <v>659</v>
      </c>
      <c r="D68" t="s">
        <v>659</v>
      </c>
      <c r="E68" t="s">
        <v>7</v>
      </c>
    </row>
    <row r="69" spans="2:5" x14ac:dyDescent="0.45">
      <c r="B69" t="s">
        <v>660</v>
      </c>
      <c r="C69" t="s">
        <v>661</v>
      </c>
      <c r="D69" t="s">
        <v>661</v>
      </c>
      <c r="E69" t="s">
        <v>7</v>
      </c>
    </row>
    <row r="70" spans="2:5" x14ac:dyDescent="0.45">
      <c r="B70" t="s">
        <v>662</v>
      </c>
      <c r="C70" t="s">
        <v>663</v>
      </c>
      <c r="D70" t="s">
        <v>663</v>
      </c>
      <c r="E70" t="s">
        <v>7</v>
      </c>
    </row>
    <row r="71" spans="2:5" x14ac:dyDescent="0.45">
      <c r="B71" t="s">
        <v>664</v>
      </c>
      <c r="C71" t="s">
        <v>665</v>
      </c>
      <c r="D71" t="s">
        <v>665</v>
      </c>
      <c r="E71" t="s">
        <v>7</v>
      </c>
    </row>
    <row r="72" spans="2:5" x14ac:dyDescent="0.45">
      <c r="B72" t="s">
        <v>666</v>
      </c>
      <c r="C72" t="s">
        <v>667</v>
      </c>
      <c r="D72" t="s">
        <v>667</v>
      </c>
      <c r="E72" t="s">
        <v>7</v>
      </c>
    </row>
    <row r="73" spans="2:5" x14ac:dyDescent="0.45">
      <c r="B73" t="s">
        <v>668</v>
      </c>
      <c r="C73" t="s">
        <v>669</v>
      </c>
      <c r="D73" t="s">
        <v>669</v>
      </c>
      <c r="E73" t="s">
        <v>7</v>
      </c>
    </row>
    <row r="74" spans="2:5" x14ac:dyDescent="0.45">
      <c r="B74" t="s">
        <v>670</v>
      </c>
      <c r="C74" t="s">
        <v>671</v>
      </c>
      <c r="D74" t="s">
        <v>671</v>
      </c>
      <c r="E74" t="s">
        <v>7</v>
      </c>
    </row>
    <row r="75" spans="2:5" x14ac:dyDescent="0.45">
      <c r="B75" t="s">
        <v>672</v>
      </c>
      <c r="C75" t="s">
        <v>673</v>
      </c>
      <c r="D75" t="s">
        <v>673</v>
      </c>
      <c r="E75" t="s">
        <v>7</v>
      </c>
    </row>
    <row r="76" spans="2:5" x14ac:dyDescent="0.45">
      <c r="B76" t="s">
        <v>674</v>
      </c>
      <c r="C76" t="s">
        <v>675</v>
      </c>
      <c r="D76" t="s">
        <v>675</v>
      </c>
      <c r="E76" t="s">
        <v>7</v>
      </c>
    </row>
    <row r="77" spans="2:5" x14ac:dyDescent="0.45">
      <c r="B77" t="s">
        <v>676</v>
      </c>
      <c r="C77" t="s">
        <v>677</v>
      </c>
      <c r="D77" t="s">
        <v>677</v>
      </c>
      <c r="E77" t="s">
        <v>7</v>
      </c>
    </row>
    <row r="78" spans="2:5" x14ac:dyDescent="0.45">
      <c r="B78" t="s">
        <v>678</v>
      </c>
      <c r="C78" t="s">
        <v>679</v>
      </c>
      <c r="D78" t="s">
        <v>679</v>
      </c>
      <c r="E78" t="s">
        <v>7</v>
      </c>
    </row>
    <row r="79" spans="2:5" x14ac:dyDescent="0.45">
      <c r="B79" t="s">
        <v>680</v>
      </c>
      <c r="C79" t="s">
        <v>681</v>
      </c>
      <c r="D79" t="s">
        <v>681</v>
      </c>
      <c r="E79" t="s">
        <v>7</v>
      </c>
    </row>
    <row r="80" spans="2:5" x14ac:dyDescent="0.45">
      <c r="B80" t="s">
        <v>682</v>
      </c>
      <c r="C80" t="s">
        <v>683</v>
      </c>
      <c r="D80" t="s">
        <v>683</v>
      </c>
      <c r="E80" t="s">
        <v>7</v>
      </c>
    </row>
    <row r="81" spans="2:5" x14ac:dyDescent="0.45">
      <c r="B81" t="s">
        <v>684</v>
      </c>
      <c r="C81" t="s">
        <v>685</v>
      </c>
      <c r="D81" t="s">
        <v>685</v>
      </c>
      <c r="E81" t="s">
        <v>7</v>
      </c>
    </row>
    <row r="82" spans="2:5" x14ac:dyDescent="0.45">
      <c r="B82" t="s">
        <v>686</v>
      </c>
      <c r="C82" t="s">
        <v>687</v>
      </c>
      <c r="D82" t="s">
        <v>687</v>
      </c>
      <c r="E82" t="s">
        <v>7</v>
      </c>
    </row>
    <row r="83" spans="2:5" x14ac:dyDescent="0.45">
      <c r="B83" t="s">
        <v>688</v>
      </c>
      <c r="C83" t="s">
        <v>689</v>
      </c>
      <c r="D83" t="s">
        <v>689</v>
      </c>
      <c r="E83" t="s">
        <v>7</v>
      </c>
    </row>
    <row r="84" spans="2:5" x14ac:dyDescent="0.45">
      <c r="B84" t="s">
        <v>690</v>
      </c>
      <c r="C84" t="s">
        <v>691</v>
      </c>
      <c r="D84" t="s">
        <v>691</v>
      </c>
      <c r="E84" t="s">
        <v>7</v>
      </c>
    </row>
    <row r="85" spans="2:5" x14ac:dyDescent="0.45">
      <c r="B85" t="s">
        <v>692</v>
      </c>
      <c r="C85" t="s">
        <v>693</v>
      </c>
      <c r="D85" t="s">
        <v>693</v>
      </c>
      <c r="E85" t="s">
        <v>7</v>
      </c>
    </row>
    <row r="86" spans="2:5" x14ac:dyDescent="0.45">
      <c r="B86" t="s">
        <v>694</v>
      </c>
      <c r="C86" t="s">
        <v>695</v>
      </c>
      <c r="D86" t="s">
        <v>695</v>
      </c>
      <c r="E86" t="s">
        <v>7</v>
      </c>
    </row>
    <row r="87" spans="2:5" x14ac:dyDescent="0.45">
      <c r="B87" t="s">
        <v>696</v>
      </c>
      <c r="C87" t="s">
        <v>697</v>
      </c>
      <c r="D87" t="s">
        <v>697</v>
      </c>
      <c r="E87" t="s">
        <v>7</v>
      </c>
    </row>
    <row r="88" spans="2:5" x14ac:dyDescent="0.45">
      <c r="B88" t="s">
        <v>698</v>
      </c>
      <c r="C88" t="s">
        <v>699</v>
      </c>
      <c r="D88" t="s">
        <v>699</v>
      </c>
      <c r="E88" t="s">
        <v>7</v>
      </c>
    </row>
    <row r="89" spans="2:5" x14ac:dyDescent="0.45">
      <c r="B89" t="s">
        <v>700</v>
      </c>
      <c r="C89" t="s">
        <v>701</v>
      </c>
      <c r="D89" t="s">
        <v>701</v>
      </c>
      <c r="E89" t="s">
        <v>7</v>
      </c>
    </row>
    <row r="90" spans="2:5" x14ac:dyDescent="0.45">
      <c r="B90" t="s">
        <v>702</v>
      </c>
      <c r="C90" t="s">
        <v>703</v>
      </c>
      <c r="D90" t="s">
        <v>703</v>
      </c>
      <c r="E90" t="s">
        <v>7</v>
      </c>
    </row>
    <row r="91" spans="2:5" x14ac:dyDescent="0.45">
      <c r="B91" t="s">
        <v>704</v>
      </c>
      <c r="C91" t="s">
        <v>705</v>
      </c>
      <c r="D91" t="s">
        <v>705</v>
      </c>
      <c r="E91" t="s">
        <v>7</v>
      </c>
    </row>
    <row r="92" spans="2:5" x14ac:dyDescent="0.45">
      <c r="B92" t="s">
        <v>706</v>
      </c>
      <c r="C92" t="s">
        <v>707</v>
      </c>
      <c r="D92" t="s">
        <v>707</v>
      </c>
      <c r="E92" t="s">
        <v>7</v>
      </c>
    </row>
    <row r="93" spans="2:5" x14ac:dyDescent="0.45">
      <c r="B93" t="s">
        <v>708</v>
      </c>
      <c r="C93" t="s">
        <v>709</v>
      </c>
      <c r="D93" t="s">
        <v>709</v>
      </c>
      <c r="E93" t="s">
        <v>7</v>
      </c>
    </row>
    <row r="94" spans="2:5" x14ac:dyDescent="0.45">
      <c r="B94" t="s">
        <v>710</v>
      </c>
      <c r="C94" t="s">
        <v>711</v>
      </c>
      <c r="D94" t="s">
        <v>711</v>
      </c>
      <c r="E94" t="s">
        <v>7</v>
      </c>
    </row>
    <row r="95" spans="2:5" x14ac:dyDescent="0.45">
      <c r="B95" t="s">
        <v>712</v>
      </c>
      <c r="C95" t="s">
        <v>713</v>
      </c>
      <c r="D95" t="s">
        <v>713</v>
      </c>
      <c r="E95" t="s">
        <v>7</v>
      </c>
    </row>
    <row r="96" spans="2:5" x14ac:dyDescent="0.45">
      <c r="B96" t="s">
        <v>714</v>
      </c>
      <c r="C96" t="s">
        <v>715</v>
      </c>
      <c r="D96" t="s">
        <v>715</v>
      </c>
      <c r="E96" t="s">
        <v>7</v>
      </c>
    </row>
    <row r="97" spans="2:5" x14ac:dyDescent="0.45">
      <c r="B97" t="s">
        <v>716</v>
      </c>
      <c r="C97" t="s">
        <v>717</v>
      </c>
      <c r="D97" t="s">
        <v>717</v>
      </c>
      <c r="E97" t="s">
        <v>7</v>
      </c>
    </row>
    <row r="98" spans="2:5" x14ac:dyDescent="0.45">
      <c r="B98" t="s">
        <v>718</v>
      </c>
      <c r="C98" t="s">
        <v>719</v>
      </c>
      <c r="D98" t="s">
        <v>719</v>
      </c>
      <c r="E98" t="s">
        <v>7</v>
      </c>
    </row>
    <row r="99" spans="2:5" x14ac:dyDescent="0.45">
      <c r="B99" t="s">
        <v>720</v>
      </c>
      <c r="C99" t="s">
        <v>721</v>
      </c>
      <c r="D99" t="s">
        <v>721</v>
      </c>
      <c r="E99" t="s">
        <v>7</v>
      </c>
    </row>
    <row r="100" spans="2:5" x14ac:dyDescent="0.45">
      <c r="B100" t="s">
        <v>722</v>
      </c>
      <c r="C100" t="s">
        <v>723</v>
      </c>
      <c r="D100" t="s">
        <v>723</v>
      </c>
      <c r="E100" t="s">
        <v>7</v>
      </c>
    </row>
    <row r="101" spans="2:5" x14ac:dyDescent="0.45">
      <c r="B101" t="s">
        <v>724</v>
      </c>
      <c r="C101" t="s">
        <v>725</v>
      </c>
      <c r="D101" t="s">
        <v>725</v>
      </c>
      <c r="E101" t="s">
        <v>7</v>
      </c>
    </row>
    <row r="102" spans="2:5" x14ac:dyDescent="0.45">
      <c r="B102" t="s">
        <v>726</v>
      </c>
      <c r="C102" t="s">
        <v>727</v>
      </c>
      <c r="D102" t="s">
        <v>727</v>
      </c>
      <c r="E102" t="s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BCD7D-0512-4953-BD62-0585EE34F001}">
  <dimension ref="B9:E49"/>
  <sheetViews>
    <sheetView workbookViewId="0"/>
  </sheetViews>
  <sheetFormatPr defaultRowHeight="14.25" x14ac:dyDescent="0.45"/>
  <sheetData>
    <row r="9" spans="2:5" x14ac:dyDescent="0.45">
      <c r="B9" t="s">
        <v>0</v>
      </c>
    </row>
    <row r="10" spans="2:5" x14ac:dyDescent="0.45">
      <c r="B10" t="s">
        <v>1</v>
      </c>
      <c r="C10" t="s">
        <v>2</v>
      </c>
      <c r="D10" t="s">
        <v>3</v>
      </c>
      <c r="E10" t="s">
        <v>4</v>
      </c>
    </row>
    <row r="11" spans="2:5" x14ac:dyDescent="0.45">
      <c r="B11" t="s">
        <v>728</v>
      </c>
      <c r="C11" t="s">
        <v>729</v>
      </c>
      <c r="D11" t="s">
        <v>729</v>
      </c>
      <c r="E11" t="s">
        <v>7</v>
      </c>
    </row>
    <row r="12" spans="2:5" x14ac:dyDescent="0.45">
      <c r="B12" t="s">
        <v>730</v>
      </c>
      <c r="C12" t="s">
        <v>731</v>
      </c>
      <c r="D12" t="s">
        <v>731</v>
      </c>
      <c r="E12" t="s">
        <v>7</v>
      </c>
    </row>
    <row r="13" spans="2:5" x14ac:dyDescent="0.45">
      <c r="B13" t="s">
        <v>732</v>
      </c>
      <c r="C13" t="s">
        <v>733</v>
      </c>
      <c r="D13" t="s">
        <v>733</v>
      </c>
      <c r="E13" t="s">
        <v>7</v>
      </c>
    </row>
    <row r="14" spans="2:5" x14ac:dyDescent="0.45">
      <c r="B14" t="s">
        <v>734</v>
      </c>
      <c r="C14" t="s">
        <v>735</v>
      </c>
      <c r="D14" t="s">
        <v>735</v>
      </c>
      <c r="E14" t="s">
        <v>7</v>
      </c>
    </row>
    <row r="15" spans="2:5" x14ac:dyDescent="0.45">
      <c r="B15" t="s">
        <v>736</v>
      </c>
      <c r="C15" t="s">
        <v>737</v>
      </c>
      <c r="D15" t="s">
        <v>737</v>
      </c>
      <c r="E15" t="s">
        <v>7</v>
      </c>
    </row>
    <row r="16" spans="2:5" x14ac:dyDescent="0.45">
      <c r="B16" t="s">
        <v>738</v>
      </c>
      <c r="C16" t="s">
        <v>739</v>
      </c>
      <c r="D16" t="s">
        <v>739</v>
      </c>
      <c r="E16" t="s">
        <v>7</v>
      </c>
    </row>
    <row r="17" spans="2:5" x14ac:dyDescent="0.45">
      <c r="B17" t="s">
        <v>740</v>
      </c>
      <c r="C17" t="s">
        <v>741</v>
      </c>
      <c r="D17" t="s">
        <v>741</v>
      </c>
      <c r="E17" t="s">
        <v>7</v>
      </c>
    </row>
    <row r="18" spans="2:5" x14ac:dyDescent="0.45">
      <c r="B18" t="s">
        <v>742</v>
      </c>
      <c r="C18" t="s">
        <v>743</v>
      </c>
      <c r="D18" t="s">
        <v>743</v>
      </c>
      <c r="E18" t="s">
        <v>7</v>
      </c>
    </row>
    <row r="19" spans="2:5" x14ac:dyDescent="0.45">
      <c r="B19" t="s">
        <v>744</v>
      </c>
      <c r="C19" t="s">
        <v>745</v>
      </c>
      <c r="D19" t="s">
        <v>745</v>
      </c>
      <c r="E19" t="s">
        <v>7</v>
      </c>
    </row>
    <row r="20" spans="2:5" x14ac:dyDescent="0.45">
      <c r="B20" t="s">
        <v>746</v>
      </c>
      <c r="C20" t="s">
        <v>747</v>
      </c>
      <c r="D20" t="s">
        <v>747</v>
      </c>
      <c r="E20" t="s">
        <v>7</v>
      </c>
    </row>
    <row r="21" spans="2:5" x14ac:dyDescent="0.45">
      <c r="B21" t="s">
        <v>748</v>
      </c>
      <c r="C21" t="s">
        <v>749</v>
      </c>
      <c r="D21" t="s">
        <v>749</v>
      </c>
      <c r="E21" t="s">
        <v>7</v>
      </c>
    </row>
    <row r="22" spans="2:5" x14ac:dyDescent="0.45">
      <c r="B22" t="s">
        <v>750</v>
      </c>
      <c r="C22" t="s">
        <v>751</v>
      </c>
      <c r="D22" t="s">
        <v>751</v>
      </c>
      <c r="E22" t="s">
        <v>7</v>
      </c>
    </row>
    <row r="23" spans="2:5" x14ac:dyDescent="0.45">
      <c r="B23" t="s">
        <v>752</v>
      </c>
      <c r="C23" t="s">
        <v>753</v>
      </c>
      <c r="D23" t="s">
        <v>753</v>
      </c>
      <c r="E23" t="s">
        <v>7</v>
      </c>
    </row>
    <row r="24" spans="2:5" x14ac:dyDescent="0.45">
      <c r="B24" t="s">
        <v>754</v>
      </c>
      <c r="C24" t="s">
        <v>755</v>
      </c>
      <c r="D24" t="s">
        <v>755</v>
      </c>
      <c r="E24" t="s">
        <v>7</v>
      </c>
    </row>
    <row r="25" spans="2:5" x14ac:dyDescent="0.45">
      <c r="B25" t="s">
        <v>756</v>
      </c>
      <c r="C25" t="s">
        <v>757</v>
      </c>
      <c r="D25" t="s">
        <v>757</v>
      </c>
      <c r="E25" t="s">
        <v>7</v>
      </c>
    </row>
    <row r="26" spans="2:5" x14ac:dyDescent="0.45">
      <c r="B26" t="s">
        <v>758</v>
      </c>
      <c r="C26" t="s">
        <v>759</v>
      </c>
      <c r="D26" t="s">
        <v>759</v>
      </c>
      <c r="E26" t="s">
        <v>7</v>
      </c>
    </row>
    <row r="27" spans="2:5" x14ac:dyDescent="0.45">
      <c r="B27" t="s">
        <v>760</v>
      </c>
      <c r="C27" t="s">
        <v>761</v>
      </c>
      <c r="D27" t="s">
        <v>761</v>
      </c>
      <c r="E27" t="s">
        <v>7</v>
      </c>
    </row>
    <row r="28" spans="2:5" x14ac:dyDescent="0.45">
      <c r="B28" t="s">
        <v>762</v>
      </c>
      <c r="C28" t="s">
        <v>763</v>
      </c>
      <c r="D28" t="s">
        <v>763</v>
      </c>
      <c r="E28" t="s">
        <v>7</v>
      </c>
    </row>
    <row r="29" spans="2:5" x14ac:dyDescent="0.45">
      <c r="B29" t="s">
        <v>764</v>
      </c>
      <c r="C29" t="s">
        <v>765</v>
      </c>
      <c r="D29" t="s">
        <v>765</v>
      </c>
      <c r="E29" t="s">
        <v>7</v>
      </c>
    </row>
    <row r="30" spans="2:5" x14ac:dyDescent="0.45">
      <c r="B30" t="s">
        <v>766</v>
      </c>
      <c r="C30" t="s">
        <v>767</v>
      </c>
      <c r="D30" t="s">
        <v>767</v>
      </c>
      <c r="E30" t="s">
        <v>7</v>
      </c>
    </row>
    <row r="31" spans="2:5" x14ac:dyDescent="0.45">
      <c r="B31" t="s">
        <v>768</v>
      </c>
      <c r="C31" t="s">
        <v>769</v>
      </c>
      <c r="D31" t="s">
        <v>769</v>
      </c>
      <c r="E31" t="s">
        <v>7</v>
      </c>
    </row>
    <row r="32" spans="2:5" x14ac:dyDescent="0.45">
      <c r="B32" t="s">
        <v>770</v>
      </c>
      <c r="C32" t="s">
        <v>771</v>
      </c>
      <c r="D32" t="s">
        <v>771</v>
      </c>
      <c r="E32" t="s">
        <v>7</v>
      </c>
    </row>
    <row r="33" spans="2:5" x14ac:dyDescent="0.45">
      <c r="B33" t="s">
        <v>772</v>
      </c>
      <c r="C33" t="s">
        <v>773</v>
      </c>
      <c r="D33" t="s">
        <v>773</v>
      </c>
      <c r="E33" t="s">
        <v>7</v>
      </c>
    </row>
    <row r="34" spans="2:5" x14ac:dyDescent="0.45">
      <c r="B34" t="s">
        <v>774</v>
      </c>
      <c r="C34" t="s">
        <v>775</v>
      </c>
      <c r="D34" t="s">
        <v>775</v>
      </c>
      <c r="E34" t="s">
        <v>7</v>
      </c>
    </row>
    <row r="35" spans="2:5" x14ac:dyDescent="0.45">
      <c r="B35" t="s">
        <v>776</v>
      </c>
      <c r="C35" t="s">
        <v>777</v>
      </c>
      <c r="D35" t="s">
        <v>777</v>
      </c>
      <c r="E35" t="s">
        <v>7</v>
      </c>
    </row>
    <row r="36" spans="2:5" x14ac:dyDescent="0.45">
      <c r="B36" t="s">
        <v>778</v>
      </c>
      <c r="C36" t="s">
        <v>779</v>
      </c>
      <c r="D36" t="s">
        <v>779</v>
      </c>
      <c r="E36" t="s">
        <v>7</v>
      </c>
    </row>
    <row r="37" spans="2:5" x14ac:dyDescent="0.45">
      <c r="B37" t="s">
        <v>780</v>
      </c>
      <c r="C37" t="s">
        <v>781</v>
      </c>
      <c r="D37" t="s">
        <v>781</v>
      </c>
      <c r="E37" t="s">
        <v>7</v>
      </c>
    </row>
    <row r="38" spans="2:5" x14ac:dyDescent="0.45">
      <c r="B38" t="s">
        <v>782</v>
      </c>
      <c r="C38" t="s">
        <v>783</v>
      </c>
      <c r="D38" t="s">
        <v>783</v>
      </c>
      <c r="E38" t="s">
        <v>7</v>
      </c>
    </row>
    <row r="39" spans="2:5" x14ac:dyDescent="0.45">
      <c r="B39" t="s">
        <v>784</v>
      </c>
      <c r="C39" t="s">
        <v>785</v>
      </c>
      <c r="D39" t="s">
        <v>785</v>
      </c>
      <c r="E39" t="s">
        <v>7</v>
      </c>
    </row>
    <row r="40" spans="2:5" x14ac:dyDescent="0.45">
      <c r="B40" t="s">
        <v>786</v>
      </c>
      <c r="C40" t="s">
        <v>787</v>
      </c>
      <c r="D40" t="s">
        <v>787</v>
      </c>
      <c r="E40" t="s">
        <v>7</v>
      </c>
    </row>
    <row r="41" spans="2:5" x14ac:dyDescent="0.45">
      <c r="B41" t="s">
        <v>788</v>
      </c>
      <c r="C41" t="s">
        <v>789</v>
      </c>
      <c r="D41" t="s">
        <v>789</v>
      </c>
      <c r="E41" t="s">
        <v>7</v>
      </c>
    </row>
    <row r="42" spans="2:5" x14ac:dyDescent="0.45">
      <c r="B42" t="s">
        <v>790</v>
      </c>
      <c r="C42" t="s">
        <v>791</v>
      </c>
      <c r="D42" t="s">
        <v>791</v>
      </c>
      <c r="E42" t="s">
        <v>7</v>
      </c>
    </row>
    <row r="43" spans="2:5" x14ac:dyDescent="0.45">
      <c r="B43" t="s">
        <v>792</v>
      </c>
      <c r="C43" t="s">
        <v>793</v>
      </c>
      <c r="D43" t="s">
        <v>793</v>
      </c>
      <c r="E43" t="s">
        <v>7</v>
      </c>
    </row>
    <row r="44" spans="2:5" x14ac:dyDescent="0.45">
      <c r="B44" t="s">
        <v>794</v>
      </c>
      <c r="C44" t="s">
        <v>795</v>
      </c>
      <c r="D44" t="s">
        <v>795</v>
      </c>
      <c r="E44" t="s">
        <v>7</v>
      </c>
    </row>
    <row r="45" spans="2:5" x14ac:dyDescent="0.45">
      <c r="B45" t="s">
        <v>796</v>
      </c>
      <c r="C45" t="s">
        <v>797</v>
      </c>
      <c r="D45" t="s">
        <v>797</v>
      </c>
      <c r="E45" t="s">
        <v>7</v>
      </c>
    </row>
    <row r="46" spans="2:5" x14ac:dyDescent="0.45">
      <c r="B46" t="s">
        <v>798</v>
      </c>
      <c r="C46" t="s">
        <v>799</v>
      </c>
      <c r="D46" t="s">
        <v>799</v>
      </c>
      <c r="E46" t="s">
        <v>7</v>
      </c>
    </row>
    <row r="47" spans="2:5" x14ac:dyDescent="0.45">
      <c r="B47" t="s">
        <v>800</v>
      </c>
      <c r="C47" t="s">
        <v>801</v>
      </c>
      <c r="D47" t="s">
        <v>801</v>
      </c>
      <c r="E47" t="s">
        <v>7</v>
      </c>
    </row>
    <row r="48" spans="2:5" x14ac:dyDescent="0.45">
      <c r="B48" t="s">
        <v>802</v>
      </c>
      <c r="C48" t="s">
        <v>803</v>
      </c>
      <c r="D48" t="s">
        <v>803</v>
      </c>
      <c r="E48" t="s">
        <v>7</v>
      </c>
    </row>
    <row r="49" spans="2:5" x14ac:dyDescent="0.45">
      <c r="B49" t="s">
        <v>804</v>
      </c>
      <c r="C49" t="s">
        <v>805</v>
      </c>
      <c r="D49" t="s">
        <v>805</v>
      </c>
      <c r="E49" t="s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2714E-7E76-49AD-B482-493D7375AD97}">
  <dimension ref="B9:E98"/>
  <sheetViews>
    <sheetView workbookViewId="0"/>
  </sheetViews>
  <sheetFormatPr defaultRowHeight="14.25" x14ac:dyDescent="0.45"/>
  <sheetData>
    <row r="9" spans="2:5" x14ac:dyDescent="0.45">
      <c r="B9" t="s">
        <v>0</v>
      </c>
    </row>
    <row r="10" spans="2:5" x14ac:dyDescent="0.45">
      <c r="B10" t="s">
        <v>1</v>
      </c>
      <c r="C10" t="s">
        <v>2</v>
      </c>
      <c r="D10" t="s">
        <v>3</v>
      </c>
      <c r="E10" t="s">
        <v>4</v>
      </c>
    </row>
    <row r="11" spans="2:5" x14ac:dyDescent="0.45">
      <c r="B11" t="s">
        <v>806</v>
      </c>
      <c r="C11" t="s">
        <v>807</v>
      </c>
      <c r="D11" t="s">
        <v>807</v>
      </c>
      <c r="E11" t="s">
        <v>7</v>
      </c>
    </row>
    <row r="12" spans="2:5" x14ac:dyDescent="0.45">
      <c r="B12" t="s">
        <v>808</v>
      </c>
      <c r="C12" t="s">
        <v>809</v>
      </c>
      <c r="D12" t="s">
        <v>809</v>
      </c>
      <c r="E12" t="s">
        <v>7</v>
      </c>
    </row>
    <row r="13" spans="2:5" x14ac:dyDescent="0.45">
      <c r="B13" t="s">
        <v>810</v>
      </c>
      <c r="C13" t="s">
        <v>811</v>
      </c>
      <c r="D13" t="s">
        <v>811</v>
      </c>
      <c r="E13" t="s">
        <v>7</v>
      </c>
    </row>
    <row r="14" spans="2:5" x14ac:dyDescent="0.45">
      <c r="B14" t="s">
        <v>812</v>
      </c>
      <c r="C14" t="s">
        <v>813</v>
      </c>
      <c r="D14" t="s">
        <v>813</v>
      </c>
      <c r="E14" t="s">
        <v>7</v>
      </c>
    </row>
    <row r="15" spans="2:5" x14ac:dyDescent="0.45">
      <c r="B15" t="s">
        <v>814</v>
      </c>
      <c r="C15" t="s">
        <v>815</v>
      </c>
      <c r="D15" t="s">
        <v>815</v>
      </c>
      <c r="E15" t="s">
        <v>7</v>
      </c>
    </row>
    <row r="16" spans="2:5" x14ac:dyDescent="0.45">
      <c r="B16" t="s">
        <v>816</v>
      </c>
      <c r="C16" t="s">
        <v>817</v>
      </c>
      <c r="D16" t="s">
        <v>817</v>
      </c>
      <c r="E16" t="s">
        <v>7</v>
      </c>
    </row>
    <row r="17" spans="2:5" x14ac:dyDescent="0.45">
      <c r="B17" t="s">
        <v>818</v>
      </c>
      <c r="C17" t="s">
        <v>819</v>
      </c>
      <c r="D17" t="s">
        <v>819</v>
      </c>
      <c r="E17" t="s">
        <v>7</v>
      </c>
    </row>
    <row r="18" spans="2:5" x14ac:dyDescent="0.45">
      <c r="B18" t="s">
        <v>820</v>
      </c>
      <c r="C18" t="s">
        <v>821</v>
      </c>
      <c r="D18" t="s">
        <v>821</v>
      </c>
      <c r="E18" t="s">
        <v>7</v>
      </c>
    </row>
    <row r="19" spans="2:5" x14ac:dyDescent="0.45">
      <c r="B19" t="s">
        <v>822</v>
      </c>
      <c r="C19" t="s">
        <v>823</v>
      </c>
      <c r="D19" t="s">
        <v>823</v>
      </c>
      <c r="E19" t="s">
        <v>7</v>
      </c>
    </row>
    <row r="20" spans="2:5" x14ac:dyDescent="0.45">
      <c r="B20" t="s">
        <v>824</v>
      </c>
      <c r="C20" t="s">
        <v>825</v>
      </c>
      <c r="D20" t="s">
        <v>825</v>
      </c>
      <c r="E20" t="s">
        <v>7</v>
      </c>
    </row>
    <row r="21" spans="2:5" x14ac:dyDescent="0.45">
      <c r="B21" t="s">
        <v>826</v>
      </c>
      <c r="C21" t="s">
        <v>827</v>
      </c>
      <c r="D21" t="s">
        <v>827</v>
      </c>
      <c r="E21" t="s">
        <v>7</v>
      </c>
    </row>
    <row r="22" spans="2:5" x14ac:dyDescent="0.45">
      <c r="B22" t="s">
        <v>828</v>
      </c>
      <c r="C22" t="s">
        <v>829</v>
      </c>
      <c r="D22" t="s">
        <v>829</v>
      </c>
      <c r="E22" t="s">
        <v>7</v>
      </c>
    </row>
    <row r="23" spans="2:5" x14ac:dyDescent="0.45">
      <c r="B23" t="s">
        <v>830</v>
      </c>
      <c r="C23" t="s">
        <v>831</v>
      </c>
      <c r="D23" t="s">
        <v>831</v>
      </c>
      <c r="E23" t="s">
        <v>7</v>
      </c>
    </row>
    <row r="24" spans="2:5" x14ac:dyDescent="0.45">
      <c r="B24" t="s">
        <v>832</v>
      </c>
      <c r="C24" t="s">
        <v>833</v>
      </c>
      <c r="D24" t="s">
        <v>833</v>
      </c>
      <c r="E24" t="s">
        <v>7</v>
      </c>
    </row>
    <row r="25" spans="2:5" x14ac:dyDescent="0.45">
      <c r="B25" t="s">
        <v>834</v>
      </c>
      <c r="C25" t="s">
        <v>835</v>
      </c>
      <c r="D25" t="s">
        <v>835</v>
      </c>
      <c r="E25" t="s">
        <v>7</v>
      </c>
    </row>
    <row r="26" spans="2:5" x14ac:dyDescent="0.45">
      <c r="B26" t="s">
        <v>836</v>
      </c>
      <c r="C26" t="s">
        <v>837</v>
      </c>
      <c r="D26" t="s">
        <v>837</v>
      </c>
      <c r="E26" t="s">
        <v>7</v>
      </c>
    </row>
    <row r="27" spans="2:5" x14ac:dyDescent="0.45">
      <c r="B27" t="s">
        <v>838</v>
      </c>
      <c r="C27" t="s">
        <v>839</v>
      </c>
      <c r="D27" t="s">
        <v>839</v>
      </c>
      <c r="E27" t="s">
        <v>7</v>
      </c>
    </row>
    <row r="28" spans="2:5" x14ac:dyDescent="0.45">
      <c r="B28" t="s">
        <v>840</v>
      </c>
      <c r="C28" t="s">
        <v>841</v>
      </c>
      <c r="D28" t="s">
        <v>841</v>
      </c>
      <c r="E28" t="s">
        <v>7</v>
      </c>
    </row>
    <row r="29" spans="2:5" x14ac:dyDescent="0.45">
      <c r="B29" t="s">
        <v>842</v>
      </c>
      <c r="C29" t="s">
        <v>843</v>
      </c>
      <c r="D29" t="s">
        <v>843</v>
      </c>
      <c r="E29" t="s">
        <v>7</v>
      </c>
    </row>
    <row r="30" spans="2:5" x14ac:dyDescent="0.45">
      <c r="B30" t="s">
        <v>844</v>
      </c>
      <c r="C30" t="s">
        <v>845</v>
      </c>
      <c r="D30" t="s">
        <v>845</v>
      </c>
      <c r="E30" t="s">
        <v>7</v>
      </c>
    </row>
    <row r="31" spans="2:5" x14ac:dyDescent="0.45">
      <c r="B31" t="s">
        <v>846</v>
      </c>
      <c r="C31" t="s">
        <v>847</v>
      </c>
      <c r="D31" t="s">
        <v>847</v>
      </c>
      <c r="E31" t="s">
        <v>7</v>
      </c>
    </row>
    <row r="32" spans="2:5" x14ac:dyDescent="0.45">
      <c r="B32" t="s">
        <v>848</v>
      </c>
      <c r="C32" t="s">
        <v>849</v>
      </c>
      <c r="D32" t="s">
        <v>849</v>
      </c>
      <c r="E32" t="s">
        <v>7</v>
      </c>
    </row>
    <row r="33" spans="2:5" x14ac:dyDescent="0.45">
      <c r="B33" t="s">
        <v>850</v>
      </c>
      <c r="C33" t="s">
        <v>851</v>
      </c>
      <c r="D33" t="s">
        <v>851</v>
      </c>
      <c r="E33" t="s">
        <v>7</v>
      </c>
    </row>
    <row r="34" spans="2:5" x14ac:dyDescent="0.45">
      <c r="B34" t="s">
        <v>852</v>
      </c>
      <c r="C34" t="s">
        <v>853</v>
      </c>
      <c r="D34" t="s">
        <v>853</v>
      </c>
      <c r="E34" t="s">
        <v>7</v>
      </c>
    </row>
    <row r="35" spans="2:5" x14ac:dyDescent="0.45">
      <c r="B35" t="s">
        <v>854</v>
      </c>
      <c r="C35" t="s">
        <v>855</v>
      </c>
      <c r="D35" t="s">
        <v>855</v>
      </c>
      <c r="E35" t="s">
        <v>7</v>
      </c>
    </row>
    <row r="36" spans="2:5" x14ac:dyDescent="0.45">
      <c r="B36" t="s">
        <v>856</v>
      </c>
      <c r="C36" t="s">
        <v>857</v>
      </c>
      <c r="D36" t="s">
        <v>857</v>
      </c>
      <c r="E36" t="s">
        <v>7</v>
      </c>
    </row>
    <row r="37" spans="2:5" x14ac:dyDescent="0.45">
      <c r="B37" t="s">
        <v>858</v>
      </c>
      <c r="C37" t="s">
        <v>859</v>
      </c>
      <c r="D37" t="s">
        <v>859</v>
      </c>
      <c r="E37" t="s">
        <v>7</v>
      </c>
    </row>
    <row r="38" spans="2:5" x14ac:dyDescent="0.45">
      <c r="B38" t="s">
        <v>860</v>
      </c>
      <c r="C38" t="s">
        <v>861</v>
      </c>
      <c r="D38" t="s">
        <v>861</v>
      </c>
      <c r="E38" t="s">
        <v>7</v>
      </c>
    </row>
    <row r="39" spans="2:5" x14ac:dyDescent="0.45">
      <c r="B39" t="s">
        <v>862</v>
      </c>
      <c r="C39" t="s">
        <v>863</v>
      </c>
      <c r="D39" t="s">
        <v>863</v>
      </c>
      <c r="E39" t="s">
        <v>7</v>
      </c>
    </row>
    <row r="40" spans="2:5" x14ac:dyDescent="0.45">
      <c r="B40" t="s">
        <v>864</v>
      </c>
      <c r="C40" t="s">
        <v>865</v>
      </c>
      <c r="D40" t="s">
        <v>865</v>
      </c>
      <c r="E40" t="s">
        <v>7</v>
      </c>
    </row>
    <row r="41" spans="2:5" x14ac:dyDescent="0.45">
      <c r="B41" t="s">
        <v>866</v>
      </c>
      <c r="C41" t="s">
        <v>867</v>
      </c>
      <c r="D41" t="s">
        <v>867</v>
      </c>
      <c r="E41" t="s">
        <v>7</v>
      </c>
    </row>
    <row r="42" spans="2:5" x14ac:dyDescent="0.45">
      <c r="B42" t="s">
        <v>868</v>
      </c>
      <c r="C42" t="s">
        <v>869</v>
      </c>
      <c r="D42" t="s">
        <v>869</v>
      </c>
      <c r="E42" t="s">
        <v>7</v>
      </c>
    </row>
    <row r="43" spans="2:5" x14ac:dyDescent="0.45">
      <c r="B43" t="s">
        <v>870</v>
      </c>
      <c r="C43" t="s">
        <v>871</v>
      </c>
      <c r="D43" t="s">
        <v>871</v>
      </c>
      <c r="E43" t="s">
        <v>7</v>
      </c>
    </row>
    <row r="44" spans="2:5" x14ac:dyDescent="0.45">
      <c r="B44" t="s">
        <v>872</v>
      </c>
      <c r="C44" t="s">
        <v>873</v>
      </c>
      <c r="D44" t="s">
        <v>873</v>
      </c>
      <c r="E44" t="s">
        <v>7</v>
      </c>
    </row>
    <row r="45" spans="2:5" x14ac:dyDescent="0.45">
      <c r="B45" t="s">
        <v>874</v>
      </c>
      <c r="C45" t="s">
        <v>875</v>
      </c>
      <c r="D45" t="s">
        <v>875</v>
      </c>
      <c r="E45" t="s">
        <v>7</v>
      </c>
    </row>
    <row r="46" spans="2:5" x14ac:dyDescent="0.45">
      <c r="B46" t="s">
        <v>876</v>
      </c>
      <c r="C46" t="s">
        <v>877</v>
      </c>
      <c r="D46" t="s">
        <v>877</v>
      </c>
      <c r="E46" t="s">
        <v>7</v>
      </c>
    </row>
    <row r="47" spans="2:5" x14ac:dyDescent="0.45">
      <c r="B47" t="s">
        <v>878</v>
      </c>
      <c r="C47" t="s">
        <v>879</v>
      </c>
      <c r="D47" t="s">
        <v>879</v>
      </c>
      <c r="E47" t="s">
        <v>7</v>
      </c>
    </row>
    <row r="48" spans="2:5" x14ac:dyDescent="0.45">
      <c r="B48" t="s">
        <v>880</v>
      </c>
      <c r="C48" t="s">
        <v>881</v>
      </c>
      <c r="D48" t="s">
        <v>881</v>
      </c>
      <c r="E48" t="s">
        <v>7</v>
      </c>
    </row>
    <row r="49" spans="2:5" x14ac:dyDescent="0.45">
      <c r="B49" t="s">
        <v>882</v>
      </c>
      <c r="C49" t="s">
        <v>883</v>
      </c>
      <c r="D49" t="s">
        <v>883</v>
      </c>
      <c r="E49" t="s">
        <v>7</v>
      </c>
    </row>
    <row r="50" spans="2:5" x14ac:dyDescent="0.45">
      <c r="B50" t="s">
        <v>884</v>
      </c>
      <c r="C50" t="s">
        <v>885</v>
      </c>
      <c r="D50" t="s">
        <v>885</v>
      </c>
      <c r="E50" t="s">
        <v>7</v>
      </c>
    </row>
    <row r="51" spans="2:5" x14ac:dyDescent="0.45">
      <c r="B51" t="s">
        <v>886</v>
      </c>
      <c r="C51" t="s">
        <v>887</v>
      </c>
      <c r="D51" t="s">
        <v>887</v>
      </c>
      <c r="E51" t="s">
        <v>7</v>
      </c>
    </row>
    <row r="52" spans="2:5" x14ac:dyDescent="0.45">
      <c r="B52" t="s">
        <v>888</v>
      </c>
      <c r="C52" t="s">
        <v>889</v>
      </c>
      <c r="D52" t="s">
        <v>889</v>
      </c>
      <c r="E52" t="s">
        <v>7</v>
      </c>
    </row>
    <row r="53" spans="2:5" x14ac:dyDescent="0.45">
      <c r="B53" t="s">
        <v>890</v>
      </c>
      <c r="C53" t="s">
        <v>891</v>
      </c>
      <c r="D53" t="s">
        <v>891</v>
      </c>
      <c r="E53" t="s">
        <v>7</v>
      </c>
    </row>
    <row r="54" spans="2:5" x14ac:dyDescent="0.45">
      <c r="B54" t="s">
        <v>892</v>
      </c>
      <c r="C54" t="s">
        <v>893</v>
      </c>
      <c r="D54" t="s">
        <v>893</v>
      </c>
      <c r="E54" t="s">
        <v>7</v>
      </c>
    </row>
    <row r="55" spans="2:5" x14ac:dyDescent="0.45">
      <c r="B55" t="s">
        <v>894</v>
      </c>
      <c r="C55" t="s">
        <v>895</v>
      </c>
      <c r="D55" t="s">
        <v>895</v>
      </c>
      <c r="E55" t="s">
        <v>7</v>
      </c>
    </row>
    <row r="56" spans="2:5" x14ac:dyDescent="0.45">
      <c r="B56" t="s">
        <v>896</v>
      </c>
      <c r="C56" t="s">
        <v>897</v>
      </c>
      <c r="D56" t="s">
        <v>897</v>
      </c>
      <c r="E56" t="s">
        <v>7</v>
      </c>
    </row>
    <row r="57" spans="2:5" x14ac:dyDescent="0.45">
      <c r="B57" t="s">
        <v>898</v>
      </c>
      <c r="C57" t="s">
        <v>899</v>
      </c>
      <c r="D57" t="s">
        <v>899</v>
      </c>
      <c r="E57" t="s">
        <v>7</v>
      </c>
    </row>
    <row r="58" spans="2:5" x14ac:dyDescent="0.45">
      <c r="B58" t="s">
        <v>900</v>
      </c>
      <c r="C58" t="s">
        <v>901</v>
      </c>
      <c r="D58" t="s">
        <v>901</v>
      </c>
      <c r="E58" t="s">
        <v>7</v>
      </c>
    </row>
    <row r="59" spans="2:5" x14ac:dyDescent="0.45">
      <c r="B59" t="s">
        <v>902</v>
      </c>
      <c r="C59" t="s">
        <v>903</v>
      </c>
      <c r="D59" t="s">
        <v>903</v>
      </c>
      <c r="E59" t="s">
        <v>7</v>
      </c>
    </row>
    <row r="60" spans="2:5" x14ac:dyDescent="0.45">
      <c r="B60" t="s">
        <v>904</v>
      </c>
      <c r="C60" t="s">
        <v>905</v>
      </c>
      <c r="D60" t="s">
        <v>905</v>
      </c>
      <c r="E60" t="s">
        <v>7</v>
      </c>
    </row>
    <row r="61" spans="2:5" x14ac:dyDescent="0.45">
      <c r="B61" t="s">
        <v>906</v>
      </c>
      <c r="C61" t="s">
        <v>907</v>
      </c>
      <c r="D61" t="s">
        <v>907</v>
      </c>
      <c r="E61" t="s">
        <v>7</v>
      </c>
    </row>
    <row r="62" spans="2:5" x14ac:dyDescent="0.45">
      <c r="B62" t="s">
        <v>908</v>
      </c>
      <c r="C62" t="s">
        <v>909</v>
      </c>
      <c r="D62" t="s">
        <v>909</v>
      </c>
      <c r="E62" t="s">
        <v>7</v>
      </c>
    </row>
    <row r="63" spans="2:5" x14ac:dyDescent="0.45">
      <c r="B63" t="s">
        <v>910</v>
      </c>
      <c r="C63" t="s">
        <v>911</v>
      </c>
      <c r="D63" t="s">
        <v>911</v>
      </c>
      <c r="E63" t="s">
        <v>7</v>
      </c>
    </row>
    <row r="64" spans="2:5" x14ac:dyDescent="0.45">
      <c r="B64" t="s">
        <v>912</v>
      </c>
      <c r="C64" t="s">
        <v>913</v>
      </c>
      <c r="D64" t="s">
        <v>913</v>
      </c>
      <c r="E64" t="s">
        <v>7</v>
      </c>
    </row>
    <row r="65" spans="2:5" x14ac:dyDescent="0.45">
      <c r="B65" t="s">
        <v>914</v>
      </c>
      <c r="C65" t="s">
        <v>915</v>
      </c>
      <c r="D65" t="s">
        <v>915</v>
      </c>
      <c r="E65" t="s">
        <v>7</v>
      </c>
    </row>
    <row r="66" spans="2:5" x14ac:dyDescent="0.45">
      <c r="B66" t="s">
        <v>916</v>
      </c>
      <c r="C66" t="s">
        <v>917</v>
      </c>
      <c r="D66" t="s">
        <v>917</v>
      </c>
      <c r="E66" t="s">
        <v>7</v>
      </c>
    </row>
    <row r="67" spans="2:5" x14ac:dyDescent="0.45">
      <c r="B67" t="s">
        <v>918</v>
      </c>
      <c r="C67" t="s">
        <v>919</v>
      </c>
      <c r="D67" t="s">
        <v>919</v>
      </c>
      <c r="E67" t="s">
        <v>7</v>
      </c>
    </row>
    <row r="68" spans="2:5" x14ac:dyDescent="0.45">
      <c r="B68" t="s">
        <v>920</v>
      </c>
      <c r="C68" t="s">
        <v>921</v>
      </c>
      <c r="D68" t="s">
        <v>921</v>
      </c>
      <c r="E68" t="s">
        <v>7</v>
      </c>
    </row>
    <row r="69" spans="2:5" x14ac:dyDescent="0.45">
      <c r="B69" t="s">
        <v>922</v>
      </c>
      <c r="C69" t="s">
        <v>923</v>
      </c>
      <c r="D69" t="s">
        <v>923</v>
      </c>
      <c r="E69" t="s">
        <v>7</v>
      </c>
    </row>
    <row r="70" spans="2:5" x14ac:dyDescent="0.45">
      <c r="B70" t="s">
        <v>924</v>
      </c>
      <c r="C70" t="s">
        <v>925</v>
      </c>
      <c r="D70" t="s">
        <v>925</v>
      </c>
      <c r="E70" t="s">
        <v>7</v>
      </c>
    </row>
    <row r="71" spans="2:5" x14ac:dyDescent="0.45">
      <c r="B71" t="s">
        <v>926</v>
      </c>
      <c r="C71" t="s">
        <v>927</v>
      </c>
      <c r="D71" t="s">
        <v>927</v>
      </c>
      <c r="E71" t="s">
        <v>7</v>
      </c>
    </row>
    <row r="72" spans="2:5" x14ac:dyDescent="0.45">
      <c r="B72" t="s">
        <v>928</v>
      </c>
      <c r="C72" t="s">
        <v>929</v>
      </c>
      <c r="D72" t="s">
        <v>929</v>
      </c>
      <c r="E72" t="s">
        <v>7</v>
      </c>
    </row>
    <row r="73" spans="2:5" x14ac:dyDescent="0.45">
      <c r="B73" t="s">
        <v>930</v>
      </c>
      <c r="C73" t="s">
        <v>931</v>
      </c>
      <c r="D73" t="s">
        <v>931</v>
      </c>
      <c r="E73" t="s">
        <v>7</v>
      </c>
    </row>
    <row r="74" spans="2:5" x14ac:dyDescent="0.45">
      <c r="B74" t="s">
        <v>932</v>
      </c>
      <c r="C74" t="s">
        <v>933</v>
      </c>
      <c r="D74" t="s">
        <v>933</v>
      </c>
      <c r="E74" t="s">
        <v>7</v>
      </c>
    </row>
    <row r="75" spans="2:5" x14ac:dyDescent="0.45">
      <c r="B75" t="s">
        <v>934</v>
      </c>
      <c r="C75" t="s">
        <v>935</v>
      </c>
      <c r="D75" t="s">
        <v>935</v>
      </c>
      <c r="E75" t="s">
        <v>7</v>
      </c>
    </row>
    <row r="76" spans="2:5" x14ac:dyDescent="0.45">
      <c r="B76" t="s">
        <v>936</v>
      </c>
      <c r="C76" t="s">
        <v>937</v>
      </c>
      <c r="D76" t="s">
        <v>937</v>
      </c>
      <c r="E76" t="s">
        <v>7</v>
      </c>
    </row>
    <row r="77" spans="2:5" x14ac:dyDescent="0.45">
      <c r="B77" t="s">
        <v>938</v>
      </c>
      <c r="C77" t="s">
        <v>939</v>
      </c>
      <c r="D77" t="s">
        <v>939</v>
      </c>
      <c r="E77" t="s">
        <v>7</v>
      </c>
    </row>
    <row r="78" spans="2:5" x14ac:dyDescent="0.45">
      <c r="B78" t="s">
        <v>940</v>
      </c>
      <c r="C78" t="s">
        <v>941</v>
      </c>
      <c r="D78" t="s">
        <v>941</v>
      </c>
      <c r="E78" t="s">
        <v>7</v>
      </c>
    </row>
    <row r="79" spans="2:5" x14ac:dyDescent="0.45">
      <c r="B79" t="s">
        <v>942</v>
      </c>
      <c r="C79" t="s">
        <v>943</v>
      </c>
      <c r="D79" t="s">
        <v>943</v>
      </c>
      <c r="E79" t="s">
        <v>7</v>
      </c>
    </row>
    <row r="80" spans="2:5" x14ac:dyDescent="0.45">
      <c r="B80" t="s">
        <v>944</v>
      </c>
      <c r="C80" t="s">
        <v>945</v>
      </c>
      <c r="D80" t="s">
        <v>945</v>
      </c>
      <c r="E80" t="s">
        <v>7</v>
      </c>
    </row>
    <row r="81" spans="2:5" x14ac:dyDescent="0.45">
      <c r="B81" t="s">
        <v>946</v>
      </c>
      <c r="C81" t="s">
        <v>947</v>
      </c>
      <c r="D81" t="s">
        <v>947</v>
      </c>
      <c r="E81" t="s">
        <v>7</v>
      </c>
    </row>
    <row r="82" spans="2:5" x14ac:dyDescent="0.45">
      <c r="B82" t="s">
        <v>948</v>
      </c>
      <c r="C82" t="s">
        <v>949</v>
      </c>
      <c r="D82" t="s">
        <v>949</v>
      </c>
      <c r="E82" t="s">
        <v>7</v>
      </c>
    </row>
    <row r="83" spans="2:5" x14ac:dyDescent="0.45">
      <c r="B83" t="s">
        <v>950</v>
      </c>
      <c r="C83" t="s">
        <v>951</v>
      </c>
      <c r="D83" t="s">
        <v>951</v>
      </c>
      <c r="E83" t="s">
        <v>7</v>
      </c>
    </row>
    <row r="84" spans="2:5" x14ac:dyDescent="0.45">
      <c r="B84" t="s">
        <v>952</v>
      </c>
      <c r="C84" t="s">
        <v>953</v>
      </c>
      <c r="D84" t="s">
        <v>953</v>
      </c>
      <c r="E84" t="s">
        <v>7</v>
      </c>
    </row>
    <row r="85" spans="2:5" x14ac:dyDescent="0.45">
      <c r="B85" t="s">
        <v>954</v>
      </c>
      <c r="C85" t="s">
        <v>955</v>
      </c>
      <c r="D85" t="s">
        <v>955</v>
      </c>
      <c r="E85" t="s">
        <v>7</v>
      </c>
    </row>
    <row r="86" spans="2:5" x14ac:dyDescent="0.45">
      <c r="B86" t="s">
        <v>956</v>
      </c>
      <c r="C86" t="s">
        <v>957</v>
      </c>
      <c r="D86" t="s">
        <v>957</v>
      </c>
      <c r="E86" t="s">
        <v>7</v>
      </c>
    </row>
    <row r="87" spans="2:5" x14ac:dyDescent="0.45">
      <c r="B87" t="s">
        <v>958</v>
      </c>
      <c r="C87" t="s">
        <v>959</v>
      </c>
      <c r="D87" t="s">
        <v>959</v>
      </c>
      <c r="E87" t="s">
        <v>7</v>
      </c>
    </row>
    <row r="88" spans="2:5" x14ac:dyDescent="0.45">
      <c r="B88" t="s">
        <v>960</v>
      </c>
      <c r="C88" t="s">
        <v>961</v>
      </c>
      <c r="D88" t="s">
        <v>961</v>
      </c>
      <c r="E88" t="s">
        <v>7</v>
      </c>
    </row>
    <row r="89" spans="2:5" x14ac:dyDescent="0.45">
      <c r="B89" t="s">
        <v>962</v>
      </c>
      <c r="C89" t="s">
        <v>963</v>
      </c>
      <c r="D89" t="s">
        <v>963</v>
      </c>
      <c r="E89" t="s">
        <v>7</v>
      </c>
    </row>
    <row r="90" spans="2:5" x14ac:dyDescent="0.45">
      <c r="B90" t="s">
        <v>964</v>
      </c>
      <c r="C90" t="s">
        <v>965</v>
      </c>
      <c r="D90" t="s">
        <v>965</v>
      </c>
      <c r="E90" t="s">
        <v>7</v>
      </c>
    </row>
    <row r="91" spans="2:5" x14ac:dyDescent="0.45">
      <c r="B91" t="s">
        <v>966</v>
      </c>
      <c r="C91" t="s">
        <v>967</v>
      </c>
      <c r="D91" t="s">
        <v>967</v>
      </c>
      <c r="E91" t="s">
        <v>7</v>
      </c>
    </row>
    <row r="92" spans="2:5" x14ac:dyDescent="0.45">
      <c r="B92" t="s">
        <v>968</v>
      </c>
      <c r="C92" t="s">
        <v>969</v>
      </c>
      <c r="D92" t="s">
        <v>969</v>
      </c>
      <c r="E92" t="s">
        <v>7</v>
      </c>
    </row>
    <row r="93" spans="2:5" x14ac:dyDescent="0.45">
      <c r="B93" t="s">
        <v>970</v>
      </c>
      <c r="C93" t="s">
        <v>971</v>
      </c>
      <c r="D93" t="s">
        <v>971</v>
      </c>
      <c r="E93" t="s">
        <v>7</v>
      </c>
    </row>
    <row r="94" spans="2:5" x14ac:dyDescent="0.45">
      <c r="B94" t="s">
        <v>972</v>
      </c>
      <c r="C94" t="s">
        <v>973</v>
      </c>
      <c r="D94" t="s">
        <v>973</v>
      </c>
      <c r="E94" t="s">
        <v>7</v>
      </c>
    </row>
    <row r="95" spans="2:5" x14ac:dyDescent="0.45">
      <c r="B95" t="s">
        <v>974</v>
      </c>
      <c r="C95" t="s">
        <v>975</v>
      </c>
      <c r="D95" t="s">
        <v>975</v>
      </c>
      <c r="E95" t="s">
        <v>7</v>
      </c>
    </row>
    <row r="96" spans="2:5" x14ac:dyDescent="0.45">
      <c r="B96" t="s">
        <v>976</v>
      </c>
      <c r="C96" t="s">
        <v>977</v>
      </c>
      <c r="D96" t="s">
        <v>977</v>
      </c>
      <c r="E96" t="s">
        <v>7</v>
      </c>
    </row>
    <row r="97" spans="2:5" x14ac:dyDescent="0.45">
      <c r="B97" t="s">
        <v>978</v>
      </c>
      <c r="C97" t="s">
        <v>979</v>
      </c>
      <c r="D97" t="s">
        <v>979</v>
      </c>
      <c r="E97" t="s">
        <v>7</v>
      </c>
    </row>
    <row r="98" spans="2:5" x14ac:dyDescent="0.45">
      <c r="B98" t="s">
        <v>980</v>
      </c>
      <c r="C98" t="s">
        <v>981</v>
      </c>
      <c r="D98" t="s">
        <v>981</v>
      </c>
      <c r="E98" t="s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C0A71-167E-446A-BDAF-3A09560D725D}">
  <dimension ref="B9:E97"/>
  <sheetViews>
    <sheetView workbookViewId="0"/>
  </sheetViews>
  <sheetFormatPr defaultRowHeight="14.25" x14ac:dyDescent="0.45"/>
  <sheetData>
    <row r="9" spans="2:5" x14ac:dyDescent="0.45">
      <c r="B9" t="s">
        <v>0</v>
      </c>
    </row>
    <row r="10" spans="2:5" x14ac:dyDescent="0.45">
      <c r="B10" t="s">
        <v>1</v>
      </c>
      <c r="C10" t="s">
        <v>2</v>
      </c>
      <c r="D10" t="s">
        <v>3</v>
      </c>
      <c r="E10" t="s">
        <v>4</v>
      </c>
    </row>
    <row r="11" spans="2:5" x14ac:dyDescent="0.45">
      <c r="B11" t="s">
        <v>982</v>
      </c>
      <c r="C11" t="s">
        <v>983</v>
      </c>
      <c r="D11" t="s">
        <v>983</v>
      </c>
      <c r="E11" t="s">
        <v>7</v>
      </c>
    </row>
    <row r="12" spans="2:5" x14ac:dyDescent="0.45">
      <c r="B12" t="s">
        <v>984</v>
      </c>
      <c r="C12" t="s">
        <v>985</v>
      </c>
      <c r="D12" t="s">
        <v>985</v>
      </c>
      <c r="E12" t="s">
        <v>7</v>
      </c>
    </row>
    <row r="13" spans="2:5" x14ac:dyDescent="0.45">
      <c r="B13" t="s">
        <v>986</v>
      </c>
      <c r="C13" t="s">
        <v>987</v>
      </c>
      <c r="D13" t="s">
        <v>987</v>
      </c>
      <c r="E13" t="s">
        <v>7</v>
      </c>
    </row>
    <row r="14" spans="2:5" x14ac:dyDescent="0.45">
      <c r="B14" t="s">
        <v>988</v>
      </c>
      <c r="C14" t="s">
        <v>989</v>
      </c>
      <c r="D14" t="s">
        <v>989</v>
      </c>
      <c r="E14" t="s">
        <v>7</v>
      </c>
    </row>
    <row r="15" spans="2:5" x14ac:dyDescent="0.45">
      <c r="B15" t="s">
        <v>990</v>
      </c>
      <c r="C15" t="s">
        <v>991</v>
      </c>
      <c r="D15" t="s">
        <v>991</v>
      </c>
      <c r="E15" t="s">
        <v>7</v>
      </c>
    </row>
    <row r="16" spans="2:5" x14ac:dyDescent="0.45">
      <c r="B16" t="s">
        <v>992</v>
      </c>
      <c r="C16" t="s">
        <v>993</v>
      </c>
      <c r="D16" t="s">
        <v>993</v>
      </c>
      <c r="E16" t="s">
        <v>7</v>
      </c>
    </row>
    <row r="17" spans="2:5" x14ac:dyDescent="0.45">
      <c r="B17" t="s">
        <v>994</v>
      </c>
      <c r="C17" t="s">
        <v>995</v>
      </c>
      <c r="D17" t="s">
        <v>995</v>
      </c>
      <c r="E17" t="s">
        <v>7</v>
      </c>
    </row>
    <row r="18" spans="2:5" x14ac:dyDescent="0.45">
      <c r="B18" t="s">
        <v>996</v>
      </c>
      <c r="C18" t="s">
        <v>997</v>
      </c>
      <c r="D18" t="s">
        <v>997</v>
      </c>
      <c r="E18" t="s">
        <v>7</v>
      </c>
    </row>
    <row r="19" spans="2:5" x14ac:dyDescent="0.45">
      <c r="B19" t="s">
        <v>998</v>
      </c>
      <c r="C19" t="s">
        <v>999</v>
      </c>
      <c r="D19" t="s">
        <v>999</v>
      </c>
      <c r="E19" t="s">
        <v>7</v>
      </c>
    </row>
    <row r="20" spans="2:5" x14ac:dyDescent="0.45">
      <c r="B20" t="s">
        <v>1000</v>
      </c>
      <c r="C20" t="s">
        <v>1001</v>
      </c>
      <c r="D20" t="s">
        <v>1001</v>
      </c>
      <c r="E20" t="s">
        <v>7</v>
      </c>
    </row>
    <row r="21" spans="2:5" x14ac:dyDescent="0.45">
      <c r="B21" t="s">
        <v>1002</v>
      </c>
      <c r="C21" t="s">
        <v>1003</v>
      </c>
      <c r="D21" t="s">
        <v>1003</v>
      </c>
      <c r="E21" t="s">
        <v>7</v>
      </c>
    </row>
    <row r="22" spans="2:5" x14ac:dyDescent="0.45">
      <c r="B22" t="s">
        <v>1004</v>
      </c>
      <c r="C22" t="s">
        <v>1005</v>
      </c>
      <c r="D22" t="s">
        <v>1005</v>
      </c>
      <c r="E22" t="s">
        <v>7</v>
      </c>
    </row>
    <row r="23" spans="2:5" x14ac:dyDescent="0.45">
      <c r="B23" t="s">
        <v>1006</v>
      </c>
      <c r="C23" t="s">
        <v>1007</v>
      </c>
      <c r="D23" t="s">
        <v>1007</v>
      </c>
      <c r="E23" t="s">
        <v>7</v>
      </c>
    </row>
    <row r="24" spans="2:5" x14ac:dyDescent="0.45">
      <c r="B24" t="s">
        <v>1008</v>
      </c>
      <c r="C24" t="s">
        <v>1009</v>
      </c>
      <c r="D24" t="s">
        <v>1009</v>
      </c>
      <c r="E24" t="s">
        <v>7</v>
      </c>
    </row>
    <row r="25" spans="2:5" x14ac:dyDescent="0.45">
      <c r="B25" t="s">
        <v>1010</v>
      </c>
      <c r="C25" t="s">
        <v>1011</v>
      </c>
      <c r="D25" t="s">
        <v>1011</v>
      </c>
      <c r="E25" t="s">
        <v>7</v>
      </c>
    </row>
    <row r="26" spans="2:5" x14ac:dyDescent="0.45">
      <c r="B26" t="s">
        <v>1012</v>
      </c>
      <c r="C26" t="s">
        <v>1013</v>
      </c>
      <c r="D26" t="s">
        <v>1013</v>
      </c>
      <c r="E26" t="s">
        <v>7</v>
      </c>
    </row>
    <row r="27" spans="2:5" x14ac:dyDescent="0.45">
      <c r="B27" t="s">
        <v>1014</v>
      </c>
      <c r="C27" t="s">
        <v>1015</v>
      </c>
      <c r="D27" t="s">
        <v>1015</v>
      </c>
      <c r="E27" t="s">
        <v>7</v>
      </c>
    </row>
    <row r="28" spans="2:5" x14ac:dyDescent="0.45">
      <c r="B28" t="s">
        <v>1016</v>
      </c>
      <c r="C28" t="s">
        <v>1017</v>
      </c>
      <c r="D28" t="s">
        <v>1017</v>
      </c>
      <c r="E28" t="s">
        <v>7</v>
      </c>
    </row>
    <row r="29" spans="2:5" x14ac:dyDescent="0.45">
      <c r="B29" t="s">
        <v>1018</v>
      </c>
      <c r="C29" t="s">
        <v>1019</v>
      </c>
      <c r="D29" t="s">
        <v>1019</v>
      </c>
      <c r="E29" t="s">
        <v>7</v>
      </c>
    </row>
    <row r="30" spans="2:5" x14ac:dyDescent="0.45">
      <c r="B30" t="s">
        <v>1020</v>
      </c>
      <c r="C30" t="s">
        <v>1021</v>
      </c>
      <c r="D30" t="s">
        <v>1021</v>
      </c>
      <c r="E30" t="s">
        <v>7</v>
      </c>
    </row>
    <row r="31" spans="2:5" x14ac:dyDescent="0.45">
      <c r="B31" t="s">
        <v>1022</v>
      </c>
      <c r="C31" t="s">
        <v>1023</v>
      </c>
      <c r="D31" t="s">
        <v>1023</v>
      </c>
      <c r="E31" t="s">
        <v>7</v>
      </c>
    </row>
    <row r="32" spans="2:5" x14ac:dyDescent="0.45">
      <c r="B32" t="s">
        <v>1024</v>
      </c>
      <c r="C32" t="s">
        <v>1025</v>
      </c>
      <c r="D32" t="s">
        <v>1025</v>
      </c>
      <c r="E32" t="s">
        <v>7</v>
      </c>
    </row>
    <row r="33" spans="2:5" x14ac:dyDescent="0.45">
      <c r="B33" t="s">
        <v>1026</v>
      </c>
      <c r="C33" t="s">
        <v>1027</v>
      </c>
      <c r="D33" t="s">
        <v>1027</v>
      </c>
      <c r="E33" t="s">
        <v>7</v>
      </c>
    </row>
    <row r="34" spans="2:5" x14ac:dyDescent="0.45">
      <c r="B34" t="s">
        <v>1028</v>
      </c>
      <c r="C34" t="s">
        <v>1029</v>
      </c>
      <c r="D34" t="s">
        <v>1029</v>
      </c>
      <c r="E34" t="s">
        <v>7</v>
      </c>
    </row>
    <row r="35" spans="2:5" x14ac:dyDescent="0.45">
      <c r="B35" t="s">
        <v>1030</v>
      </c>
      <c r="C35" t="s">
        <v>1031</v>
      </c>
      <c r="D35" t="s">
        <v>1031</v>
      </c>
      <c r="E35" t="s">
        <v>7</v>
      </c>
    </row>
    <row r="36" spans="2:5" x14ac:dyDescent="0.45">
      <c r="B36" t="s">
        <v>1032</v>
      </c>
      <c r="C36" t="s">
        <v>1033</v>
      </c>
      <c r="D36" t="s">
        <v>1033</v>
      </c>
      <c r="E36" t="s">
        <v>7</v>
      </c>
    </row>
    <row r="37" spans="2:5" x14ac:dyDescent="0.45">
      <c r="B37" t="s">
        <v>1034</v>
      </c>
      <c r="C37" t="s">
        <v>1035</v>
      </c>
      <c r="D37" t="s">
        <v>1035</v>
      </c>
      <c r="E37" t="s">
        <v>7</v>
      </c>
    </row>
    <row r="38" spans="2:5" x14ac:dyDescent="0.45">
      <c r="B38" t="s">
        <v>1036</v>
      </c>
      <c r="C38" t="s">
        <v>1037</v>
      </c>
      <c r="D38" t="s">
        <v>1037</v>
      </c>
      <c r="E38" t="s">
        <v>7</v>
      </c>
    </row>
    <row r="39" spans="2:5" x14ac:dyDescent="0.45">
      <c r="B39" t="s">
        <v>1038</v>
      </c>
      <c r="C39" t="s">
        <v>1039</v>
      </c>
      <c r="D39" t="s">
        <v>1039</v>
      </c>
      <c r="E39" t="s">
        <v>7</v>
      </c>
    </row>
    <row r="40" spans="2:5" x14ac:dyDescent="0.45">
      <c r="B40" t="s">
        <v>1040</v>
      </c>
      <c r="C40" t="s">
        <v>1041</v>
      </c>
      <c r="D40" t="s">
        <v>1041</v>
      </c>
      <c r="E40" t="s">
        <v>7</v>
      </c>
    </row>
    <row r="41" spans="2:5" x14ac:dyDescent="0.45">
      <c r="B41" t="s">
        <v>1042</v>
      </c>
      <c r="C41" t="s">
        <v>1043</v>
      </c>
      <c r="D41" t="s">
        <v>1043</v>
      </c>
      <c r="E41" t="s">
        <v>7</v>
      </c>
    </row>
    <row r="42" spans="2:5" x14ac:dyDescent="0.45">
      <c r="B42" t="s">
        <v>1044</v>
      </c>
      <c r="C42" t="s">
        <v>1045</v>
      </c>
      <c r="D42" t="s">
        <v>1045</v>
      </c>
      <c r="E42" t="s">
        <v>7</v>
      </c>
    </row>
    <row r="43" spans="2:5" x14ac:dyDescent="0.45">
      <c r="B43" t="s">
        <v>1046</v>
      </c>
      <c r="C43" t="s">
        <v>1047</v>
      </c>
      <c r="D43" t="s">
        <v>1047</v>
      </c>
      <c r="E43" t="s">
        <v>7</v>
      </c>
    </row>
    <row r="44" spans="2:5" x14ac:dyDescent="0.45">
      <c r="B44" t="s">
        <v>1048</v>
      </c>
      <c r="C44" t="s">
        <v>1049</v>
      </c>
      <c r="D44" t="s">
        <v>1049</v>
      </c>
      <c r="E44" t="s">
        <v>7</v>
      </c>
    </row>
    <row r="45" spans="2:5" x14ac:dyDescent="0.45">
      <c r="B45" t="s">
        <v>1050</v>
      </c>
      <c r="C45" t="s">
        <v>1051</v>
      </c>
      <c r="D45" t="s">
        <v>1051</v>
      </c>
      <c r="E45" t="s">
        <v>7</v>
      </c>
    </row>
    <row r="46" spans="2:5" x14ac:dyDescent="0.45">
      <c r="B46" t="s">
        <v>1052</v>
      </c>
      <c r="C46" t="s">
        <v>1053</v>
      </c>
      <c r="D46" t="s">
        <v>1053</v>
      </c>
      <c r="E46" t="s">
        <v>7</v>
      </c>
    </row>
    <row r="47" spans="2:5" x14ac:dyDescent="0.45">
      <c r="B47" t="s">
        <v>1054</v>
      </c>
      <c r="C47" t="s">
        <v>1055</v>
      </c>
      <c r="D47" t="s">
        <v>1055</v>
      </c>
      <c r="E47" t="s">
        <v>7</v>
      </c>
    </row>
    <row r="48" spans="2:5" x14ac:dyDescent="0.45">
      <c r="B48" t="s">
        <v>1056</v>
      </c>
      <c r="C48" t="s">
        <v>1057</v>
      </c>
      <c r="D48" t="s">
        <v>1057</v>
      </c>
      <c r="E48" t="s">
        <v>7</v>
      </c>
    </row>
    <row r="49" spans="2:5" x14ac:dyDescent="0.45">
      <c r="B49" t="s">
        <v>1058</v>
      </c>
      <c r="C49" t="s">
        <v>1059</v>
      </c>
      <c r="D49" t="s">
        <v>1059</v>
      </c>
      <c r="E49" t="s">
        <v>7</v>
      </c>
    </row>
    <row r="50" spans="2:5" x14ac:dyDescent="0.45">
      <c r="B50" t="s">
        <v>1060</v>
      </c>
      <c r="C50" t="s">
        <v>1061</v>
      </c>
      <c r="D50" t="s">
        <v>1061</v>
      </c>
      <c r="E50" t="s">
        <v>7</v>
      </c>
    </row>
    <row r="51" spans="2:5" x14ac:dyDescent="0.45">
      <c r="B51" t="s">
        <v>1062</v>
      </c>
      <c r="C51" t="s">
        <v>1063</v>
      </c>
      <c r="D51" t="s">
        <v>1063</v>
      </c>
      <c r="E51" t="s">
        <v>7</v>
      </c>
    </row>
    <row r="52" spans="2:5" x14ac:dyDescent="0.45">
      <c r="B52" t="s">
        <v>1064</v>
      </c>
      <c r="C52" t="s">
        <v>1065</v>
      </c>
      <c r="D52" t="s">
        <v>1065</v>
      </c>
      <c r="E52" t="s">
        <v>7</v>
      </c>
    </row>
    <row r="53" spans="2:5" x14ac:dyDescent="0.45">
      <c r="B53" t="s">
        <v>1066</v>
      </c>
      <c r="C53" t="s">
        <v>1067</v>
      </c>
      <c r="D53" t="s">
        <v>1067</v>
      </c>
      <c r="E53" t="s">
        <v>7</v>
      </c>
    </row>
    <row r="54" spans="2:5" x14ac:dyDescent="0.45">
      <c r="B54" t="s">
        <v>1068</v>
      </c>
      <c r="C54" t="s">
        <v>1069</v>
      </c>
      <c r="D54" t="s">
        <v>1069</v>
      </c>
      <c r="E54" t="s">
        <v>7</v>
      </c>
    </row>
    <row r="55" spans="2:5" x14ac:dyDescent="0.45">
      <c r="B55" t="s">
        <v>1070</v>
      </c>
      <c r="C55" t="s">
        <v>1071</v>
      </c>
      <c r="D55" t="s">
        <v>1071</v>
      </c>
      <c r="E55" t="s">
        <v>7</v>
      </c>
    </row>
    <row r="56" spans="2:5" x14ac:dyDescent="0.45">
      <c r="B56" t="s">
        <v>1072</v>
      </c>
      <c r="C56" t="s">
        <v>1073</v>
      </c>
      <c r="D56" t="s">
        <v>1073</v>
      </c>
      <c r="E56" t="s">
        <v>7</v>
      </c>
    </row>
    <row r="57" spans="2:5" x14ac:dyDescent="0.45">
      <c r="B57" t="s">
        <v>1074</v>
      </c>
      <c r="C57" t="s">
        <v>1075</v>
      </c>
      <c r="D57" t="s">
        <v>1075</v>
      </c>
      <c r="E57" t="s">
        <v>7</v>
      </c>
    </row>
    <row r="58" spans="2:5" x14ac:dyDescent="0.45">
      <c r="B58" t="s">
        <v>1076</v>
      </c>
      <c r="C58" t="s">
        <v>1077</v>
      </c>
      <c r="D58" t="s">
        <v>1077</v>
      </c>
      <c r="E58" t="s">
        <v>7</v>
      </c>
    </row>
    <row r="59" spans="2:5" x14ac:dyDescent="0.45">
      <c r="B59" t="s">
        <v>1078</v>
      </c>
      <c r="C59" t="s">
        <v>1079</v>
      </c>
      <c r="D59" t="s">
        <v>1079</v>
      </c>
      <c r="E59" t="s">
        <v>7</v>
      </c>
    </row>
    <row r="60" spans="2:5" x14ac:dyDescent="0.45">
      <c r="B60" t="s">
        <v>1080</v>
      </c>
      <c r="C60" t="s">
        <v>1081</v>
      </c>
      <c r="D60" t="s">
        <v>1081</v>
      </c>
      <c r="E60" t="s">
        <v>7</v>
      </c>
    </row>
    <row r="61" spans="2:5" x14ac:dyDescent="0.45">
      <c r="B61" t="s">
        <v>1082</v>
      </c>
      <c r="C61" t="s">
        <v>1083</v>
      </c>
      <c r="D61" t="s">
        <v>1083</v>
      </c>
      <c r="E61" t="s">
        <v>7</v>
      </c>
    </row>
    <row r="62" spans="2:5" x14ac:dyDescent="0.45">
      <c r="B62" t="s">
        <v>1084</v>
      </c>
      <c r="C62" t="s">
        <v>1085</v>
      </c>
      <c r="D62" t="s">
        <v>1085</v>
      </c>
      <c r="E62" t="s">
        <v>7</v>
      </c>
    </row>
    <row r="63" spans="2:5" x14ac:dyDescent="0.45">
      <c r="B63" t="s">
        <v>1086</v>
      </c>
      <c r="C63" t="s">
        <v>1087</v>
      </c>
      <c r="D63" t="s">
        <v>1087</v>
      </c>
      <c r="E63" t="s">
        <v>7</v>
      </c>
    </row>
    <row r="64" spans="2:5" x14ac:dyDescent="0.45">
      <c r="B64" t="s">
        <v>1088</v>
      </c>
      <c r="C64" t="s">
        <v>1089</v>
      </c>
      <c r="D64" t="s">
        <v>1089</v>
      </c>
      <c r="E64" t="s">
        <v>7</v>
      </c>
    </row>
    <row r="65" spans="2:5" x14ac:dyDescent="0.45">
      <c r="B65" t="s">
        <v>1090</v>
      </c>
      <c r="C65" t="s">
        <v>1091</v>
      </c>
      <c r="D65" t="s">
        <v>1091</v>
      </c>
      <c r="E65" t="s">
        <v>7</v>
      </c>
    </row>
    <row r="66" spans="2:5" x14ac:dyDescent="0.45">
      <c r="B66" t="s">
        <v>1092</v>
      </c>
      <c r="C66" t="s">
        <v>1093</v>
      </c>
      <c r="D66" t="s">
        <v>1093</v>
      </c>
      <c r="E66" t="s">
        <v>7</v>
      </c>
    </row>
    <row r="67" spans="2:5" x14ac:dyDescent="0.45">
      <c r="B67" t="s">
        <v>1094</v>
      </c>
      <c r="C67" t="s">
        <v>1095</v>
      </c>
      <c r="D67" t="s">
        <v>1095</v>
      </c>
      <c r="E67" t="s">
        <v>7</v>
      </c>
    </row>
    <row r="68" spans="2:5" x14ac:dyDescent="0.45">
      <c r="B68" t="s">
        <v>1096</v>
      </c>
      <c r="C68" t="s">
        <v>1097</v>
      </c>
      <c r="D68" t="s">
        <v>1097</v>
      </c>
      <c r="E68" t="s">
        <v>7</v>
      </c>
    </row>
    <row r="69" spans="2:5" x14ac:dyDescent="0.45">
      <c r="B69" t="s">
        <v>1098</v>
      </c>
      <c r="C69" t="s">
        <v>1099</v>
      </c>
      <c r="D69" t="s">
        <v>1099</v>
      </c>
      <c r="E69" t="s">
        <v>7</v>
      </c>
    </row>
    <row r="70" spans="2:5" x14ac:dyDescent="0.45">
      <c r="B70" t="s">
        <v>1100</v>
      </c>
      <c r="C70" t="s">
        <v>1101</v>
      </c>
      <c r="D70" t="s">
        <v>1101</v>
      </c>
      <c r="E70" t="s">
        <v>7</v>
      </c>
    </row>
    <row r="71" spans="2:5" x14ac:dyDescent="0.45">
      <c r="B71" t="s">
        <v>1102</v>
      </c>
      <c r="C71" t="s">
        <v>1103</v>
      </c>
      <c r="D71" t="s">
        <v>1103</v>
      </c>
      <c r="E71" t="s">
        <v>7</v>
      </c>
    </row>
    <row r="72" spans="2:5" x14ac:dyDescent="0.45">
      <c r="B72" t="s">
        <v>1104</v>
      </c>
      <c r="C72" t="s">
        <v>1105</v>
      </c>
      <c r="D72" t="s">
        <v>1105</v>
      </c>
      <c r="E72" t="s">
        <v>7</v>
      </c>
    </row>
    <row r="73" spans="2:5" x14ac:dyDescent="0.45">
      <c r="B73" t="s">
        <v>1106</v>
      </c>
      <c r="C73" t="s">
        <v>1107</v>
      </c>
      <c r="D73" t="s">
        <v>1107</v>
      </c>
      <c r="E73" t="s">
        <v>7</v>
      </c>
    </row>
    <row r="74" spans="2:5" x14ac:dyDescent="0.45">
      <c r="B74" t="s">
        <v>1108</v>
      </c>
      <c r="C74" t="s">
        <v>1109</v>
      </c>
      <c r="D74" t="s">
        <v>1109</v>
      </c>
      <c r="E74" t="s">
        <v>7</v>
      </c>
    </row>
    <row r="75" spans="2:5" x14ac:dyDescent="0.45">
      <c r="B75" t="s">
        <v>1110</v>
      </c>
      <c r="C75" t="s">
        <v>1111</v>
      </c>
      <c r="D75" t="s">
        <v>1111</v>
      </c>
      <c r="E75" t="s">
        <v>7</v>
      </c>
    </row>
    <row r="76" spans="2:5" x14ac:dyDescent="0.45">
      <c r="B76" t="s">
        <v>1112</v>
      </c>
      <c r="C76" t="s">
        <v>1113</v>
      </c>
      <c r="D76" t="s">
        <v>1113</v>
      </c>
      <c r="E76" t="s">
        <v>7</v>
      </c>
    </row>
    <row r="77" spans="2:5" x14ac:dyDescent="0.45">
      <c r="B77" t="s">
        <v>1114</v>
      </c>
      <c r="C77" t="s">
        <v>1115</v>
      </c>
      <c r="D77" t="s">
        <v>1115</v>
      </c>
      <c r="E77" t="s">
        <v>7</v>
      </c>
    </row>
    <row r="78" spans="2:5" x14ac:dyDescent="0.45">
      <c r="B78" t="s">
        <v>1116</v>
      </c>
      <c r="C78" t="s">
        <v>1117</v>
      </c>
      <c r="D78" t="s">
        <v>1117</v>
      </c>
      <c r="E78" t="s">
        <v>7</v>
      </c>
    </row>
    <row r="79" spans="2:5" x14ac:dyDescent="0.45">
      <c r="B79" t="s">
        <v>1118</v>
      </c>
      <c r="C79" t="s">
        <v>1119</v>
      </c>
      <c r="D79" t="s">
        <v>1119</v>
      </c>
      <c r="E79" t="s">
        <v>7</v>
      </c>
    </row>
    <row r="80" spans="2:5" x14ac:dyDescent="0.45">
      <c r="B80" t="s">
        <v>1120</v>
      </c>
      <c r="C80" t="s">
        <v>1121</v>
      </c>
      <c r="D80" t="s">
        <v>1121</v>
      </c>
      <c r="E80" t="s">
        <v>7</v>
      </c>
    </row>
    <row r="81" spans="2:5" x14ac:dyDescent="0.45">
      <c r="B81" t="s">
        <v>1122</v>
      </c>
      <c r="C81" t="s">
        <v>1123</v>
      </c>
      <c r="D81" t="s">
        <v>1123</v>
      </c>
      <c r="E81" t="s">
        <v>7</v>
      </c>
    </row>
    <row r="82" spans="2:5" x14ac:dyDescent="0.45">
      <c r="B82" t="s">
        <v>1124</v>
      </c>
      <c r="C82" t="s">
        <v>1125</v>
      </c>
      <c r="D82" t="s">
        <v>1125</v>
      </c>
      <c r="E82" t="s">
        <v>7</v>
      </c>
    </row>
    <row r="83" spans="2:5" x14ac:dyDescent="0.45">
      <c r="B83" t="s">
        <v>1126</v>
      </c>
      <c r="C83" t="s">
        <v>1127</v>
      </c>
      <c r="D83" t="s">
        <v>1127</v>
      </c>
      <c r="E83" t="s">
        <v>7</v>
      </c>
    </row>
    <row r="84" spans="2:5" x14ac:dyDescent="0.45">
      <c r="B84" t="s">
        <v>1128</v>
      </c>
      <c r="C84" t="s">
        <v>1129</v>
      </c>
      <c r="D84" t="s">
        <v>1129</v>
      </c>
      <c r="E84" t="s">
        <v>7</v>
      </c>
    </row>
    <row r="85" spans="2:5" x14ac:dyDescent="0.45">
      <c r="B85" t="s">
        <v>1130</v>
      </c>
      <c r="C85" t="s">
        <v>1131</v>
      </c>
      <c r="D85" t="s">
        <v>1131</v>
      </c>
      <c r="E85" t="s">
        <v>7</v>
      </c>
    </row>
    <row r="86" spans="2:5" x14ac:dyDescent="0.45">
      <c r="B86" t="s">
        <v>1132</v>
      </c>
      <c r="C86" t="s">
        <v>1133</v>
      </c>
      <c r="D86" t="s">
        <v>1133</v>
      </c>
      <c r="E86" t="s">
        <v>7</v>
      </c>
    </row>
    <row r="87" spans="2:5" x14ac:dyDescent="0.45">
      <c r="B87" t="s">
        <v>1134</v>
      </c>
      <c r="C87" t="s">
        <v>1135</v>
      </c>
      <c r="D87" t="s">
        <v>1135</v>
      </c>
      <c r="E87" t="s">
        <v>7</v>
      </c>
    </row>
    <row r="88" spans="2:5" x14ac:dyDescent="0.45">
      <c r="B88" t="s">
        <v>1136</v>
      </c>
      <c r="C88" t="s">
        <v>1137</v>
      </c>
      <c r="D88" t="s">
        <v>1137</v>
      </c>
      <c r="E88" t="s">
        <v>7</v>
      </c>
    </row>
    <row r="89" spans="2:5" x14ac:dyDescent="0.45">
      <c r="B89" t="s">
        <v>1138</v>
      </c>
      <c r="C89" t="s">
        <v>1139</v>
      </c>
      <c r="D89" t="s">
        <v>1139</v>
      </c>
      <c r="E89" t="s">
        <v>7</v>
      </c>
    </row>
    <row r="90" spans="2:5" x14ac:dyDescent="0.45">
      <c r="B90" t="s">
        <v>1140</v>
      </c>
      <c r="C90" t="s">
        <v>1141</v>
      </c>
      <c r="D90" t="s">
        <v>1141</v>
      </c>
      <c r="E90" t="s">
        <v>7</v>
      </c>
    </row>
    <row r="91" spans="2:5" x14ac:dyDescent="0.45">
      <c r="B91" t="s">
        <v>1142</v>
      </c>
      <c r="C91" t="s">
        <v>1143</v>
      </c>
      <c r="D91" t="s">
        <v>1143</v>
      </c>
      <c r="E91" t="s">
        <v>7</v>
      </c>
    </row>
    <row r="92" spans="2:5" x14ac:dyDescent="0.45">
      <c r="B92" t="s">
        <v>1144</v>
      </c>
      <c r="C92" t="s">
        <v>1145</v>
      </c>
      <c r="D92" t="s">
        <v>1145</v>
      </c>
      <c r="E92" t="s">
        <v>7</v>
      </c>
    </row>
    <row r="93" spans="2:5" x14ac:dyDescent="0.45">
      <c r="B93" t="s">
        <v>1146</v>
      </c>
      <c r="C93" t="s">
        <v>1147</v>
      </c>
      <c r="D93" t="s">
        <v>1147</v>
      </c>
      <c r="E93" t="s">
        <v>7</v>
      </c>
    </row>
    <row r="94" spans="2:5" x14ac:dyDescent="0.45">
      <c r="B94" t="s">
        <v>1148</v>
      </c>
      <c r="C94" t="s">
        <v>1149</v>
      </c>
      <c r="D94" t="s">
        <v>1149</v>
      </c>
      <c r="E94" t="s">
        <v>7</v>
      </c>
    </row>
    <row r="95" spans="2:5" x14ac:dyDescent="0.45">
      <c r="B95" t="s">
        <v>1150</v>
      </c>
      <c r="C95" t="s">
        <v>1151</v>
      </c>
      <c r="D95" t="s">
        <v>1151</v>
      </c>
      <c r="E95" t="s">
        <v>7</v>
      </c>
    </row>
    <row r="96" spans="2:5" x14ac:dyDescent="0.45">
      <c r="B96" t="s">
        <v>1152</v>
      </c>
      <c r="C96" t="s">
        <v>1153</v>
      </c>
      <c r="D96" t="s">
        <v>1153</v>
      </c>
      <c r="E96" t="s">
        <v>7</v>
      </c>
    </row>
    <row r="97" spans="2:5" x14ac:dyDescent="0.45">
      <c r="B97" t="s">
        <v>1154</v>
      </c>
      <c r="C97" t="s">
        <v>1155</v>
      </c>
      <c r="D97" t="s">
        <v>1155</v>
      </c>
      <c r="E97" t="s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2A2EA-A1AD-472F-8F85-FD824B4FCB08}">
  <dimension ref="A1:K37"/>
  <sheetViews>
    <sheetView workbookViewId="0"/>
  </sheetViews>
  <sheetFormatPr defaultRowHeight="14.25" x14ac:dyDescent="0.45"/>
  <cols>
    <col min="1" max="1" width="10.1328125" bestFit="1" customWidth="1"/>
    <col min="2" max="2" width="14.86328125" bestFit="1" customWidth="1"/>
    <col min="3" max="3" width="7.59765625" bestFit="1" customWidth="1"/>
    <col min="4" max="4" width="8.53125" bestFit="1" customWidth="1"/>
    <col min="5" max="5" width="6.86328125" bestFit="1" customWidth="1"/>
    <col min="6" max="6" width="11.19921875" bestFit="1" customWidth="1"/>
    <col min="7" max="7" width="11.59765625" bestFit="1" customWidth="1"/>
    <col min="8" max="8" width="8.3984375" bestFit="1" customWidth="1"/>
    <col min="11" max="11" width="3.73046875" bestFit="1" customWidth="1"/>
  </cols>
  <sheetData>
    <row r="1" spans="1:11" x14ac:dyDescent="0.45">
      <c r="A1" t="s">
        <v>1156</v>
      </c>
    </row>
    <row r="2" spans="1:11" x14ac:dyDescent="0.45">
      <c r="A2" t="s">
        <v>1157</v>
      </c>
      <c r="B2" t="s">
        <v>1158</v>
      </c>
      <c r="C2" t="s">
        <v>1159</v>
      </c>
      <c r="D2" t="s">
        <v>1160</v>
      </c>
      <c r="E2" t="s">
        <v>1161</v>
      </c>
      <c r="F2" t="s">
        <v>1162</v>
      </c>
      <c r="G2" t="s">
        <v>1163</v>
      </c>
      <c r="H2" t="s">
        <v>1164</v>
      </c>
    </row>
    <row r="3" spans="1:11" x14ac:dyDescent="0.45">
      <c r="B3" t="str">
        <f>"e_*"&amp;K3</f>
        <v>e_*220</v>
      </c>
      <c r="D3" t="str">
        <f t="shared" ref="D3:D23" si="0">"Elec-"&amp;K3&amp;"V"</f>
        <v>Elec-220V</v>
      </c>
      <c r="K3">
        <v>220</v>
      </c>
    </row>
    <row r="4" spans="1:11" x14ac:dyDescent="0.45">
      <c r="B4" t="str">
        <f t="shared" ref="B4:B23" si="1">"e_*"&amp;K4</f>
        <v>e_*400</v>
      </c>
      <c r="D4" t="str">
        <f t="shared" si="0"/>
        <v>Elec-400V</v>
      </c>
      <c r="K4">
        <v>400</v>
      </c>
    </row>
    <row r="5" spans="1:11" x14ac:dyDescent="0.45">
      <c r="B5" t="str">
        <f t="shared" si="1"/>
        <v>e_*380</v>
      </c>
      <c r="D5" t="str">
        <f t="shared" si="0"/>
        <v>Elec-380V</v>
      </c>
      <c r="K5">
        <v>380</v>
      </c>
    </row>
    <row r="6" spans="1:11" x14ac:dyDescent="0.45">
      <c r="B6" t="str">
        <f t="shared" si="1"/>
        <v>e_*225</v>
      </c>
      <c r="D6" t="str">
        <f t="shared" si="0"/>
        <v>Elec-225V</v>
      </c>
      <c r="K6">
        <v>225</v>
      </c>
    </row>
    <row r="7" spans="1:11" x14ac:dyDescent="0.45">
      <c r="B7" t="str">
        <f t="shared" si="1"/>
        <v>e_*330</v>
      </c>
      <c r="D7" t="str">
        <f t="shared" si="0"/>
        <v>Elec-330V</v>
      </c>
      <c r="K7">
        <v>330</v>
      </c>
    </row>
    <row r="8" spans="1:11" x14ac:dyDescent="0.45">
      <c r="B8" t="str">
        <f t="shared" si="1"/>
        <v>e_*275</v>
      </c>
      <c r="D8" t="str">
        <f t="shared" si="0"/>
        <v>Elec-275V</v>
      </c>
      <c r="K8">
        <v>275</v>
      </c>
    </row>
    <row r="9" spans="1:11" x14ac:dyDescent="0.45">
      <c r="B9" t="str">
        <f t="shared" si="1"/>
        <v>e_*420</v>
      </c>
      <c r="D9" t="str">
        <f t="shared" si="0"/>
        <v>Elec-420V</v>
      </c>
      <c r="K9">
        <v>420</v>
      </c>
    </row>
    <row r="10" spans="1:11" x14ac:dyDescent="0.45">
      <c r="B10" t="str">
        <f t="shared" si="1"/>
        <v>e_*300</v>
      </c>
      <c r="D10" t="str">
        <f t="shared" si="0"/>
        <v>Elec-300V</v>
      </c>
      <c r="K10">
        <v>300</v>
      </c>
    </row>
    <row r="11" spans="1:11" x14ac:dyDescent="0.45">
      <c r="B11" t="str">
        <f t="shared" si="1"/>
        <v>e_*500</v>
      </c>
      <c r="D11" t="str">
        <f t="shared" si="0"/>
        <v>Elec-500V</v>
      </c>
      <c r="K11">
        <v>500</v>
      </c>
    </row>
    <row r="12" spans="1:11" x14ac:dyDescent="0.45">
      <c r="B12" t="str">
        <f t="shared" si="1"/>
        <v>e_*750</v>
      </c>
      <c r="D12" t="str">
        <f t="shared" si="0"/>
        <v>Elec-750V</v>
      </c>
      <c r="K12">
        <v>750</v>
      </c>
    </row>
    <row r="13" spans="1:11" x14ac:dyDescent="0.45">
      <c r="B13" t="str">
        <f t="shared" si="1"/>
        <v>e_*450</v>
      </c>
      <c r="D13" t="str">
        <f t="shared" si="0"/>
        <v>Elec-450V</v>
      </c>
      <c r="K13">
        <v>450</v>
      </c>
    </row>
    <row r="14" spans="1:11" x14ac:dyDescent="0.45">
      <c r="B14" t="str">
        <f t="shared" si="1"/>
        <v>e_*515</v>
      </c>
      <c r="D14" t="str">
        <f t="shared" si="0"/>
        <v>Elec-515V</v>
      </c>
      <c r="K14">
        <v>515</v>
      </c>
    </row>
    <row r="15" spans="1:11" x14ac:dyDescent="0.45">
      <c r="B15" t="str">
        <f t="shared" si="1"/>
        <v>e_*525</v>
      </c>
      <c r="D15" t="str">
        <f t="shared" si="0"/>
        <v>Elec-525V</v>
      </c>
      <c r="K15">
        <v>525</v>
      </c>
    </row>
    <row r="16" spans="1:11" x14ac:dyDescent="0.45">
      <c r="B16" t="str">
        <f t="shared" si="1"/>
        <v>e_*320</v>
      </c>
      <c r="D16" t="str">
        <f t="shared" si="0"/>
        <v>Elec-320V</v>
      </c>
      <c r="K16">
        <v>320</v>
      </c>
    </row>
    <row r="17" spans="2:11" x14ac:dyDescent="0.45">
      <c r="B17" t="str">
        <f t="shared" si="1"/>
        <v>e_*150</v>
      </c>
      <c r="D17" t="str">
        <f t="shared" si="0"/>
        <v>Elec-150V</v>
      </c>
      <c r="K17">
        <v>150</v>
      </c>
    </row>
    <row r="18" spans="2:11" x14ac:dyDescent="0.45">
      <c r="B18" t="str">
        <f t="shared" si="1"/>
        <v>e_*270</v>
      </c>
      <c r="D18" t="str">
        <f t="shared" si="0"/>
        <v>Elec-270V</v>
      </c>
      <c r="K18">
        <v>270</v>
      </c>
    </row>
    <row r="19" spans="2:11" x14ac:dyDescent="0.45">
      <c r="B19" t="str">
        <f t="shared" si="1"/>
        <v>e_*350</v>
      </c>
      <c r="D19" t="str">
        <f t="shared" si="0"/>
        <v>Elec-350V</v>
      </c>
      <c r="K19">
        <v>350</v>
      </c>
    </row>
    <row r="20" spans="2:11" x14ac:dyDescent="0.45">
      <c r="B20" t="str">
        <f t="shared" si="1"/>
        <v>e_*250</v>
      </c>
      <c r="D20" t="str">
        <f t="shared" si="0"/>
        <v>Elec-250V</v>
      </c>
      <c r="K20">
        <v>250</v>
      </c>
    </row>
    <row r="21" spans="2:11" x14ac:dyDescent="0.45">
      <c r="B21" t="str">
        <f t="shared" si="1"/>
        <v>e_*200</v>
      </c>
      <c r="D21" t="str">
        <f t="shared" si="0"/>
        <v>Elec-200V</v>
      </c>
      <c r="K21">
        <v>200</v>
      </c>
    </row>
    <row r="22" spans="2:11" x14ac:dyDescent="0.45">
      <c r="B22" t="str">
        <f t="shared" si="1"/>
        <v>e_*236</v>
      </c>
      <c r="D22" t="str">
        <f t="shared" si="0"/>
        <v>Elec-236V</v>
      </c>
      <c r="K22">
        <v>236</v>
      </c>
    </row>
    <row r="23" spans="2:11" x14ac:dyDescent="0.45">
      <c r="B23" t="str">
        <f t="shared" si="1"/>
        <v>e_*600</v>
      </c>
      <c r="D23" t="str">
        <f t="shared" si="0"/>
        <v>Elec-600V</v>
      </c>
      <c r="K23">
        <v>600</v>
      </c>
    </row>
    <row r="24" spans="2:11" x14ac:dyDescent="0.45">
      <c r="B24" t="s">
        <v>1165</v>
      </c>
      <c r="D24" t="s">
        <v>1166</v>
      </c>
    </row>
    <row r="25" spans="2:11" x14ac:dyDescent="0.45">
      <c r="B25" t="s">
        <v>1167</v>
      </c>
      <c r="D25" t="s">
        <v>1168</v>
      </c>
    </row>
    <row r="26" spans="2:11" x14ac:dyDescent="0.45">
      <c r="B26" t="s">
        <v>1169</v>
      </c>
      <c r="D26" t="s">
        <v>1170</v>
      </c>
    </row>
    <row r="27" spans="2:11" x14ac:dyDescent="0.45">
      <c r="B27" t="s">
        <v>1171</v>
      </c>
      <c r="D27" t="s">
        <v>1172</v>
      </c>
    </row>
    <row r="28" spans="2:11" x14ac:dyDescent="0.45">
      <c r="B28" t="s">
        <v>1173</v>
      </c>
      <c r="D28" t="str">
        <f>B28</f>
        <v>bioenergy</v>
      </c>
    </row>
    <row r="29" spans="2:11" x14ac:dyDescent="0.45">
      <c r="B29" t="s">
        <v>1174</v>
      </c>
      <c r="D29" t="str">
        <f>B29</f>
        <v>hydrogen</v>
      </c>
    </row>
    <row r="30" spans="2:11" x14ac:dyDescent="0.45">
      <c r="B30" t="s">
        <v>1175</v>
      </c>
      <c r="D30" t="str">
        <f>B30</f>
        <v>nuclear</v>
      </c>
    </row>
    <row r="31" spans="2:11" x14ac:dyDescent="0.45">
      <c r="B31" t="s">
        <v>1176</v>
      </c>
      <c r="D31" t="str">
        <f>B31</f>
        <v>ELC</v>
      </c>
    </row>
    <row r="32" spans="2:11" x14ac:dyDescent="0.45">
      <c r="B32" t="s">
        <v>1177</v>
      </c>
      <c r="D32" t="s">
        <v>1178</v>
      </c>
    </row>
    <row r="33" spans="2:4" x14ac:dyDescent="0.45">
      <c r="B33" t="s">
        <v>1179</v>
      </c>
      <c r="D33" t="s">
        <v>1180</v>
      </c>
    </row>
    <row r="34" spans="2:4" x14ac:dyDescent="0.45">
      <c r="B34" t="s">
        <v>1181</v>
      </c>
      <c r="D34" t="s">
        <v>1182</v>
      </c>
    </row>
    <row r="35" spans="2:4" x14ac:dyDescent="0.45">
      <c r="B35" t="s">
        <v>1183</v>
      </c>
      <c r="D35" t="s">
        <v>1184</v>
      </c>
    </row>
    <row r="36" spans="2:4" x14ac:dyDescent="0.45">
      <c r="B36" t="s">
        <v>1185</v>
      </c>
      <c r="D36" t="str">
        <f>B36</f>
        <v>co2</v>
      </c>
    </row>
    <row r="37" spans="2:4" x14ac:dyDescent="0.45">
      <c r="B37" t="s">
        <v>1186</v>
      </c>
      <c r="D37" t="str">
        <f>B37</f>
        <v>co2captured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C4663-E7F7-4F75-ACB6-800D830CFB0B}">
  <dimension ref="A1:K34"/>
  <sheetViews>
    <sheetView tabSelected="1" workbookViewId="0">
      <pane ySplit="2" topLeftCell="A3" activePane="bottomLeft" state="frozen"/>
      <selection pane="bottomLeft" activeCell="A3" sqref="A3"/>
    </sheetView>
  </sheetViews>
  <sheetFormatPr defaultRowHeight="14.25" x14ac:dyDescent="0.45"/>
  <cols>
    <col min="2" max="2" width="86" bestFit="1" customWidth="1"/>
    <col min="6" max="6" width="12.3984375" bestFit="1" customWidth="1"/>
    <col min="7" max="7" width="11.59765625" bestFit="1" customWidth="1"/>
    <col min="8" max="8" width="12.86328125" bestFit="1" customWidth="1"/>
    <col min="9" max="9" width="13.3984375" bestFit="1" customWidth="1"/>
  </cols>
  <sheetData>
    <row r="1" spans="1:10" ht="17.25" thickBot="1" x14ac:dyDescent="0.55000000000000004">
      <c r="A1" s="1" t="s">
        <v>1187</v>
      </c>
    </row>
    <row r="2" spans="1:10" ht="15" thickTop="1" thickBot="1" x14ac:dyDescent="0.5">
      <c r="A2" s="2" t="s">
        <v>1188</v>
      </c>
      <c r="B2" s="2" t="s">
        <v>1189</v>
      </c>
      <c r="C2" s="2" t="s">
        <v>1190</v>
      </c>
      <c r="D2" s="2" t="s">
        <v>1191</v>
      </c>
      <c r="E2" s="2" t="s">
        <v>1192</v>
      </c>
      <c r="F2" s="2" t="s">
        <v>1160</v>
      </c>
      <c r="G2" s="2" t="s">
        <v>1161</v>
      </c>
      <c r="H2" s="2" t="s">
        <v>1193</v>
      </c>
      <c r="I2" s="2" t="s">
        <v>1194</v>
      </c>
      <c r="J2" s="2" t="s">
        <v>1164</v>
      </c>
    </row>
    <row r="3" spans="1:10" x14ac:dyDescent="0.45">
      <c r="B3" t="s">
        <v>1195</v>
      </c>
      <c r="F3" t="s">
        <v>1196</v>
      </c>
      <c r="G3" t="s">
        <v>1196</v>
      </c>
      <c r="H3" t="s">
        <v>1197</v>
      </c>
      <c r="I3" t="s">
        <v>1198</v>
      </c>
    </row>
    <row r="4" spans="1:10" x14ac:dyDescent="0.45">
      <c r="B4" t="s">
        <v>1199</v>
      </c>
      <c r="F4" t="s">
        <v>1200</v>
      </c>
    </row>
    <row r="5" spans="1:10" x14ac:dyDescent="0.45">
      <c r="B5" t="s">
        <v>1201</v>
      </c>
      <c r="F5" t="s">
        <v>1202</v>
      </c>
    </row>
    <row r="6" spans="1:10" x14ac:dyDescent="0.45">
      <c r="B6" t="s">
        <v>1203</v>
      </c>
      <c r="F6" t="s">
        <v>1204</v>
      </c>
      <c r="H6" t="s">
        <v>1197</v>
      </c>
      <c r="I6" t="s">
        <v>1198</v>
      </c>
    </row>
    <row r="7" spans="1:10" x14ac:dyDescent="0.45">
      <c r="B7" t="s">
        <v>1205</v>
      </c>
      <c r="F7" t="s">
        <v>1206</v>
      </c>
    </row>
    <row r="8" spans="1:10" x14ac:dyDescent="0.45">
      <c r="B8" t="s">
        <v>1207</v>
      </c>
      <c r="F8" t="s">
        <v>1208</v>
      </c>
    </row>
    <row r="9" spans="1:10" x14ac:dyDescent="0.45">
      <c r="B9" t="s">
        <v>1209</v>
      </c>
      <c r="F9" t="s">
        <v>1210</v>
      </c>
    </row>
    <row r="10" spans="1:10" x14ac:dyDescent="0.45">
      <c r="A10" t="s">
        <v>1211</v>
      </c>
      <c r="D10" t="s">
        <v>1212</v>
      </c>
      <c r="F10" t="s">
        <v>1213</v>
      </c>
    </row>
    <row r="11" spans="1:10" x14ac:dyDescent="0.45">
      <c r="D11" t="s">
        <v>1214</v>
      </c>
      <c r="F11" t="s">
        <v>1215</v>
      </c>
    </row>
    <row r="12" spans="1:10" x14ac:dyDescent="0.45">
      <c r="B12" s="3"/>
      <c r="D12" t="s">
        <v>1216</v>
      </c>
      <c r="F12" t="s">
        <v>1217</v>
      </c>
      <c r="G12" t="s">
        <v>1218</v>
      </c>
    </row>
    <row r="13" spans="1:10" x14ac:dyDescent="0.45">
      <c r="D13" t="s">
        <v>1219</v>
      </c>
      <c r="F13" t="s">
        <v>1220</v>
      </c>
      <c r="G13" t="s">
        <v>1221</v>
      </c>
    </row>
    <row r="14" spans="1:10" x14ac:dyDescent="0.45">
      <c r="D14" t="s">
        <v>1222</v>
      </c>
      <c r="F14" t="s">
        <v>1223</v>
      </c>
    </row>
    <row r="15" spans="1:10" x14ac:dyDescent="0.45">
      <c r="A15" t="s">
        <v>1224</v>
      </c>
      <c r="B15" s="3" t="s">
        <v>1225</v>
      </c>
      <c r="D15" t="s">
        <v>1226</v>
      </c>
      <c r="F15" t="s">
        <v>1227</v>
      </c>
    </row>
    <row r="16" spans="1:10" x14ac:dyDescent="0.45">
      <c r="A16" t="s">
        <v>1224</v>
      </c>
      <c r="B16" t="s">
        <v>1228</v>
      </c>
      <c r="D16" t="s">
        <v>1226</v>
      </c>
      <c r="F16" t="s">
        <v>1229</v>
      </c>
    </row>
    <row r="17" spans="1:11" x14ac:dyDescent="0.45">
      <c r="B17" s="3" t="s">
        <v>1230</v>
      </c>
      <c r="D17" t="s">
        <v>1175</v>
      </c>
      <c r="F17" t="s">
        <v>1231</v>
      </c>
      <c r="H17" t="s">
        <v>1197</v>
      </c>
      <c r="I17" t="s">
        <v>1198</v>
      </c>
    </row>
    <row r="18" spans="1:11" x14ac:dyDescent="0.45">
      <c r="B18" t="s">
        <v>1232</v>
      </c>
      <c r="D18" t="s">
        <v>1175</v>
      </c>
      <c r="F18" t="s">
        <v>1233</v>
      </c>
    </row>
    <row r="19" spans="1:11" x14ac:dyDescent="0.45">
      <c r="A19" t="s">
        <v>1234</v>
      </c>
      <c r="B19" t="s">
        <v>1235</v>
      </c>
      <c r="F19" t="s">
        <v>1236</v>
      </c>
    </row>
    <row r="20" spans="1:11" x14ac:dyDescent="0.45">
      <c r="A20" t="s">
        <v>1234</v>
      </c>
      <c r="B20" t="s">
        <v>1237</v>
      </c>
      <c r="F20" t="s">
        <v>1238</v>
      </c>
      <c r="H20" t="s">
        <v>1197</v>
      </c>
      <c r="I20" t="s">
        <v>1198</v>
      </c>
    </row>
    <row r="21" spans="1:11" x14ac:dyDescent="0.45">
      <c r="A21" t="s">
        <v>1234</v>
      </c>
      <c r="B21" t="s">
        <v>1239</v>
      </c>
      <c r="F21" t="s">
        <v>1240</v>
      </c>
    </row>
    <row r="22" spans="1:11" x14ac:dyDescent="0.45">
      <c r="A22" t="s">
        <v>1241</v>
      </c>
      <c r="B22" t="s">
        <v>1242</v>
      </c>
      <c r="F22" t="s">
        <v>1243</v>
      </c>
    </row>
    <row r="23" spans="1:11" x14ac:dyDescent="0.45">
      <c r="A23" t="s">
        <v>1244</v>
      </c>
      <c r="F23" t="s">
        <v>1245</v>
      </c>
    </row>
    <row r="24" spans="1:11" x14ac:dyDescent="0.45">
      <c r="A24" t="s">
        <v>1246</v>
      </c>
      <c r="B24" t="s">
        <v>1247</v>
      </c>
      <c r="F24" t="s">
        <v>1248</v>
      </c>
    </row>
    <row r="25" spans="1:11" x14ac:dyDescent="0.45">
      <c r="A25" t="s">
        <v>1246</v>
      </c>
      <c r="B25" t="s">
        <v>1249</v>
      </c>
      <c r="F25" t="s">
        <v>1250</v>
      </c>
    </row>
    <row r="26" spans="1:11" x14ac:dyDescent="0.45">
      <c r="B26" t="s">
        <v>1251</v>
      </c>
      <c r="F26" t="s">
        <v>1252</v>
      </c>
      <c r="K26">
        <v>220</v>
      </c>
    </row>
    <row r="27" spans="1:11" x14ac:dyDescent="0.45">
      <c r="B27" t="s">
        <v>1253</v>
      </c>
      <c r="F27" t="s">
        <v>1254</v>
      </c>
      <c r="K27">
        <v>400</v>
      </c>
    </row>
    <row r="28" spans="1:11" x14ac:dyDescent="0.45">
      <c r="B28" t="s">
        <v>1255</v>
      </c>
      <c r="F28" s="4" t="str">
        <f>LEFT(B28,9)</f>
        <v>distr_sol</v>
      </c>
      <c r="K28">
        <v>380</v>
      </c>
    </row>
    <row r="29" spans="1:11" x14ac:dyDescent="0.45">
      <c r="B29" t="s">
        <v>1256</v>
      </c>
      <c r="F29" s="4" t="str">
        <f t="shared" ref="F29:F30" si="0">LEFT(B29,9)</f>
        <v>distr_won</v>
      </c>
      <c r="K29">
        <v>225</v>
      </c>
    </row>
    <row r="30" spans="1:11" x14ac:dyDescent="0.45">
      <c r="B30" t="s">
        <v>1257</v>
      </c>
      <c r="F30" s="4" t="str">
        <f t="shared" si="0"/>
        <v>distr_wof</v>
      </c>
      <c r="K30">
        <v>330</v>
      </c>
    </row>
    <row r="31" spans="1:11" x14ac:dyDescent="0.45">
      <c r="D31" t="s">
        <v>1222</v>
      </c>
      <c r="F31" s="4" t="str">
        <f>"hs_"&amp;D31</f>
        <v>hs_geothermal</v>
      </c>
      <c r="K31">
        <v>275</v>
      </c>
    </row>
    <row r="32" spans="1:11" x14ac:dyDescent="0.45">
      <c r="D32" t="s">
        <v>1226</v>
      </c>
      <c r="F32" s="4" t="str">
        <f t="shared" ref="F32:F34" si="1">"hs_"&amp;D32</f>
        <v>hs_hydro</v>
      </c>
      <c r="K32">
        <v>420</v>
      </c>
    </row>
    <row r="33" spans="4:11" x14ac:dyDescent="0.45">
      <c r="D33" t="s">
        <v>1175</v>
      </c>
      <c r="F33" s="4" t="str">
        <f t="shared" si="1"/>
        <v>hs_nuclear</v>
      </c>
      <c r="K33">
        <v>300</v>
      </c>
    </row>
    <row r="34" spans="4:11" x14ac:dyDescent="0.45">
      <c r="D34" t="s">
        <v>1258</v>
      </c>
      <c r="F34" s="4" t="str">
        <f t="shared" si="1"/>
        <v>hs_coal</v>
      </c>
      <c r="K34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geo_sets_FRA</vt:lpstr>
      <vt:lpstr>geo_sets_GBR</vt:lpstr>
      <vt:lpstr>geo_sets_NLD</vt:lpstr>
      <vt:lpstr>geo_sets_BEL</vt:lpstr>
      <vt:lpstr>geo_sets_DEU</vt:lpstr>
      <vt:lpstr>geo_sets_CHE</vt:lpstr>
      <vt:lpstr>geo_sets_ITA</vt:lpstr>
      <vt:lpstr>geo_sets_ESP</vt:lpstr>
      <vt:lpstr>VEDA_Sets-Comm</vt:lpstr>
      <vt:lpstr>VEDA_Sets-Proc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2026-09-03T19:12:44Z</dcterms:created>
  <dcterms:modified xsi:type="dcterms:W3CDTF">2026-09-03T19:12:52Z</dcterms:modified>
</cp:coreProperties>
</file>