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bRES_Tmpl\"/>
    </mc:Choice>
  </mc:AlternateContent>
  <xr:revisionPtr revIDLastSave="0" documentId="8_{7882D6F2-6ECC-46B7-812A-994BA2946D53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<sst xmlns="http://schemas.openxmlformats.org/spreadsheetml/2006/main" count="5520" uniqueCount="1273">
  <si>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</si>
  <si>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</si>
  <si>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</si>
  <si>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</si>
  <si>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</si>
  <si>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</si>
  <si>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</si>
  <si>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</si>
  <si>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</si>
  <si>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</si>
  <si>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</si>
  <si>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</si>
  <si>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</si>
  <si>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</si>
  <si>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</si>
  <si>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</si>
  <si>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</si>
  <si>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</si>
  <si>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</si>
  <si>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</si>
  <si>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</si>
  <si>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</si>
  <si>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</si>
  <si>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</si>
  <si>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</si>
  <si>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</si>
  <si>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</si>
  <si>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</si>
  <si>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</si>
  <si>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</si>
  <si>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</si>
  <si>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</si>
  <si>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</si>
  <si>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</si>
  <si>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</si>
  <si>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</si>
  <si>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</si>
  <si>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</si>
  <si>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</si>
  <si>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</si>
  <si>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</si>
  <si>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</si>
  <si>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</si>
  <si>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</si>
  <si>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</si>
  <si>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</si>
  <si>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</si>
  <si>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</si>
  <si>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</si>
  <si>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</si>
  <si>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</si>
  <si>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</si>
  <si>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</si>
  <si>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</si>
  <si>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</si>
  <si>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</si>
  <si>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</si>
  <si>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</si>
  <si>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</si>
  <si>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</si>
  <si>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</si>
  <si>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</si>
  <si>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</si>
  <si>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</si>
  <si>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</si>
  <si>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</si>
  <si>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</si>
  <si>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</si>
  <si>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</si>
  <si>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</si>
  <si>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</si>
  <si>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</si>
  <si>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</si>
  <si>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</si>
  <si>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</si>
  <si>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</si>
  <si>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</si>
  <si>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</si>
  <si>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</si>
  <si>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</si>
  <si>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</si>
  <si>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</si>
  <si>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</si>
  <si>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</si>
  <si>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</si>
  <si>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</si>
  <si>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</si>
  <si>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</si>
  <si>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</si>
  <si>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</si>
  <si>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</si>
  <si>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</si>
  <si>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</si>
  <si>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</si>
  <si>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</si>
  <si>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</si>
  <si>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</si>
  <si>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</si>
  <si>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</si>
  <si>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</si>
  <si>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</si>
  <si>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</si>
  <si>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</si>
  <si>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</si>
  <si>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</si>
  <si>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</si>
  <si>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</si>
  <si>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</si>
  <si>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</si>
  <si>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</si>
  <si>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</si>
  <si>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</si>
  <si>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</si>
  <si>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</si>
  <si>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</si>
  <si>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</si>
  <si>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</si>
  <si>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</si>
  <si>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</si>
  <si>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</si>
  <si>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</si>
  <si>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</si>
  <si>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</si>
  <si>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</si>
  <si>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</si>
  <si>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</si>
  <si>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</si>
  <si>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</si>
  <si>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</si>
  <si>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</si>
  <si>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</si>
  <si>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</si>
  <si>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</si>
  <si>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</si>
  <si>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</si>
  <si>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</si>
  <si>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</si>
  <si>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</si>
  <si>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</si>
  <si>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</si>
  <si>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</si>
  <si>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</si>
  <si>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</si>
  <si>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</si>
  <si>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</si>
  <si>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</si>
  <si>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</si>
  <si>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</si>
  <si>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</si>
  <si>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</si>
  <si>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</si>
  <si>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</si>
  <si>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</si>
  <si>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</si>
  <si>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</si>
  <si>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</si>
  <si>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</si>
  <si>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</si>
  <si>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</si>
  <si>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</si>
  <si>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</si>
  <si>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</si>
  <si>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</si>
  <si>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</si>
  <si>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</si>
  <si>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</si>
  <si>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</si>
  <si>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EN_Hydro_CHN-1</t>
  </si>
  <si>
    <t>New Hydro Potential - China - Step 1</t>
  </si>
  <si>
    <t>PJ</t>
  </si>
  <si>
    <t>EN_Hydro_CHN-2</t>
  </si>
  <si>
    <t>New Hydro Potential - China - Step 2</t>
  </si>
  <si>
    <t>EN_Hydro_CHN-3</t>
  </si>
  <si>
    <t>New Hydro Potential - China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</si>
  <si>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</si>
  <si>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</si>
  <si>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</si>
  <si>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</si>
  <si>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</si>
  <si>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</si>
  <si>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</si>
  <si>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</si>
  <si>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</si>
  <si>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e_spv-CHN_31_c1</t>
  </si>
  <si>
    <t>solar resource -- CF class spv-CHN_31 -- cost class 1</t>
  </si>
  <si>
    <t>annual</t>
  </si>
  <si>
    <t>no</t>
  </si>
  <si>
    <t>e_spv-CHN_30_c4</t>
  </si>
  <si>
    <t>solar resource -- CF class spv-CHN_30 -- cost class 4</t>
  </si>
  <si>
    <t>e_spv-CHN_30_c2</t>
  </si>
  <si>
    <t>solar resource -- CF class spv-CHN_30 -- cost class 2</t>
  </si>
  <si>
    <t>e_spv-CHN_30_c3</t>
  </si>
  <si>
    <t>solar resource -- CF class spv-CHN_30 -- cost class 3</t>
  </si>
  <si>
    <t>e_spv-CHN_30_c1</t>
  </si>
  <si>
    <t>solar resource -- CF class spv-CHN_30 -- cost class 1</t>
  </si>
  <si>
    <t>e_spv-CHN_29_c3</t>
  </si>
  <si>
    <t>solar resource -- CF class spv-CHN_29 -- cost class 3</t>
  </si>
  <si>
    <t>e_spv-CHN_29_c1</t>
  </si>
  <si>
    <t>solar resource -- CF class spv-CHN_29 -- cost class 1</t>
  </si>
  <si>
    <t>e_spv-CHN_29_c5</t>
  </si>
  <si>
    <t>solar resource -- CF class spv-CHN_29 -- cost class 5</t>
  </si>
  <si>
    <t>e_spv-CHN_29_c2</t>
  </si>
  <si>
    <t>solar resource -- CF class spv-CHN_29 -- cost class 2</t>
  </si>
  <si>
    <t>e_spv-CHN_29_c4</t>
  </si>
  <si>
    <t>solar resource -- CF class spv-CHN_29 -- cost class 4</t>
  </si>
  <si>
    <t>e_spv-CHN_28_c3</t>
  </si>
  <si>
    <t>solar resource -- CF class spv-CHN_28 -- cost class 3</t>
  </si>
  <si>
    <t>e_spv-CHN_28_c1</t>
  </si>
  <si>
    <t>solar resource -- CF class spv-CHN_28 -- cost class 1</t>
  </si>
  <si>
    <t>e_spv-CHN_28_c4</t>
  </si>
  <si>
    <t>solar resource -- CF class spv-CHN_28 -- cost class 4</t>
  </si>
  <si>
    <t>e_spv-CHN_28_c2</t>
  </si>
  <si>
    <t>solar resource -- CF class spv-CHN_28 -- cost class 2</t>
  </si>
  <si>
    <t>e_spv-CHN_28_c5</t>
  </si>
  <si>
    <t>solar resource -- CF class spv-CHN_28 -- cost class 5</t>
  </si>
  <si>
    <t>e_spv-CHN_27_c3</t>
  </si>
  <si>
    <t>solar resource -- CF class spv-CHN_27 -- cost class 3</t>
  </si>
  <si>
    <t>e_spv-CHN_27_c2</t>
  </si>
  <si>
    <t>solar resource -- CF class spv-CHN_27 -- cost class 2</t>
  </si>
  <si>
    <t>e_spv-CHN_27_c4</t>
  </si>
  <si>
    <t>solar resource -- CF class spv-CHN_27 -- cost class 4</t>
  </si>
  <si>
    <t>e_spv-CHN_27_c1</t>
  </si>
  <si>
    <t>solar resource -- CF class spv-CHN_27 -- cost class 1</t>
  </si>
  <si>
    <t>e_spv-CHN_27_c5</t>
  </si>
  <si>
    <t>solar resource -- CF class spv-CHN_27 -- cost class 5</t>
  </si>
  <si>
    <t>e_spv-CHN_26_c5</t>
  </si>
  <si>
    <t>solar resource -- CF class spv-CHN_26 -- cost class 5</t>
  </si>
  <si>
    <t>e_spv-CHN_26_c3</t>
  </si>
  <si>
    <t>solar resource -- CF class spv-CHN_26 -- cost class 3</t>
  </si>
  <si>
    <t>e_spv-CHN_26_c4</t>
  </si>
  <si>
    <t>solar resource -- CF class spv-CHN_26 -- cost class 4</t>
  </si>
  <si>
    <t>e_spv-CHN_26_c2</t>
  </si>
  <si>
    <t>solar resource -- CF class spv-CHN_26 -- cost class 2</t>
  </si>
  <si>
    <t>e_spv-CHN_26_c1</t>
  </si>
  <si>
    <t>solar resource -- CF class spv-CHN_26 -- cost class 1</t>
  </si>
  <si>
    <t>e_spv-CHN_25_c5</t>
  </si>
  <si>
    <t>solar resource -- CF class spv-CHN_25 -- cost class 5</t>
  </si>
  <si>
    <t>e_spv-CHN_25_c2</t>
  </si>
  <si>
    <t>solar resource -- CF class spv-CHN_25 -- cost class 2</t>
  </si>
  <si>
    <t>e_spv-CHN_25_c3</t>
  </si>
  <si>
    <t>solar resource -- CF class spv-CHN_25 -- cost class 3</t>
  </si>
  <si>
    <t>e_spv-CHN_25_c4</t>
  </si>
  <si>
    <t>solar resource -- CF class spv-CHN_25 -- cost class 4</t>
  </si>
  <si>
    <t>e_spv-CHN_25_c1</t>
  </si>
  <si>
    <t>solar resource -- CF class spv-CHN_25 -- cost class 1</t>
  </si>
  <si>
    <t>e_spv-CHN_24_c4</t>
  </si>
  <si>
    <t>solar resource -- CF class spv-CHN_24 -- cost class 4</t>
  </si>
  <si>
    <t>e_spv-CHN_24_c3</t>
  </si>
  <si>
    <t>solar resource -- CF class spv-CHN_24 -- cost class 3</t>
  </si>
  <si>
    <t>e_spv-CHN_24_c1</t>
  </si>
  <si>
    <t>solar resource -- CF class spv-CHN_24 -- cost class 1</t>
  </si>
  <si>
    <t>e_spv-CHN_24_c2</t>
  </si>
  <si>
    <t>solar resource -- CF class spv-CHN_24 -- cost class 2</t>
  </si>
  <si>
    <t>e_spv-CHN_24_c5</t>
  </si>
  <si>
    <t>solar resource -- CF class spv-CHN_24 -- cost class 5</t>
  </si>
  <si>
    <t>e_spv-CHN_23_c1</t>
  </si>
  <si>
    <t>solar resource -- CF class spv-CHN_23 -- cost class 1</t>
  </si>
  <si>
    <t>e_spv-CHN_23_c3</t>
  </si>
  <si>
    <t>solar resource -- CF class spv-CHN_23 -- cost class 3</t>
  </si>
  <si>
    <t>e_spv-CHN_23_c5</t>
  </si>
  <si>
    <t>solar resource -- CF class spv-CHN_23 -- cost class 5</t>
  </si>
  <si>
    <t>e_spv-CHN_23_c2</t>
  </si>
  <si>
    <t>solar resource -- CF class spv-CHN_23 -- cost class 2</t>
  </si>
  <si>
    <t>e_spv-CHN_23_c4</t>
  </si>
  <si>
    <t>solar resource -- CF class spv-CHN_23 -- cost class 4</t>
  </si>
  <si>
    <t>e_spv-CHN_22_c4</t>
  </si>
  <si>
    <t>solar resource -- CF class spv-CHN_22 -- cost class 4</t>
  </si>
  <si>
    <t>e_spv-CHN_22_c3</t>
  </si>
  <si>
    <t>solar resource -- CF class spv-CHN_22 -- cost class 3</t>
  </si>
  <si>
    <t>e_spv-CHN_22_c1</t>
  </si>
  <si>
    <t>solar resource -- CF class spv-CHN_22 -- cost class 1</t>
  </si>
  <si>
    <t>e_spv-CHN_22_c5</t>
  </si>
  <si>
    <t>solar resource -- CF class spv-CHN_22 -- cost class 5</t>
  </si>
  <si>
    <t>e_spv-CHN_22_c2</t>
  </si>
  <si>
    <t>solar resource -- CF class spv-CHN_22 -- cost class 2</t>
  </si>
  <si>
    <t>e_spv-CHN_21_c1</t>
  </si>
  <si>
    <t>solar resource -- CF class spv-CHN_21 -- cost class 1</t>
  </si>
  <si>
    <t>e_spv-CHN_21_c2</t>
  </si>
  <si>
    <t>solar resource -- CF class spv-CHN_21 -- cost class 2</t>
  </si>
  <si>
    <t>e_spv-CHN_21_c3</t>
  </si>
  <si>
    <t>solar resource -- CF class spv-CHN_21 -- cost class 3</t>
  </si>
  <si>
    <t>e_spv-CHN_21_c5</t>
  </si>
  <si>
    <t>solar resource -- CF class spv-CHN_21 -- cost class 5</t>
  </si>
  <si>
    <t>e_spv-CHN_21_c4</t>
  </si>
  <si>
    <t>solar resource -- CF class spv-CHN_21 -- cost class 4</t>
  </si>
  <si>
    <t>e_spv-CHN_20_c4</t>
  </si>
  <si>
    <t>solar resource -- CF class spv-CHN_20 -- cost class 4</t>
  </si>
  <si>
    <t>e_spv-CHN_20_c2</t>
  </si>
  <si>
    <t>solar resource -- CF class spv-CHN_20 -- cost class 2</t>
  </si>
  <si>
    <t>e_spv-CHN_20_c1</t>
  </si>
  <si>
    <t>solar resource -- CF class spv-CHN_20 -- cost class 1</t>
  </si>
  <si>
    <t>e_spv-CHN_20_c5</t>
  </si>
  <si>
    <t>solar resource -- CF class spv-CHN_20 -- cost class 5</t>
  </si>
  <si>
    <t>e_spv-CHN_20_c3</t>
  </si>
  <si>
    <t>solar resource -- CF class spv-CHN_20 -- cost class 3</t>
  </si>
  <si>
    <t>e_spv-CHN_19_c3</t>
  </si>
  <si>
    <t>solar resource -- CF class spv-CHN_19 -- cost class 3</t>
  </si>
  <si>
    <t>e_spv-CHN_19_c4</t>
  </si>
  <si>
    <t>solar resource -- CF class spv-CHN_19 -- cost class 4</t>
  </si>
  <si>
    <t>e_spv-CHN_19_c1</t>
  </si>
  <si>
    <t>solar resource -- CF class spv-CHN_19 -- cost class 1</t>
  </si>
  <si>
    <t>e_spv-CHN_19_c2</t>
  </si>
  <si>
    <t>solar resource -- CF class spv-CHN_19 -- cost class 2</t>
  </si>
  <si>
    <t>e_spv-CHN_19_c5</t>
  </si>
  <si>
    <t>solar resource -- CF class spv-CHN_19 -- cost class 5</t>
  </si>
  <si>
    <t>e_spv-CHN_18_c2</t>
  </si>
  <si>
    <t>solar resource -- CF class spv-CHN_18 -- cost class 2</t>
  </si>
  <si>
    <t>e_spv-CHN_18_c1</t>
  </si>
  <si>
    <t>solar resource -- CF class spv-CHN_18 -- cost class 1</t>
  </si>
  <si>
    <t>e_spv-CHN_18_c4</t>
  </si>
  <si>
    <t>solar resource -- CF class spv-CHN_18 -- cost class 4</t>
  </si>
  <si>
    <t>e_spv-CHN_18_c3</t>
  </si>
  <si>
    <t>solar resource -- CF class spv-CHN_18 -- cost class 3</t>
  </si>
  <si>
    <t>e_spv-CHN_18_c5</t>
  </si>
  <si>
    <t>solar resource -- CF class spv-CHN_18 -- cost class 5</t>
  </si>
  <si>
    <t>e_spv-CHN_17_c4</t>
  </si>
  <si>
    <t>solar resource -- CF class spv-CHN_17 -- cost class 4</t>
  </si>
  <si>
    <t>e_spv-CHN_17_c2</t>
  </si>
  <si>
    <t>solar resource -- CF class spv-CHN_17 -- cost class 2</t>
  </si>
  <si>
    <t>e_spv-CHN_17_c3</t>
  </si>
  <si>
    <t>solar resource -- CF class spv-CHN_17 -- cost class 3</t>
  </si>
  <si>
    <t>e_spv-CHN_17_c1</t>
  </si>
  <si>
    <t>solar resource -- CF class spv-CHN_17 -- cost class 1</t>
  </si>
  <si>
    <t>e_spv-CHN_17_c5</t>
  </si>
  <si>
    <t>solar resource -- CF class spv-CHN_17 -- cost class 5</t>
  </si>
  <si>
    <t>e_spv-CHN_16_c1</t>
  </si>
  <si>
    <t>solar resource -- CF class spv-CHN_16 -- cost class 1</t>
  </si>
  <si>
    <t>e_spv-CHN_16_c4</t>
  </si>
  <si>
    <t>solar resource -- CF class spv-CHN_16 -- cost class 4</t>
  </si>
  <si>
    <t>e_spv-CHN_16_c3</t>
  </si>
  <si>
    <t>solar resource -- CF class spv-CHN_16 -- cost class 3</t>
  </si>
  <si>
    <t>e_spv-CHN_16_c2</t>
  </si>
  <si>
    <t>solar resource -- CF class spv-CHN_16 -- cost class 2</t>
  </si>
  <si>
    <t>e_spv-CHN_16_c5</t>
  </si>
  <si>
    <t>solar resource -- CF class spv-CHN_16 -- cost class 5</t>
  </si>
  <si>
    <t>e_spv-CHN_15_c1</t>
  </si>
  <si>
    <t>solar resource -- CF class spv-CHN_15 -- cost class 1</t>
  </si>
  <si>
    <t>e_spv-CHN_15_c4</t>
  </si>
  <si>
    <t>solar resource -- CF class spv-CHN_15 -- cost class 4</t>
  </si>
  <si>
    <t>e_spv-CHN_15_c5</t>
  </si>
  <si>
    <t>solar resource -- CF class spv-CHN_15 -- cost class 5</t>
  </si>
  <si>
    <t>e_spv-CHN_15_c3</t>
  </si>
  <si>
    <t>solar resource -- CF class spv-CHN_15 -- cost class 3</t>
  </si>
  <si>
    <t>e_spv-CHN_15_c2</t>
  </si>
  <si>
    <t>solar resource -- CF class spv-CHN_15 -- cost class 2</t>
  </si>
  <si>
    <t>e_spv-CHN_14_c1</t>
  </si>
  <si>
    <t>solar resource -- CF class spv-CHN_14 -- cost class 1</t>
  </si>
  <si>
    <t>e_spv-CHN_14_c2</t>
  </si>
  <si>
    <t>solar resource -- CF class spv-CHN_14 -- cost class 2</t>
  </si>
  <si>
    <t>e_spv-CHN_14_c3</t>
  </si>
  <si>
    <t>solar resource -- CF class spv-CHN_14 -- cost class 3</t>
  </si>
  <si>
    <t>e_spv-CHN_14_c4</t>
  </si>
  <si>
    <t>solar resource -- CF class spv-CHN_14 -- cost class 4</t>
  </si>
  <si>
    <t>e_spv-CHN_14_c5</t>
  </si>
  <si>
    <t>solar resource -- CF class spv-CHN_14 -- cost class 5</t>
  </si>
  <si>
    <t>comm-out</t>
  </si>
  <si>
    <t>cap_bnd</t>
  </si>
  <si>
    <t>af~fx</t>
  </si>
  <si>
    <t>lcoe_class</t>
  </si>
  <si>
    <t>elc_spv-CHN</t>
  </si>
  <si>
    <t>e_won-CHN_71_c1</t>
  </si>
  <si>
    <t>onshore wind resource -- CF class won-CHN_71 -- cost class 1</t>
  </si>
  <si>
    <t>e_won-CHN_70_c2</t>
  </si>
  <si>
    <t>onshore wind resource -- CF class won-CHN_70 -- cost class 2</t>
  </si>
  <si>
    <t>e_won-CHN_70_c1</t>
  </si>
  <si>
    <t>onshore wind resource -- CF class won-CHN_70 -- cost class 1</t>
  </si>
  <si>
    <t>e_won-CHN_68_c1</t>
  </si>
  <si>
    <t>onshore wind resource -- CF class won-CHN_68 -- cost class 1</t>
  </si>
  <si>
    <t>e_won-CHN_64_c1</t>
  </si>
  <si>
    <t>onshore wind resource -- CF class won-CHN_64 -- cost class 1</t>
  </si>
  <si>
    <t>e_won-CHN_61_c1</t>
  </si>
  <si>
    <t>onshore wind resource -- CF class won-CHN_61 -- cost class 1</t>
  </si>
  <si>
    <t>e_won-CHN_60_c1</t>
  </si>
  <si>
    <t>onshore wind resource -- CF class won-CHN_60 -- cost class 1</t>
  </si>
  <si>
    <t>e_won-CHN_59_c2</t>
  </si>
  <si>
    <t>onshore wind resource -- CF class won-CHN_59 -- cost class 2</t>
  </si>
  <si>
    <t>e_won-CHN_59_c1</t>
  </si>
  <si>
    <t>onshore wind resource -- CF class won-CHN_59 -- cost class 1</t>
  </si>
  <si>
    <t>e_won-CHN_58_c2</t>
  </si>
  <si>
    <t>onshore wind resource -- CF class won-CHN_58 -- cost class 2</t>
  </si>
  <si>
    <t>e_won-CHN_58_c1</t>
  </si>
  <si>
    <t>onshore wind resource -- CF class won-CHN_58 -- cost class 1</t>
  </si>
  <si>
    <t>e_won-CHN_56_c1</t>
  </si>
  <si>
    <t>onshore wind resource -- CF class won-CHN_56 -- cost class 1</t>
  </si>
  <si>
    <t>e_won-CHN_56_c2</t>
  </si>
  <si>
    <t>onshore wind resource -- CF class won-CHN_56 -- cost class 2</t>
  </si>
  <si>
    <t>e_won-CHN_56_c5</t>
  </si>
  <si>
    <t>onshore wind resource -- CF class won-CHN_56 -- cost class 5</t>
  </si>
  <si>
    <t>e_won-CHN_56_c3</t>
  </si>
  <si>
    <t>onshore wind resource -- CF class won-CHN_56 -- cost class 3</t>
  </si>
  <si>
    <t>e_won-CHN_56_c4</t>
  </si>
  <si>
    <t>onshore wind resource -- CF class won-CHN_56 -- cost class 4</t>
  </si>
  <si>
    <t>e_won-CHN_55_c1</t>
  </si>
  <si>
    <t>onshore wind resource -- CF class won-CHN_55 -- cost class 1</t>
  </si>
  <si>
    <t>e_won-CHN_53_c1</t>
  </si>
  <si>
    <t>onshore wind resource -- CF class won-CHN_53 -- cost class 1</t>
  </si>
  <si>
    <t>e_won-CHN_53_c2</t>
  </si>
  <si>
    <t>onshore wind resource -- CF class won-CHN_53 -- cost class 2</t>
  </si>
  <si>
    <t>e_won-CHN_52_c2</t>
  </si>
  <si>
    <t>onshore wind resource -- CF class won-CHN_52 -- cost class 2</t>
  </si>
  <si>
    <t>e_won-CHN_52_c1</t>
  </si>
  <si>
    <t>onshore wind resource -- CF class won-CHN_52 -- cost class 1</t>
  </si>
  <si>
    <t>e_won-CHN_52_c3</t>
  </si>
  <si>
    <t>onshore wind resource -- CF class won-CHN_52 -- cost class 3</t>
  </si>
  <si>
    <t>e_won-CHN_51_c1</t>
  </si>
  <si>
    <t>onshore wind resource -- CF class won-CHN_51 -- cost class 1</t>
  </si>
  <si>
    <t>e_won-CHN_51_c3</t>
  </si>
  <si>
    <t>onshore wind resource -- CF class won-CHN_51 -- cost class 3</t>
  </si>
  <si>
    <t>e_won-CHN_51_c4</t>
  </si>
  <si>
    <t>onshore wind resource -- CF class won-CHN_51 -- cost class 4</t>
  </si>
  <si>
    <t>e_won-CHN_51_c2</t>
  </si>
  <si>
    <t>onshore wind resource -- CF class won-CHN_51 -- cost class 2</t>
  </si>
  <si>
    <t>e_won-CHN_50_c4</t>
  </si>
  <si>
    <t>onshore wind resource -- CF class won-CHN_50 -- cost class 4</t>
  </si>
  <si>
    <t>e_won-CHN_50_c5</t>
  </si>
  <si>
    <t>onshore wind resource -- CF class won-CHN_50 -- cost class 5</t>
  </si>
  <si>
    <t>e_won-CHN_50_c1</t>
  </si>
  <si>
    <t>onshore wind resource -- CF class won-CHN_50 -- cost class 1</t>
  </si>
  <si>
    <t>e_won-CHN_50_c3</t>
  </si>
  <si>
    <t>onshore wind resource -- CF class won-CHN_50 -- cost class 3</t>
  </si>
  <si>
    <t>e_won-CHN_50_c2</t>
  </si>
  <si>
    <t>onshore wind resource -- CF class won-CHN_50 -- cost class 2</t>
  </si>
  <si>
    <t>e_won-CHN_49_c5</t>
  </si>
  <si>
    <t>onshore wind resource -- CF class won-CHN_49 -- cost class 5</t>
  </si>
  <si>
    <t>e_won-CHN_49_c2</t>
  </si>
  <si>
    <t>onshore wind resource -- CF class won-CHN_49 -- cost class 2</t>
  </si>
  <si>
    <t>e_won-CHN_49_c3</t>
  </si>
  <si>
    <t>onshore wind resource -- CF class won-CHN_49 -- cost class 3</t>
  </si>
  <si>
    <t>e_won-CHN_49_c4</t>
  </si>
  <si>
    <t>onshore wind resource -- CF class won-CHN_49 -- cost class 4</t>
  </si>
  <si>
    <t>e_won-CHN_49_c1</t>
  </si>
  <si>
    <t>onshore wind resource -- CF class won-CHN_49 -- cost class 1</t>
  </si>
  <si>
    <t>e_won-CHN_48_c3</t>
  </si>
  <si>
    <t>onshore wind resource -- CF class won-CHN_48 -- cost class 3</t>
  </si>
  <si>
    <t>e_won-CHN_48_c5</t>
  </si>
  <si>
    <t>onshore wind resource -- CF class won-CHN_48 -- cost class 5</t>
  </si>
  <si>
    <t>e_won-CHN_48_c1</t>
  </si>
  <si>
    <t>onshore wind resource -- CF class won-CHN_48 -- cost class 1</t>
  </si>
  <si>
    <t>e_won-CHN_48_c2</t>
  </si>
  <si>
    <t>onshore wind resource -- CF class won-CHN_48 -- cost class 2</t>
  </si>
  <si>
    <t>e_won-CHN_48_c4</t>
  </si>
  <si>
    <t>onshore wind resource -- CF class won-CHN_48 -- cost class 4</t>
  </si>
  <si>
    <t>e_won-CHN_47_c2</t>
  </si>
  <si>
    <t>onshore wind resource -- CF class won-CHN_47 -- cost class 2</t>
  </si>
  <si>
    <t>e_won-CHN_47_c4</t>
  </si>
  <si>
    <t>onshore wind resource -- CF class won-CHN_47 -- cost class 4</t>
  </si>
  <si>
    <t>e_won-CHN_47_c5</t>
  </si>
  <si>
    <t>onshore wind resource -- CF class won-CHN_47 -- cost class 5</t>
  </si>
  <si>
    <t>e_won-CHN_47_c1</t>
  </si>
  <si>
    <t>onshore wind resource -- CF class won-CHN_47 -- cost class 1</t>
  </si>
  <si>
    <t>e_won-CHN_47_c3</t>
  </si>
  <si>
    <t>onshore wind resource -- CF class won-CHN_47 -- cost class 3</t>
  </si>
  <si>
    <t>e_won-CHN_46_c3</t>
  </si>
  <si>
    <t>onshore wind resource -- CF class won-CHN_46 -- cost class 3</t>
  </si>
  <si>
    <t>e_won-CHN_46_c2</t>
  </si>
  <si>
    <t>onshore wind resource -- CF class won-CHN_46 -- cost class 2</t>
  </si>
  <si>
    <t>e_won-CHN_46_c1</t>
  </si>
  <si>
    <t>onshore wind resource -- CF class won-CHN_46 -- cost class 1</t>
  </si>
  <si>
    <t>e_won-CHN_46_c5</t>
  </si>
  <si>
    <t>onshore wind resource -- CF class won-CHN_46 -- cost class 5</t>
  </si>
  <si>
    <t>e_won-CHN_46_c4</t>
  </si>
  <si>
    <t>onshore wind resource -- CF class won-CHN_46 -- cost class 4</t>
  </si>
  <si>
    <t>e_won-CHN_45_c2</t>
  </si>
  <si>
    <t>onshore wind resource -- CF class won-CHN_45 -- cost class 2</t>
  </si>
  <si>
    <t>e_won-CHN_45_c5</t>
  </si>
  <si>
    <t>onshore wind resource -- CF class won-CHN_45 -- cost class 5</t>
  </si>
  <si>
    <t>e_won-CHN_45_c3</t>
  </si>
  <si>
    <t>onshore wind resource -- CF class won-CHN_45 -- cost class 3</t>
  </si>
  <si>
    <t>e_won-CHN_45_c1</t>
  </si>
  <si>
    <t>onshore wind resource -- CF class won-CHN_45 -- cost class 1</t>
  </si>
  <si>
    <t>e_won-CHN_45_c4</t>
  </si>
  <si>
    <t>onshore wind resource -- CF class won-CHN_45 -- cost class 4</t>
  </si>
  <si>
    <t>e_won-CHN_44_c3</t>
  </si>
  <si>
    <t>onshore wind resource -- CF class won-CHN_44 -- cost class 3</t>
  </si>
  <si>
    <t>e_won-CHN_44_c2</t>
  </si>
  <si>
    <t>onshore wind resource -- CF class won-CHN_44 -- cost class 2</t>
  </si>
  <si>
    <t>e_won-CHN_44_c4</t>
  </si>
  <si>
    <t>onshore wind resource -- CF class won-CHN_44 -- cost class 4</t>
  </si>
  <si>
    <t>e_won-CHN_44_c1</t>
  </si>
  <si>
    <t>onshore wind resource -- CF class won-CHN_44 -- cost class 1</t>
  </si>
  <si>
    <t>e_won-CHN_44_c5</t>
  </si>
  <si>
    <t>onshore wind resource -- CF class won-CHN_44 -- cost class 5</t>
  </si>
  <si>
    <t>e_won-CHN_43_c1</t>
  </si>
  <si>
    <t>onshore wind resource -- CF class won-CHN_43 -- cost class 1</t>
  </si>
  <si>
    <t>e_won-CHN_43_c2</t>
  </si>
  <si>
    <t>onshore wind resource -- CF class won-CHN_43 -- cost class 2</t>
  </si>
  <si>
    <t>e_won-CHN_43_c5</t>
  </si>
  <si>
    <t>onshore wind resource -- CF class won-CHN_43 -- cost class 5</t>
  </si>
  <si>
    <t>e_won-CHN_43_c3</t>
  </si>
  <si>
    <t>onshore wind resource -- CF class won-CHN_43 -- cost class 3</t>
  </si>
  <si>
    <t>e_won-CHN_43_c4</t>
  </si>
  <si>
    <t>onshore wind resource -- CF class won-CHN_43 -- cost class 4</t>
  </si>
  <si>
    <t>e_won-CHN_42_c5</t>
  </si>
  <si>
    <t>onshore wind resource -- CF class won-CHN_42 -- cost class 5</t>
  </si>
  <si>
    <t>e_won-CHN_42_c2</t>
  </si>
  <si>
    <t>onshore wind resource -- CF class won-CHN_42 -- cost class 2</t>
  </si>
  <si>
    <t>e_won-CHN_42_c3</t>
  </si>
  <si>
    <t>onshore wind resource -- CF class won-CHN_42 -- cost class 3</t>
  </si>
  <si>
    <t>e_won-CHN_42_c1</t>
  </si>
  <si>
    <t>onshore wind resource -- CF class won-CHN_42 -- cost class 1</t>
  </si>
  <si>
    <t>e_won-CHN_42_c4</t>
  </si>
  <si>
    <t>onshore wind resource -- CF class won-CHN_42 -- cost class 4</t>
  </si>
  <si>
    <t>e_won-CHN_41_c4</t>
  </si>
  <si>
    <t>onshore wind resource -- CF class won-CHN_41 -- cost class 4</t>
  </si>
  <si>
    <t>e_won-CHN_41_c5</t>
  </si>
  <si>
    <t>onshore wind resource -- CF class won-CHN_41 -- cost class 5</t>
  </si>
  <si>
    <t>e_won-CHN_41_c2</t>
  </si>
  <si>
    <t>onshore wind resource -- CF class won-CHN_41 -- cost class 2</t>
  </si>
  <si>
    <t>e_won-CHN_41_c1</t>
  </si>
  <si>
    <t>onshore wind resource -- CF class won-CHN_41 -- cost class 1</t>
  </si>
  <si>
    <t>e_won-CHN_41_c3</t>
  </si>
  <si>
    <t>onshore wind resource -- CF class won-CHN_41 -- cost class 3</t>
  </si>
  <si>
    <t>e_won-CHN_40_c1</t>
  </si>
  <si>
    <t>onshore wind resource -- CF class won-CHN_40 -- cost class 1</t>
  </si>
  <si>
    <t>e_won-CHN_40_c3</t>
  </si>
  <si>
    <t>onshore wind resource -- CF class won-CHN_40 -- cost class 3</t>
  </si>
  <si>
    <t>e_won-CHN_40_c2</t>
  </si>
  <si>
    <t>onshore wind resource -- CF class won-CHN_40 -- cost class 2</t>
  </si>
  <si>
    <t>e_won-CHN_40_c4</t>
  </si>
  <si>
    <t>onshore wind resource -- CF class won-CHN_40 -- cost class 4</t>
  </si>
  <si>
    <t>e_won-CHN_40_c5</t>
  </si>
  <si>
    <t>onshore wind resource -- CF class won-CHN_40 -- cost class 5</t>
  </si>
  <si>
    <t>e_won-CHN_39_c1</t>
  </si>
  <si>
    <t>onshore wind resource -- CF class won-CHN_39 -- cost class 1</t>
  </si>
  <si>
    <t>e_won-CHN_39_c4</t>
  </si>
  <si>
    <t>onshore wind resource -- CF class won-CHN_39 -- cost class 4</t>
  </si>
  <si>
    <t>e_won-CHN_39_c2</t>
  </si>
  <si>
    <t>onshore wind resource -- CF class won-CHN_39 -- cost class 2</t>
  </si>
  <si>
    <t>e_won-CHN_39_c5</t>
  </si>
  <si>
    <t>onshore wind resource -- CF class won-CHN_39 -- cost class 5</t>
  </si>
  <si>
    <t>e_won-CHN_39_c3</t>
  </si>
  <si>
    <t>onshore wind resource -- CF class won-CHN_39 -- cost class 3</t>
  </si>
  <si>
    <t>e_won-CHN_38_c2</t>
  </si>
  <si>
    <t>onshore wind resource -- CF class won-CHN_38 -- cost class 2</t>
  </si>
  <si>
    <t>e_won-CHN_38_c4</t>
  </si>
  <si>
    <t>onshore wind resource -- CF class won-CHN_38 -- cost class 4</t>
  </si>
  <si>
    <t>e_won-CHN_38_c1</t>
  </si>
  <si>
    <t>onshore wind resource -- CF class won-CHN_38 -- cost class 1</t>
  </si>
  <si>
    <t>e_won-CHN_38_c5</t>
  </si>
  <si>
    <t>onshore wind resource -- CF class won-CHN_38 -- cost class 5</t>
  </si>
  <si>
    <t>e_won-CHN_38_c3</t>
  </si>
  <si>
    <t>onshore wind resource -- CF class won-CHN_38 -- cost class 3</t>
  </si>
  <si>
    <t>e_won-CHN_37_c2</t>
  </si>
  <si>
    <t>onshore wind resource -- CF class won-CHN_37 -- cost class 2</t>
  </si>
  <si>
    <t>e_won-CHN_37_c5</t>
  </si>
  <si>
    <t>onshore wind resource -- CF class won-CHN_37 -- cost class 5</t>
  </si>
  <si>
    <t>e_won-CHN_37_c4</t>
  </si>
  <si>
    <t>onshore wind resource -- CF class won-CHN_37 -- cost class 4</t>
  </si>
  <si>
    <t>e_won-CHN_37_c1</t>
  </si>
  <si>
    <t>onshore wind resource -- CF class won-CHN_37 -- cost class 1</t>
  </si>
  <si>
    <t>e_won-CHN_37_c3</t>
  </si>
  <si>
    <t>onshore wind resource -- CF class won-CHN_37 -- cost class 3</t>
  </si>
  <si>
    <t>e_won-CHN_36_c1</t>
  </si>
  <si>
    <t>onshore wind resource -- CF class won-CHN_36 -- cost class 1</t>
  </si>
  <si>
    <t>e_won-CHN_36_c2</t>
  </si>
  <si>
    <t>onshore wind resource -- CF class won-CHN_36 -- cost class 2</t>
  </si>
  <si>
    <t>e_won-CHN_36_c5</t>
  </si>
  <si>
    <t>onshore wind resource -- CF class won-CHN_36 -- cost class 5</t>
  </si>
  <si>
    <t>e_won-CHN_36_c3</t>
  </si>
  <si>
    <t>onshore wind resource -- CF class won-CHN_36 -- cost class 3</t>
  </si>
  <si>
    <t>e_won-CHN_36_c4</t>
  </si>
  <si>
    <t>onshore wind resource -- CF class won-CHN_36 -- cost class 4</t>
  </si>
  <si>
    <t>e_won-CHN_35_c2</t>
  </si>
  <si>
    <t>onshore wind resource -- CF class won-CHN_35 -- cost class 2</t>
  </si>
  <si>
    <t>e_won-CHN_35_c4</t>
  </si>
  <si>
    <t>onshore wind resource -- CF class won-CHN_35 -- cost class 4</t>
  </si>
  <si>
    <t>e_won-CHN_35_c3</t>
  </si>
  <si>
    <t>onshore wind resource -- CF class won-CHN_35 -- cost class 3</t>
  </si>
  <si>
    <t>e_won-CHN_35_c1</t>
  </si>
  <si>
    <t>onshore wind resource -- CF class won-CHN_35 -- cost class 1</t>
  </si>
  <si>
    <t>e_won-CHN_35_c5</t>
  </si>
  <si>
    <t>onshore wind resource -- CF class won-CHN_35 -- cost class 5</t>
  </si>
  <si>
    <t>e_won-CHN_34_c4</t>
  </si>
  <si>
    <t>onshore wind resource -- CF class won-CHN_34 -- cost class 4</t>
  </si>
  <si>
    <t>e_won-CHN_34_c2</t>
  </si>
  <si>
    <t>onshore wind resource -- CF class won-CHN_34 -- cost class 2</t>
  </si>
  <si>
    <t>e_won-CHN_34_c5</t>
  </si>
  <si>
    <t>onshore wind resource -- CF class won-CHN_34 -- cost class 5</t>
  </si>
  <si>
    <t>e_won-CHN_34_c1</t>
  </si>
  <si>
    <t>onshore wind resource -- CF class won-CHN_34 -- cost class 1</t>
  </si>
  <si>
    <t>e_won-CHN_34_c3</t>
  </si>
  <si>
    <t>onshore wind resource -- CF class won-CHN_34 -- cost class 3</t>
  </si>
  <si>
    <t>e_won-CHN_33_c4</t>
  </si>
  <si>
    <t>onshore wind resource -- CF class won-CHN_33 -- cost class 4</t>
  </si>
  <si>
    <t>e_won-CHN_33_c1</t>
  </si>
  <si>
    <t>onshore wind resource -- CF class won-CHN_33 -- cost class 1</t>
  </si>
  <si>
    <t>e_won-CHN_33_c2</t>
  </si>
  <si>
    <t>onshore wind resource -- CF class won-CHN_33 -- cost class 2</t>
  </si>
  <si>
    <t>e_won-CHN_33_c5</t>
  </si>
  <si>
    <t>onshore wind resource -- CF class won-CHN_33 -- cost class 5</t>
  </si>
  <si>
    <t>e_won-CHN_33_c3</t>
  </si>
  <si>
    <t>onshore wind resource -- CF class won-CHN_33 -- cost class 3</t>
  </si>
  <si>
    <t>e_won-CHN_32_c1</t>
  </si>
  <si>
    <t>onshore wind resource -- CF class won-CHN_32 -- cost class 1</t>
  </si>
  <si>
    <t>e_won-CHN_32_c2</t>
  </si>
  <si>
    <t>onshore wind resource -- CF class won-CHN_32 -- cost class 2</t>
  </si>
  <si>
    <t>e_won-CHN_32_c4</t>
  </si>
  <si>
    <t>onshore wind resource -- CF class won-CHN_32 -- cost class 4</t>
  </si>
  <si>
    <t>e_won-CHN_32_c5</t>
  </si>
  <si>
    <t>onshore wind resource -- CF class won-CHN_32 -- cost class 5</t>
  </si>
  <si>
    <t>e_won-CHN_32_c3</t>
  </si>
  <si>
    <t>onshore wind resource -- CF class won-CHN_32 -- cost class 3</t>
  </si>
  <si>
    <t>e_won-CHN_31_c1</t>
  </si>
  <si>
    <t>onshore wind resource -- CF class won-CHN_31 -- cost class 1</t>
  </si>
  <si>
    <t>e_won-CHN_31_c4</t>
  </si>
  <si>
    <t>onshore wind resource -- CF class won-CHN_31 -- cost class 4</t>
  </si>
  <si>
    <t>e_won-CHN_31_c3</t>
  </si>
  <si>
    <t>onshore wind resource -- CF class won-CHN_31 -- cost class 3</t>
  </si>
  <si>
    <t>e_won-CHN_31_c2</t>
  </si>
  <si>
    <t>onshore wind resource -- CF class won-CHN_31 -- cost class 2</t>
  </si>
  <si>
    <t>e_won-CHN_31_c5</t>
  </si>
  <si>
    <t>onshore wind resource -- CF class won-CHN_31 -- cost class 5</t>
  </si>
  <si>
    <t>e_won-CHN_30_c1</t>
  </si>
  <si>
    <t>onshore wind resource -- CF class won-CHN_30 -- cost class 1</t>
  </si>
  <si>
    <t>e_won-CHN_30_c2</t>
  </si>
  <si>
    <t>onshore wind resource -- CF class won-CHN_30 -- cost class 2</t>
  </si>
  <si>
    <t>e_won-CHN_30_c5</t>
  </si>
  <si>
    <t>onshore wind resource -- CF class won-CHN_30 -- cost class 5</t>
  </si>
  <si>
    <t>e_won-CHN_30_c4</t>
  </si>
  <si>
    <t>onshore wind resource -- CF class won-CHN_30 -- cost class 4</t>
  </si>
  <si>
    <t>e_won-CHN_30_c3</t>
  </si>
  <si>
    <t>onshore wind resource -- CF class won-CHN_30 -- cost class 3</t>
  </si>
  <si>
    <t>e_won-CHN_29_c4</t>
  </si>
  <si>
    <t>onshore wind resource -- CF class won-CHN_29 -- cost class 4</t>
  </si>
  <si>
    <t>e_won-CHN_29_c3</t>
  </si>
  <si>
    <t>onshore wind resource -- CF class won-CHN_29 -- cost class 3</t>
  </si>
  <si>
    <t>e_won-CHN_29_c1</t>
  </si>
  <si>
    <t>onshore wind resource -- CF class won-CHN_29 -- cost class 1</t>
  </si>
  <si>
    <t>e_won-CHN_29_c5</t>
  </si>
  <si>
    <t>onshore wind resource -- CF class won-CHN_29 -- cost class 5</t>
  </si>
  <si>
    <t>e_won-CHN_29_c2</t>
  </si>
  <si>
    <t>onshore wind resource -- CF class won-CHN_29 -- cost class 2</t>
  </si>
  <si>
    <t>e_won-CHN_28_c1</t>
  </si>
  <si>
    <t>onshore wind resource -- CF class won-CHN_28 -- cost class 1</t>
  </si>
  <si>
    <t>e_won-CHN_28_c2</t>
  </si>
  <si>
    <t>onshore wind resource -- CF class won-CHN_28 -- cost class 2</t>
  </si>
  <si>
    <t>e_won-CHN_28_c4</t>
  </si>
  <si>
    <t>onshore wind resource -- CF class won-CHN_28 -- cost class 4</t>
  </si>
  <si>
    <t>e_won-CHN_28_c3</t>
  </si>
  <si>
    <t>onshore wind resource -- CF class won-CHN_28 -- cost class 3</t>
  </si>
  <si>
    <t>e_won-CHN_28_c5</t>
  </si>
  <si>
    <t>onshore wind resource -- CF class won-CHN_28 -- cost class 5</t>
  </si>
  <si>
    <t>e_won-CHN_27_c4</t>
  </si>
  <si>
    <t>onshore wind resource -- CF class won-CHN_27 -- cost class 4</t>
  </si>
  <si>
    <t>e_won-CHN_27_c2</t>
  </si>
  <si>
    <t>onshore wind resource -- CF class won-CHN_27 -- cost class 2</t>
  </si>
  <si>
    <t>e_won-CHN_27_c3</t>
  </si>
  <si>
    <t>onshore wind resource -- CF class won-CHN_27 -- cost class 3</t>
  </si>
  <si>
    <t>e_won-CHN_27_c1</t>
  </si>
  <si>
    <t>onshore wind resource -- CF class won-CHN_27 -- cost class 1</t>
  </si>
  <si>
    <t>e_won-CHN_27_c5</t>
  </si>
  <si>
    <t>onshore wind resource -- CF class won-CHN_27 -- cost class 5</t>
  </si>
  <si>
    <t>e_won-CHN_26_c2</t>
  </si>
  <si>
    <t>onshore wind resource -- CF class won-CHN_26 -- cost class 2</t>
  </si>
  <si>
    <t>e_won-CHN_26_c1</t>
  </si>
  <si>
    <t>onshore wind resource -- CF class won-CHN_26 -- cost class 1</t>
  </si>
  <si>
    <t>e_won-CHN_26_c5</t>
  </si>
  <si>
    <t>onshore wind resource -- CF class won-CHN_26 -- cost class 5</t>
  </si>
  <si>
    <t>e_won-CHN_26_c4</t>
  </si>
  <si>
    <t>onshore wind resource -- CF class won-CHN_26 -- cost class 4</t>
  </si>
  <si>
    <t>e_won-CHN_26_c3</t>
  </si>
  <si>
    <t>onshore wind resource -- CF class won-CHN_26 -- cost class 3</t>
  </si>
  <si>
    <t>e_won-CHN_25_c1</t>
  </si>
  <si>
    <t>onshore wind resource -- CF class won-CHN_25 -- cost class 1</t>
  </si>
  <si>
    <t>e_won-CHN_25_c4</t>
  </si>
  <si>
    <t>onshore wind resource -- CF class won-CHN_25 -- cost class 4</t>
  </si>
  <si>
    <t>e_won-CHN_25_c5</t>
  </si>
  <si>
    <t>onshore wind resource -- CF class won-CHN_25 -- cost class 5</t>
  </si>
  <si>
    <t>e_won-CHN_25_c2</t>
  </si>
  <si>
    <t>onshore wind resource -- CF class won-CHN_25 -- cost class 2</t>
  </si>
  <si>
    <t>e_won-CHN_25_c3</t>
  </si>
  <si>
    <t>onshore wind resource -- CF class won-CHN_25 -- cost class 3</t>
  </si>
  <si>
    <t>e_won-CHN_24_c4</t>
  </si>
  <si>
    <t>onshore wind resource -- CF class won-CHN_24 -- cost class 4</t>
  </si>
  <si>
    <t>e_won-CHN_24_c1</t>
  </si>
  <si>
    <t>onshore wind resource -- CF class won-CHN_24 -- cost class 1</t>
  </si>
  <si>
    <t>e_won-CHN_24_c2</t>
  </si>
  <si>
    <t>onshore wind resource -- CF class won-CHN_24 -- cost class 2</t>
  </si>
  <si>
    <t>e_won-CHN_24_c3</t>
  </si>
  <si>
    <t>onshore wind resource -- CF class won-CHN_24 -- cost class 3</t>
  </si>
  <si>
    <t>e_won-CHN_24_c5</t>
  </si>
  <si>
    <t>onshore wind resource -- CF class won-CHN_24 -- cost class 5</t>
  </si>
  <si>
    <t>e_won-CHN_23_c1</t>
  </si>
  <si>
    <t>onshore wind resource -- CF class won-CHN_23 -- cost class 1</t>
  </si>
  <si>
    <t>e_won-CHN_23_c3</t>
  </si>
  <si>
    <t>onshore wind resource -- CF class won-CHN_23 -- cost class 3</t>
  </si>
  <si>
    <t>e_won-CHN_23_c5</t>
  </si>
  <si>
    <t>onshore wind resource -- CF class won-CHN_23 -- cost class 5</t>
  </si>
  <si>
    <t>e_won-CHN_23_c4</t>
  </si>
  <si>
    <t>onshore wind resource -- CF class won-CHN_23 -- cost class 4</t>
  </si>
  <si>
    <t>e_won-CHN_23_c2</t>
  </si>
  <si>
    <t>onshore wind resource -- CF class won-CHN_23 -- cost class 2</t>
  </si>
  <si>
    <t>e_won-CHN_22_c2</t>
  </si>
  <si>
    <t>onshore wind resource -- CF class won-CHN_22 -- cost class 2</t>
  </si>
  <si>
    <t>e_won-CHN_22_c1</t>
  </si>
  <si>
    <t>onshore wind resource -- CF class won-CHN_22 -- cost class 1</t>
  </si>
  <si>
    <t>e_won-CHN_22_c3</t>
  </si>
  <si>
    <t>onshore wind resource -- CF class won-CHN_22 -- cost class 3</t>
  </si>
  <si>
    <t>e_won-CHN_22_c4</t>
  </si>
  <si>
    <t>onshore wind resource -- CF class won-CHN_22 -- cost class 4</t>
  </si>
  <si>
    <t>e_won-CHN_22_c5</t>
  </si>
  <si>
    <t>onshore wind resource -- CF class won-CHN_22 -- cost class 5</t>
  </si>
  <si>
    <t>e_won-CHN_21_c3</t>
  </si>
  <si>
    <t>onshore wind resource -- CF class won-CHN_21 -- cost class 3</t>
  </si>
  <si>
    <t>e_won-CHN_21_c4</t>
  </si>
  <si>
    <t>onshore wind resource -- CF class won-CHN_21 -- cost class 4</t>
  </si>
  <si>
    <t>e_won-CHN_21_c2</t>
  </si>
  <si>
    <t>onshore wind resource -- CF class won-CHN_21 -- cost class 2</t>
  </si>
  <si>
    <t>e_won-CHN_21_c1</t>
  </si>
  <si>
    <t>onshore wind resource -- CF class won-CHN_21 -- cost class 1</t>
  </si>
  <si>
    <t>e_won-CHN_21_c5</t>
  </si>
  <si>
    <t>onshore wind resource -- CF class won-CHN_21 -- cost class 5</t>
  </si>
  <si>
    <t>e_won-CHN_20_c3</t>
  </si>
  <si>
    <t>onshore wind resource -- CF class won-CHN_20 -- cost class 3</t>
  </si>
  <si>
    <t>e_won-CHN_20_c1</t>
  </si>
  <si>
    <t>onshore wind resource -- CF class won-CHN_20 -- cost class 1</t>
  </si>
  <si>
    <t>e_won-CHN_20_c4</t>
  </si>
  <si>
    <t>onshore wind resource -- CF class won-CHN_20 -- cost class 4</t>
  </si>
  <si>
    <t>e_won-CHN_20_c2</t>
  </si>
  <si>
    <t>onshore wind resource -- CF class won-CHN_20 -- cost class 2</t>
  </si>
  <si>
    <t>e_won-CHN_20_c5</t>
  </si>
  <si>
    <t>onshore wind resource -- CF class won-CHN_20 -- cost class 5</t>
  </si>
  <si>
    <t>e_won-CHN_19_c4</t>
  </si>
  <si>
    <t>onshore wind resource -- CF class won-CHN_19 -- cost class 4</t>
  </si>
  <si>
    <t>e_won-CHN_19_c1</t>
  </si>
  <si>
    <t>onshore wind resource -- CF class won-CHN_19 -- cost class 1</t>
  </si>
  <si>
    <t>e_won-CHN_19_c3</t>
  </si>
  <si>
    <t>onshore wind resource -- CF class won-CHN_19 -- cost class 3</t>
  </si>
  <si>
    <t>e_won-CHN_19_c2</t>
  </si>
  <si>
    <t>onshore wind resource -- CF class won-CHN_19 -- cost class 2</t>
  </si>
  <si>
    <t>e_won-CHN_19_c5</t>
  </si>
  <si>
    <t>onshore wind resource -- CF class won-CHN_19 -- cost class 5</t>
  </si>
  <si>
    <t>e_won-CHN_18_c3</t>
  </si>
  <si>
    <t>onshore wind resource -- CF class won-CHN_18 -- cost class 3</t>
  </si>
  <si>
    <t>e_won-CHN_18_c1</t>
  </si>
  <si>
    <t>onshore wind resource -- CF class won-CHN_18 -- cost class 1</t>
  </si>
  <si>
    <t>e_won-CHN_18_c4</t>
  </si>
  <si>
    <t>onshore wind resource -- CF class won-CHN_18 -- cost class 4</t>
  </si>
  <si>
    <t>e_won-CHN_18_c5</t>
  </si>
  <si>
    <t>onshore wind resource -- CF class won-CHN_18 -- cost class 5</t>
  </si>
  <si>
    <t>e_won-CHN_18_c2</t>
  </si>
  <si>
    <t>onshore wind resource -- CF class won-CHN_18 -- cost class 2</t>
  </si>
  <si>
    <t>e_won-CHN_17_c4</t>
  </si>
  <si>
    <t>onshore wind resource -- CF class won-CHN_17 -- cost class 4</t>
  </si>
  <si>
    <t>e_won-CHN_17_c2</t>
  </si>
  <si>
    <t>onshore wind resource -- CF class won-CHN_17 -- cost class 2</t>
  </si>
  <si>
    <t>e_won-CHN_17_c3</t>
  </si>
  <si>
    <t>onshore wind resource -- CF class won-CHN_17 -- cost class 3</t>
  </si>
  <si>
    <t>e_won-CHN_17_c1</t>
  </si>
  <si>
    <t>onshore wind resource -- CF class won-CHN_17 -- cost class 1</t>
  </si>
  <si>
    <t>e_won-CHN_17_c5</t>
  </si>
  <si>
    <t>onshore wind resource -- CF class won-CHN_17 -- cost class 5</t>
  </si>
  <si>
    <t>e_won-CHN_16_c1</t>
  </si>
  <si>
    <t>onshore wind resource -- CF class won-CHN_16 -- cost class 1</t>
  </si>
  <si>
    <t>e_won-CHN_16_c3</t>
  </si>
  <si>
    <t>onshore wind resource -- CF class won-CHN_16 -- cost class 3</t>
  </si>
  <si>
    <t>e_won-CHN_16_c5</t>
  </si>
  <si>
    <t>onshore wind resource -- CF class won-CHN_16 -- cost class 5</t>
  </si>
  <si>
    <t>e_won-CHN_16_c2</t>
  </si>
  <si>
    <t>onshore wind resource -- CF class won-CHN_16 -- cost class 2</t>
  </si>
  <si>
    <t>e_won-CHN_16_c4</t>
  </si>
  <si>
    <t>onshore wind resource -- CF class won-CHN_16 -- cost class 4</t>
  </si>
  <si>
    <t>e_won-CHN_15_c4</t>
  </si>
  <si>
    <t>onshore wind resource -- CF class won-CHN_15 -- cost class 4</t>
  </si>
  <si>
    <t>e_won-CHN_15_c1</t>
  </si>
  <si>
    <t>onshore wind resource -- CF class won-CHN_15 -- cost class 1</t>
  </si>
  <si>
    <t>e_won-CHN_15_c3</t>
  </si>
  <si>
    <t>onshore wind resource -- CF class won-CHN_15 -- cost class 3</t>
  </si>
  <si>
    <t>e_won-CHN_15_c5</t>
  </si>
  <si>
    <t>onshore wind resource -- CF class won-CHN_15 -- cost class 5</t>
  </si>
  <si>
    <t>e_won-CHN_15_c2</t>
  </si>
  <si>
    <t>onshore wind resource -- CF class won-CHN_15 -- cost class 2</t>
  </si>
  <si>
    <t>e_won-CHN_14_c4</t>
  </si>
  <si>
    <t>onshore wind resource -- CF class won-CHN_14 -- cost class 4</t>
  </si>
  <si>
    <t>e_won-CHN_14_c5</t>
  </si>
  <si>
    <t>onshore wind resource -- CF class won-CHN_14 -- cost class 5</t>
  </si>
  <si>
    <t>e_won-CHN_14_c2</t>
  </si>
  <si>
    <t>onshore wind resource -- CF class won-CHN_14 -- cost class 2</t>
  </si>
  <si>
    <t>e_won-CHN_14_c3</t>
  </si>
  <si>
    <t>onshore wind resource -- CF class won-CHN_14 -- cost class 3</t>
  </si>
  <si>
    <t>e_won-CHN_14_c1</t>
  </si>
  <si>
    <t>onshore wind resource -- CF class won-CHN_14 -- cost class 1</t>
  </si>
  <si>
    <t>e_won-CHN_13_c1</t>
  </si>
  <si>
    <t>onshore wind resource -- CF class won-CHN_13 -- cost class 1</t>
  </si>
  <si>
    <t>e_won-CHN_13_c2</t>
  </si>
  <si>
    <t>onshore wind resource -- CF class won-CHN_13 -- cost class 2</t>
  </si>
  <si>
    <t>e_won-CHN_13_c4</t>
  </si>
  <si>
    <t>onshore wind resource -- CF class won-CHN_13 -- cost class 4</t>
  </si>
  <si>
    <t>e_won-CHN_13_c5</t>
  </si>
  <si>
    <t>onshore wind resource -- CF class won-CHN_13 -- cost class 5</t>
  </si>
  <si>
    <t>e_won-CHN_13_c3</t>
  </si>
  <si>
    <t>onshore wind resource -- CF class won-CHN_13 -- cost class 3</t>
  </si>
  <si>
    <t>e_won-CHN_12_c5</t>
  </si>
  <si>
    <t>onshore wind resource -- CF class won-CHN_12 -- cost class 5</t>
  </si>
  <si>
    <t>e_won-CHN_12_c3</t>
  </si>
  <si>
    <t>onshore wind resource -- CF class won-CHN_12 -- cost class 3</t>
  </si>
  <si>
    <t>e_won-CHN_12_c2</t>
  </si>
  <si>
    <t>onshore wind resource -- CF class won-CHN_12 -- cost class 2</t>
  </si>
  <si>
    <t>e_won-CHN_12_c4</t>
  </si>
  <si>
    <t>onshore wind resource -- CF class won-CHN_12 -- cost class 4</t>
  </si>
  <si>
    <t>e_won-CHN_12_c1</t>
  </si>
  <si>
    <t>onshore wind resource -- CF class won-CHN_12 -- cost class 1</t>
  </si>
  <si>
    <t>e_won-CHN_11_c3</t>
  </si>
  <si>
    <t>onshore wind resource -- CF class won-CHN_11 -- cost class 3</t>
  </si>
  <si>
    <t>e_won-CHN_11_c2</t>
  </si>
  <si>
    <t>onshore wind resource -- CF class won-CHN_11 -- cost class 2</t>
  </si>
  <si>
    <t>e_won-CHN_11_c1</t>
  </si>
  <si>
    <t>onshore wind resource -- CF class won-CHN_11 -- cost class 1</t>
  </si>
  <si>
    <t>e_won-CHN_11_c4</t>
  </si>
  <si>
    <t>onshore wind resource -- CF class won-CHN_11 -- cost class 4</t>
  </si>
  <si>
    <t>e_won-CHN_11_c5</t>
  </si>
  <si>
    <t>onshore wind resource -- CF class won-CHN_11 -- cost class 5</t>
  </si>
  <si>
    <t>e_won-CHN_10_c3</t>
  </si>
  <si>
    <t>onshore wind resource -- CF class won-CHN_10 -- cost class 3</t>
  </si>
  <si>
    <t>e_won-CHN_10_c4</t>
  </si>
  <si>
    <t>onshore wind resource -- CF class won-CHN_10 -- cost class 4</t>
  </si>
  <si>
    <t>e_won-CHN_10_c5</t>
  </si>
  <si>
    <t>onshore wind resource -- CF class won-CHN_10 -- cost class 5</t>
  </si>
  <si>
    <t>e_won-CHN_10_c1</t>
  </si>
  <si>
    <t>onshore wind resource -- CF class won-CHN_10 -- cost class 1</t>
  </si>
  <si>
    <t>e_won-CHN_10_c2</t>
  </si>
  <si>
    <t>onshore wind resource -- CF class won-CHN_10 -- cost class 2</t>
  </si>
  <si>
    <t>e_won-CHN_9_c2</t>
  </si>
  <si>
    <t>onshore wind resource -- CF class won-CHN_9 -- cost class 2</t>
  </si>
  <si>
    <t>e_won-CHN_9_c3</t>
  </si>
  <si>
    <t>onshore wind resource -- CF class won-CHN_9 -- cost class 3</t>
  </si>
  <si>
    <t>e_won-CHN_9_c4</t>
  </si>
  <si>
    <t>onshore wind resource -- CF class won-CHN_9 -- cost class 4</t>
  </si>
  <si>
    <t>e_won-CHN_9_c5</t>
  </si>
  <si>
    <t>onshore wind resource -- CF class won-CHN_9 -- cost class 5</t>
  </si>
  <si>
    <t>e_won-CHN_9_c1</t>
  </si>
  <si>
    <t>onshore wind resource -- CF class won-CHN_9 -- cost class 1</t>
  </si>
  <si>
    <t>e_won-CHN_8_c3</t>
  </si>
  <si>
    <t>onshore wind resource -- CF class won-CHN_8 -- cost class 3</t>
  </si>
  <si>
    <t>e_won-CHN_8_c4</t>
  </si>
  <si>
    <t>onshore wind resource -- CF class won-CHN_8 -- cost class 4</t>
  </si>
  <si>
    <t>e_won-CHN_8_c5</t>
  </si>
  <si>
    <t>onshore wind resource -- CF class won-CHN_8 -- cost class 5</t>
  </si>
  <si>
    <t>e_won-CHN_8_c1</t>
  </si>
  <si>
    <t>onshore wind resource -- CF class won-CHN_8 -- cost class 1</t>
  </si>
  <si>
    <t>e_won-CHN_8_c2</t>
  </si>
  <si>
    <t>onshore wind resource -- CF class won-CHN_8 -- cost class 2</t>
  </si>
  <si>
    <t>e_won-CHN_7_c4</t>
  </si>
  <si>
    <t>onshore wind resource -- CF class won-CHN_7 -- cost class 4</t>
  </si>
  <si>
    <t>e_won-CHN_7_c3</t>
  </si>
  <si>
    <t>onshore wind resource -- CF class won-CHN_7 -- cost class 3</t>
  </si>
  <si>
    <t>e_won-CHN_7_c1</t>
  </si>
  <si>
    <t>onshore wind resource -- CF class won-CHN_7 -- cost class 1</t>
  </si>
  <si>
    <t>e_won-CHN_7_c2</t>
  </si>
  <si>
    <t>onshore wind resource -- CF class won-CHN_7 -- cost class 2</t>
  </si>
  <si>
    <t>e_won-CHN_7_c5</t>
  </si>
  <si>
    <t>onshore wind resource -- CF class won-CHN_7 -- cost class 5</t>
  </si>
  <si>
    <t>e_won-CHN_6_c4</t>
  </si>
  <si>
    <t>onshore wind resource -- CF class won-CHN_6 -- cost class 4</t>
  </si>
  <si>
    <t>e_won-CHN_6_c3</t>
  </si>
  <si>
    <t>onshore wind resource -- CF class won-CHN_6 -- cost class 3</t>
  </si>
  <si>
    <t>e_won-CHN_6_c2</t>
  </si>
  <si>
    <t>onshore wind resource -- CF class won-CHN_6 -- cost class 2</t>
  </si>
  <si>
    <t>e_won-CHN_6_c1</t>
  </si>
  <si>
    <t>onshore wind resource -- CF class won-CHN_6 -- cost class 1</t>
  </si>
  <si>
    <t>e_won-CHN_6_c5</t>
  </si>
  <si>
    <t>onshore wind resource -- CF class won-CHN_6 -- cost class 5</t>
  </si>
  <si>
    <t>e_won-CHN_5_c1</t>
  </si>
  <si>
    <t>onshore wind resource -- CF class won-CHN_5 -- cost class 1</t>
  </si>
  <si>
    <t>e_won-CHN_5_c2</t>
  </si>
  <si>
    <t>onshore wind resource -- CF class won-CHN_5 -- cost class 2</t>
  </si>
  <si>
    <t>e_won-CHN_5_c4</t>
  </si>
  <si>
    <t>onshore wind resource -- CF class won-CHN_5 -- cost class 4</t>
  </si>
  <si>
    <t>e_won-CHN_5_c5</t>
  </si>
  <si>
    <t>onshore wind resource -- CF class won-CHN_5 -- cost class 5</t>
  </si>
  <si>
    <t>e_won-CHN_5_c3</t>
  </si>
  <si>
    <t>onshore wind resource -- CF class won-CHN_5 -- cost class 3</t>
  </si>
  <si>
    <t>e_won-CHN_4_c2</t>
  </si>
  <si>
    <t>onshore wind resource -- CF class won-CHN_4 -- cost class 2</t>
  </si>
  <si>
    <t>e_won-CHN_4_c1</t>
  </si>
  <si>
    <t>onshore wind resource -- CF class won-CHN_4 -- cost class 1</t>
  </si>
  <si>
    <t>e_won-CHN_4_c4</t>
  </si>
  <si>
    <t>onshore wind resource -- CF class won-CHN_4 -- cost class 4</t>
  </si>
  <si>
    <t>e_won-CHN_4_c3</t>
  </si>
  <si>
    <t>onshore wind resource -- CF class won-CHN_4 -- cost class 3</t>
  </si>
  <si>
    <t>e_won-CHN_4_c5</t>
  </si>
  <si>
    <t>onshore wind resource -- CF class won-CHN_4 -- cost class 5</t>
  </si>
  <si>
    <t>e_won-CHN_3_c1</t>
  </si>
  <si>
    <t>onshore wind resource -- CF class won-CHN_3 -- cost class 1</t>
  </si>
  <si>
    <t>e_won-CHN_3_c2</t>
  </si>
  <si>
    <t>onshore wind resource -- CF class won-CHN_3 -- cost class 2</t>
  </si>
  <si>
    <t>e_won-CHN_3_c4</t>
  </si>
  <si>
    <t>onshore wind resource -- CF class won-CHN_3 -- cost class 4</t>
  </si>
  <si>
    <t>e_won-CHN_3_c3</t>
  </si>
  <si>
    <t>onshore wind resource -- CF class won-CHN_3 -- cost class 3</t>
  </si>
  <si>
    <t>e_won-CHN_3_c5</t>
  </si>
  <si>
    <t>onshore wind resource -- CF class won-CHN_3 -- cost class 5</t>
  </si>
  <si>
    <t>e_won-CHN_2_c3</t>
  </si>
  <si>
    <t>onshore wind resource -- CF class won-CHN_2 -- cost class 3</t>
  </si>
  <si>
    <t>e_won-CHN_2_c2</t>
  </si>
  <si>
    <t>onshore wind resource -- CF class won-CHN_2 -- cost class 2</t>
  </si>
  <si>
    <t>e_won-CHN_2_c4</t>
  </si>
  <si>
    <t>onshore wind resource -- CF class won-CHN_2 -- cost class 4</t>
  </si>
  <si>
    <t>e_won-CHN_2_c1</t>
  </si>
  <si>
    <t>onshore wind resource -- CF class won-CHN_2 -- cost class 1</t>
  </si>
  <si>
    <t>e_won-CHN_2_c5</t>
  </si>
  <si>
    <t>onshore wind resource -- CF class won-CHN_2 -- cost class 5</t>
  </si>
  <si>
    <t>e_won-CHN_1_c1</t>
  </si>
  <si>
    <t>onshore wind resource -- CF class won-CHN_1 -- cost class 1</t>
  </si>
  <si>
    <t>e_won-CHN_1_c3</t>
  </si>
  <si>
    <t>onshore wind resource -- CF class won-CHN_1 -- cost class 3</t>
  </si>
  <si>
    <t>e_won-CHN_1_c2</t>
  </si>
  <si>
    <t>onshore wind resource -- CF class won-CHN_1 -- cost class 2</t>
  </si>
  <si>
    <t>e_won-CHN_1_c5</t>
  </si>
  <si>
    <t>onshore wind resource -- CF class won-CHN_1 -- cost class 5</t>
  </si>
  <si>
    <t>e_won-CHN_1_c4</t>
  </si>
  <si>
    <t>onshore wind resource -- CF class won-CHN_1 -- cost class 4</t>
  </si>
  <si>
    <t>e_won-CHN_0_c5</t>
  </si>
  <si>
    <t>onshore wind resource -- CF class won-CHN_0 -- cost class 5</t>
  </si>
  <si>
    <t>e_won-CHN_0_c3</t>
  </si>
  <si>
    <t>onshore wind resource -- CF class won-CHN_0 -- cost class 3</t>
  </si>
  <si>
    <t>e_won-CHN_0_c2</t>
  </si>
  <si>
    <t>onshore wind resource -- CF class won-CHN_0 -- cost class 2</t>
  </si>
  <si>
    <t>e_won-CHN_0_c1</t>
  </si>
  <si>
    <t>onshore wind resource -- CF class won-CHN_0 -- cost class 1</t>
  </si>
  <si>
    <t>e_won-CHN_0_c4</t>
  </si>
  <si>
    <t>onshore wind resource -- CF class won-CHN_0 -- cost class 4</t>
  </si>
  <si>
    <t>elc_won-CHN</t>
  </si>
  <si>
    <t>e_wof-CHN_67_c2</t>
  </si>
  <si>
    <t>offshore wind resource -- CF class wof-CHN_67 -- cost class 2</t>
  </si>
  <si>
    <t>e_wof-CHN_67_c1</t>
  </si>
  <si>
    <t>offshore wind resource -- CF class wof-CHN_67 -- cost class 1</t>
  </si>
  <si>
    <t>e_wof-CHN_65_c1</t>
  </si>
  <si>
    <t>offshore wind resource -- CF class wof-CHN_65 -- cost class 1</t>
  </si>
  <si>
    <t>e_wof-CHN_64_c1</t>
  </si>
  <si>
    <t>offshore wind resource -- CF class wof-CHN_64 -- cost class 1</t>
  </si>
  <si>
    <t>e_wof-CHN_64_c2</t>
  </si>
  <si>
    <t>offshore wind resource -- CF class wof-CHN_64 -- cost class 2</t>
  </si>
  <si>
    <t>e_wof-CHN_63_c2</t>
  </si>
  <si>
    <t>offshore wind resource -- CF class wof-CHN_63 -- cost class 2</t>
  </si>
  <si>
    <t>e_wof-CHN_63_c1</t>
  </si>
  <si>
    <t>offshore wind resource -- CF class wof-CHN_63 -- cost class 1</t>
  </si>
  <si>
    <t>e_wof-CHN_62_c1</t>
  </si>
  <si>
    <t>offshore wind resource -- CF class wof-CHN_62 -- cost class 1</t>
  </si>
  <si>
    <t>e_wof-CHN_60_c4</t>
  </si>
  <si>
    <t>offshore wind resource -- CF class wof-CHN_60 -- cost class 4</t>
  </si>
  <si>
    <t>e_wof-CHN_60_c1</t>
  </si>
  <si>
    <t>offshore wind resource -- CF class wof-CHN_60 -- cost class 1</t>
  </si>
  <si>
    <t>e_wof-CHN_60_c3</t>
  </si>
  <si>
    <t>offshore wind resource -- CF class wof-CHN_60 -- cost class 3</t>
  </si>
  <si>
    <t>e_wof-CHN_60_c2</t>
  </si>
  <si>
    <t>offshore wind resource -- CF class wof-CHN_60 -- cost class 2</t>
  </si>
  <si>
    <t>e_wof-CHN_59_c1</t>
  </si>
  <si>
    <t>offshore wind resource -- CF class wof-CHN_59 -- cost class 1</t>
  </si>
  <si>
    <t>e_wof-CHN_59_c2</t>
  </si>
  <si>
    <t>offshore wind resource -- CF class wof-CHN_59 -- cost class 2</t>
  </si>
  <si>
    <t>e_wof-CHN_59_c3</t>
  </si>
  <si>
    <t>offshore wind resource -- CF class wof-CHN_59 -- cost class 3</t>
  </si>
  <si>
    <t>e_wof-CHN_57_c2</t>
  </si>
  <si>
    <t>offshore wind resource -- CF class wof-CHN_57 -- cost class 2</t>
  </si>
  <si>
    <t>e_wof-CHN_57_c3</t>
  </si>
  <si>
    <t>offshore wind resource -- CF class wof-CHN_57 -- cost class 3</t>
  </si>
  <si>
    <t>e_wof-CHN_57_c1</t>
  </si>
  <si>
    <t>offshore wind resource -- CF class wof-CHN_57 -- cost class 1</t>
  </si>
  <si>
    <t>e_wof-CHN_56_c1</t>
  </si>
  <si>
    <t>offshore wind resource -- CF class wof-CHN_56 -- cost class 1</t>
  </si>
  <si>
    <t>e_wof-CHN_55_c4</t>
  </si>
  <si>
    <t>offshore wind resource -- CF class wof-CHN_55 -- cost class 4</t>
  </si>
  <si>
    <t>e_wof-CHN_55_c2</t>
  </si>
  <si>
    <t>offshore wind resource -- CF class wof-CHN_55 -- cost class 2</t>
  </si>
  <si>
    <t>e_wof-CHN_55_c1</t>
  </si>
  <si>
    <t>offshore wind resource -- CF class wof-CHN_55 -- cost class 1</t>
  </si>
  <si>
    <t>e_wof-CHN_55_c5</t>
  </si>
  <si>
    <t>offshore wind resource -- CF class wof-CHN_55 -- cost class 5</t>
  </si>
  <si>
    <t>e_wof-CHN_55_c3</t>
  </si>
  <si>
    <t>offshore wind resource -- CF class wof-CHN_55 -- cost class 3</t>
  </si>
  <si>
    <t>e_wof-CHN_54_c4</t>
  </si>
  <si>
    <t>offshore wind resource -- CF class wof-CHN_54 -- cost class 4</t>
  </si>
  <si>
    <t>e_wof-CHN_54_c2</t>
  </si>
  <si>
    <t>offshore wind resource -- CF class wof-CHN_54 -- cost class 2</t>
  </si>
  <si>
    <t>e_wof-CHN_54_c3</t>
  </si>
  <si>
    <t>offshore wind resource -- CF class wof-CHN_54 -- cost class 3</t>
  </si>
  <si>
    <t>e_wof-CHN_54_c1</t>
  </si>
  <si>
    <t>offshore wind resource -- CF class wof-CHN_54 -- cost class 1</t>
  </si>
  <si>
    <t>e_wof-CHN_54_c5</t>
  </si>
  <si>
    <t>offshore wind resource -- CF class wof-CHN_54 -- cost class 5</t>
  </si>
  <si>
    <t>e_wof-CHN_53_c4</t>
  </si>
  <si>
    <t>offshore wind resource -- CF class wof-CHN_53 -- cost class 4</t>
  </si>
  <si>
    <t>e_wof-CHN_53_c2</t>
  </si>
  <si>
    <t>offshore wind resource -- CF class wof-CHN_53 -- cost class 2</t>
  </si>
  <si>
    <t>e_wof-CHN_53_c3</t>
  </si>
  <si>
    <t>offshore wind resource -- CF class wof-CHN_53 -- cost class 3</t>
  </si>
  <si>
    <t>e_wof-CHN_53_c1</t>
  </si>
  <si>
    <t>offshore wind resource -- CF class wof-CHN_53 -- cost class 1</t>
  </si>
  <si>
    <t>e_wof-CHN_53_c5</t>
  </si>
  <si>
    <t>offshore wind resource -- CF class wof-CHN_53 -- cost class 5</t>
  </si>
  <si>
    <t>e_wof-CHN_52_c3</t>
  </si>
  <si>
    <t>offshore wind resource -- CF class wof-CHN_52 -- cost class 3</t>
  </si>
  <si>
    <t>e_wof-CHN_52_c2</t>
  </si>
  <si>
    <t>offshore wind resource -- CF class wof-CHN_52 -- cost class 2</t>
  </si>
  <si>
    <t>e_wof-CHN_52_c4</t>
  </si>
  <si>
    <t>offshore wind resource -- CF class wof-CHN_52 -- cost class 4</t>
  </si>
  <si>
    <t>e_wof-CHN_52_c5</t>
  </si>
  <si>
    <t>offshore wind resource -- CF class wof-CHN_52 -- cost class 5</t>
  </si>
  <si>
    <t>e_wof-CHN_52_c1</t>
  </si>
  <si>
    <t>offshore wind resource -- CF class wof-CHN_52 -- cost class 1</t>
  </si>
  <si>
    <t>e_wof-CHN_51_c2</t>
  </si>
  <si>
    <t>offshore wind resource -- CF class wof-CHN_51 -- cost class 2</t>
  </si>
  <si>
    <t>e_wof-CHN_51_c3</t>
  </si>
  <si>
    <t>offshore wind resource -- CF class wof-CHN_51 -- cost class 3</t>
  </si>
  <si>
    <t>e_wof-CHN_51_c1</t>
  </si>
  <si>
    <t>offshore wind resource -- CF class wof-CHN_51 -- cost class 1</t>
  </si>
  <si>
    <t>e_wof-CHN_51_c4</t>
  </si>
  <si>
    <t>offshore wind resource -- CF class wof-CHN_51 -- cost class 4</t>
  </si>
  <si>
    <t>e_wof-CHN_51_c5</t>
  </si>
  <si>
    <t>offshore wind resource -- CF class wof-CHN_51 -- cost class 5</t>
  </si>
  <si>
    <t>e_wof-CHN_50_c1</t>
  </si>
  <si>
    <t>offshore wind resource -- CF class wof-CHN_50 -- cost class 1</t>
  </si>
  <si>
    <t>e_wof-CHN_50_c4</t>
  </si>
  <si>
    <t>offshore wind resource -- CF class wof-CHN_50 -- cost class 4</t>
  </si>
  <si>
    <t>e_wof-CHN_50_c2</t>
  </si>
  <si>
    <t>offshore wind resource -- CF class wof-CHN_50 -- cost class 2</t>
  </si>
  <si>
    <t>e_wof-CHN_50_c5</t>
  </si>
  <si>
    <t>offshore wind resource -- CF class wof-CHN_50 -- cost class 5</t>
  </si>
  <si>
    <t>e_wof-CHN_50_c3</t>
  </si>
  <si>
    <t>offshore wind resource -- CF class wof-CHN_50 -- cost class 3</t>
  </si>
  <si>
    <t>e_wof-CHN_49_c3</t>
  </si>
  <si>
    <t>offshore wind resource -- CF class wof-CHN_49 -- cost class 3</t>
  </si>
  <si>
    <t>e_wof-CHN_49_c4</t>
  </si>
  <si>
    <t>offshore wind resource -- CF class wof-CHN_49 -- cost class 4</t>
  </si>
  <si>
    <t>e_wof-CHN_49_c2</t>
  </si>
  <si>
    <t>offshore wind resource -- CF class wof-CHN_49 -- cost class 2</t>
  </si>
  <si>
    <t>e_wof-CHN_49_c1</t>
  </si>
  <si>
    <t>offshore wind resource -- CF class wof-CHN_49 -- cost class 1</t>
  </si>
  <si>
    <t>e_wof-CHN_49_c5</t>
  </si>
  <si>
    <t>offshore wind resource -- CF class wof-CHN_49 -- cost class 5</t>
  </si>
  <si>
    <t>e_wof-CHN_48_c2</t>
  </si>
  <si>
    <t>offshore wind resource -- CF class wof-CHN_48 -- cost class 2</t>
  </si>
  <si>
    <t>e_wof-CHN_48_c3</t>
  </si>
  <si>
    <t>offshore wind resource -- CF class wof-CHN_48 -- cost class 3</t>
  </si>
  <si>
    <t>e_wof-CHN_48_c1</t>
  </si>
  <si>
    <t>offshore wind resource -- CF class wof-CHN_48 -- cost class 1</t>
  </si>
  <si>
    <t>e_wof-CHN_48_c5</t>
  </si>
  <si>
    <t>offshore wind resource -- CF class wof-CHN_48 -- cost class 5</t>
  </si>
  <si>
    <t>e_wof-CHN_48_c4</t>
  </si>
  <si>
    <t>offshore wind resource -- CF class wof-CHN_48 -- cost class 4</t>
  </si>
  <si>
    <t>e_wof-CHN_47_c5</t>
  </si>
  <si>
    <t>offshore wind resource -- CF class wof-CHN_47 -- cost class 5</t>
  </si>
  <si>
    <t>e_wof-CHN_47_c4</t>
  </si>
  <si>
    <t>offshore wind resource -- CF class wof-CHN_47 -- cost class 4</t>
  </si>
  <si>
    <t>e_wof-CHN_47_c3</t>
  </si>
  <si>
    <t>offshore wind resource -- CF class wof-CHN_47 -- cost class 3</t>
  </si>
  <si>
    <t>e_wof-CHN_47_c1</t>
  </si>
  <si>
    <t>offshore wind resource -- CF class wof-CHN_47 -- cost class 1</t>
  </si>
  <si>
    <t>e_wof-CHN_47_c2</t>
  </si>
  <si>
    <t>offshore wind resource -- CF class wof-CHN_47 -- cost class 2</t>
  </si>
  <si>
    <t>e_wof-CHN_46_c2</t>
  </si>
  <si>
    <t>offshore wind resource -- CF class wof-CHN_46 -- cost class 2</t>
  </si>
  <si>
    <t>e_wof-CHN_46_c4</t>
  </si>
  <si>
    <t>offshore wind resource -- CF class wof-CHN_46 -- cost class 4</t>
  </si>
  <si>
    <t>e_wof-CHN_46_c5</t>
  </si>
  <si>
    <t>offshore wind resource -- CF class wof-CHN_46 -- cost class 5</t>
  </si>
  <si>
    <t>e_wof-CHN_46_c1</t>
  </si>
  <si>
    <t>offshore wind resource -- CF class wof-CHN_46 -- cost class 1</t>
  </si>
  <si>
    <t>e_wof-CHN_46_c3</t>
  </si>
  <si>
    <t>offshore wind resource -- CF class wof-CHN_46 -- cost class 3</t>
  </si>
  <si>
    <t>e_wof-CHN_45_c4</t>
  </si>
  <si>
    <t>offshore wind resource -- CF class wof-CHN_45 -- cost class 4</t>
  </si>
  <si>
    <t>e_wof-CHN_45_c3</t>
  </si>
  <si>
    <t>offshore wind resource -- CF class wof-CHN_45 -- cost class 3</t>
  </si>
  <si>
    <t>e_wof-CHN_45_c2</t>
  </si>
  <si>
    <t>offshore wind resource -- CF class wof-CHN_45 -- cost class 2</t>
  </si>
  <si>
    <t>e_wof-CHN_45_c1</t>
  </si>
  <si>
    <t>offshore wind resource -- CF class wof-CHN_45 -- cost class 1</t>
  </si>
  <si>
    <t>e_wof-CHN_45_c5</t>
  </si>
  <si>
    <t>offshore wind resource -- CF class wof-CHN_45 -- cost class 5</t>
  </si>
  <si>
    <t>e_wof-CHN_44_c3</t>
  </si>
  <si>
    <t>offshore wind resource -- CF class wof-CHN_44 -- cost class 3</t>
  </si>
  <si>
    <t>e_wof-CHN_44_c1</t>
  </si>
  <si>
    <t>offshore wind resource -- CF class wof-CHN_44 -- cost class 1</t>
  </si>
  <si>
    <t>e_wof-CHN_44_c4</t>
  </si>
  <si>
    <t>offshore wind resource -- CF class wof-CHN_44 -- cost class 4</t>
  </si>
  <si>
    <t>e_wof-CHN_44_c2</t>
  </si>
  <si>
    <t>offshore wind resource -- CF class wof-CHN_44 -- cost class 2</t>
  </si>
  <si>
    <t>e_wof-CHN_44_c5</t>
  </si>
  <si>
    <t>offshore wind resource -- CF class wof-CHN_44 -- cost class 5</t>
  </si>
  <si>
    <t>e_wof-CHN_43_c3</t>
  </si>
  <si>
    <t>offshore wind resource -- CF class wof-CHN_43 -- cost class 3</t>
  </si>
  <si>
    <t>e_wof-CHN_43_c1</t>
  </si>
  <si>
    <t>offshore wind resource -- CF class wof-CHN_43 -- cost class 1</t>
  </si>
  <si>
    <t>e_wof-CHN_43_c5</t>
  </si>
  <si>
    <t>offshore wind resource -- CF class wof-CHN_43 -- cost class 5</t>
  </si>
  <si>
    <t>e_wof-CHN_43_c2</t>
  </si>
  <si>
    <t>offshore wind resource -- CF class wof-CHN_43 -- cost class 2</t>
  </si>
  <si>
    <t>e_wof-CHN_43_c4</t>
  </si>
  <si>
    <t>offshore wind resource -- CF class wof-CHN_43 -- cost class 4</t>
  </si>
  <si>
    <t>e_wof-CHN_42_c3</t>
  </si>
  <si>
    <t>offshore wind resource -- CF class wof-CHN_42 -- cost class 3</t>
  </si>
  <si>
    <t>e_wof-CHN_42_c1</t>
  </si>
  <si>
    <t>offshore wind resource -- CF class wof-CHN_42 -- cost class 1</t>
  </si>
  <si>
    <t>e_wof-CHN_42_c2</t>
  </si>
  <si>
    <t>offshore wind resource -- CF class wof-CHN_42 -- cost class 2</t>
  </si>
  <si>
    <t>e_wof-CHN_42_c4</t>
  </si>
  <si>
    <t>offshore wind resource -- CF class wof-CHN_42 -- cost class 4</t>
  </si>
  <si>
    <t>e_wof-CHN_42_c5</t>
  </si>
  <si>
    <t>offshore wind resource -- CF class wof-CHN_42 -- cost class 5</t>
  </si>
  <si>
    <t>e_wof-CHN_41_c1</t>
  </si>
  <si>
    <t>offshore wind resource -- CF class wof-CHN_41 -- cost class 1</t>
  </si>
  <si>
    <t>e_wof-CHN_41_c3</t>
  </si>
  <si>
    <t>offshore wind resource -- CF class wof-CHN_41 -- cost class 3</t>
  </si>
  <si>
    <t>e_wof-CHN_41_c2</t>
  </si>
  <si>
    <t>offshore wind resource -- CF class wof-CHN_41 -- cost class 2</t>
  </si>
  <si>
    <t>e_wof-CHN_41_c5</t>
  </si>
  <si>
    <t>offshore wind resource -- CF class wof-CHN_41 -- cost class 5</t>
  </si>
  <si>
    <t>e_wof-CHN_41_c4</t>
  </si>
  <si>
    <t>offshore wind resource -- CF class wof-CHN_41 -- cost class 4</t>
  </si>
  <si>
    <t>e_wof-CHN_40_c2</t>
  </si>
  <si>
    <t>offshore wind resource -- CF class wof-CHN_40 -- cost class 2</t>
  </si>
  <si>
    <t>e_wof-CHN_40_c5</t>
  </si>
  <si>
    <t>offshore wind resource -- CF class wof-CHN_40 -- cost class 5</t>
  </si>
  <si>
    <t>e_wof-CHN_40_c4</t>
  </si>
  <si>
    <t>offshore wind resource -- CF class wof-CHN_40 -- cost class 4</t>
  </si>
  <si>
    <t>e_wof-CHN_40_c1</t>
  </si>
  <si>
    <t>offshore wind resource -- CF class wof-CHN_40 -- cost class 1</t>
  </si>
  <si>
    <t>e_wof-CHN_40_c3</t>
  </si>
  <si>
    <t>offshore wind resource -- CF class wof-CHN_40 -- cost class 3</t>
  </si>
  <si>
    <t>e_wof-CHN_39_c2</t>
  </si>
  <si>
    <t>offshore wind resource -- CF class wof-CHN_39 -- cost class 2</t>
  </si>
  <si>
    <t>e_wof-CHN_39_c1</t>
  </si>
  <si>
    <t>offshore wind resource -- CF class wof-CHN_39 -- cost class 1</t>
  </si>
  <si>
    <t>e_wof-CHN_39_c5</t>
  </si>
  <si>
    <t>offshore wind resource -- CF class wof-CHN_39 -- cost class 5</t>
  </si>
  <si>
    <t>e_wof-CHN_39_c3</t>
  </si>
  <si>
    <t>offshore wind resource -- CF class wof-CHN_39 -- cost class 3</t>
  </si>
  <si>
    <t>e_wof-CHN_39_c4</t>
  </si>
  <si>
    <t>offshore wind resource -- CF class wof-CHN_39 -- cost class 4</t>
  </si>
  <si>
    <t>e_wof-CHN_38_c3</t>
  </si>
  <si>
    <t>offshore wind resource -- CF class wof-CHN_38 -- cost class 3</t>
  </si>
  <si>
    <t>e_wof-CHN_38_c5</t>
  </si>
  <si>
    <t>offshore wind resource -- CF class wof-CHN_38 -- cost class 5</t>
  </si>
  <si>
    <t>e_wof-CHN_38_c4</t>
  </si>
  <si>
    <t>offshore wind resource -- CF class wof-CHN_38 -- cost class 4</t>
  </si>
  <si>
    <t>e_wof-CHN_38_c1</t>
  </si>
  <si>
    <t>offshore wind resource -- CF class wof-CHN_38 -- cost class 1</t>
  </si>
  <si>
    <t>e_wof-CHN_38_c2</t>
  </si>
  <si>
    <t>offshore wind resource -- CF class wof-CHN_38 -- cost class 2</t>
  </si>
  <si>
    <t>e_wof-CHN_37_c5</t>
  </si>
  <si>
    <t>offshore wind resource -- CF class wof-CHN_37 -- cost class 5</t>
  </si>
  <si>
    <t>e_wof-CHN_37_c1</t>
  </si>
  <si>
    <t>offshore wind resource -- CF class wof-CHN_37 -- cost class 1</t>
  </si>
  <si>
    <t>e_wof-CHN_37_c3</t>
  </si>
  <si>
    <t>offshore wind resource -- CF class wof-CHN_37 -- cost class 3</t>
  </si>
  <si>
    <t>e_wof-CHN_37_c4</t>
  </si>
  <si>
    <t>offshore wind resource -- CF class wof-CHN_37 -- cost class 4</t>
  </si>
  <si>
    <t>e_wof-CHN_37_c2</t>
  </si>
  <si>
    <t>offshore wind resource -- CF class wof-CHN_37 -- cost class 2</t>
  </si>
  <si>
    <t>e_wof-CHN_36_c1</t>
  </si>
  <si>
    <t>offshore wind resource -- CF class wof-CHN_36 -- cost class 1</t>
  </si>
  <si>
    <t>e_wof-CHN_36_c3</t>
  </si>
  <si>
    <t>offshore wind resource -- CF class wof-CHN_36 -- cost class 3</t>
  </si>
  <si>
    <t>e_wof-CHN_36_c4</t>
  </si>
  <si>
    <t>offshore wind resource -- CF class wof-CHN_36 -- cost class 4</t>
  </si>
  <si>
    <t>e_wof-CHN_36_c2</t>
  </si>
  <si>
    <t>offshore wind resource -- CF class wof-CHN_36 -- cost class 2</t>
  </si>
  <si>
    <t>e_wof-CHN_36_c5</t>
  </si>
  <si>
    <t>offshore wind resource -- CF class wof-CHN_36 -- cost class 5</t>
  </si>
  <si>
    <t>e_wof-CHN_35_c3</t>
  </si>
  <si>
    <t>offshore wind resource -- CF class wof-CHN_35 -- cost class 3</t>
  </si>
  <si>
    <t>e_wof-CHN_35_c4</t>
  </si>
  <si>
    <t>offshore wind resource -- CF class wof-CHN_35 -- cost class 4</t>
  </si>
  <si>
    <t>e_wof-CHN_35_c1</t>
  </si>
  <si>
    <t>offshore wind resource -- CF class wof-CHN_35 -- cost class 1</t>
  </si>
  <si>
    <t>e_wof-CHN_35_c2</t>
  </si>
  <si>
    <t>offshore wind resource -- CF class wof-CHN_35 -- cost class 2</t>
  </si>
  <si>
    <t>e_wof-CHN_34_c2</t>
  </si>
  <si>
    <t>offshore wind resource -- CF class wof-CHN_34 -- cost class 2</t>
  </si>
  <si>
    <t>e_wof-CHN_34_c3</t>
  </si>
  <si>
    <t>offshore wind resource -- CF class wof-CHN_34 -- cost class 3</t>
  </si>
  <si>
    <t>e_wof-CHN_34_c1</t>
  </si>
  <si>
    <t>offshore wind resource -- CF class wof-CHN_34 -- cost class 1</t>
  </si>
  <si>
    <t>e_wof-CHN_33_c3</t>
  </si>
  <si>
    <t>offshore wind resource -- CF class wof-CHN_33 -- cost class 3</t>
  </si>
  <si>
    <t>e_wof-CHN_33_c2</t>
  </si>
  <si>
    <t>offshore wind resource -- CF class wof-CHN_33 -- cost class 2</t>
  </si>
  <si>
    <t>e_wof-CHN_33_c1</t>
  </si>
  <si>
    <t>offshore wind resource -- CF class wof-CHN_33 -- cost class 1</t>
  </si>
  <si>
    <t>e_wof-CHN_33_c5</t>
  </si>
  <si>
    <t>offshore wind resource -- CF class wof-CHN_33 -- cost class 5</t>
  </si>
  <si>
    <t>e_wof-CHN_33_c4</t>
  </si>
  <si>
    <t>offshore wind resource -- CF class wof-CHN_33 -- cost class 4</t>
  </si>
  <si>
    <t>e_wof-CHN_32_c3</t>
  </si>
  <si>
    <t>offshore wind resource -- CF class wof-CHN_32 -- cost class 3</t>
  </si>
  <si>
    <t>e_wof-CHN_32_c1</t>
  </si>
  <si>
    <t>offshore wind resource -- CF class wof-CHN_32 -- cost class 1</t>
  </si>
  <si>
    <t>e_wof-CHN_32_c2</t>
  </si>
  <si>
    <t>offshore wind resource -- CF class wof-CHN_32 -- cost class 2</t>
  </si>
  <si>
    <t>e_wof-CHN_32_c5</t>
  </si>
  <si>
    <t>offshore wind resource -- CF class wof-CHN_32 -- cost class 5</t>
  </si>
  <si>
    <t>e_wof-CHN_32_c4</t>
  </si>
  <si>
    <t>offshore wind resource -- CF class wof-CHN_32 -- cost class 4</t>
  </si>
  <si>
    <t>e_wof-CHN_31_c2</t>
  </si>
  <si>
    <t>offshore wind resource -- CF class wof-CHN_31 -- cost class 2</t>
  </si>
  <si>
    <t>e_wof-CHN_31_c4</t>
  </si>
  <si>
    <t>offshore wind resource -- CF class wof-CHN_31 -- cost class 4</t>
  </si>
  <si>
    <t>e_wof-CHN_31_c3</t>
  </si>
  <si>
    <t>offshore wind resource -- CF class wof-CHN_31 -- cost class 3</t>
  </si>
  <si>
    <t>e_wof-CHN_31_c5</t>
  </si>
  <si>
    <t>offshore wind resource -- CF class wof-CHN_31 -- cost class 5</t>
  </si>
  <si>
    <t>e_wof-CHN_31_c1</t>
  </si>
  <si>
    <t>offshore wind resource -- CF class wof-CHN_31 -- cost class 1</t>
  </si>
  <si>
    <t>e_wof-CHN_30_c2</t>
  </si>
  <si>
    <t>offshore wind resource -- CF class wof-CHN_30 -- cost class 2</t>
  </si>
  <si>
    <t>e_wof-CHN_30_c1</t>
  </si>
  <si>
    <t>offshore wind resource -- CF class wof-CHN_30 -- cost class 1</t>
  </si>
  <si>
    <t>e_wof-CHN_30_c3</t>
  </si>
  <si>
    <t>offshore wind resource -- CF class wof-CHN_30 -- cost class 3</t>
  </si>
  <si>
    <t>e_wof-CHN_29_c1</t>
  </si>
  <si>
    <t>offshore wind resource -- CF class wof-CHN_29 -- cost class 1</t>
  </si>
  <si>
    <t>e_wof-CHN_29_c2</t>
  </si>
  <si>
    <t>offshore wind resource -- CF class wof-CHN_29 -- cost class 2</t>
  </si>
  <si>
    <t>e_wof-CHN_28_c1</t>
  </si>
  <si>
    <t>offshore wind resource -- CF class wof-CHN_28 -- cost class 1</t>
  </si>
  <si>
    <t>e_wof-CHN_28_c2</t>
  </si>
  <si>
    <t>offshore wind resource -- CF class wof-CHN_28 -- cost class 2</t>
  </si>
  <si>
    <t>e_wof-CHN_27_c1</t>
  </si>
  <si>
    <t>offshore wind resource -- CF class wof-CHN_27 -- cost class 1</t>
  </si>
  <si>
    <t>e_wof-CHN_26_c2</t>
  </si>
  <si>
    <t>offshore wind resource -- CF class wof-CHN_26 -- cost class 2</t>
  </si>
  <si>
    <t>e_wof-CHN_26_c3</t>
  </si>
  <si>
    <t>offshore wind resource -- CF class wof-CHN_26 -- cost class 3</t>
  </si>
  <si>
    <t>e_wof-CHN_26_c1</t>
  </si>
  <si>
    <t>offshore wind resource -- CF class wof-CHN_26 -- cost class 1</t>
  </si>
  <si>
    <t>e_wof-CHN_25_c2</t>
  </si>
  <si>
    <t>offshore wind resource -- CF class wof-CHN_25 -- cost class 2</t>
  </si>
  <si>
    <t>e_wof-CHN_25_c1</t>
  </si>
  <si>
    <t>offshore wind resource -- CF class wof-CHN_25 -- cost class 1</t>
  </si>
  <si>
    <t>e_wof-CHN_24_c1</t>
  </si>
  <si>
    <t>offshore wind resource -- CF class wof-CHN_24 -- cost class 1</t>
  </si>
  <si>
    <t>e_wof-CHN_23_c1</t>
  </si>
  <si>
    <t>offshore wind resource -- CF class wof-CHN_23 -- cost class 1</t>
  </si>
  <si>
    <t>e_wof-CHN_21_c1</t>
  </si>
  <si>
    <t>offshore wind resource -- CF class wof-CHN_21 -- cost class 1</t>
  </si>
  <si>
    <t>e_wof-CHN_20_c1</t>
  </si>
  <si>
    <t>offshore wind resource -- CF class wof-CHN_20 -- cost class 1</t>
  </si>
  <si>
    <t>e_wof-CHN_14_c1</t>
  </si>
  <si>
    <t>offshore wind resource -- CF class wof-CHN_14 -- cost class 1</t>
  </si>
  <si>
    <t>e_wof-CHN_10_c1</t>
  </si>
  <si>
    <t>offshore wind resource -- CF class wof-CHN_10 -- cost class 1</t>
  </si>
  <si>
    <t>e_wof-CHN_6_c1</t>
  </si>
  <si>
    <t>offshore wind resource -- CF class wof-CHN_6 -- cost class 1</t>
  </si>
  <si>
    <t>e_wof-CHN_5_c1</t>
  </si>
  <si>
    <t>offshore wind resource -- CF class wof-CHN_5 -- cost class 1</t>
  </si>
  <si>
    <t>elc_wof-CHN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</si>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</sst>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72.18035388127899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23.213895547945228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74.043626997717098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D021-1C31-4323-90D8-9186E68052FF}">
  <dimension ref="B9:N95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359</v>
      </c>
      <c r="L11">
        <v>6.7500000000000004E-2</v>
      </c>
      <c r="M11">
        <v>0.30921377365329539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359</v>
      </c>
      <c r="L12">
        <v>1.5E-3</v>
      </c>
      <c r="M12">
        <v>0.30287861207395528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359</v>
      </c>
      <c r="L13">
        <v>0.93899999999999995</v>
      </c>
      <c r="M13">
        <v>0.30174037647928653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359</v>
      </c>
      <c r="L14">
        <v>5.2500000000000003E-3</v>
      </c>
      <c r="M14">
        <v>0.29708063915557542</v>
      </c>
      <c r="N14">
        <v>3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359</v>
      </c>
      <c r="L15">
        <v>0.19500000000000001</v>
      </c>
      <c r="M15">
        <v>0.29608939122610078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359</v>
      </c>
      <c r="L16">
        <v>0.93974999999999997</v>
      </c>
      <c r="M16">
        <v>0.29297132193958603</v>
      </c>
      <c r="N16">
        <v>3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359</v>
      </c>
      <c r="L17">
        <v>1.488</v>
      </c>
      <c r="M17">
        <v>0.29228401016333666</v>
      </c>
      <c r="N17">
        <v>1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359</v>
      </c>
      <c r="L18">
        <v>2.952</v>
      </c>
      <c r="M18">
        <v>0.28988923944058009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359</v>
      </c>
      <c r="L19">
        <v>3.2250000000000001</v>
      </c>
      <c r="M19">
        <v>0.28690993050767033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359</v>
      </c>
      <c r="L20">
        <v>4.6357499999999998</v>
      </c>
      <c r="M20">
        <v>0.28670214981465209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359</v>
      </c>
      <c r="L21">
        <v>9.37425</v>
      </c>
      <c r="M21">
        <v>0.28049529847086763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359</v>
      </c>
      <c r="L22">
        <v>13.17225</v>
      </c>
      <c r="M22">
        <v>0.27944318682924091</v>
      </c>
      <c r="N22">
        <v>1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359</v>
      </c>
      <c r="L23">
        <v>23.279250000000001</v>
      </c>
      <c r="M23">
        <v>0.27873353111749222</v>
      </c>
      <c r="N23">
        <v>4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359</v>
      </c>
      <c r="L24">
        <v>9.2512500000000006</v>
      </c>
      <c r="M24">
        <v>0.27802548038880942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359</v>
      </c>
      <c r="L25">
        <v>18.968250000000001</v>
      </c>
      <c r="M25">
        <v>0.27732869402271754</v>
      </c>
      <c r="N25">
        <v>5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359</v>
      </c>
      <c r="L26">
        <v>150.53325000000001</v>
      </c>
      <c r="M26">
        <v>0.26964172280788073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359</v>
      </c>
      <c r="L27">
        <v>78.227249999999998</v>
      </c>
      <c r="M27">
        <v>0.26843567229456539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359</v>
      </c>
      <c r="L28">
        <v>150.66149999999999</v>
      </c>
      <c r="M28">
        <v>0.26795798755603095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359</v>
      </c>
      <c r="L29">
        <v>95.863500000000002</v>
      </c>
      <c r="M29">
        <v>0.26739484535075664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359</v>
      </c>
      <c r="L30">
        <v>150.62700000000001</v>
      </c>
      <c r="M30">
        <v>0.26709807711593492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359</v>
      </c>
      <c r="L31">
        <v>314.98950000000002</v>
      </c>
      <c r="M31">
        <v>0.26134775320904374</v>
      </c>
      <c r="N31">
        <v>5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359</v>
      </c>
      <c r="L32">
        <v>261.94725</v>
      </c>
      <c r="M32">
        <v>0.2609216994424981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359</v>
      </c>
      <c r="L33">
        <v>319.45800000000003</v>
      </c>
      <c r="M33">
        <v>0.26042635672299774</v>
      </c>
      <c r="N33">
        <v>4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359</v>
      </c>
      <c r="L34">
        <v>232.50149999999999</v>
      </c>
      <c r="M34">
        <v>0.26001383012174584</v>
      </c>
      <c r="N34">
        <v>2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359</v>
      </c>
      <c r="L35">
        <v>285.20325000000003</v>
      </c>
      <c r="M35">
        <v>0.25968103993815705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359</v>
      </c>
      <c r="L36">
        <v>188.61600000000001</v>
      </c>
      <c r="M36">
        <v>0.25126822421531841</v>
      </c>
      <c r="N36">
        <v>5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359</v>
      </c>
      <c r="L37">
        <v>289.36574999999999</v>
      </c>
      <c r="M37">
        <v>0.25036801661519176</v>
      </c>
      <c r="N37">
        <v>2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359</v>
      </c>
      <c r="L38">
        <v>218.21475000000001</v>
      </c>
      <c r="M38">
        <v>0.25034307611139539</v>
      </c>
      <c r="N38">
        <v>3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359</v>
      </c>
      <c r="L39">
        <v>182.17724999999999</v>
      </c>
      <c r="M39">
        <v>0.24932675507798363</v>
      </c>
      <c r="N39">
        <v>4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359</v>
      </c>
      <c r="L40">
        <v>301.38825000000003</v>
      </c>
      <c r="M40">
        <v>0.2482150587918181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359</v>
      </c>
      <c r="L41">
        <v>185.06475</v>
      </c>
      <c r="M41">
        <v>0.23971049207361358</v>
      </c>
      <c r="N41">
        <v>4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359</v>
      </c>
      <c r="L42">
        <v>271.37175000000002</v>
      </c>
      <c r="M42">
        <v>0.23938979551310879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359</v>
      </c>
      <c r="L43">
        <v>278.24700000000001</v>
      </c>
      <c r="M43">
        <v>0.23929083708198667</v>
      </c>
      <c r="N43">
        <v>1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359</v>
      </c>
      <c r="L44">
        <v>272.63249999999999</v>
      </c>
      <c r="M44">
        <v>0.23870442765819436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359</v>
      </c>
      <c r="L45">
        <v>168.17699999999999</v>
      </c>
      <c r="M45">
        <v>0.23859616455714674</v>
      </c>
      <c r="N45">
        <v>5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359</v>
      </c>
      <c r="L46">
        <v>237.98775000000001</v>
      </c>
      <c r="M46">
        <v>0.23174605489478428</v>
      </c>
      <c r="N46">
        <v>1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359</v>
      </c>
      <c r="L47">
        <v>193.76925</v>
      </c>
      <c r="M47">
        <v>0.23064878050801743</v>
      </c>
      <c r="N47">
        <v>3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359</v>
      </c>
      <c r="L48">
        <v>159.48824999999999</v>
      </c>
      <c r="M48">
        <v>0.23002430393272391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359</v>
      </c>
      <c r="L49">
        <v>210.26775000000001</v>
      </c>
      <c r="M49">
        <v>0.22986069462075451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359</v>
      </c>
      <c r="L50">
        <v>87.747749999999996</v>
      </c>
      <c r="M50">
        <v>0.22891748385891636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359</v>
      </c>
      <c r="L51">
        <v>112.28400000000001</v>
      </c>
      <c r="M51">
        <v>0.22048698138290967</v>
      </c>
      <c r="N51">
        <v>4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359</v>
      </c>
      <c r="L52">
        <v>91.722750000000005</v>
      </c>
      <c r="M52">
        <v>0.22012566542201106</v>
      </c>
      <c r="N52">
        <v>3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359</v>
      </c>
      <c r="L53">
        <v>254.21924999999999</v>
      </c>
      <c r="M53">
        <v>0.21951267587355491</v>
      </c>
      <c r="N53">
        <v>1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359</v>
      </c>
      <c r="L54">
        <v>267.49124999999998</v>
      </c>
      <c r="M54">
        <v>0.21946909955770352</v>
      </c>
      <c r="N54">
        <v>5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359</v>
      </c>
      <c r="L55">
        <v>237.279</v>
      </c>
      <c r="M55">
        <v>0.21889635437424623</v>
      </c>
      <c r="N55">
        <v>2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359</v>
      </c>
      <c r="L56">
        <v>472.82324999999997</v>
      </c>
      <c r="M56">
        <v>0.21182023068172601</v>
      </c>
      <c r="N56">
        <v>1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359</v>
      </c>
      <c r="L57">
        <v>401.01150000000001</v>
      </c>
      <c r="M57">
        <v>0.20975692806872756</v>
      </c>
      <c r="N57">
        <v>2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359</v>
      </c>
      <c r="L58">
        <v>172.90199999999999</v>
      </c>
      <c r="M58">
        <v>0.20827742331853091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359</v>
      </c>
      <c r="L59">
        <v>384.08550000000002</v>
      </c>
      <c r="M59">
        <v>0.20824412964706487</v>
      </c>
      <c r="N59">
        <v>5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359</v>
      </c>
      <c r="L60">
        <v>231.65774999999999</v>
      </c>
      <c r="M60">
        <v>0.20814027222734993</v>
      </c>
      <c r="N60">
        <v>4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359</v>
      </c>
      <c r="L61">
        <v>245.13300000000001</v>
      </c>
      <c r="M61">
        <v>0.20259080577575675</v>
      </c>
      <c r="N61">
        <v>4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359</v>
      </c>
      <c r="L62">
        <v>340.78424999999999</v>
      </c>
      <c r="M62">
        <v>0.20083623552133592</v>
      </c>
      <c r="N62">
        <v>2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359</v>
      </c>
      <c r="L63">
        <v>408.00150000000002</v>
      </c>
      <c r="M63">
        <v>0.20066871604533948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359</v>
      </c>
      <c r="L64">
        <v>398.64150000000001</v>
      </c>
      <c r="M64">
        <v>0.19942973289589497</v>
      </c>
      <c r="N64">
        <v>5</v>
      </c>
    </row>
    <row r="65" spans="2:1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293</v>
      </c>
      <c r="K65" t="s">
        <v>359</v>
      </c>
      <c r="L65">
        <v>189.74775</v>
      </c>
      <c r="M65">
        <v>0.19898972331041526</v>
      </c>
      <c r="N65">
        <v>3</v>
      </c>
    </row>
    <row r="66" spans="2:1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295</v>
      </c>
      <c r="K66" t="s">
        <v>359</v>
      </c>
      <c r="L66">
        <v>107.83199999999999</v>
      </c>
      <c r="M66">
        <v>0.19110969094886296</v>
      </c>
      <c r="N66">
        <v>3</v>
      </c>
    </row>
    <row r="67" spans="2:1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297</v>
      </c>
      <c r="K67" t="s">
        <v>359</v>
      </c>
      <c r="L67">
        <v>143.53874999999999</v>
      </c>
      <c r="M67">
        <v>0.18996814456211233</v>
      </c>
      <c r="N67">
        <v>4</v>
      </c>
    </row>
    <row r="68" spans="2:1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299</v>
      </c>
      <c r="K68" t="s">
        <v>359</v>
      </c>
      <c r="L68">
        <v>308.86124999999998</v>
      </c>
      <c r="M68">
        <v>0.18963340463067677</v>
      </c>
      <c r="N68">
        <v>1</v>
      </c>
    </row>
    <row r="69" spans="2:1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301</v>
      </c>
      <c r="K69" t="s">
        <v>359</v>
      </c>
      <c r="L69">
        <v>258.45375000000001</v>
      </c>
      <c r="M69">
        <v>0.1896123570273531</v>
      </c>
      <c r="N69">
        <v>2</v>
      </c>
    </row>
    <row r="70" spans="2:1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303</v>
      </c>
      <c r="K70" t="s">
        <v>359</v>
      </c>
      <c r="L70">
        <v>308.84100000000001</v>
      </c>
      <c r="M70">
        <v>0.18909596190025746</v>
      </c>
      <c r="N70">
        <v>5</v>
      </c>
    </row>
    <row r="71" spans="2:1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305</v>
      </c>
      <c r="K71" t="s">
        <v>359</v>
      </c>
      <c r="L71">
        <v>84.782250000000005</v>
      </c>
      <c r="M71">
        <v>0.18160493644187736</v>
      </c>
      <c r="N71">
        <v>2</v>
      </c>
    </row>
    <row r="72" spans="2:1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307</v>
      </c>
      <c r="K72" t="s">
        <v>359</v>
      </c>
      <c r="L72">
        <v>84.087000000000003</v>
      </c>
      <c r="M72">
        <v>0.18131983448310798</v>
      </c>
      <c r="N72">
        <v>1</v>
      </c>
    </row>
    <row r="73" spans="2:1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309</v>
      </c>
      <c r="K73" t="s">
        <v>359</v>
      </c>
      <c r="L73">
        <v>116.26725</v>
      </c>
      <c r="M73">
        <v>0.1801802282024155</v>
      </c>
      <c r="N73">
        <v>4</v>
      </c>
    </row>
    <row r="74" spans="2:1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311</v>
      </c>
      <c r="K74" t="s">
        <v>359</v>
      </c>
      <c r="L74">
        <v>169.47900000000001</v>
      </c>
      <c r="M74">
        <v>0.17988505441887201</v>
      </c>
      <c r="N74">
        <v>3</v>
      </c>
    </row>
    <row r="75" spans="2:1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313</v>
      </c>
      <c r="K75" t="s">
        <v>359</v>
      </c>
      <c r="L75">
        <v>113.91</v>
      </c>
      <c r="M75">
        <v>0.17897855944162697</v>
      </c>
      <c r="N75">
        <v>5</v>
      </c>
    </row>
    <row r="76" spans="2:1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315</v>
      </c>
      <c r="K76" t="s">
        <v>359</v>
      </c>
      <c r="L76">
        <v>91.073250000000002</v>
      </c>
      <c r="M76">
        <v>0.17131350879357249</v>
      </c>
      <c r="N76">
        <v>4</v>
      </c>
    </row>
    <row r="77" spans="2:1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317</v>
      </c>
      <c r="K77" t="s">
        <v>359</v>
      </c>
      <c r="L77">
        <v>54.046500000000002</v>
      </c>
      <c r="M77">
        <v>0.17082171446809119</v>
      </c>
      <c r="N77">
        <v>2</v>
      </c>
    </row>
    <row r="78" spans="2:1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319</v>
      </c>
      <c r="K78" t="s">
        <v>359</v>
      </c>
      <c r="L78">
        <v>82.926749999999998</v>
      </c>
      <c r="M78">
        <v>0.17027972762115129</v>
      </c>
      <c r="N78">
        <v>3</v>
      </c>
    </row>
    <row r="79" spans="2:1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321</v>
      </c>
      <c r="K79" t="s">
        <v>359</v>
      </c>
      <c r="L79">
        <v>68.312250000000006</v>
      </c>
      <c r="M79">
        <v>0.16987839532797808</v>
      </c>
      <c r="N79">
        <v>1</v>
      </c>
    </row>
    <row r="80" spans="2:1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323</v>
      </c>
      <c r="K80" t="s">
        <v>359</v>
      </c>
      <c r="L80">
        <v>105.15525</v>
      </c>
      <c r="M80">
        <v>0.16925655541951998</v>
      </c>
      <c r="N80">
        <v>5</v>
      </c>
    </row>
    <row r="81" spans="2:1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325</v>
      </c>
      <c r="K81" t="s">
        <v>359</v>
      </c>
      <c r="L81">
        <v>76.088999999999999</v>
      </c>
      <c r="M81">
        <v>0.16215418412286095</v>
      </c>
      <c r="N81">
        <v>1</v>
      </c>
    </row>
    <row r="82" spans="2:1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327</v>
      </c>
      <c r="K82" t="s">
        <v>359</v>
      </c>
      <c r="L82">
        <v>64.151250000000005</v>
      </c>
      <c r="M82">
        <v>0.16088992704178279</v>
      </c>
      <c r="N82">
        <v>4</v>
      </c>
    </row>
    <row r="83" spans="2:1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329</v>
      </c>
      <c r="K83" t="s">
        <v>359</v>
      </c>
      <c r="L83">
        <v>48.512250000000002</v>
      </c>
      <c r="M83">
        <v>0.15983649589413942</v>
      </c>
      <c r="N83">
        <v>3</v>
      </c>
    </row>
    <row r="84" spans="2:1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331</v>
      </c>
      <c r="K84" t="s">
        <v>359</v>
      </c>
      <c r="L84">
        <v>83.704499999999996</v>
      </c>
      <c r="M84">
        <v>0.15899003652574437</v>
      </c>
      <c r="N84">
        <v>2</v>
      </c>
    </row>
    <row r="85" spans="2:1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333</v>
      </c>
      <c r="K85" t="s">
        <v>359</v>
      </c>
      <c r="L85">
        <v>88.273499999999999</v>
      </c>
      <c r="M85">
        <v>0.15652325105658774</v>
      </c>
      <c r="N85">
        <v>5</v>
      </c>
    </row>
    <row r="86" spans="2:1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335</v>
      </c>
      <c r="K86" t="s">
        <v>359</v>
      </c>
      <c r="L86">
        <v>115.3245</v>
      </c>
      <c r="M86">
        <v>0.15198337491531952</v>
      </c>
      <c r="N86">
        <v>1</v>
      </c>
    </row>
    <row r="87" spans="2:1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337</v>
      </c>
      <c r="K87" t="s">
        <v>359</v>
      </c>
      <c r="L87">
        <v>60.727499999999999</v>
      </c>
      <c r="M87">
        <v>0.15183654442551917</v>
      </c>
      <c r="N87">
        <v>4</v>
      </c>
    </row>
    <row r="88" spans="2:1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339</v>
      </c>
      <c r="K88" t="s">
        <v>359</v>
      </c>
      <c r="L88">
        <v>117.6345</v>
      </c>
      <c r="M88">
        <v>0.15164727656573446</v>
      </c>
      <c r="N88">
        <v>5</v>
      </c>
    </row>
    <row r="89" spans="2:1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341</v>
      </c>
      <c r="K89" t="s">
        <v>359</v>
      </c>
      <c r="L89">
        <v>54.167999999999999</v>
      </c>
      <c r="M89">
        <v>0.14918845204096914</v>
      </c>
      <c r="N89">
        <v>3</v>
      </c>
    </row>
    <row r="90" spans="2:1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343</v>
      </c>
      <c r="K90" t="s">
        <v>359</v>
      </c>
      <c r="L90">
        <v>70.337999999999994</v>
      </c>
      <c r="M90">
        <v>0.14912818967646768</v>
      </c>
      <c r="N90">
        <v>2</v>
      </c>
    </row>
    <row r="91" spans="2:1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345</v>
      </c>
      <c r="K91" t="s">
        <v>359</v>
      </c>
      <c r="L91">
        <v>7.0964999999999998</v>
      </c>
      <c r="M91">
        <v>0.14400573554648427</v>
      </c>
      <c r="N91">
        <v>1</v>
      </c>
    </row>
    <row r="92" spans="2:1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347</v>
      </c>
      <c r="K92" t="s">
        <v>359</v>
      </c>
      <c r="L92">
        <v>9.4957499999999992</v>
      </c>
      <c r="M92">
        <v>0.14373654091803259</v>
      </c>
      <c r="N92">
        <v>2</v>
      </c>
    </row>
    <row r="93" spans="2:1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349</v>
      </c>
      <c r="K93" t="s">
        <v>359</v>
      </c>
      <c r="L93">
        <v>12.54</v>
      </c>
      <c r="M93">
        <v>0.14250970840759442</v>
      </c>
      <c r="N93">
        <v>3</v>
      </c>
    </row>
    <row r="94" spans="2:1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351</v>
      </c>
      <c r="K94" t="s">
        <v>359</v>
      </c>
      <c r="L94">
        <v>6.4552500000000004</v>
      </c>
      <c r="M94">
        <v>0.14059227197793112</v>
      </c>
      <c r="N94">
        <v>4</v>
      </c>
    </row>
    <row r="95" spans="2:1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353</v>
      </c>
      <c r="K95" t="s">
        <v>359</v>
      </c>
      <c r="L95">
        <v>3.6412499999999999</v>
      </c>
      <c r="M95">
        <v>0.14058878327300195</v>
      </c>
      <c r="N9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CCCA-2AC9-4679-8258-AF5CD512680E}">
  <dimension ref="B9:AB29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355</v>
      </c>
      <c r="L10" t="s">
        <v>356</v>
      </c>
      <c r="M10" t="s">
        <v>357</v>
      </c>
      <c r="N10" t="s">
        <v>358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355</v>
      </c>
      <c r="Z10" t="s">
        <v>356</v>
      </c>
      <c r="AA10" t="s">
        <v>357</v>
      </c>
      <c r="AB10" t="s">
        <v>358</v>
      </c>
    </row>
    <row r="11" spans="2:28">
      <c r="B11" t="s">
        <v>182</v>
      </c>
      <c r="C11" t="s">
        <v>360</v>
      </c>
      <c r="D11" t="s">
        <v>361</v>
      </c>
      <c r="E11" t="s">
        <v>10</v>
      </c>
      <c r="F11" t="s">
        <v>21</v>
      </c>
      <c r="G11" t="s">
        <v>185</v>
      </c>
      <c r="H11" t="s">
        <v>186</v>
      </c>
      <c r="J11" t="s">
        <v>360</v>
      </c>
      <c r="K11" t="s">
        <v>922</v>
      </c>
      <c r="L11">
        <v>1.5E-3</v>
      </c>
      <c r="M11">
        <v>0.70696625269541302</v>
      </c>
      <c r="N11">
        <v>1</v>
      </c>
      <c r="P11" t="s">
        <v>182</v>
      </c>
      <c r="Q11" t="s">
        <v>923</v>
      </c>
      <c r="R11" t="s">
        <v>924</v>
      </c>
      <c r="S11" t="s">
        <v>10</v>
      </c>
      <c r="T11" t="s">
        <v>21</v>
      </c>
      <c r="U11" t="s">
        <v>185</v>
      </c>
      <c r="V11" t="s">
        <v>186</v>
      </c>
      <c r="X11" t="s">
        <v>923</v>
      </c>
      <c r="Y11" t="s">
        <v>1247</v>
      </c>
      <c r="Z11">
        <v>3.4424999999999999</v>
      </c>
      <c r="AA11">
        <v>0.6689722050344975</v>
      </c>
      <c r="AB11">
        <v>2</v>
      </c>
    </row>
    <row r="12" spans="2:28">
      <c r="B12" t="s">
        <v>182</v>
      </c>
      <c r="C12" t="s">
        <v>362</v>
      </c>
      <c r="D12" t="s">
        <v>363</v>
      </c>
      <c r="E12" t="s">
        <v>10</v>
      </c>
      <c r="F12" t="s">
        <v>21</v>
      </c>
      <c r="G12" t="s">
        <v>185</v>
      </c>
      <c r="H12" t="s">
        <v>186</v>
      </c>
      <c r="J12" t="s">
        <v>362</v>
      </c>
      <c r="K12" t="s">
        <v>922</v>
      </c>
      <c r="L12">
        <v>3.7499999999999999E-3</v>
      </c>
      <c r="M12">
        <v>0.70362289640146647</v>
      </c>
      <c r="N12">
        <v>2</v>
      </c>
      <c r="P12" t="s">
        <v>182</v>
      </c>
      <c r="Q12" t="s">
        <v>925</v>
      </c>
      <c r="R12" t="s">
        <v>926</v>
      </c>
      <c r="S12" t="s">
        <v>10</v>
      </c>
      <c r="T12" t="s">
        <v>21</v>
      </c>
      <c r="U12" t="s">
        <v>185</v>
      </c>
      <c r="V12" t="s">
        <v>186</v>
      </c>
      <c r="X12" t="s">
        <v>925</v>
      </c>
      <c r="Y12" t="s">
        <v>1247</v>
      </c>
      <c r="Z12">
        <v>3.6615000000000002</v>
      </c>
      <c r="AA12">
        <v>0.6657797854228924</v>
      </c>
      <c r="AB12">
        <v>1</v>
      </c>
    </row>
    <row r="13" spans="2:28">
      <c r="B13" t="s">
        <v>182</v>
      </c>
      <c r="C13" t="s">
        <v>364</v>
      </c>
      <c r="D13" t="s">
        <v>365</v>
      </c>
      <c r="E13" t="s">
        <v>10</v>
      </c>
      <c r="F13" t="s">
        <v>21</v>
      </c>
      <c r="G13" t="s">
        <v>185</v>
      </c>
      <c r="H13" t="s">
        <v>186</v>
      </c>
      <c r="J13" t="s">
        <v>364</v>
      </c>
      <c r="K13" t="s">
        <v>922</v>
      </c>
      <c r="L13">
        <v>2.775E-2</v>
      </c>
      <c r="M13">
        <v>0.70003431599617194</v>
      </c>
      <c r="N13">
        <v>1</v>
      </c>
      <c r="P13" t="s">
        <v>182</v>
      </c>
      <c r="Q13" t="s">
        <v>927</v>
      </c>
      <c r="R13" t="s">
        <v>928</v>
      </c>
      <c r="S13" t="s">
        <v>10</v>
      </c>
      <c r="T13" t="s">
        <v>21</v>
      </c>
      <c r="U13" t="s">
        <v>185</v>
      </c>
      <c r="V13" t="s">
        <v>186</v>
      </c>
      <c r="X13" t="s">
        <v>927</v>
      </c>
      <c r="Y13" t="s">
        <v>1247</v>
      </c>
      <c r="Z13">
        <v>4.944</v>
      </c>
      <c r="AA13">
        <v>0.64536630846913068</v>
      </c>
      <c r="AB13">
        <v>1</v>
      </c>
    </row>
    <row r="14" spans="2:28">
      <c r="B14" t="s">
        <v>182</v>
      </c>
      <c r="C14" t="s">
        <v>366</v>
      </c>
      <c r="D14" t="s">
        <v>367</v>
      </c>
      <c r="E14" t="s">
        <v>10</v>
      </c>
      <c r="F14" t="s">
        <v>21</v>
      </c>
      <c r="G14" t="s">
        <v>185</v>
      </c>
      <c r="H14" t="s">
        <v>186</v>
      </c>
      <c r="J14" t="s">
        <v>366</v>
      </c>
      <c r="K14" t="s">
        <v>922</v>
      </c>
      <c r="L14">
        <v>1.0649999999999999</v>
      </c>
      <c r="M14">
        <v>0.67991695793256413</v>
      </c>
      <c r="N14">
        <v>1</v>
      </c>
      <c r="P14" t="s">
        <v>182</v>
      </c>
      <c r="Q14" t="s">
        <v>929</v>
      </c>
      <c r="R14" t="s">
        <v>930</v>
      </c>
      <c r="S14" t="s">
        <v>10</v>
      </c>
      <c r="T14" t="s">
        <v>21</v>
      </c>
      <c r="U14" t="s">
        <v>185</v>
      </c>
      <c r="V14" t="s">
        <v>186</v>
      </c>
      <c r="X14" t="s">
        <v>929</v>
      </c>
      <c r="Y14" t="s">
        <v>1247</v>
      </c>
      <c r="Z14">
        <v>0.12525</v>
      </c>
      <c r="AA14">
        <v>0.6406974854420544</v>
      </c>
      <c r="AB14">
        <v>1</v>
      </c>
    </row>
    <row r="15" spans="2:28">
      <c r="B15" t="s">
        <v>182</v>
      </c>
      <c r="C15" t="s">
        <v>368</v>
      </c>
      <c r="D15" t="s">
        <v>369</v>
      </c>
      <c r="E15" t="s">
        <v>10</v>
      </c>
      <c r="F15" t="s">
        <v>21</v>
      </c>
      <c r="G15" t="s">
        <v>185</v>
      </c>
      <c r="H15" t="s">
        <v>186</v>
      </c>
      <c r="J15" t="s">
        <v>368</v>
      </c>
      <c r="K15" t="s">
        <v>922</v>
      </c>
      <c r="L15">
        <v>0.22875000000000001</v>
      </c>
      <c r="M15">
        <v>0.64141594217681563</v>
      </c>
      <c r="N15">
        <v>1</v>
      </c>
      <c r="P15" t="s">
        <v>182</v>
      </c>
      <c r="Q15" t="s">
        <v>931</v>
      </c>
      <c r="R15" t="s">
        <v>932</v>
      </c>
      <c r="S15" t="s">
        <v>10</v>
      </c>
      <c r="T15" t="s">
        <v>21</v>
      </c>
      <c r="U15" t="s">
        <v>185</v>
      </c>
      <c r="V15" t="s">
        <v>186</v>
      </c>
      <c r="X15" t="s">
        <v>931</v>
      </c>
      <c r="Y15" t="s">
        <v>1247</v>
      </c>
      <c r="Z15">
        <v>3.3540000000000001</v>
      </c>
      <c r="AA15">
        <v>0.63523549887294295</v>
      </c>
      <c r="AB15">
        <v>2</v>
      </c>
    </row>
    <row r="16" spans="2:28">
      <c r="B16" t="s">
        <v>182</v>
      </c>
      <c r="C16" t="s">
        <v>370</v>
      </c>
      <c r="D16" t="s">
        <v>371</v>
      </c>
      <c r="E16" t="s">
        <v>10</v>
      </c>
      <c r="F16" t="s">
        <v>21</v>
      </c>
      <c r="G16" t="s">
        <v>185</v>
      </c>
      <c r="H16" t="s">
        <v>186</v>
      </c>
      <c r="J16" t="s">
        <v>370</v>
      </c>
      <c r="K16" t="s">
        <v>922</v>
      </c>
      <c r="L16">
        <v>0.28499999999999998</v>
      </c>
      <c r="M16">
        <v>0.61359108256605843</v>
      </c>
      <c r="N16">
        <v>1</v>
      </c>
      <c r="P16" t="s">
        <v>182</v>
      </c>
      <c r="Q16" t="s">
        <v>933</v>
      </c>
      <c r="R16" t="s">
        <v>934</v>
      </c>
      <c r="S16" t="s">
        <v>10</v>
      </c>
      <c r="T16" t="s">
        <v>21</v>
      </c>
      <c r="U16" t="s">
        <v>185</v>
      </c>
      <c r="V16" t="s">
        <v>186</v>
      </c>
      <c r="X16" t="s">
        <v>933</v>
      </c>
      <c r="Y16" t="s">
        <v>1247</v>
      </c>
      <c r="Z16">
        <v>3.2370000000000001</v>
      </c>
      <c r="AA16">
        <v>0.63155404129272374</v>
      </c>
      <c r="AB16">
        <v>2</v>
      </c>
    </row>
    <row r="17" spans="2:28">
      <c r="B17" t="s">
        <v>182</v>
      </c>
      <c r="C17" t="s">
        <v>372</v>
      </c>
      <c r="D17" t="s">
        <v>373</v>
      </c>
      <c r="E17" t="s">
        <v>10</v>
      </c>
      <c r="F17" t="s">
        <v>21</v>
      </c>
      <c r="G17" t="s">
        <v>185</v>
      </c>
      <c r="H17" t="s">
        <v>186</v>
      </c>
      <c r="J17" t="s">
        <v>372</v>
      </c>
      <c r="K17" t="s">
        <v>922</v>
      </c>
      <c r="L17">
        <v>0.12675</v>
      </c>
      <c r="M17">
        <v>0.59520875075804414</v>
      </c>
      <c r="N17">
        <v>1</v>
      </c>
      <c r="P17" t="s">
        <v>182</v>
      </c>
      <c r="Q17" t="s">
        <v>935</v>
      </c>
      <c r="R17" t="s">
        <v>936</v>
      </c>
      <c r="S17" t="s">
        <v>10</v>
      </c>
      <c r="T17" t="s">
        <v>21</v>
      </c>
      <c r="U17" t="s">
        <v>185</v>
      </c>
      <c r="V17" t="s">
        <v>186</v>
      </c>
      <c r="X17" t="s">
        <v>935</v>
      </c>
      <c r="Y17" t="s">
        <v>1247</v>
      </c>
      <c r="Z17">
        <v>5.6849999999999996</v>
      </c>
      <c r="AA17">
        <v>0.62667323633037897</v>
      </c>
      <c r="AB17">
        <v>1</v>
      </c>
    </row>
    <row r="18" spans="2:28">
      <c r="B18" t="s">
        <v>182</v>
      </c>
      <c r="C18" t="s">
        <v>374</v>
      </c>
      <c r="D18" t="s">
        <v>375</v>
      </c>
      <c r="E18" t="s">
        <v>10</v>
      </c>
      <c r="F18" t="s">
        <v>21</v>
      </c>
      <c r="G18" t="s">
        <v>185</v>
      </c>
      <c r="H18" t="s">
        <v>186</v>
      </c>
      <c r="J18" t="s">
        <v>374</v>
      </c>
      <c r="K18" t="s">
        <v>922</v>
      </c>
      <c r="L18">
        <v>1.5E-3</v>
      </c>
      <c r="M18">
        <v>0.58666058887998351</v>
      </c>
      <c r="N18">
        <v>2</v>
      </c>
      <c r="P18" t="s">
        <v>182</v>
      </c>
      <c r="Q18" t="s">
        <v>937</v>
      </c>
      <c r="R18" t="s">
        <v>938</v>
      </c>
      <c r="S18" t="s">
        <v>10</v>
      </c>
      <c r="T18" t="s">
        <v>21</v>
      </c>
      <c r="U18" t="s">
        <v>185</v>
      </c>
      <c r="V18" t="s">
        <v>186</v>
      </c>
      <c r="X18" t="s">
        <v>937</v>
      </c>
      <c r="Y18" t="s">
        <v>1247</v>
      </c>
      <c r="Z18">
        <v>5.4472500000000004</v>
      </c>
      <c r="AA18">
        <v>0.62070835506962407</v>
      </c>
      <c r="AB18">
        <v>1</v>
      </c>
    </row>
    <row r="19" spans="2:28">
      <c r="B19" t="s">
        <v>182</v>
      </c>
      <c r="C19" t="s">
        <v>376</v>
      </c>
      <c r="D19" t="s">
        <v>377</v>
      </c>
      <c r="E19" t="s">
        <v>10</v>
      </c>
      <c r="F19" t="s">
        <v>21</v>
      </c>
      <c r="G19" t="s">
        <v>185</v>
      </c>
      <c r="H19" t="s">
        <v>186</v>
      </c>
      <c r="J19" t="s">
        <v>376</v>
      </c>
      <c r="K19" t="s">
        <v>922</v>
      </c>
      <c r="L19">
        <v>1.35E-2</v>
      </c>
      <c r="M19">
        <v>0.58660125423504295</v>
      </c>
      <c r="N19">
        <v>1</v>
      </c>
      <c r="P19" t="s">
        <v>182</v>
      </c>
      <c r="Q19" t="s">
        <v>939</v>
      </c>
      <c r="R19" t="s">
        <v>940</v>
      </c>
      <c r="S19" t="s">
        <v>10</v>
      </c>
      <c r="T19" t="s">
        <v>21</v>
      </c>
      <c r="U19" t="s">
        <v>185</v>
      </c>
      <c r="V19" t="s">
        <v>186</v>
      </c>
      <c r="X19" t="s">
        <v>939</v>
      </c>
      <c r="Y19" t="s">
        <v>1247</v>
      </c>
      <c r="Z19">
        <v>5.6189999999999998</v>
      </c>
      <c r="AA19">
        <v>0.60346147054702126</v>
      </c>
      <c r="AB19">
        <v>4</v>
      </c>
    </row>
    <row r="20" spans="2:28">
      <c r="B20" t="s">
        <v>182</v>
      </c>
      <c r="C20" t="s">
        <v>378</v>
      </c>
      <c r="D20" t="s">
        <v>379</v>
      </c>
      <c r="E20" t="s">
        <v>10</v>
      </c>
      <c r="F20" t="s">
        <v>21</v>
      </c>
      <c r="G20" t="s">
        <v>185</v>
      </c>
      <c r="H20" t="s">
        <v>186</v>
      </c>
      <c r="J20" t="s">
        <v>378</v>
      </c>
      <c r="K20" t="s">
        <v>922</v>
      </c>
      <c r="L20">
        <v>5.2500000000000003E-3</v>
      </c>
      <c r="M20">
        <v>0.57979663962710037</v>
      </c>
      <c r="N20">
        <v>2</v>
      </c>
      <c r="P20" t="s">
        <v>182</v>
      </c>
      <c r="Q20" t="s">
        <v>941</v>
      </c>
      <c r="R20" t="s">
        <v>942</v>
      </c>
      <c r="S20" t="s">
        <v>10</v>
      </c>
      <c r="T20" t="s">
        <v>21</v>
      </c>
      <c r="U20" t="s">
        <v>185</v>
      </c>
      <c r="V20" t="s">
        <v>186</v>
      </c>
      <c r="X20" t="s">
        <v>941</v>
      </c>
      <c r="Y20" t="s">
        <v>1247</v>
      </c>
      <c r="Z20">
        <v>9.75E-3</v>
      </c>
      <c r="AA20">
        <v>0.60211222464258307</v>
      </c>
      <c r="AB20">
        <v>1</v>
      </c>
    </row>
    <row r="21" spans="2:28">
      <c r="B21" t="s">
        <v>182</v>
      </c>
      <c r="C21" t="s">
        <v>380</v>
      </c>
      <c r="D21" t="s">
        <v>381</v>
      </c>
      <c r="E21" t="s">
        <v>10</v>
      </c>
      <c r="F21" t="s">
        <v>21</v>
      </c>
      <c r="G21" t="s">
        <v>185</v>
      </c>
      <c r="H21" t="s">
        <v>186</v>
      </c>
      <c r="J21" t="s">
        <v>380</v>
      </c>
      <c r="K21" t="s">
        <v>922</v>
      </c>
      <c r="L21">
        <v>3.7499999999999999E-3</v>
      </c>
      <c r="M21">
        <v>0.57568705471749548</v>
      </c>
      <c r="N21">
        <v>1</v>
      </c>
      <c r="P21" t="s">
        <v>182</v>
      </c>
      <c r="Q21" t="s">
        <v>943</v>
      </c>
      <c r="R21" t="s">
        <v>944</v>
      </c>
      <c r="S21" t="s">
        <v>10</v>
      </c>
      <c r="T21" t="s">
        <v>21</v>
      </c>
      <c r="U21" t="s">
        <v>185</v>
      </c>
      <c r="V21" t="s">
        <v>186</v>
      </c>
      <c r="X21" t="s">
        <v>943</v>
      </c>
      <c r="Y21" t="s">
        <v>1247</v>
      </c>
      <c r="Z21">
        <v>3.5812499999999998</v>
      </c>
      <c r="AA21">
        <v>0.60038225836351056</v>
      </c>
      <c r="AB21">
        <v>3</v>
      </c>
    </row>
    <row r="22" spans="2:28">
      <c r="B22" t="s">
        <v>182</v>
      </c>
      <c r="C22" t="s">
        <v>382</v>
      </c>
      <c r="D22" t="s">
        <v>383</v>
      </c>
      <c r="E22" t="s">
        <v>10</v>
      </c>
      <c r="F22" t="s">
        <v>21</v>
      </c>
      <c r="G22" t="s">
        <v>185</v>
      </c>
      <c r="H22" t="s">
        <v>186</v>
      </c>
      <c r="J22" t="s">
        <v>382</v>
      </c>
      <c r="K22" t="s">
        <v>922</v>
      </c>
      <c r="L22">
        <v>1.35E-2</v>
      </c>
      <c r="M22">
        <v>0.5647722807262866</v>
      </c>
      <c r="N22">
        <v>1</v>
      </c>
      <c r="P22" t="s">
        <v>182</v>
      </c>
      <c r="Q22" t="s">
        <v>945</v>
      </c>
      <c r="R22" t="s">
        <v>946</v>
      </c>
      <c r="S22" t="s">
        <v>10</v>
      </c>
      <c r="T22" t="s">
        <v>21</v>
      </c>
      <c r="U22" t="s">
        <v>185</v>
      </c>
      <c r="V22" t="s">
        <v>186</v>
      </c>
      <c r="X22" t="s">
        <v>945</v>
      </c>
      <c r="Y22" t="s">
        <v>1247</v>
      </c>
      <c r="Z22">
        <v>1.0934999999999999</v>
      </c>
      <c r="AA22">
        <v>0.59759855726250188</v>
      </c>
      <c r="AB22">
        <v>2</v>
      </c>
    </row>
    <row r="23" spans="2:28">
      <c r="B23" t="s">
        <v>182</v>
      </c>
      <c r="C23" t="s">
        <v>384</v>
      </c>
      <c r="D23" t="s">
        <v>385</v>
      </c>
      <c r="E23" t="s">
        <v>10</v>
      </c>
      <c r="F23" t="s">
        <v>21</v>
      </c>
      <c r="G23" t="s">
        <v>185</v>
      </c>
      <c r="H23" t="s">
        <v>186</v>
      </c>
      <c r="J23" t="s">
        <v>384</v>
      </c>
      <c r="K23" t="s">
        <v>922</v>
      </c>
      <c r="L23">
        <v>3.7499999999999999E-3</v>
      </c>
      <c r="M23">
        <v>0.56388559831270835</v>
      </c>
      <c r="N23">
        <v>2</v>
      </c>
      <c r="P23" t="s">
        <v>182</v>
      </c>
      <c r="Q23" t="s">
        <v>947</v>
      </c>
      <c r="R23" t="s">
        <v>948</v>
      </c>
      <c r="S23" t="s">
        <v>10</v>
      </c>
      <c r="T23" t="s">
        <v>21</v>
      </c>
      <c r="U23" t="s">
        <v>185</v>
      </c>
      <c r="V23" t="s">
        <v>186</v>
      </c>
      <c r="X23" t="s">
        <v>947</v>
      </c>
      <c r="Y23" t="s">
        <v>1247</v>
      </c>
      <c r="Z23">
        <v>4.0972499999999998</v>
      </c>
      <c r="AA23">
        <v>0.5935036944055635</v>
      </c>
      <c r="AB23">
        <v>1</v>
      </c>
    </row>
    <row r="24" spans="2:28">
      <c r="B24" t="s">
        <v>182</v>
      </c>
      <c r="C24" t="s">
        <v>386</v>
      </c>
      <c r="D24" t="s">
        <v>387</v>
      </c>
      <c r="E24" t="s">
        <v>10</v>
      </c>
      <c r="F24" t="s">
        <v>21</v>
      </c>
      <c r="G24" t="s">
        <v>185</v>
      </c>
      <c r="H24" t="s">
        <v>186</v>
      </c>
      <c r="J24" t="s">
        <v>386</v>
      </c>
      <c r="K24" t="s">
        <v>922</v>
      </c>
      <c r="L24">
        <v>0.54149999999999998</v>
      </c>
      <c r="M24">
        <v>0.56237322854998939</v>
      </c>
      <c r="N24">
        <v>5</v>
      </c>
      <c r="P24" t="s">
        <v>182</v>
      </c>
      <c r="Q24" t="s">
        <v>949</v>
      </c>
      <c r="R24" t="s">
        <v>950</v>
      </c>
      <c r="S24" t="s">
        <v>10</v>
      </c>
      <c r="T24" t="s">
        <v>21</v>
      </c>
      <c r="U24" t="s">
        <v>185</v>
      </c>
      <c r="V24" t="s">
        <v>186</v>
      </c>
      <c r="X24" t="s">
        <v>949</v>
      </c>
      <c r="Y24" t="s">
        <v>1247</v>
      </c>
      <c r="Z24">
        <v>5.6760000000000002</v>
      </c>
      <c r="AA24">
        <v>0.59159871430814603</v>
      </c>
      <c r="AB24">
        <v>2</v>
      </c>
    </row>
    <row r="25" spans="2:28">
      <c r="B25" t="s">
        <v>182</v>
      </c>
      <c r="C25" t="s">
        <v>388</v>
      </c>
      <c r="D25" t="s">
        <v>389</v>
      </c>
      <c r="E25" t="s">
        <v>10</v>
      </c>
      <c r="F25" t="s">
        <v>21</v>
      </c>
      <c r="G25" t="s">
        <v>185</v>
      </c>
      <c r="H25" t="s">
        <v>186</v>
      </c>
      <c r="J25" t="s">
        <v>388</v>
      </c>
      <c r="K25" t="s">
        <v>922</v>
      </c>
      <c r="L25">
        <v>0.46124999999999999</v>
      </c>
      <c r="M25">
        <v>0.55710716413016503</v>
      </c>
      <c r="N25">
        <v>3</v>
      </c>
      <c r="P25" t="s">
        <v>182</v>
      </c>
      <c r="Q25" t="s">
        <v>951</v>
      </c>
      <c r="R25" t="s">
        <v>952</v>
      </c>
      <c r="S25" t="s">
        <v>10</v>
      </c>
      <c r="T25" t="s">
        <v>21</v>
      </c>
      <c r="U25" t="s">
        <v>185</v>
      </c>
      <c r="V25" t="s">
        <v>186</v>
      </c>
      <c r="X25" t="s">
        <v>951</v>
      </c>
      <c r="Y25" t="s">
        <v>1247</v>
      </c>
      <c r="Z25">
        <v>3.6652499999999999</v>
      </c>
      <c r="AA25">
        <v>0.58550187516632335</v>
      </c>
      <c r="AB25">
        <v>3</v>
      </c>
    </row>
    <row r="26" spans="2:28">
      <c r="B26" t="s">
        <v>182</v>
      </c>
      <c r="C26" t="s">
        <v>390</v>
      </c>
      <c r="D26" t="s">
        <v>391</v>
      </c>
      <c r="E26" t="s">
        <v>10</v>
      </c>
      <c r="F26" t="s">
        <v>21</v>
      </c>
      <c r="G26" t="s">
        <v>185</v>
      </c>
      <c r="H26" t="s">
        <v>186</v>
      </c>
      <c r="J26" t="s">
        <v>390</v>
      </c>
      <c r="K26" t="s">
        <v>922</v>
      </c>
      <c r="L26">
        <v>4.9500000000000002E-2</v>
      </c>
      <c r="M26">
        <v>0.55635082012599812</v>
      </c>
      <c r="N26">
        <v>4</v>
      </c>
      <c r="P26" t="s">
        <v>182</v>
      </c>
      <c r="Q26" t="s">
        <v>953</v>
      </c>
      <c r="R26" t="s">
        <v>954</v>
      </c>
      <c r="S26" t="s">
        <v>10</v>
      </c>
      <c r="T26" t="s">
        <v>21</v>
      </c>
      <c r="U26" t="s">
        <v>185</v>
      </c>
      <c r="V26" t="s">
        <v>186</v>
      </c>
      <c r="X26" t="s">
        <v>953</v>
      </c>
      <c r="Y26" t="s">
        <v>1247</v>
      </c>
      <c r="Z26">
        <v>5.7404999999999999</v>
      </c>
      <c r="AA26">
        <v>0.57239406110255531</v>
      </c>
      <c r="AB26">
        <v>2</v>
      </c>
    </row>
    <row r="27" spans="2:28">
      <c r="B27" t="s">
        <v>182</v>
      </c>
      <c r="C27" t="s">
        <v>392</v>
      </c>
      <c r="D27" t="s">
        <v>393</v>
      </c>
      <c r="E27" t="s">
        <v>10</v>
      </c>
      <c r="F27" t="s">
        <v>21</v>
      </c>
      <c r="G27" t="s">
        <v>185</v>
      </c>
      <c r="H27" t="s">
        <v>186</v>
      </c>
      <c r="J27" t="s">
        <v>392</v>
      </c>
      <c r="K27" t="s">
        <v>922</v>
      </c>
      <c r="L27">
        <v>0.15975</v>
      </c>
      <c r="M27">
        <v>0.545360149509863</v>
      </c>
      <c r="N27">
        <v>1</v>
      </c>
      <c r="P27" t="s">
        <v>182</v>
      </c>
      <c r="Q27" t="s">
        <v>955</v>
      </c>
      <c r="R27" t="s">
        <v>956</v>
      </c>
      <c r="S27" t="s">
        <v>10</v>
      </c>
      <c r="T27" t="s">
        <v>21</v>
      </c>
      <c r="U27" t="s">
        <v>185</v>
      </c>
      <c r="V27" t="s">
        <v>186</v>
      </c>
      <c r="X27" t="s">
        <v>955</v>
      </c>
      <c r="Y27" t="s">
        <v>1247</v>
      </c>
      <c r="Z27">
        <v>2.9047499999999999</v>
      </c>
      <c r="AA27">
        <v>0.57015806328832397</v>
      </c>
      <c r="AB27">
        <v>3</v>
      </c>
    </row>
    <row r="28" spans="2:28">
      <c r="B28" t="s">
        <v>182</v>
      </c>
      <c r="C28" t="s">
        <v>394</v>
      </c>
      <c r="D28" t="s">
        <v>395</v>
      </c>
      <c r="E28" t="s">
        <v>10</v>
      </c>
      <c r="F28" t="s">
        <v>21</v>
      </c>
      <c r="G28" t="s">
        <v>185</v>
      </c>
      <c r="H28" t="s">
        <v>186</v>
      </c>
      <c r="J28" t="s">
        <v>394</v>
      </c>
      <c r="K28" t="s">
        <v>922</v>
      </c>
      <c r="L28">
        <v>5.2499999999999998E-2</v>
      </c>
      <c r="M28">
        <v>0.53432561998946648</v>
      </c>
      <c r="N28">
        <v>1</v>
      </c>
      <c r="P28" t="s">
        <v>182</v>
      </c>
      <c r="Q28" t="s">
        <v>957</v>
      </c>
      <c r="R28" t="s">
        <v>958</v>
      </c>
      <c r="S28" t="s">
        <v>10</v>
      </c>
      <c r="T28" t="s">
        <v>21</v>
      </c>
      <c r="U28" t="s">
        <v>185</v>
      </c>
      <c r="V28" t="s">
        <v>186</v>
      </c>
      <c r="X28" t="s">
        <v>957</v>
      </c>
      <c r="Y28" t="s">
        <v>1247</v>
      </c>
      <c r="Z28">
        <v>4.9500000000000002E-2</v>
      </c>
      <c r="AA28">
        <v>0.56902867627461162</v>
      </c>
      <c r="AB28">
        <v>1</v>
      </c>
    </row>
    <row r="29" spans="2:28">
      <c r="B29" t="s">
        <v>182</v>
      </c>
      <c r="C29" t="s">
        <v>396</v>
      </c>
      <c r="D29" t="s">
        <v>397</v>
      </c>
      <c r="E29" t="s">
        <v>10</v>
      </c>
      <c r="F29" t="s">
        <v>21</v>
      </c>
      <c r="G29" t="s">
        <v>185</v>
      </c>
      <c r="H29" t="s">
        <v>186</v>
      </c>
      <c r="J29" t="s">
        <v>396</v>
      </c>
      <c r="K29" t="s">
        <v>922</v>
      </c>
      <c r="L29">
        <v>7.5000000000000002E-4</v>
      </c>
      <c r="M29">
        <v>0.52865787228189332</v>
      </c>
      <c r="N29">
        <v>2</v>
      </c>
      <c r="P29" t="s">
        <v>182</v>
      </c>
      <c r="Q29" t="s">
        <v>959</v>
      </c>
      <c r="R29" t="s">
        <v>960</v>
      </c>
      <c r="S29" t="s">
        <v>10</v>
      </c>
      <c r="T29" t="s">
        <v>21</v>
      </c>
      <c r="U29" t="s">
        <v>185</v>
      </c>
      <c r="V29" t="s">
        <v>186</v>
      </c>
      <c r="X29" t="s">
        <v>959</v>
      </c>
      <c r="Y29" t="s">
        <v>1247</v>
      </c>
      <c r="Z29">
        <v>5.2874999999999996</v>
      </c>
      <c r="AA29">
        <v>0.56444221630805302</v>
      </c>
      <c r="AB29">
        <v>1</v>
      </c>
    </row>
    <row r="30" spans="2:28">
      <c r="B30" t="s">
        <v>182</v>
      </c>
      <c r="C30" t="s">
        <v>398</v>
      </c>
      <c r="D30" t="s">
        <v>399</v>
      </c>
      <c r="E30" t="s">
        <v>10</v>
      </c>
      <c r="F30" t="s">
        <v>21</v>
      </c>
      <c r="G30" t="s">
        <v>185</v>
      </c>
      <c r="H30" t="s">
        <v>186</v>
      </c>
      <c r="J30" t="s">
        <v>398</v>
      </c>
      <c r="K30" t="s">
        <v>922</v>
      </c>
      <c r="L30">
        <v>7.5000000000000002E-4</v>
      </c>
      <c r="M30">
        <v>0.5215625542168375</v>
      </c>
      <c r="N30">
        <v>2</v>
      </c>
      <c r="P30" t="s">
        <v>182</v>
      </c>
      <c r="Q30" t="s">
        <v>961</v>
      </c>
      <c r="R30" t="s">
        <v>962</v>
      </c>
      <c r="S30" t="s">
        <v>10</v>
      </c>
      <c r="T30" t="s">
        <v>21</v>
      </c>
      <c r="U30" t="s">
        <v>185</v>
      </c>
      <c r="V30" t="s">
        <v>186</v>
      </c>
      <c r="X30" t="s">
        <v>961</v>
      </c>
      <c r="Y30" t="s">
        <v>1247</v>
      </c>
      <c r="Z30">
        <v>0.10349999999999999</v>
      </c>
      <c r="AA30">
        <v>0.55428798936015855</v>
      </c>
      <c r="AB30">
        <v>4</v>
      </c>
    </row>
    <row r="31" spans="2:28">
      <c r="B31" t="s">
        <v>182</v>
      </c>
      <c r="C31" t="s">
        <v>400</v>
      </c>
      <c r="D31" t="s">
        <v>401</v>
      </c>
      <c r="E31" t="s">
        <v>10</v>
      </c>
      <c r="F31" t="s">
        <v>21</v>
      </c>
      <c r="G31" t="s">
        <v>185</v>
      </c>
      <c r="H31" t="s">
        <v>186</v>
      </c>
      <c r="J31" t="s">
        <v>400</v>
      </c>
      <c r="K31" t="s">
        <v>922</v>
      </c>
      <c r="L31">
        <v>5.9340000000000002</v>
      </c>
      <c r="M31">
        <v>0.51949433459974392</v>
      </c>
      <c r="N31">
        <v>1</v>
      </c>
      <c r="P31" t="s">
        <v>182</v>
      </c>
      <c r="Q31" t="s">
        <v>963</v>
      </c>
      <c r="R31" t="s">
        <v>964</v>
      </c>
      <c r="S31" t="s">
        <v>10</v>
      </c>
      <c r="T31" t="s">
        <v>21</v>
      </c>
      <c r="U31" t="s">
        <v>185</v>
      </c>
      <c r="V31" t="s">
        <v>186</v>
      </c>
      <c r="X31" t="s">
        <v>963</v>
      </c>
      <c r="Y31" t="s">
        <v>1247</v>
      </c>
      <c r="Z31">
        <v>5.6767500000000002</v>
      </c>
      <c r="AA31">
        <v>0.55334786670770209</v>
      </c>
      <c r="AB31">
        <v>2</v>
      </c>
    </row>
    <row r="32" spans="2:28">
      <c r="B32" t="s">
        <v>182</v>
      </c>
      <c r="C32" t="s">
        <v>402</v>
      </c>
      <c r="D32" t="s">
        <v>403</v>
      </c>
      <c r="E32" t="s">
        <v>10</v>
      </c>
      <c r="F32" t="s">
        <v>21</v>
      </c>
      <c r="G32" t="s">
        <v>185</v>
      </c>
      <c r="H32" t="s">
        <v>186</v>
      </c>
      <c r="J32" t="s">
        <v>402</v>
      </c>
      <c r="K32" t="s">
        <v>922</v>
      </c>
      <c r="L32">
        <v>0.30299999999999999</v>
      </c>
      <c r="M32">
        <v>0.51630420272381816</v>
      </c>
      <c r="N32">
        <v>3</v>
      </c>
      <c r="P32" t="s">
        <v>182</v>
      </c>
      <c r="Q32" t="s">
        <v>965</v>
      </c>
      <c r="R32" t="s">
        <v>966</v>
      </c>
      <c r="S32" t="s">
        <v>10</v>
      </c>
      <c r="T32" t="s">
        <v>21</v>
      </c>
      <c r="U32" t="s">
        <v>185</v>
      </c>
      <c r="V32" t="s">
        <v>186</v>
      </c>
      <c r="X32" t="s">
        <v>965</v>
      </c>
      <c r="Y32" t="s">
        <v>1247</v>
      </c>
      <c r="Z32">
        <v>4.8750000000000002E-2</v>
      </c>
      <c r="AA32">
        <v>0.54848024411228125</v>
      </c>
      <c r="AB32">
        <v>1</v>
      </c>
    </row>
    <row r="33" spans="2:28">
      <c r="B33" t="s">
        <v>182</v>
      </c>
      <c r="C33" t="s">
        <v>404</v>
      </c>
      <c r="D33" t="s">
        <v>405</v>
      </c>
      <c r="E33" t="s">
        <v>10</v>
      </c>
      <c r="F33" t="s">
        <v>21</v>
      </c>
      <c r="G33" t="s">
        <v>185</v>
      </c>
      <c r="H33" t="s">
        <v>186</v>
      </c>
      <c r="J33" t="s">
        <v>404</v>
      </c>
      <c r="K33" t="s">
        <v>922</v>
      </c>
      <c r="L33">
        <v>5.8695000000000004</v>
      </c>
      <c r="M33">
        <v>0.5109109842815821</v>
      </c>
      <c r="N33">
        <v>1</v>
      </c>
      <c r="P33" t="s">
        <v>182</v>
      </c>
      <c r="Q33" t="s">
        <v>967</v>
      </c>
      <c r="R33" t="s">
        <v>968</v>
      </c>
      <c r="S33" t="s">
        <v>10</v>
      </c>
      <c r="T33" t="s">
        <v>21</v>
      </c>
      <c r="U33" t="s">
        <v>185</v>
      </c>
      <c r="V33" t="s">
        <v>186</v>
      </c>
      <c r="X33" t="s">
        <v>967</v>
      </c>
      <c r="Y33" t="s">
        <v>1247</v>
      </c>
      <c r="Z33">
        <v>0.47099999999999997</v>
      </c>
      <c r="AA33">
        <v>0.54691708735228017</v>
      </c>
      <c r="AB33">
        <v>5</v>
      </c>
    </row>
    <row r="34" spans="2:28">
      <c r="B34" t="s">
        <v>182</v>
      </c>
      <c r="C34" t="s">
        <v>406</v>
      </c>
      <c r="D34" t="s">
        <v>407</v>
      </c>
      <c r="E34" t="s">
        <v>10</v>
      </c>
      <c r="F34" t="s">
        <v>21</v>
      </c>
      <c r="G34" t="s">
        <v>185</v>
      </c>
      <c r="H34" t="s">
        <v>186</v>
      </c>
      <c r="J34" t="s">
        <v>406</v>
      </c>
      <c r="K34" t="s">
        <v>922</v>
      </c>
      <c r="L34">
        <v>5.8695000000000004</v>
      </c>
      <c r="M34">
        <v>0.51063261051096276</v>
      </c>
      <c r="N34">
        <v>3</v>
      </c>
      <c r="P34" t="s">
        <v>182</v>
      </c>
      <c r="Q34" t="s">
        <v>969</v>
      </c>
      <c r="R34" t="s">
        <v>970</v>
      </c>
      <c r="S34" t="s">
        <v>10</v>
      </c>
      <c r="T34" t="s">
        <v>21</v>
      </c>
      <c r="U34" t="s">
        <v>185</v>
      </c>
      <c r="V34" t="s">
        <v>186</v>
      </c>
      <c r="X34" t="s">
        <v>969</v>
      </c>
      <c r="Y34" t="s">
        <v>1247</v>
      </c>
      <c r="Z34">
        <v>0.82199999999999995</v>
      </c>
      <c r="AA34">
        <v>0.54547169178527322</v>
      </c>
      <c r="AB34">
        <v>3</v>
      </c>
    </row>
    <row r="35" spans="2:28">
      <c r="B35" t="s">
        <v>182</v>
      </c>
      <c r="C35" t="s">
        <v>408</v>
      </c>
      <c r="D35" t="s">
        <v>409</v>
      </c>
      <c r="E35" t="s">
        <v>10</v>
      </c>
      <c r="F35" t="s">
        <v>21</v>
      </c>
      <c r="G35" t="s">
        <v>185</v>
      </c>
      <c r="H35" t="s">
        <v>186</v>
      </c>
      <c r="J35" t="s">
        <v>408</v>
      </c>
      <c r="K35" t="s">
        <v>922</v>
      </c>
      <c r="L35">
        <v>0.16500000000000001</v>
      </c>
      <c r="M35">
        <v>0.50721316092506397</v>
      </c>
      <c r="N35">
        <v>4</v>
      </c>
      <c r="P35" t="s">
        <v>182</v>
      </c>
      <c r="Q35" t="s">
        <v>971</v>
      </c>
      <c r="R35" t="s">
        <v>972</v>
      </c>
      <c r="S35" t="s">
        <v>10</v>
      </c>
      <c r="T35" t="s">
        <v>21</v>
      </c>
      <c r="U35" t="s">
        <v>185</v>
      </c>
      <c r="V35" t="s">
        <v>186</v>
      </c>
      <c r="X35" t="s">
        <v>971</v>
      </c>
      <c r="Y35" t="s">
        <v>1247</v>
      </c>
      <c r="Z35">
        <v>11.3535</v>
      </c>
      <c r="AA35">
        <v>0.54045366516573179</v>
      </c>
      <c r="AB35">
        <v>4</v>
      </c>
    </row>
    <row r="36" spans="2:28">
      <c r="B36" t="s">
        <v>182</v>
      </c>
      <c r="C36" t="s">
        <v>410</v>
      </c>
      <c r="D36" t="s">
        <v>411</v>
      </c>
      <c r="E36" t="s">
        <v>10</v>
      </c>
      <c r="F36" t="s">
        <v>21</v>
      </c>
      <c r="G36" t="s">
        <v>185</v>
      </c>
      <c r="H36" t="s">
        <v>186</v>
      </c>
      <c r="J36" t="s">
        <v>410</v>
      </c>
      <c r="K36" t="s">
        <v>922</v>
      </c>
      <c r="L36">
        <v>5.9340000000000002</v>
      </c>
      <c r="M36">
        <v>0.50614587446947323</v>
      </c>
      <c r="N36">
        <v>2</v>
      </c>
      <c r="P36" t="s">
        <v>182</v>
      </c>
      <c r="Q36" t="s">
        <v>973</v>
      </c>
      <c r="R36" t="s">
        <v>974</v>
      </c>
      <c r="S36" t="s">
        <v>10</v>
      </c>
      <c r="T36" t="s">
        <v>21</v>
      </c>
      <c r="U36" t="s">
        <v>185</v>
      </c>
      <c r="V36" t="s">
        <v>186</v>
      </c>
      <c r="X36" t="s">
        <v>973</v>
      </c>
      <c r="Y36" t="s">
        <v>1247</v>
      </c>
      <c r="Z36">
        <v>17.029499999999999</v>
      </c>
      <c r="AA36">
        <v>0.53940536674006567</v>
      </c>
      <c r="AB36">
        <v>2</v>
      </c>
    </row>
    <row r="37" spans="2:28">
      <c r="B37" t="s">
        <v>182</v>
      </c>
      <c r="C37" t="s">
        <v>412</v>
      </c>
      <c r="D37" t="s">
        <v>413</v>
      </c>
      <c r="E37" t="s">
        <v>10</v>
      </c>
      <c r="F37" t="s">
        <v>21</v>
      </c>
      <c r="G37" t="s">
        <v>185</v>
      </c>
      <c r="H37" t="s">
        <v>186</v>
      </c>
      <c r="J37" t="s">
        <v>412</v>
      </c>
      <c r="K37" t="s">
        <v>922</v>
      </c>
      <c r="L37">
        <v>8.9842499999999994</v>
      </c>
      <c r="M37">
        <v>0.50106949989397553</v>
      </c>
      <c r="N37">
        <v>4</v>
      </c>
      <c r="P37" t="s">
        <v>182</v>
      </c>
      <c r="Q37" t="s">
        <v>975</v>
      </c>
      <c r="R37" t="s">
        <v>976</v>
      </c>
      <c r="S37" t="s">
        <v>10</v>
      </c>
      <c r="T37" t="s">
        <v>21</v>
      </c>
      <c r="U37" t="s">
        <v>185</v>
      </c>
      <c r="V37" t="s">
        <v>186</v>
      </c>
      <c r="X37" t="s">
        <v>975</v>
      </c>
      <c r="Y37" t="s">
        <v>1247</v>
      </c>
      <c r="Z37">
        <v>13.731</v>
      </c>
      <c r="AA37">
        <v>0.5391994597009967</v>
      </c>
      <c r="AB37">
        <v>3</v>
      </c>
    </row>
    <row r="38" spans="2:28">
      <c r="B38" t="s">
        <v>182</v>
      </c>
      <c r="C38" t="s">
        <v>414</v>
      </c>
      <c r="D38" t="s">
        <v>415</v>
      </c>
      <c r="E38" t="s">
        <v>10</v>
      </c>
      <c r="F38" t="s">
        <v>21</v>
      </c>
      <c r="G38" t="s">
        <v>185</v>
      </c>
      <c r="H38" t="s">
        <v>186</v>
      </c>
      <c r="J38" t="s">
        <v>414</v>
      </c>
      <c r="K38" t="s">
        <v>922</v>
      </c>
      <c r="L38">
        <v>1.1040000000000001</v>
      </c>
      <c r="M38">
        <v>0.50086577222882922</v>
      </c>
      <c r="N38">
        <v>5</v>
      </c>
      <c r="P38" t="s">
        <v>182</v>
      </c>
      <c r="Q38" t="s">
        <v>977</v>
      </c>
      <c r="R38" t="s">
        <v>978</v>
      </c>
      <c r="S38" t="s">
        <v>10</v>
      </c>
      <c r="T38" t="s">
        <v>21</v>
      </c>
      <c r="U38" t="s">
        <v>185</v>
      </c>
      <c r="V38" t="s">
        <v>186</v>
      </c>
      <c r="X38" t="s">
        <v>977</v>
      </c>
      <c r="Y38" t="s">
        <v>1247</v>
      </c>
      <c r="Z38">
        <v>9.6262500000000006</v>
      </c>
      <c r="AA38">
        <v>0.53625697740534428</v>
      </c>
      <c r="AB38">
        <v>1</v>
      </c>
    </row>
    <row r="39" spans="2:28">
      <c r="B39" t="s">
        <v>182</v>
      </c>
      <c r="C39" t="s">
        <v>416</v>
      </c>
      <c r="D39" t="s">
        <v>417</v>
      </c>
      <c r="E39" t="s">
        <v>10</v>
      </c>
      <c r="F39" t="s">
        <v>21</v>
      </c>
      <c r="G39" t="s">
        <v>185</v>
      </c>
      <c r="H39" t="s">
        <v>186</v>
      </c>
      <c r="J39" t="s">
        <v>416</v>
      </c>
      <c r="K39" t="s">
        <v>922</v>
      </c>
      <c r="L39">
        <v>17.737500000000001</v>
      </c>
      <c r="M39">
        <v>0.49965242910083491</v>
      </c>
      <c r="N39">
        <v>1</v>
      </c>
      <c r="P39" t="s">
        <v>182</v>
      </c>
      <c r="Q39" t="s">
        <v>979</v>
      </c>
      <c r="R39" t="s">
        <v>980</v>
      </c>
      <c r="S39" t="s">
        <v>10</v>
      </c>
      <c r="T39" t="s">
        <v>21</v>
      </c>
      <c r="U39" t="s">
        <v>185</v>
      </c>
      <c r="V39" t="s">
        <v>186</v>
      </c>
      <c r="X39" t="s">
        <v>979</v>
      </c>
      <c r="Y39" t="s">
        <v>1247</v>
      </c>
      <c r="Z39">
        <v>4.266</v>
      </c>
      <c r="AA39">
        <v>0.53569472077559455</v>
      </c>
      <c r="AB39">
        <v>5</v>
      </c>
    </row>
    <row r="40" spans="2:28">
      <c r="B40" t="s">
        <v>182</v>
      </c>
      <c r="C40" t="s">
        <v>418</v>
      </c>
      <c r="D40" t="s">
        <v>419</v>
      </c>
      <c r="E40" t="s">
        <v>10</v>
      </c>
      <c r="F40" t="s">
        <v>21</v>
      </c>
      <c r="G40" t="s">
        <v>185</v>
      </c>
      <c r="H40" t="s">
        <v>186</v>
      </c>
      <c r="J40" t="s">
        <v>418</v>
      </c>
      <c r="K40" t="s">
        <v>922</v>
      </c>
      <c r="L40">
        <v>17.8065</v>
      </c>
      <c r="M40">
        <v>0.49746567280892046</v>
      </c>
      <c r="N40">
        <v>3</v>
      </c>
      <c r="P40" t="s">
        <v>182</v>
      </c>
      <c r="Q40" t="s">
        <v>981</v>
      </c>
      <c r="R40" t="s">
        <v>982</v>
      </c>
      <c r="S40" t="s">
        <v>10</v>
      </c>
      <c r="T40" t="s">
        <v>21</v>
      </c>
      <c r="U40" t="s">
        <v>185</v>
      </c>
      <c r="V40" t="s">
        <v>186</v>
      </c>
      <c r="X40" t="s">
        <v>981</v>
      </c>
      <c r="Y40" t="s">
        <v>1247</v>
      </c>
      <c r="Z40">
        <v>1.7070000000000001</v>
      </c>
      <c r="AA40">
        <v>0.53226675449350658</v>
      </c>
      <c r="AB40">
        <v>4</v>
      </c>
    </row>
    <row r="41" spans="2:28">
      <c r="B41" t="s">
        <v>182</v>
      </c>
      <c r="C41" t="s">
        <v>420</v>
      </c>
      <c r="D41" t="s">
        <v>421</v>
      </c>
      <c r="E41" t="s">
        <v>10</v>
      </c>
      <c r="F41" t="s">
        <v>21</v>
      </c>
      <c r="G41" t="s">
        <v>185</v>
      </c>
      <c r="H41" t="s">
        <v>186</v>
      </c>
      <c r="J41" t="s">
        <v>420</v>
      </c>
      <c r="K41" t="s">
        <v>922</v>
      </c>
      <c r="L41">
        <v>11.95725</v>
      </c>
      <c r="M41">
        <v>0.4969131365545662</v>
      </c>
      <c r="N41">
        <v>2</v>
      </c>
      <c r="P41" t="s">
        <v>182</v>
      </c>
      <c r="Q41" t="s">
        <v>983</v>
      </c>
      <c r="R41" t="s">
        <v>984</v>
      </c>
      <c r="S41" t="s">
        <v>10</v>
      </c>
      <c r="T41" t="s">
        <v>21</v>
      </c>
      <c r="U41" t="s">
        <v>185</v>
      </c>
      <c r="V41" t="s">
        <v>186</v>
      </c>
      <c r="X41" t="s">
        <v>983</v>
      </c>
      <c r="Y41" t="s">
        <v>1247</v>
      </c>
      <c r="Z41">
        <v>5.6760000000000002</v>
      </c>
      <c r="AA41">
        <v>0.53158535816107466</v>
      </c>
      <c r="AB41">
        <v>2</v>
      </c>
    </row>
    <row r="42" spans="2:28">
      <c r="B42" t="s">
        <v>182</v>
      </c>
      <c r="C42" t="s">
        <v>422</v>
      </c>
      <c r="D42" t="s">
        <v>423</v>
      </c>
      <c r="E42" t="s">
        <v>10</v>
      </c>
      <c r="F42" t="s">
        <v>21</v>
      </c>
      <c r="G42" t="s">
        <v>185</v>
      </c>
      <c r="H42" t="s">
        <v>186</v>
      </c>
      <c r="J42" t="s">
        <v>422</v>
      </c>
      <c r="K42" t="s">
        <v>922</v>
      </c>
      <c r="L42">
        <v>2.40225</v>
      </c>
      <c r="M42">
        <v>0.48990515287413083</v>
      </c>
      <c r="N42">
        <v>5</v>
      </c>
      <c r="P42" t="s">
        <v>182</v>
      </c>
      <c r="Q42" t="s">
        <v>985</v>
      </c>
      <c r="R42" t="s">
        <v>986</v>
      </c>
      <c r="S42" t="s">
        <v>10</v>
      </c>
      <c r="T42" t="s">
        <v>21</v>
      </c>
      <c r="U42" t="s">
        <v>185</v>
      </c>
      <c r="V42" t="s">
        <v>186</v>
      </c>
      <c r="X42" t="s">
        <v>985</v>
      </c>
      <c r="Y42" t="s">
        <v>1247</v>
      </c>
      <c r="Z42">
        <v>5.5882500000000004</v>
      </c>
      <c r="AA42">
        <v>0.53097691094050781</v>
      </c>
      <c r="AB42">
        <v>3</v>
      </c>
    </row>
    <row r="43" spans="2:28">
      <c r="B43" t="s">
        <v>182</v>
      </c>
      <c r="C43" t="s">
        <v>424</v>
      </c>
      <c r="D43" t="s">
        <v>425</v>
      </c>
      <c r="E43" t="s">
        <v>10</v>
      </c>
      <c r="F43" t="s">
        <v>21</v>
      </c>
      <c r="G43" t="s">
        <v>185</v>
      </c>
      <c r="H43" t="s">
        <v>186</v>
      </c>
      <c r="J43" t="s">
        <v>424</v>
      </c>
      <c r="K43" t="s">
        <v>922</v>
      </c>
      <c r="L43">
        <v>17.741250000000001</v>
      </c>
      <c r="M43">
        <v>0.48989228081421565</v>
      </c>
      <c r="N43">
        <v>2</v>
      </c>
      <c r="P43" t="s">
        <v>182</v>
      </c>
      <c r="Q43" t="s">
        <v>987</v>
      </c>
      <c r="R43" t="s">
        <v>988</v>
      </c>
      <c r="S43" t="s">
        <v>10</v>
      </c>
      <c r="T43" t="s">
        <v>21</v>
      </c>
      <c r="U43" t="s">
        <v>185</v>
      </c>
      <c r="V43" t="s">
        <v>186</v>
      </c>
      <c r="X43" t="s">
        <v>987</v>
      </c>
      <c r="Y43" t="s">
        <v>1247</v>
      </c>
      <c r="Z43">
        <v>11.484</v>
      </c>
      <c r="AA43">
        <v>0.53034424551088677</v>
      </c>
      <c r="AB43">
        <v>1</v>
      </c>
    </row>
    <row r="44" spans="2:28">
      <c r="B44" t="s">
        <v>182</v>
      </c>
      <c r="C44" t="s">
        <v>426</v>
      </c>
      <c r="D44" t="s">
        <v>427</v>
      </c>
      <c r="E44" t="s">
        <v>10</v>
      </c>
      <c r="F44" t="s">
        <v>21</v>
      </c>
      <c r="G44" t="s">
        <v>185</v>
      </c>
      <c r="H44" t="s">
        <v>186</v>
      </c>
      <c r="J44" t="s">
        <v>426</v>
      </c>
      <c r="K44" t="s">
        <v>922</v>
      </c>
      <c r="L44">
        <v>17.737500000000001</v>
      </c>
      <c r="M44">
        <v>0.48950101047308336</v>
      </c>
      <c r="N44">
        <v>3</v>
      </c>
      <c r="P44" t="s">
        <v>182</v>
      </c>
      <c r="Q44" t="s">
        <v>989</v>
      </c>
      <c r="R44" t="s">
        <v>990</v>
      </c>
      <c r="S44" t="s">
        <v>10</v>
      </c>
      <c r="T44" t="s">
        <v>21</v>
      </c>
      <c r="U44" t="s">
        <v>185</v>
      </c>
      <c r="V44" t="s">
        <v>186</v>
      </c>
      <c r="X44" t="s">
        <v>989</v>
      </c>
      <c r="Y44" t="s">
        <v>1247</v>
      </c>
      <c r="Z44">
        <v>5.5282499999999999</v>
      </c>
      <c r="AA44">
        <v>0.52975457873536425</v>
      </c>
      <c r="AB44">
        <v>5</v>
      </c>
    </row>
    <row r="45" spans="2:28">
      <c r="B45" t="s">
        <v>182</v>
      </c>
      <c r="C45" t="s">
        <v>428</v>
      </c>
      <c r="D45" t="s">
        <v>429</v>
      </c>
      <c r="E45" t="s">
        <v>10</v>
      </c>
      <c r="F45" t="s">
        <v>21</v>
      </c>
      <c r="G45" t="s">
        <v>185</v>
      </c>
      <c r="H45" t="s">
        <v>186</v>
      </c>
      <c r="J45" t="s">
        <v>428</v>
      </c>
      <c r="K45" t="s">
        <v>922</v>
      </c>
      <c r="L45">
        <v>13.148250000000001</v>
      </c>
      <c r="M45">
        <v>0.48916680623308012</v>
      </c>
      <c r="N45">
        <v>4</v>
      </c>
      <c r="P45" t="s">
        <v>182</v>
      </c>
      <c r="Q45" t="s">
        <v>991</v>
      </c>
      <c r="R45" t="s">
        <v>992</v>
      </c>
      <c r="S45" t="s">
        <v>10</v>
      </c>
      <c r="T45" t="s">
        <v>21</v>
      </c>
      <c r="U45" t="s">
        <v>185</v>
      </c>
      <c r="V45" t="s">
        <v>186</v>
      </c>
      <c r="X45" t="s">
        <v>991</v>
      </c>
      <c r="Y45" t="s">
        <v>1247</v>
      </c>
      <c r="Z45">
        <v>11.3535</v>
      </c>
      <c r="AA45">
        <v>0.52271619133006508</v>
      </c>
      <c r="AB45">
        <v>3</v>
      </c>
    </row>
    <row r="46" spans="2:28">
      <c r="B46" t="s">
        <v>182</v>
      </c>
      <c r="C46" t="s">
        <v>430</v>
      </c>
      <c r="D46" t="s">
        <v>431</v>
      </c>
      <c r="E46" t="s">
        <v>10</v>
      </c>
      <c r="F46" t="s">
        <v>21</v>
      </c>
      <c r="G46" t="s">
        <v>185</v>
      </c>
      <c r="H46" t="s">
        <v>186</v>
      </c>
      <c r="J46" t="s">
        <v>430</v>
      </c>
      <c r="K46" t="s">
        <v>922</v>
      </c>
      <c r="L46">
        <v>23.736000000000001</v>
      </c>
      <c r="M46">
        <v>0.48835164203777615</v>
      </c>
      <c r="N46">
        <v>1</v>
      </c>
      <c r="P46" t="s">
        <v>182</v>
      </c>
      <c r="Q46" t="s">
        <v>993</v>
      </c>
      <c r="R46" t="s">
        <v>994</v>
      </c>
      <c r="S46" t="s">
        <v>10</v>
      </c>
      <c r="T46" t="s">
        <v>21</v>
      </c>
      <c r="U46" t="s">
        <v>185</v>
      </c>
      <c r="V46" t="s">
        <v>186</v>
      </c>
      <c r="X46" t="s">
        <v>993</v>
      </c>
      <c r="Y46" t="s">
        <v>1247</v>
      </c>
      <c r="Z46">
        <v>13.12275</v>
      </c>
      <c r="AA46">
        <v>0.52075457284441773</v>
      </c>
      <c r="AB46">
        <v>2</v>
      </c>
    </row>
    <row r="47" spans="2:28">
      <c r="B47" t="s">
        <v>182</v>
      </c>
      <c r="C47" t="s">
        <v>432</v>
      </c>
      <c r="D47" t="s">
        <v>433</v>
      </c>
      <c r="E47" t="s">
        <v>10</v>
      </c>
      <c r="F47" t="s">
        <v>21</v>
      </c>
      <c r="G47" t="s">
        <v>185</v>
      </c>
      <c r="H47" t="s">
        <v>186</v>
      </c>
      <c r="J47" t="s">
        <v>432</v>
      </c>
      <c r="K47" t="s">
        <v>922</v>
      </c>
      <c r="L47">
        <v>17.8065</v>
      </c>
      <c r="M47">
        <v>0.48149588377168073</v>
      </c>
      <c r="N47">
        <v>3</v>
      </c>
      <c r="P47" t="s">
        <v>182</v>
      </c>
      <c r="Q47" t="s">
        <v>995</v>
      </c>
      <c r="R47" t="s">
        <v>996</v>
      </c>
      <c r="S47" t="s">
        <v>10</v>
      </c>
      <c r="T47" t="s">
        <v>21</v>
      </c>
      <c r="U47" t="s">
        <v>185</v>
      </c>
      <c r="V47" t="s">
        <v>186</v>
      </c>
      <c r="X47" t="s">
        <v>995</v>
      </c>
      <c r="Y47" t="s">
        <v>1247</v>
      </c>
      <c r="Z47">
        <v>11.223000000000001</v>
      </c>
      <c r="AA47">
        <v>0.52073480115499593</v>
      </c>
      <c r="AB47">
        <v>4</v>
      </c>
    </row>
    <row r="48" spans="2:28">
      <c r="B48" t="s">
        <v>182</v>
      </c>
      <c r="C48" t="s">
        <v>434</v>
      </c>
      <c r="D48" t="s">
        <v>435</v>
      </c>
      <c r="E48" t="s">
        <v>10</v>
      </c>
      <c r="F48" t="s">
        <v>21</v>
      </c>
      <c r="G48" t="s">
        <v>185</v>
      </c>
      <c r="H48" t="s">
        <v>186</v>
      </c>
      <c r="J48" t="s">
        <v>434</v>
      </c>
      <c r="K48" t="s">
        <v>922</v>
      </c>
      <c r="L48">
        <v>5.9595000000000002</v>
      </c>
      <c r="M48">
        <v>0.48132863869019787</v>
      </c>
      <c r="N48">
        <v>5</v>
      </c>
      <c r="P48" t="s">
        <v>182</v>
      </c>
      <c r="Q48" t="s">
        <v>997</v>
      </c>
      <c r="R48" t="s">
        <v>998</v>
      </c>
      <c r="S48" t="s">
        <v>10</v>
      </c>
      <c r="T48" t="s">
        <v>21</v>
      </c>
      <c r="U48" t="s">
        <v>185</v>
      </c>
      <c r="V48" t="s">
        <v>186</v>
      </c>
      <c r="X48" t="s">
        <v>997</v>
      </c>
      <c r="Y48" t="s">
        <v>1247</v>
      </c>
      <c r="Z48">
        <v>10.296749999999999</v>
      </c>
      <c r="AA48">
        <v>0.51789402143790297</v>
      </c>
      <c r="AB48">
        <v>5</v>
      </c>
    </row>
    <row r="49" spans="2:28">
      <c r="B49" t="s">
        <v>182</v>
      </c>
      <c r="C49" t="s">
        <v>436</v>
      </c>
      <c r="D49" t="s">
        <v>437</v>
      </c>
      <c r="E49" t="s">
        <v>10</v>
      </c>
      <c r="F49" t="s">
        <v>21</v>
      </c>
      <c r="G49" t="s">
        <v>185</v>
      </c>
      <c r="H49" t="s">
        <v>186</v>
      </c>
      <c r="J49" t="s">
        <v>436</v>
      </c>
      <c r="K49" t="s">
        <v>922</v>
      </c>
      <c r="L49">
        <v>17.486999999999998</v>
      </c>
      <c r="M49">
        <v>0.48113125852755839</v>
      </c>
      <c r="N49">
        <v>1</v>
      </c>
      <c r="P49" t="s">
        <v>182</v>
      </c>
      <c r="Q49" t="s">
        <v>999</v>
      </c>
      <c r="R49" t="s">
        <v>1000</v>
      </c>
      <c r="S49" t="s">
        <v>10</v>
      </c>
      <c r="T49" t="s">
        <v>21</v>
      </c>
      <c r="U49" t="s">
        <v>185</v>
      </c>
      <c r="V49" t="s">
        <v>186</v>
      </c>
      <c r="X49" t="s">
        <v>999</v>
      </c>
      <c r="Y49" t="s">
        <v>1247</v>
      </c>
      <c r="Z49">
        <v>0.56399999999999995</v>
      </c>
      <c r="AA49">
        <v>0.51608478240781641</v>
      </c>
      <c r="AB49">
        <v>1</v>
      </c>
    </row>
    <row r="50" spans="2:28">
      <c r="B50" t="s">
        <v>182</v>
      </c>
      <c r="C50" t="s">
        <v>438</v>
      </c>
      <c r="D50" t="s">
        <v>439</v>
      </c>
      <c r="E50" t="s">
        <v>10</v>
      </c>
      <c r="F50" t="s">
        <v>21</v>
      </c>
      <c r="G50" t="s">
        <v>185</v>
      </c>
      <c r="H50" t="s">
        <v>186</v>
      </c>
      <c r="J50" t="s">
        <v>438</v>
      </c>
      <c r="K50" t="s">
        <v>922</v>
      </c>
      <c r="L50">
        <v>17.802</v>
      </c>
      <c r="M50">
        <v>0.47981215607404626</v>
      </c>
      <c r="N50">
        <v>2</v>
      </c>
      <c r="P50" t="s">
        <v>182</v>
      </c>
      <c r="Q50" t="s">
        <v>1001</v>
      </c>
      <c r="R50" t="s">
        <v>1002</v>
      </c>
      <c r="S50" t="s">
        <v>10</v>
      </c>
      <c r="T50" t="s">
        <v>21</v>
      </c>
      <c r="U50" t="s">
        <v>185</v>
      </c>
      <c r="V50" t="s">
        <v>186</v>
      </c>
      <c r="X50" t="s">
        <v>1001</v>
      </c>
      <c r="Y50" t="s">
        <v>1247</v>
      </c>
      <c r="Z50">
        <v>16.96425</v>
      </c>
      <c r="AA50">
        <v>0.51405871758298216</v>
      </c>
      <c r="AB50">
        <v>2</v>
      </c>
    </row>
    <row r="51" spans="2:28">
      <c r="B51" t="s">
        <v>182</v>
      </c>
      <c r="C51" t="s">
        <v>440</v>
      </c>
      <c r="D51" t="s">
        <v>441</v>
      </c>
      <c r="E51" t="s">
        <v>10</v>
      </c>
      <c r="F51" t="s">
        <v>21</v>
      </c>
      <c r="G51" t="s">
        <v>185</v>
      </c>
      <c r="H51" t="s">
        <v>186</v>
      </c>
      <c r="J51" t="s">
        <v>440</v>
      </c>
      <c r="K51" t="s">
        <v>922</v>
      </c>
      <c r="L51">
        <v>17.802</v>
      </c>
      <c r="M51">
        <v>0.47921471220324302</v>
      </c>
      <c r="N51">
        <v>4</v>
      </c>
      <c r="P51" t="s">
        <v>182</v>
      </c>
      <c r="Q51" t="s">
        <v>1003</v>
      </c>
      <c r="R51" t="s">
        <v>1004</v>
      </c>
      <c r="S51" t="s">
        <v>10</v>
      </c>
      <c r="T51" t="s">
        <v>21</v>
      </c>
      <c r="U51" t="s">
        <v>185</v>
      </c>
      <c r="V51" t="s">
        <v>186</v>
      </c>
      <c r="X51" t="s">
        <v>1003</v>
      </c>
      <c r="Y51" t="s">
        <v>1247</v>
      </c>
      <c r="Z51">
        <v>17.082750000000001</v>
      </c>
      <c r="AA51">
        <v>0.51075764954369596</v>
      </c>
      <c r="AB51">
        <v>3</v>
      </c>
    </row>
    <row r="52" spans="2:28">
      <c r="B52" t="s">
        <v>182</v>
      </c>
      <c r="C52" t="s">
        <v>442</v>
      </c>
      <c r="D52" t="s">
        <v>443</v>
      </c>
      <c r="E52" t="s">
        <v>10</v>
      </c>
      <c r="F52" t="s">
        <v>21</v>
      </c>
      <c r="G52" t="s">
        <v>185</v>
      </c>
      <c r="H52" t="s">
        <v>186</v>
      </c>
      <c r="J52" t="s">
        <v>442</v>
      </c>
      <c r="K52" t="s">
        <v>922</v>
      </c>
      <c r="L52">
        <v>17.81025</v>
      </c>
      <c r="M52">
        <v>0.47093127840862853</v>
      </c>
      <c r="N52">
        <v>2</v>
      </c>
      <c r="P52" t="s">
        <v>182</v>
      </c>
      <c r="Q52" t="s">
        <v>1005</v>
      </c>
      <c r="R52" t="s">
        <v>1006</v>
      </c>
      <c r="S52" t="s">
        <v>10</v>
      </c>
      <c r="T52" t="s">
        <v>21</v>
      </c>
      <c r="U52" t="s">
        <v>185</v>
      </c>
      <c r="V52" t="s">
        <v>186</v>
      </c>
      <c r="X52" t="s">
        <v>1005</v>
      </c>
      <c r="Y52" t="s">
        <v>1247</v>
      </c>
      <c r="Z52">
        <v>10.142250000000001</v>
      </c>
      <c r="AA52">
        <v>0.50738431983855425</v>
      </c>
      <c r="AB52">
        <v>1</v>
      </c>
    </row>
    <row r="53" spans="2:28">
      <c r="B53" t="s">
        <v>182</v>
      </c>
      <c r="C53" t="s">
        <v>444</v>
      </c>
      <c r="D53" t="s">
        <v>445</v>
      </c>
      <c r="E53" t="s">
        <v>10</v>
      </c>
      <c r="F53" t="s">
        <v>21</v>
      </c>
      <c r="G53" t="s">
        <v>185</v>
      </c>
      <c r="H53" t="s">
        <v>186</v>
      </c>
      <c r="J53" t="s">
        <v>444</v>
      </c>
      <c r="K53" t="s">
        <v>922</v>
      </c>
      <c r="L53">
        <v>17.81025</v>
      </c>
      <c r="M53">
        <v>0.47083436407202045</v>
      </c>
      <c r="N53">
        <v>4</v>
      </c>
      <c r="P53" t="s">
        <v>182</v>
      </c>
      <c r="Q53" t="s">
        <v>1007</v>
      </c>
      <c r="R53" t="s">
        <v>1008</v>
      </c>
      <c r="S53" t="s">
        <v>10</v>
      </c>
      <c r="T53" t="s">
        <v>21</v>
      </c>
      <c r="U53" t="s">
        <v>185</v>
      </c>
      <c r="V53" t="s">
        <v>186</v>
      </c>
      <c r="X53" t="s">
        <v>1007</v>
      </c>
      <c r="Y53" t="s">
        <v>1247</v>
      </c>
      <c r="Z53">
        <v>7.6994999999999996</v>
      </c>
      <c r="AA53">
        <v>0.5068495733855759</v>
      </c>
      <c r="AB53">
        <v>4</v>
      </c>
    </row>
    <row r="54" spans="2:28">
      <c r="B54" t="s">
        <v>182</v>
      </c>
      <c r="C54" t="s">
        <v>446</v>
      </c>
      <c r="D54" t="s">
        <v>447</v>
      </c>
      <c r="E54" t="s">
        <v>10</v>
      </c>
      <c r="F54" t="s">
        <v>21</v>
      </c>
      <c r="G54" t="s">
        <v>185</v>
      </c>
      <c r="H54" t="s">
        <v>186</v>
      </c>
      <c r="J54" t="s">
        <v>446</v>
      </c>
      <c r="K54" t="s">
        <v>922</v>
      </c>
      <c r="L54">
        <v>1.9957499999999999</v>
      </c>
      <c r="M54">
        <v>0.47031861757026105</v>
      </c>
      <c r="N54">
        <v>5</v>
      </c>
      <c r="P54" t="s">
        <v>182</v>
      </c>
      <c r="Q54" t="s">
        <v>1009</v>
      </c>
      <c r="R54" t="s">
        <v>1010</v>
      </c>
      <c r="S54" t="s">
        <v>10</v>
      </c>
      <c r="T54" t="s">
        <v>21</v>
      </c>
      <c r="U54" t="s">
        <v>185</v>
      </c>
      <c r="V54" t="s">
        <v>186</v>
      </c>
      <c r="X54" t="s">
        <v>1009</v>
      </c>
      <c r="Y54" t="s">
        <v>1247</v>
      </c>
      <c r="Z54">
        <v>6.7904999999999998</v>
      </c>
      <c r="AA54">
        <v>0.5065478060352695</v>
      </c>
      <c r="AB54">
        <v>5</v>
      </c>
    </row>
    <row r="55" spans="2:28">
      <c r="B55" t="s">
        <v>182</v>
      </c>
      <c r="C55" t="s">
        <v>448</v>
      </c>
      <c r="D55" t="s">
        <v>449</v>
      </c>
      <c r="E55" t="s">
        <v>10</v>
      </c>
      <c r="F55" t="s">
        <v>21</v>
      </c>
      <c r="G55" t="s">
        <v>185</v>
      </c>
      <c r="H55" t="s">
        <v>186</v>
      </c>
      <c r="J55" t="s">
        <v>448</v>
      </c>
      <c r="K55" t="s">
        <v>922</v>
      </c>
      <c r="L55">
        <v>23.606999999999999</v>
      </c>
      <c r="M55">
        <v>0.46782044034589471</v>
      </c>
      <c r="N55">
        <v>1</v>
      </c>
      <c r="P55" t="s">
        <v>182</v>
      </c>
      <c r="Q55" t="s">
        <v>1011</v>
      </c>
      <c r="R55" t="s">
        <v>1012</v>
      </c>
      <c r="S55" t="s">
        <v>10</v>
      </c>
      <c r="T55" t="s">
        <v>21</v>
      </c>
      <c r="U55" t="s">
        <v>185</v>
      </c>
      <c r="V55" t="s">
        <v>186</v>
      </c>
      <c r="X55" t="s">
        <v>1011</v>
      </c>
      <c r="Y55" t="s">
        <v>1247</v>
      </c>
      <c r="Z55">
        <v>17.891249999999999</v>
      </c>
      <c r="AA55">
        <v>0.50114523544848988</v>
      </c>
      <c r="AB55">
        <v>1</v>
      </c>
    </row>
    <row r="56" spans="2:28">
      <c r="B56" t="s">
        <v>182</v>
      </c>
      <c r="C56" t="s">
        <v>450</v>
      </c>
      <c r="D56" t="s">
        <v>451</v>
      </c>
      <c r="E56" t="s">
        <v>10</v>
      </c>
      <c r="F56" t="s">
        <v>21</v>
      </c>
      <c r="G56" t="s">
        <v>185</v>
      </c>
      <c r="H56" t="s">
        <v>186</v>
      </c>
      <c r="J56" t="s">
        <v>450</v>
      </c>
      <c r="K56" t="s">
        <v>922</v>
      </c>
      <c r="L56">
        <v>17.676749999999998</v>
      </c>
      <c r="M56">
        <v>0.46751238214871627</v>
      </c>
      <c r="N56">
        <v>3</v>
      </c>
      <c r="P56" t="s">
        <v>182</v>
      </c>
      <c r="Q56" t="s">
        <v>1013</v>
      </c>
      <c r="R56" t="s">
        <v>1014</v>
      </c>
      <c r="S56" t="s">
        <v>10</v>
      </c>
      <c r="T56" t="s">
        <v>21</v>
      </c>
      <c r="U56" t="s">
        <v>185</v>
      </c>
      <c r="V56" t="s">
        <v>186</v>
      </c>
      <c r="X56" t="s">
        <v>1013</v>
      </c>
      <c r="Y56" t="s">
        <v>1247</v>
      </c>
      <c r="Z56">
        <v>17.094750000000001</v>
      </c>
      <c r="AA56">
        <v>0.50078318148855216</v>
      </c>
      <c r="AB56">
        <v>4</v>
      </c>
    </row>
    <row r="57" spans="2:28">
      <c r="B57" t="s">
        <v>182</v>
      </c>
      <c r="C57" t="s">
        <v>452</v>
      </c>
      <c r="D57" t="s">
        <v>453</v>
      </c>
      <c r="E57" t="s">
        <v>10</v>
      </c>
      <c r="F57" t="s">
        <v>21</v>
      </c>
      <c r="G57" t="s">
        <v>185</v>
      </c>
      <c r="H57" t="s">
        <v>186</v>
      </c>
      <c r="J57" t="s">
        <v>452</v>
      </c>
      <c r="K57" t="s">
        <v>922</v>
      </c>
      <c r="L57">
        <v>23.739750000000001</v>
      </c>
      <c r="M57">
        <v>0.4630498633155925</v>
      </c>
      <c r="N57">
        <v>3</v>
      </c>
      <c r="P57" t="s">
        <v>182</v>
      </c>
      <c r="Q57" t="s">
        <v>1015</v>
      </c>
      <c r="R57" t="s">
        <v>1016</v>
      </c>
      <c r="S57" t="s">
        <v>10</v>
      </c>
      <c r="T57" t="s">
        <v>21</v>
      </c>
      <c r="U57" t="s">
        <v>185</v>
      </c>
      <c r="V57" t="s">
        <v>186</v>
      </c>
      <c r="X57" t="s">
        <v>1015</v>
      </c>
      <c r="Y57" t="s">
        <v>1247</v>
      </c>
      <c r="Z57">
        <v>20.90625</v>
      </c>
      <c r="AA57">
        <v>0.49956938804828727</v>
      </c>
      <c r="AB57">
        <v>2</v>
      </c>
    </row>
    <row r="58" spans="2:28">
      <c r="B58" t="s">
        <v>182</v>
      </c>
      <c r="C58" t="s">
        <v>454</v>
      </c>
      <c r="D58" t="s">
        <v>455</v>
      </c>
      <c r="E58" t="s">
        <v>10</v>
      </c>
      <c r="F58" t="s">
        <v>21</v>
      </c>
      <c r="G58" t="s">
        <v>185</v>
      </c>
      <c r="H58" t="s">
        <v>186</v>
      </c>
      <c r="J58" t="s">
        <v>454</v>
      </c>
      <c r="K58" t="s">
        <v>922</v>
      </c>
      <c r="L58">
        <v>23.740500000000001</v>
      </c>
      <c r="M58">
        <v>0.46251130146504743</v>
      </c>
      <c r="N58">
        <v>2</v>
      </c>
      <c r="P58" t="s">
        <v>182</v>
      </c>
      <c r="Q58" t="s">
        <v>1017</v>
      </c>
      <c r="R58" t="s">
        <v>1018</v>
      </c>
      <c r="S58" t="s">
        <v>10</v>
      </c>
      <c r="T58" t="s">
        <v>21</v>
      </c>
      <c r="U58" t="s">
        <v>185</v>
      </c>
      <c r="V58" t="s">
        <v>186</v>
      </c>
      <c r="X58" t="s">
        <v>1017</v>
      </c>
      <c r="Y58" t="s">
        <v>1247</v>
      </c>
      <c r="Z58">
        <v>15.951000000000001</v>
      </c>
      <c r="AA58">
        <v>0.49767170863041427</v>
      </c>
      <c r="AB58">
        <v>5</v>
      </c>
    </row>
    <row r="59" spans="2:28">
      <c r="B59" t="s">
        <v>182</v>
      </c>
      <c r="C59" t="s">
        <v>456</v>
      </c>
      <c r="D59" t="s">
        <v>457</v>
      </c>
      <c r="E59" t="s">
        <v>10</v>
      </c>
      <c r="F59" t="s">
        <v>21</v>
      </c>
      <c r="G59" t="s">
        <v>185</v>
      </c>
      <c r="H59" t="s">
        <v>186</v>
      </c>
      <c r="J59" t="s">
        <v>456</v>
      </c>
      <c r="K59" t="s">
        <v>922</v>
      </c>
      <c r="L59">
        <v>23.478000000000002</v>
      </c>
      <c r="M59">
        <v>0.45892139428395828</v>
      </c>
      <c r="N59">
        <v>1</v>
      </c>
      <c r="P59" t="s">
        <v>182</v>
      </c>
      <c r="Q59" t="s">
        <v>1019</v>
      </c>
      <c r="R59" t="s">
        <v>1020</v>
      </c>
      <c r="S59" t="s">
        <v>10</v>
      </c>
      <c r="T59" t="s">
        <v>21</v>
      </c>
      <c r="U59" t="s">
        <v>185</v>
      </c>
      <c r="V59" t="s">
        <v>186</v>
      </c>
      <c r="X59" t="s">
        <v>1019</v>
      </c>
      <c r="Y59" t="s">
        <v>1247</v>
      </c>
      <c r="Z59">
        <v>14.11725</v>
      </c>
      <c r="AA59">
        <v>0.49687246251934192</v>
      </c>
      <c r="AB59">
        <v>3</v>
      </c>
    </row>
    <row r="60" spans="2:28">
      <c r="B60" t="s">
        <v>182</v>
      </c>
      <c r="C60" t="s">
        <v>458</v>
      </c>
      <c r="D60" t="s">
        <v>459</v>
      </c>
      <c r="E60" t="s">
        <v>10</v>
      </c>
      <c r="F60" t="s">
        <v>21</v>
      </c>
      <c r="G60" t="s">
        <v>185</v>
      </c>
      <c r="H60" t="s">
        <v>186</v>
      </c>
      <c r="J60" t="s">
        <v>458</v>
      </c>
      <c r="K60" t="s">
        <v>922</v>
      </c>
      <c r="L60">
        <v>5.0332499999999998</v>
      </c>
      <c r="M60">
        <v>0.45890857748424191</v>
      </c>
      <c r="N60">
        <v>5</v>
      </c>
      <c r="P60" t="s">
        <v>182</v>
      </c>
      <c r="Q60" t="s">
        <v>1021</v>
      </c>
      <c r="R60" t="s">
        <v>1022</v>
      </c>
      <c r="S60" t="s">
        <v>10</v>
      </c>
      <c r="T60" t="s">
        <v>21</v>
      </c>
      <c r="U60" t="s">
        <v>185</v>
      </c>
      <c r="V60" t="s">
        <v>186</v>
      </c>
      <c r="X60" t="s">
        <v>1021</v>
      </c>
      <c r="Y60" t="s">
        <v>1247</v>
      </c>
      <c r="Z60">
        <v>12.815250000000001</v>
      </c>
      <c r="AA60">
        <v>0.49188831552970369</v>
      </c>
      <c r="AB60">
        <v>3</v>
      </c>
    </row>
    <row r="61" spans="2:28">
      <c r="B61" t="s">
        <v>182</v>
      </c>
      <c r="C61" t="s">
        <v>460</v>
      </c>
      <c r="D61" t="s">
        <v>461</v>
      </c>
      <c r="E61" t="s">
        <v>10</v>
      </c>
      <c r="F61" t="s">
        <v>21</v>
      </c>
      <c r="G61" t="s">
        <v>185</v>
      </c>
      <c r="H61" t="s">
        <v>186</v>
      </c>
      <c r="J61" t="s">
        <v>460</v>
      </c>
      <c r="K61" t="s">
        <v>922</v>
      </c>
      <c r="L61">
        <v>17.741250000000001</v>
      </c>
      <c r="M61">
        <v>0.45885026920250094</v>
      </c>
      <c r="N61">
        <v>4</v>
      </c>
      <c r="P61" t="s">
        <v>182</v>
      </c>
      <c r="Q61" t="s">
        <v>1023</v>
      </c>
      <c r="R61" t="s">
        <v>1024</v>
      </c>
      <c r="S61" t="s">
        <v>10</v>
      </c>
      <c r="T61" t="s">
        <v>21</v>
      </c>
      <c r="U61" t="s">
        <v>185</v>
      </c>
      <c r="V61" t="s">
        <v>186</v>
      </c>
      <c r="X61" t="s">
        <v>1023</v>
      </c>
      <c r="Y61" t="s">
        <v>1247</v>
      </c>
      <c r="Z61">
        <v>17.493749999999999</v>
      </c>
      <c r="AA61">
        <v>0.49169889772146097</v>
      </c>
      <c r="AB61">
        <v>4</v>
      </c>
    </row>
    <row r="62" spans="2:28">
      <c r="B62" t="s">
        <v>182</v>
      </c>
      <c r="C62" t="s">
        <v>462</v>
      </c>
      <c r="D62" t="s">
        <v>463</v>
      </c>
      <c r="E62" t="s">
        <v>10</v>
      </c>
      <c r="F62" t="s">
        <v>21</v>
      </c>
      <c r="G62" t="s">
        <v>185</v>
      </c>
      <c r="H62" t="s">
        <v>186</v>
      </c>
      <c r="J62" t="s">
        <v>462</v>
      </c>
      <c r="K62" t="s">
        <v>922</v>
      </c>
      <c r="L62">
        <v>23.551500000000001</v>
      </c>
      <c r="M62">
        <v>0.45149689710153873</v>
      </c>
      <c r="N62">
        <v>2</v>
      </c>
      <c r="P62" t="s">
        <v>182</v>
      </c>
      <c r="Q62" t="s">
        <v>1025</v>
      </c>
      <c r="R62" t="s">
        <v>1026</v>
      </c>
      <c r="S62" t="s">
        <v>10</v>
      </c>
      <c r="T62" t="s">
        <v>21</v>
      </c>
      <c r="U62" t="s">
        <v>185</v>
      </c>
      <c r="V62" t="s">
        <v>186</v>
      </c>
      <c r="X62" t="s">
        <v>1025</v>
      </c>
      <c r="Y62" t="s">
        <v>1247</v>
      </c>
      <c r="Z62">
        <v>12.6675</v>
      </c>
      <c r="AA62">
        <v>0.49036787062623266</v>
      </c>
      <c r="AB62">
        <v>2</v>
      </c>
    </row>
    <row r="63" spans="2:28">
      <c r="B63" t="s">
        <v>182</v>
      </c>
      <c r="C63" t="s">
        <v>464</v>
      </c>
      <c r="D63" t="s">
        <v>465</v>
      </c>
      <c r="E63" t="s">
        <v>10</v>
      </c>
      <c r="F63" t="s">
        <v>21</v>
      </c>
      <c r="G63" t="s">
        <v>185</v>
      </c>
      <c r="H63" t="s">
        <v>186</v>
      </c>
      <c r="J63" t="s">
        <v>464</v>
      </c>
      <c r="K63" t="s">
        <v>922</v>
      </c>
      <c r="L63">
        <v>13.03425</v>
      </c>
      <c r="M63">
        <v>0.45074982073872027</v>
      </c>
      <c r="N63">
        <v>5</v>
      </c>
      <c r="P63" t="s">
        <v>182</v>
      </c>
      <c r="Q63" t="s">
        <v>1027</v>
      </c>
      <c r="R63" t="s">
        <v>1028</v>
      </c>
      <c r="S63" t="s">
        <v>10</v>
      </c>
      <c r="T63" t="s">
        <v>21</v>
      </c>
      <c r="U63" t="s">
        <v>185</v>
      </c>
      <c r="V63" t="s">
        <v>186</v>
      </c>
      <c r="X63" t="s">
        <v>1027</v>
      </c>
      <c r="Y63" t="s">
        <v>1247</v>
      </c>
      <c r="Z63">
        <v>13.0425</v>
      </c>
      <c r="AA63">
        <v>0.4897335035411165</v>
      </c>
      <c r="AB63">
        <v>1</v>
      </c>
    </row>
    <row r="64" spans="2:28">
      <c r="B64" t="s">
        <v>182</v>
      </c>
      <c r="C64" t="s">
        <v>466</v>
      </c>
      <c r="D64" t="s">
        <v>467</v>
      </c>
      <c r="E64" t="s">
        <v>10</v>
      </c>
      <c r="F64" t="s">
        <v>21</v>
      </c>
      <c r="G64" t="s">
        <v>185</v>
      </c>
      <c r="H64" t="s">
        <v>186</v>
      </c>
      <c r="J64" t="s">
        <v>466</v>
      </c>
      <c r="K64" t="s">
        <v>922</v>
      </c>
      <c r="L64">
        <v>23.671500000000002</v>
      </c>
      <c r="M64">
        <v>0.45057329810451024</v>
      </c>
      <c r="N64">
        <v>3</v>
      </c>
      <c r="P64" t="s">
        <v>182</v>
      </c>
      <c r="Q64" t="s">
        <v>1029</v>
      </c>
      <c r="R64" t="s">
        <v>1030</v>
      </c>
      <c r="S64" t="s">
        <v>10</v>
      </c>
      <c r="T64" t="s">
        <v>21</v>
      </c>
      <c r="U64" t="s">
        <v>185</v>
      </c>
      <c r="V64" t="s">
        <v>186</v>
      </c>
      <c r="X64" t="s">
        <v>1029</v>
      </c>
      <c r="Y64" t="s">
        <v>1247</v>
      </c>
      <c r="Z64">
        <v>18.802499999999998</v>
      </c>
      <c r="AA64">
        <v>0.48877203747739467</v>
      </c>
      <c r="AB64">
        <v>5</v>
      </c>
    </row>
    <row r="65" spans="2:28">
      <c r="B65" t="s">
        <v>182</v>
      </c>
      <c r="C65" t="s">
        <v>468</v>
      </c>
      <c r="D65" t="s">
        <v>469</v>
      </c>
      <c r="E65" t="s">
        <v>10</v>
      </c>
      <c r="F65" t="s">
        <v>21</v>
      </c>
      <c r="G65" t="s">
        <v>185</v>
      </c>
      <c r="H65" t="s">
        <v>186</v>
      </c>
      <c r="J65" t="s">
        <v>468</v>
      </c>
      <c r="K65" t="s">
        <v>922</v>
      </c>
      <c r="L65">
        <v>29.286000000000001</v>
      </c>
      <c r="M65">
        <v>0.45011752256525617</v>
      </c>
      <c r="N65">
        <v>1</v>
      </c>
      <c r="P65" t="s">
        <v>182</v>
      </c>
      <c r="Q65" t="s">
        <v>1031</v>
      </c>
      <c r="R65" t="s">
        <v>1032</v>
      </c>
      <c r="S65" t="s">
        <v>10</v>
      </c>
      <c r="T65" t="s">
        <v>21</v>
      </c>
      <c r="U65" t="s">
        <v>185</v>
      </c>
      <c r="V65" t="s">
        <v>186</v>
      </c>
      <c r="X65" t="s">
        <v>1031</v>
      </c>
      <c r="Y65" t="s">
        <v>1247</v>
      </c>
      <c r="Z65">
        <v>7.0694999999999997</v>
      </c>
      <c r="AA65">
        <v>0.48403449265347154</v>
      </c>
      <c r="AB65">
        <v>2</v>
      </c>
    </row>
    <row r="66" spans="2:28">
      <c r="B66" t="s">
        <v>182</v>
      </c>
      <c r="C66" t="s">
        <v>470</v>
      </c>
      <c r="D66" t="s">
        <v>471</v>
      </c>
      <c r="E66" t="s">
        <v>10</v>
      </c>
      <c r="F66" t="s">
        <v>21</v>
      </c>
      <c r="G66" t="s">
        <v>185</v>
      </c>
      <c r="H66" t="s">
        <v>186</v>
      </c>
      <c r="J66" t="s">
        <v>470</v>
      </c>
      <c r="K66" t="s">
        <v>922</v>
      </c>
      <c r="L66">
        <v>23.679749999999999</v>
      </c>
      <c r="M66">
        <v>0.44905615851425007</v>
      </c>
      <c r="N66">
        <v>4</v>
      </c>
      <c r="P66" t="s">
        <v>182</v>
      </c>
      <c r="Q66" t="s">
        <v>1033</v>
      </c>
      <c r="R66" t="s">
        <v>1034</v>
      </c>
      <c r="S66" t="s">
        <v>10</v>
      </c>
      <c r="T66" t="s">
        <v>21</v>
      </c>
      <c r="U66" t="s">
        <v>185</v>
      </c>
      <c r="V66" t="s">
        <v>186</v>
      </c>
      <c r="X66" t="s">
        <v>1033</v>
      </c>
      <c r="Y66" t="s">
        <v>1247</v>
      </c>
      <c r="Z66">
        <v>8.1150000000000002</v>
      </c>
      <c r="AA66">
        <v>0.48318466196084231</v>
      </c>
      <c r="AB66">
        <v>3</v>
      </c>
    </row>
    <row r="67" spans="2:28">
      <c r="B67" t="s">
        <v>182</v>
      </c>
      <c r="C67" t="s">
        <v>472</v>
      </c>
      <c r="D67" t="s">
        <v>473</v>
      </c>
      <c r="E67" t="s">
        <v>10</v>
      </c>
      <c r="F67" t="s">
        <v>21</v>
      </c>
      <c r="G67" t="s">
        <v>185</v>
      </c>
      <c r="H67" t="s">
        <v>186</v>
      </c>
      <c r="J67" t="s">
        <v>472</v>
      </c>
      <c r="K67" t="s">
        <v>922</v>
      </c>
      <c r="L67">
        <v>23.706</v>
      </c>
      <c r="M67">
        <v>0.4416479948213704</v>
      </c>
      <c r="N67">
        <v>3</v>
      </c>
      <c r="P67" t="s">
        <v>182</v>
      </c>
      <c r="Q67" t="s">
        <v>1035</v>
      </c>
      <c r="R67" t="s">
        <v>1036</v>
      </c>
      <c r="S67" t="s">
        <v>10</v>
      </c>
      <c r="T67" t="s">
        <v>21</v>
      </c>
      <c r="U67" t="s">
        <v>185</v>
      </c>
      <c r="V67" t="s">
        <v>186</v>
      </c>
      <c r="X67" t="s">
        <v>1035</v>
      </c>
      <c r="Y67" t="s">
        <v>1247</v>
      </c>
      <c r="Z67">
        <v>5.7577499999999997</v>
      </c>
      <c r="AA67">
        <v>0.47991565805812353</v>
      </c>
      <c r="AB67">
        <v>1</v>
      </c>
    </row>
    <row r="68" spans="2:28">
      <c r="B68" t="s">
        <v>182</v>
      </c>
      <c r="C68" t="s">
        <v>474</v>
      </c>
      <c r="D68" t="s">
        <v>475</v>
      </c>
      <c r="E68" t="s">
        <v>10</v>
      </c>
      <c r="F68" t="s">
        <v>21</v>
      </c>
      <c r="G68" t="s">
        <v>185</v>
      </c>
      <c r="H68" t="s">
        <v>186</v>
      </c>
      <c r="J68" t="s">
        <v>474</v>
      </c>
      <c r="K68" t="s">
        <v>922</v>
      </c>
      <c r="L68">
        <v>23.765999999999998</v>
      </c>
      <c r="M68">
        <v>0.43988028649983019</v>
      </c>
      <c r="N68">
        <v>2</v>
      </c>
      <c r="P68" t="s">
        <v>182</v>
      </c>
      <c r="Q68" t="s">
        <v>1037</v>
      </c>
      <c r="R68" t="s">
        <v>1038</v>
      </c>
      <c r="S68" t="s">
        <v>10</v>
      </c>
      <c r="T68" t="s">
        <v>21</v>
      </c>
      <c r="U68" t="s">
        <v>185</v>
      </c>
      <c r="V68" t="s">
        <v>186</v>
      </c>
      <c r="X68" t="s">
        <v>1037</v>
      </c>
      <c r="Y68" t="s">
        <v>1247</v>
      </c>
      <c r="Z68">
        <v>4.38375</v>
      </c>
      <c r="AA68">
        <v>0.47693566943528809</v>
      </c>
      <c r="AB68">
        <v>5</v>
      </c>
    </row>
    <row r="69" spans="2:28">
      <c r="B69" t="s">
        <v>182</v>
      </c>
      <c r="C69" t="s">
        <v>476</v>
      </c>
      <c r="D69" t="s">
        <v>477</v>
      </c>
      <c r="E69" t="s">
        <v>10</v>
      </c>
      <c r="F69" t="s">
        <v>21</v>
      </c>
      <c r="G69" t="s">
        <v>185</v>
      </c>
      <c r="H69" t="s">
        <v>186</v>
      </c>
      <c r="J69" t="s">
        <v>476</v>
      </c>
      <c r="K69" t="s">
        <v>922</v>
      </c>
      <c r="L69">
        <v>16.77675</v>
      </c>
      <c r="M69">
        <v>0.43930702269053656</v>
      </c>
      <c r="N69">
        <v>4</v>
      </c>
      <c r="P69" t="s">
        <v>182</v>
      </c>
      <c r="Q69" t="s">
        <v>1039</v>
      </c>
      <c r="R69" t="s">
        <v>1040</v>
      </c>
      <c r="S69" t="s">
        <v>10</v>
      </c>
      <c r="T69" t="s">
        <v>21</v>
      </c>
      <c r="U69" t="s">
        <v>185</v>
      </c>
      <c r="V69" t="s">
        <v>186</v>
      </c>
      <c r="X69" t="s">
        <v>1039</v>
      </c>
      <c r="Y69" t="s">
        <v>1247</v>
      </c>
      <c r="Z69">
        <v>7.3155000000000001</v>
      </c>
      <c r="AA69">
        <v>0.4765418657283671</v>
      </c>
      <c r="AB69">
        <v>4</v>
      </c>
    </row>
    <row r="70" spans="2:28">
      <c r="B70" t="s">
        <v>182</v>
      </c>
      <c r="C70" t="s">
        <v>478</v>
      </c>
      <c r="D70" t="s">
        <v>479</v>
      </c>
      <c r="E70" t="s">
        <v>10</v>
      </c>
      <c r="F70" t="s">
        <v>21</v>
      </c>
      <c r="G70" t="s">
        <v>185</v>
      </c>
      <c r="H70" t="s">
        <v>186</v>
      </c>
      <c r="J70" t="s">
        <v>478</v>
      </c>
      <c r="K70" t="s">
        <v>922</v>
      </c>
      <c r="L70">
        <v>35.406750000000002</v>
      </c>
      <c r="M70">
        <v>0.43919474350182042</v>
      </c>
      <c r="N70">
        <v>1</v>
      </c>
      <c r="P70" t="s">
        <v>182</v>
      </c>
      <c r="Q70" t="s">
        <v>1041</v>
      </c>
      <c r="R70" t="s">
        <v>1042</v>
      </c>
      <c r="S70" t="s">
        <v>10</v>
      </c>
      <c r="T70" t="s">
        <v>21</v>
      </c>
      <c r="U70" t="s">
        <v>185</v>
      </c>
      <c r="V70" t="s">
        <v>186</v>
      </c>
      <c r="X70" t="s">
        <v>1041</v>
      </c>
      <c r="Y70" t="s">
        <v>1247</v>
      </c>
      <c r="Z70">
        <v>1.8345</v>
      </c>
      <c r="AA70">
        <v>0.47002530449100921</v>
      </c>
      <c r="AB70">
        <v>5</v>
      </c>
    </row>
    <row r="71" spans="2:28">
      <c r="B71" t="s">
        <v>182</v>
      </c>
      <c r="C71" t="s">
        <v>480</v>
      </c>
      <c r="D71" t="s">
        <v>481</v>
      </c>
      <c r="E71" t="s">
        <v>10</v>
      </c>
      <c r="F71" t="s">
        <v>21</v>
      </c>
      <c r="G71" t="s">
        <v>185</v>
      </c>
      <c r="H71" t="s">
        <v>186</v>
      </c>
      <c r="J71" t="s">
        <v>480</v>
      </c>
      <c r="K71" t="s">
        <v>922</v>
      </c>
      <c r="L71">
        <v>4.7685000000000004</v>
      </c>
      <c r="M71">
        <v>0.4386795614772121</v>
      </c>
      <c r="N71">
        <v>5</v>
      </c>
      <c r="P71" t="s">
        <v>182</v>
      </c>
      <c r="Q71" t="s">
        <v>1043</v>
      </c>
      <c r="R71" t="s">
        <v>1044</v>
      </c>
      <c r="S71" t="s">
        <v>10</v>
      </c>
      <c r="T71" t="s">
        <v>21</v>
      </c>
      <c r="U71" t="s">
        <v>185</v>
      </c>
      <c r="V71" t="s">
        <v>186</v>
      </c>
      <c r="X71" t="s">
        <v>1043</v>
      </c>
      <c r="Y71" t="s">
        <v>1247</v>
      </c>
      <c r="Z71">
        <v>4.4512499999999999</v>
      </c>
      <c r="AA71">
        <v>0.4699949683920126</v>
      </c>
      <c r="AB71">
        <v>4</v>
      </c>
    </row>
    <row r="72" spans="2:28">
      <c r="B72" t="s">
        <v>182</v>
      </c>
      <c r="C72" t="s">
        <v>482</v>
      </c>
      <c r="D72" t="s">
        <v>483</v>
      </c>
      <c r="E72" t="s">
        <v>10</v>
      </c>
      <c r="F72" t="s">
        <v>21</v>
      </c>
      <c r="G72" t="s">
        <v>185</v>
      </c>
      <c r="H72" t="s">
        <v>186</v>
      </c>
      <c r="J72" t="s">
        <v>482</v>
      </c>
      <c r="K72" t="s">
        <v>922</v>
      </c>
      <c r="L72">
        <v>17.8065</v>
      </c>
      <c r="M72">
        <v>0.43114733236674907</v>
      </c>
      <c r="N72">
        <v>1</v>
      </c>
      <c r="P72" t="s">
        <v>182</v>
      </c>
      <c r="Q72" t="s">
        <v>1045</v>
      </c>
      <c r="R72" t="s">
        <v>1046</v>
      </c>
      <c r="S72" t="s">
        <v>10</v>
      </c>
      <c r="T72" t="s">
        <v>21</v>
      </c>
      <c r="U72" t="s">
        <v>185</v>
      </c>
      <c r="V72" t="s">
        <v>186</v>
      </c>
      <c r="X72" t="s">
        <v>1045</v>
      </c>
      <c r="Y72" t="s">
        <v>1247</v>
      </c>
      <c r="Z72">
        <v>9.8452500000000001</v>
      </c>
      <c r="AA72">
        <v>0.46861529916624711</v>
      </c>
      <c r="AB72">
        <v>3</v>
      </c>
    </row>
    <row r="73" spans="2:28">
      <c r="B73" t="s">
        <v>182</v>
      </c>
      <c r="C73" t="s">
        <v>484</v>
      </c>
      <c r="D73" t="s">
        <v>485</v>
      </c>
      <c r="E73" t="s">
        <v>10</v>
      </c>
      <c r="F73" t="s">
        <v>21</v>
      </c>
      <c r="G73" t="s">
        <v>185</v>
      </c>
      <c r="H73" t="s">
        <v>186</v>
      </c>
      <c r="J73" t="s">
        <v>484</v>
      </c>
      <c r="K73" t="s">
        <v>922</v>
      </c>
      <c r="L73">
        <v>17.741250000000001</v>
      </c>
      <c r="M73">
        <v>0.42976464542140597</v>
      </c>
      <c r="N73">
        <v>2</v>
      </c>
      <c r="P73" t="s">
        <v>182</v>
      </c>
      <c r="Q73" t="s">
        <v>1047</v>
      </c>
      <c r="R73" t="s">
        <v>1048</v>
      </c>
      <c r="S73" t="s">
        <v>10</v>
      </c>
      <c r="T73" t="s">
        <v>21</v>
      </c>
      <c r="U73" t="s">
        <v>185</v>
      </c>
      <c r="V73" t="s">
        <v>186</v>
      </c>
      <c r="X73" t="s">
        <v>1047</v>
      </c>
      <c r="Y73" t="s">
        <v>1247</v>
      </c>
      <c r="Z73">
        <v>6.4275000000000002</v>
      </c>
      <c r="AA73">
        <v>0.46805797856755366</v>
      </c>
      <c r="AB73">
        <v>1</v>
      </c>
    </row>
    <row r="74" spans="2:28">
      <c r="B74" t="s">
        <v>182</v>
      </c>
      <c r="C74" t="s">
        <v>486</v>
      </c>
      <c r="D74" t="s">
        <v>487</v>
      </c>
      <c r="E74" t="s">
        <v>10</v>
      </c>
      <c r="F74" t="s">
        <v>21</v>
      </c>
      <c r="G74" t="s">
        <v>185</v>
      </c>
      <c r="H74" t="s">
        <v>186</v>
      </c>
      <c r="J74" t="s">
        <v>486</v>
      </c>
      <c r="K74" t="s">
        <v>922</v>
      </c>
      <c r="L74">
        <v>2.4239999999999999</v>
      </c>
      <c r="M74">
        <v>0.42830469748032096</v>
      </c>
      <c r="N74">
        <v>5</v>
      </c>
      <c r="P74" t="s">
        <v>182</v>
      </c>
      <c r="Q74" t="s">
        <v>1049</v>
      </c>
      <c r="R74" t="s">
        <v>1050</v>
      </c>
      <c r="S74" t="s">
        <v>10</v>
      </c>
      <c r="T74" t="s">
        <v>21</v>
      </c>
      <c r="U74" t="s">
        <v>185</v>
      </c>
      <c r="V74" t="s">
        <v>186</v>
      </c>
      <c r="X74" t="s">
        <v>1049</v>
      </c>
      <c r="Y74" t="s">
        <v>1247</v>
      </c>
      <c r="Z74">
        <v>11.081250000000001</v>
      </c>
      <c r="AA74">
        <v>0.46766767645855178</v>
      </c>
      <c r="AB74">
        <v>2</v>
      </c>
    </row>
    <row r="75" spans="2:28">
      <c r="B75" t="s">
        <v>182</v>
      </c>
      <c r="C75" t="s">
        <v>488</v>
      </c>
      <c r="D75" t="s">
        <v>489</v>
      </c>
      <c r="E75" t="s">
        <v>10</v>
      </c>
      <c r="F75" t="s">
        <v>21</v>
      </c>
      <c r="G75" t="s">
        <v>185</v>
      </c>
      <c r="H75" t="s">
        <v>186</v>
      </c>
      <c r="J75" t="s">
        <v>488</v>
      </c>
      <c r="K75" t="s">
        <v>922</v>
      </c>
      <c r="L75">
        <v>17.870999999999999</v>
      </c>
      <c r="M75">
        <v>0.42687980763490108</v>
      </c>
      <c r="N75">
        <v>3</v>
      </c>
      <c r="P75" t="s">
        <v>182</v>
      </c>
      <c r="Q75" t="s">
        <v>1051</v>
      </c>
      <c r="R75" t="s">
        <v>1052</v>
      </c>
      <c r="S75" t="s">
        <v>10</v>
      </c>
      <c r="T75" t="s">
        <v>21</v>
      </c>
      <c r="U75" t="s">
        <v>185</v>
      </c>
      <c r="V75" t="s">
        <v>186</v>
      </c>
      <c r="X75" t="s">
        <v>1051</v>
      </c>
      <c r="Y75" t="s">
        <v>1247</v>
      </c>
      <c r="Z75">
        <v>16.736999999999998</v>
      </c>
      <c r="AA75">
        <v>0.46268098879883124</v>
      </c>
      <c r="AB75">
        <v>2</v>
      </c>
    </row>
    <row r="76" spans="2:28">
      <c r="B76" t="s">
        <v>182</v>
      </c>
      <c r="C76" t="s">
        <v>490</v>
      </c>
      <c r="D76" t="s">
        <v>491</v>
      </c>
      <c r="E76" t="s">
        <v>10</v>
      </c>
      <c r="F76" t="s">
        <v>21</v>
      </c>
      <c r="G76" t="s">
        <v>185</v>
      </c>
      <c r="H76" t="s">
        <v>186</v>
      </c>
      <c r="J76" t="s">
        <v>490</v>
      </c>
      <c r="K76" t="s">
        <v>922</v>
      </c>
      <c r="L76">
        <v>5.8724999999999996</v>
      </c>
      <c r="M76">
        <v>0.42590251897690873</v>
      </c>
      <c r="N76">
        <v>4</v>
      </c>
      <c r="P76" t="s">
        <v>182</v>
      </c>
      <c r="Q76" t="s">
        <v>1053</v>
      </c>
      <c r="R76" t="s">
        <v>1054</v>
      </c>
      <c r="S76" t="s">
        <v>10</v>
      </c>
      <c r="T76" t="s">
        <v>21</v>
      </c>
      <c r="U76" t="s">
        <v>185</v>
      </c>
      <c r="V76" t="s">
        <v>186</v>
      </c>
      <c r="X76" t="s">
        <v>1053</v>
      </c>
      <c r="Y76" t="s">
        <v>1247</v>
      </c>
      <c r="Z76">
        <v>5.1645000000000003</v>
      </c>
      <c r="AA76">
        <v>0.46228521939295669</v>
      </c>
      <c r="AB76">
        <v>4</v>
      </c>
    </row>
    <row r="77" spans="2:28">
      <c r="B77" t="s">
        <v>182</v>
      </c>
      <c r="C77" t="s">
        <v>492</v>
      </c>
      <c r="D77" t="s">
        <v>493</v>
      </c>
      <c r="E77" t="s">
        <v>10</v>
      </c>
      <c r="F77" t="s">
        <v>21</v>
      </c>
      <c r="G77" t="s">
        <v>185</v>
      </c>
      <c r="H77" t="s">
        <v>186</v>
      </c>
      <c r="J77" t="s">
        <v>492</v>
      </c>
      <c r="K77" t="s">
        <v>922</v>
      </c>
      <c r="L77">
        <v>16.413</v>
      </c>
      <c r="M77">
        <v>0.42157984655488412</v>
      </c>
      <c r="N77">
        <v>5</v>
      </c>
      <c r="P77" t="s">
        <v>182</v>
      </c>
      <c r="Q77" t="s">
        <v>1055</v>
      </c>
      <c r="R77" t="s">
        <v>1056</v>
      </c>
      <c r="S77" t="s">
        <v>10</v>
      </c>
      <c r="T77" t="s">
        <v>21</v>
      </c>
      <c r="U77" t="s">
        <v>185</v>
      </c>
      <c r="V77" t="s">
        <v>186</v>
      </c>
      <c r="X77" t="s">
        <v>1055</v>
      </c>
      <c r="Y77" t="s">
        <v>1247</v>
      </c>
      <c r="Z77">
        <v>1.3365</v>
      </c>
      <c r="AA77">
        <v>0.45921094909085913</v>
      </c>
      <c r="AB77">
        <v>5</v>
      </c>
    </row>
    <row r="78" spans="2:28">
      <c r="B78" t="s">
        <v>182</v>
      </c>
      <c r="C78" t="s">
        <v>494</v>
      </c>
      <c r="D78" t="s">
        <v>495</v>
      </c>
      <c r="E78" t="s">
        <v>10</v>
      </c>
      <c r="F78" t="s">
        <v>21</v>
      </c>
      <c r="G78" t="s">
        <v>185</v>
      </c>
      <c r="H78" t="s">
        <v>186</v>
      </c>
      <c r="J78" t="s">
        <v>494</v>
      </c>
      <c r="K78" t="s">
        <v>922</v>
      </c>
      <c r="L78">
        <v>29.493749999999999</v>
      </c>
      <c r="M78">
        <v>0.42143962829609694</v>
      </c>
      <c r="N78">
        <v>2</v>
      </c>
      <c r="P78" t="s">
        <v>182</v>
      </c>
      <c r="Q78" t="s">
        <v>1057</v>
      </c>
      <c r="R78" t="s">
        <v>1058</v>
      </c>
      <c r="S78" t="s">
        <v>10</v>
      </c>
      <c r="T78" t="s">
        <v>21</v>
      </c>
      <c r="U78" t="s">
        <v>185</v>
      </c>
      <c r="V78" t="s">
        <v>186</v>
      </c>
      <c r="X78" t="s">
        <v>1057</v>
      </c>
      <c r="Y78" t="s">
        <v>1247</v>
      </c>
      <c r="Z78">
        <v>16.58175</v>
      </c>
      <c r="AA78">
        <v>0.45606756362152162</v>
      </c>
      <c r="AB78">
        <v>1</v>
      </c>
    </row>
    <row r="79" spans="2:28">
      <c r="B79" t="s">
        <v>182</v>
      </c>
      <c r="C79" t="s">
        <v>496</v>
      </c>
      <c r="D79" t="s">
        <v>497</v>
      </c>
      <c r="E79" t="s">
        <v>10</v>
      </c>
      <c r="F79" t="s">
        <v>21</v>
      </c>
      <c r="G79" t="s">
        <v>185</v>
      </c>
      <c r="H79" t="s">
        <v>186</v>
      </c>
      <c r="J79" t="s">
        <v>496</v>
      </c>
      <c r="K79" t="s">
        <v>922</v>
      </c>
      <c r="L79">
        <v>35.414250000000003</v>
      </c>
      <c r="M79">
        <v>0.42082982066705193</v>
      </c>
      <c r="N79">
        <v>3</v>
      </c>
      <c r="P79" t="s">
        <v>182</v>
      </c>
      <c r="Q79" t="s">
        <v>1059</v>
      </c>
      <c r="R79" t="s">
        <v>1060</v>
      </c>
      <c r="S79" t="s">
        <v>10</v>
      </c>
      <c r="T79" t="s">
        <v>21</v>
      </c>
      <c r="U79" t="s">
        <v>185</v>
      </c>
      <c r="V79" t="s">
        <v>186</v>
      </c>
      <c r="X79" t="s">
        <v>1059</v>
      </c>
      <c r="Y79" t="s">
        <v>1247</v>
      </c>
      <c r="Z79">
        <v>5.0175000000000001</v>
      </c>
      <c r="AA79">
        <v>0.45579791948931059</v>
      </c>
      <c r="AB79">
        <v>3</v>
      </c>
    </row>
    <row r="80" spans="2:28">
      <c r="B80" t="s">
        <v>182</v>
      </c>
      <c r="C80" t="s">
        <v>498</v>
      </c>
      <c r="D80" t="s">
        <v>499</v>
      </c>
      <c r="E80" t="s">
        <v>10</v>
      </c>
      <c r="F80" t="s">
        <v>21</v>
      </c>
      <c r="G80" t="s">
        <v>185</v>
      </c>
      <c r="H80" t="s">
        <v>186</v>
      </c>
      <c r="J80" t="s">
        <v>498</v>
      </c>
      <c r="K80" t="s">
        <v>922</v>
      </c>
      <c r="L80">
        <v>35.403750000000002</v>
      </c>
      <c r="M80">
        <v>0.42030333378341062</v>
      </c>
      <c r="N80">
        <v>1</v>
      </c>
      <c r="P80" t="s">
        <v>182</v>
      </c>
      <c r="Q80" t="s">
        <v>1061</v>
      </c>
      <c r="R80" t="s">
        <v>1062</v>
      </c>
      <c r="S80" t="s">
        <v>10</v>
      </c>
      <c r="T80" t="s">
        <v>21</v>
      </c>
      <c r="U80" t="s">
        <v>185</v>
      </c>
      <c r="V80" t="s">
        <v>186</v>
      </c>
      <c r="X80" t="s">
        <v>1061</v>
      </c>
      <c r="Y80" t="s">
        <v>1247</v>
      </c>
      <c r="Z80">
        <v>4.0597500000000002</v>
      </c>
      <c r="AA80">
        <v>0.45400893335862103</v>
      </c>
      <c r="AB80">
        <v>4</v>
      </c>
    </row>
    <row r="81" spans="2:28">
      <c r="B81" t="s">
        <v>182</v>
      </c>
      <c r="C81" t="s">
        <v>500</v>
      </c>
      <c r="D81" t="s">
        <v>501</v>
      </c>
      <c r="E81" t="s">
        <v>10</v>
      </c>
      <c r="F81" t="s">
        <v>21</v>
      </c>
      <c r="G81" t="s">
        <v>185</v>
      </c>
      <c r="H81" t="s">
        <v>186</v>
      </c>
      <c r="J81" t="s">
        <v>500</v>
      </c>
      <c r="K81" t="s">
        <v>922</v>
      </c>
      <c r="L81">
        <v>23.748000000000001</v>
      </c>
      <c r="M81">
        <v>0.41944297765388372</v>
      </c>
      <c r="N81">
        <v>4</v>
      </c>
      <c r="P81" t="s">
        <v>182</v>
      </c>
      <c r="Q81" t="s">
        <v>1063</v>
      </c>
      <c r="R81" t="s">
        <v>1064</v>
      </c>
      <c r="S81" t="s">
        <v>10</v>
      </c>
      <c r="T81" t="s">
        <v>21</v>
      </c>
      <c r="U81" t="s">
        <v>185</v>
      </c>
      <c r="V81" t="s">
        <v>186</v>
      </c>
      <c r="X81" t="s">
        <v>1063</v>
      </c>
      <c r="Y81" t="s">
        <v>1247</v>
      </c>
      <c r="Z81">
        <v>12.998250000000001</v>
      </c>
      <c r="AA81">
        <v>0.45227541410527589</v>
      </c>
      <c r="AB81">
        <v>3</v>
      </c>
    </row>
    <row r="82" spans="2:28">
      <c r="B82" t="s">
        <v>182</v>
      </c>
      <c r="C82" t="s">
        <v>502</v>
      </c>
      <c r="D82" t="s">
        <v>503</v>
      </c>
      <c r="E82" t="s">
        <v>10</v>
      </c>
      <c r="F82" t="s">
        <v>21</v>
      </c>
      <c r="G82" t="s">
        <v>185</v>
      </c>
      <c r="H82" t="s">
        <v>186</v>
      </c>
      <c r="J82" t="s">
        <v>502</v>
      </c>
      <c r="K82" t="s">
        <v>922</v>
      </c>
      <c r="L82">
        <v>30.764250000000001</v>
      </c>
      <c r="M82">
        <v>0.41323098400442321</v>
      </c>
      <c r="N82">
        <v>4</v>
      </c>
      <c r="P82" t="s">
        <v>182</v>
      </c>
      <c r="Q82" t="s">
        <v>1065</v>
      </c>
      <c r="R82" t="s">
        <v>1066</v>
      </c>
      <c r="S82" t="s">
        <v>10</v>
      </c>
      <c r="T82" t="s">
        <v>21</v>
      </c>
      <c r="U82" t="s">
        <v>185</v>
      </c>
      <c r="V82" t="s">
        <v>186</v>
      </c>
      <c r="X82" t="s">
        <v>1065</v>
      </c>
      <c r="Y82" t="s">
        <v>1247</v>
      </c>
      <c r="Z82">
        <v>22.722000000000001</v>
      </c>
      <c r="AA82">
        <v>0.45058901642668886</v>
      </c>
      <c r="AB82">
        <v>2</v>
      </c>
    </row>
    <row r="83" spans="2:28">
      <c r="B83" t="s">
        <v>182</v>
      </c>
      <c r="C83" t="s">
        <v>504</v>
      </c>
      <c r="D83" t="s">
        <v>505</v>
      </c>
      <c r="E83" t="s">
        <v>10</v>
      </c>
      <c r="F83" t="s">
        <v>21</v>
      </c>
      <c r="G83" t="s">
        <v>185</v>
      </c>
      <c r="H83" t="s">
        <v>186</v>
      </c>
      <c r="J83" t="s">
        <v>504</v>
      </c>
      <c r="K83" t="s">
        <v>922</v>
      </c>
      <c r="L83">
        <v>19.460999999999999</v>
      </c>
      <c r="M83">
        <v>0.40962586208647273</v>
      </c>
      <c r="N83">
        <v>5</v>
      </c>
      <c r="P83" t="s">
        <v>182</v>
      </c>
      <c r="Q83" t="s">
        <v>1067</v>
      </c>
      <c r="R83" t="s">
        <v>1068</v>
      </c>
      <c r="S83" t="s">
        <v>10</v>
      </c>
      <c r="T83" t="s">
        <v>21</v>
      </c>
      <c r="U83" t="s">
        <v>185</v>
      </c>
      <c r="V83" t="s">
        <v>186</v>
      </c>
      <c r="X83" t="s">
        <v>1067</v>
      </c>
      <c r="Y83" t="s">
        <v>1247</v>
      </c>
      <c r="Z83">
        <v>14.085750000000001</v>
      </c>
      <c r="AA83">
        <v>0.44939058549151523</v>
      </c>
      <c r="AB83">
        <v>1</v>
      </c>
    </row>
    <row r="84" spans="2:28">
      <c r="B84" t="s">
        <v>182</v>
      </c>
      <c r="C84" t="s">
        <v>506</v>
      </c>
      <c r="D84" t="s">
        <v>507</v>
      </c>
      <c r="E84" t="s">
        <v>10</v>
      </c>
      <c r="F84" t="s">
        <v>21</v>
      </c>
      <c r="G84" t="s">
        <v>185</v>
      </c>
      <c r="H84" t="s">
        <v>186</v>
      </c>
      <c r="J84" t="s">
        <v>506</v>
      </c>
      <c r="K84" t="s">
        <v>922</v>
      </c>
      <c r="L84">
        <v>35.472000000000001</v>
      </c>
      <c r="M84">
        <v>0.40958884965111214</v>
      </c>
      <c r="N84">
        <v>2</v>
      </c>
      <c r="P84" t="s">
        <v>182</v>
      </c>
      <c r="Q84" t="s">
        <v>1069</v>
      </c>
      <c r="R84" t="s">
        <v>1070</v>
      </c>
      <c r="S84" t="s">
        <v>10</v>
      </c>
      <c r="T84" t="s">
        <v>21</v>
      </c>
      <c r="U84" t="s">
        <v>185</v>
      </c>
      <c r="V84" t="s">
        <v>186</v>
      </c>
      <c r="X84" t="s">
        <v>1069</v>
      </c>
      <c r="Y84" t="s">
        <v>1247</v>
      </c>
      <c r="Z84">
        <v>1.0785</v>
      </c>
      <c r="AA84">
        <v>0.44899933226467581</v>
      </c>
      <c r="AB84">
        <v>5</v>
      </c>
    </row>
    <row r="85" spans="2:28">
      <c r="B85" t="s">
        <v>182</v>
      </c>
      <c r="C85" t="s">
        <v>508</v>
      </c>
      <c r="D85" t="s">
        <v>509</v>
      </c>
      <c r="E85" t="s">
        <v>10</v>
      </c>
      <c r="F85" t="s">
        <v>21</v>
      </c>
      <c r="G85" t="s">
        <v>185</v>
      </c>
      <c r="H85" t="s">
        <v>186</v>
      </c>
      <c r="J85" t="s">
        <v>508</v>
      </c>
      <c r="K85" t="s">
        <v>922</v>
      </c>
      <c r="L85">
        <v>41.498249999999999</v>
      </c>
      <c r="M85">
        <v>0.4088568941222287</v>
      </c>
      <c r="N85">
        <v>1</v>
      </c>
      <c r="P85" t="s">
        <v>182</v>
      </c>
      <c r="Q85" t="s">
        <v>1071</v>
      </c>
      <c r="R85" t="s">
        <v>1072</v>
      </c>
      <c r="S85" t="s">
        <v>10</v>
      </c>
      <c r="T85" t="s">
        <v>21</v>
      </c>
      <c r="U85" t="s">
        <v>185</v>
      </c>
      <c r="V85" t="s">
        <v>186</v>
      </c>
      <c r="X85" t="s">
        <v>1071</v>
      </c>
      <c r="Y85" t="s">
        <v>1247</v>
      </c>
      <c r="Z85">
        <v>12.061500000000001</v>
      </c>
      <c r="AA85">
        <v>0.44293748648807274</v>
      </c>
      <c r="AB85">
        <v>3</v>
      </c>
    </row>
    <row r="86" spans="2:28">
      <c r="B86" t="s">
        <v>182</v>
      </c>
      <c r="C86" t="s">
        <v>510</v>
      </c>
      <c r="D86" t="s">
        <v>511</v>
      </c>
      <c r="E86" t="s">
        <v>10</v>
      </c>
      <c r="F86" t="s">
        <v>21</v>
      </c>
      <c r="G86" t="s">
        <v>185</v>
      </c>
      <c r="H86" t="s">
        <v>186</v>
      </c>
      <c r="J86" t="s">
        <v>510</v>
      </c>
      <c r="K86" t="s">
        <v>922</v>
      </c>
      <c r="L86">
        <v>23.72025</v>
      </c>
      <c r="M86">
        <v>0.40770220593031037</v>
      </c>
      <c r="N86">
        <v>3</v>
      </c>
      <c r="P86" t="s">
        <v>182</v>
      </c>
      <c r="Q86" t="s">
        <v>1073</v>
      </c>
      <c r="R86" t="s">
        <v>1074</v>
      </c>
      <c r="S86" t="s">
        <v>10</v>
      </c>
      <c r="T86" t="s">
        <v>21</v>
      </c>
      <c r="U86" t="s">
        <v>185</v>
      </c>
      <c r="V86" t="s">
        <v>186</v>
      </c>
      <c r="X86" t="s">
        <v>1073</v>
      </c>
      <c r="Y86" t="s">
        <v>1247</v>
      </c>
      <c r="Z86">
        <v>20.597249999999999</v>
      </c>
      <c r="AA86">
        <v>0.44235561486481434</v>
      </c>
      <c r="AB86">
        <v>1</v>
      </c>
    </row>
    <row r="87" spans="2:28">
      <c r="B87" t="s">
        <v>182</v>
      </c>
      <c r="C87" t="s">
        <v>512</v>
      </c>
      <c r="D87" t="s">
        <v>513</v>
      </c>
      <c r="E87" t="s">
        <v>10</v>
      </c>
      <c r="F87" t="s">
        <v>21</v>
      </c>
      <c r="G87" t="s">
        <v>185</v>
      </c>
      <c r="H87" t="s">
        <v>186</v>
      </c>
      <c r="J87" t="s">
        <v>512</v>
      </c>
      <c r="K87" t="s">
        <v>922</v>
      </c>
      <c r="L87">
        <v>41.554499999999997</v>
      </c>
      <c r="M87">
        <v>0.40098440951339731</v>
      </c>
      <c r="N87">
        <v>1</v>
      </c>
      <c r="P87" t="s">
        <v>182</v>
      </c>
      <c r="Q87" t="s">
        <v>1075</v>
      </c>
      <c r="R87" t="s">
        <v>1076</v>
      </c>
      <c r="S87" t="s">
        <v>10</v>
      </c>
      <c r="T87" t="s">
        <v>21</v>
      </c>
      <c r="U87" t="s">
        <v>185</v>
      </c>
      <c r="V87" t="s">
        <v>186</v>
      </c>
      <c r="X87" t="s">
        <v>1075</v>
      </c>
      <c r="Y87" t="s">
        <v>1247</v>
      </c>
      <c r="Z87">
        <v>10.03275</v>
      </c>
      <c r="AA87">
        <v>0.44027806319457413</v>
      </c>
      <c r="AB87">
        <v>4</v>
      </c>
    </row>
    <row r="88" spans="2:28">
      <c r="B88" t="s">
        <v>182</v>
      </c>
      <c r="C88" t="s">
        <v>514</v>
      </c>
      <c r="D88" t="s">
        <v>515</v>
      </c>
      <c r="E88" t="s">
        <v>10</v>
      </c>
      <c r="F88" t="s">
        <v>21</v>
      </c>
      <c r="G88" t="s">
        <v>185</v>
      </c>
      <c r="H88" t="s">
        <v>186</v>
      </c>
      <c r="J88" t="s">
        <v>514</v>
      </c>
      <c r="K88" t="s">
        <v>922</v>
      </c>
      <c r="L88">
        <v>29.891249999999999</v>
      </c>
      <c r="M88">
        <v>0.39978391956724274</v>
      </c>
      <c r="N88">
        <v>3</v>
      </c>
      <c r="P88" t="s">
        <v>182</v>
      </c>
      <c r="Q88" t="s">
        <v>1077</v>
      </c>
      <c r="R88" t="s">
        <v>1078</v>
      </c>
      <c r="S88" t="s">
        <v>10</v>
      </c>
      <c r="T88" t="s">
        <v>21</v>
      </c>
      <c r="U88" t="s">
        <v>185</v>
      </c>
      <c r="V88" t="s">
        <v>186</v>
      </c>
      <c r="X88" t="s">
        <v>1077</v>
      </c>
      <c r="Y88" t="s">
        <v>1247</v>
      </c>
      <c r="Z88">
        <v>22.50675</v>
      </c>
      <c r="AA88">
        <v>0.43960724615751418</v>
      </c>
      <c r="AB88">
        <v>2</v>
      </c>
    </row>
    <row r="89" spans="2:28">
      <c r="B89" t="s">
        <v>182</v>
      </c>
      <c r="C89" t="s">
        <v>516</v>
      </c>
      <c r="D89" t="s">
        <v>517</v>
      </c>
      <c r="E89" t="s">
        <v>10</v>
      </c>
      <c r="F89" t="s">
        <v>21</v>
      </c>
      <c r="G89" t="s">
        <v>185</v>
      </c>
      <c r="H89" t="s">
        <v>186</v>
      </c>
      <c r="J89" t="s">
        <v>516</v>
      </c>
      <c r="K89" t="s">
        <v>922</v>
      </c>
      <c r="L89">
        <v>35.739750000000001</v>
      </c>
      <c r="M89">
        <v>0.39862786865924016</v>
      </c>
      <c r="N89">
        <v>2</v>
      </c>
      <c r="P89" t="s">
        <v>182</v>
      </c>
      <c r="Q89" t="s">
        <v>1079</v>
      </c>
      <c r="R89" t="s">
        <v>1080</v>
      </c>
      <c r="S89" t="s">
        <v>10</v>
      </c>
      <c r="T89" t="s">
        <v>21</v>
      </c>
      <c r="U89" t="s">
        <v>185</v>
      </c>
      <c r="V89" t="s">
        <v>186</v>
      </c>
      <c r="X89" t="s">
        <v>1079</v>
      </c>
      <c r="Y89" t="s">
        <v>1247</v>
      </c>
      <c r="Z89">
        <v>2.2927499999999998</v>
      </c>
      <c r="AA89">
        <v>0.43762301537381826</v>
      </c>
      <c r="AB89">
        <v>5</v>
      </c>
    </row>
    <row r="90" spans="2:28">
      <c r="B90" t="s">
        <v>182</v>
      </c>
      <c r="C90" t="s">
        <v>518</v>
      </c>
      <c r="D90" t="s">
        <v>519</v>
      </c>
      <c r="E90" t="s">
        <v>10</v>
      </c>
      <c r="F90" t="s">
        <v>21</v>
      </c>
      <c r="G90" t="s">
        <v>185</v>
      </c>
      <c r="H90" t="s">
        <v>186</v>
      </c>
      <c r="J90" t="s">
        <v>518</v>
      </c>
      <c r="K90" t="s">
        <v>922</v>
      </c>
      <c r="L90">
        <v>30.126750000000001</v>
      </c>
      <c r="M90">
        <v>0.39775867469730281</v>
      </c>
      <c r="N90">
        <v>4</v>
      </c>
      <c r="P90" t="s">
        <v>182</v>
      </c>
      <c r="Q90" t="s">
        <v>1081</v>
      </c>
      <c r="R90" t="s">
        <v>1082</v>
      </c>
      <c r="S90" t="s">
        <v>10</v>
      </c>
      <c r="T90" t="s">
        <v>21</v>
      </c>
      <c r="U90" t="s">
        <v>185</v>
      </c>
      <c r="V90" t="s">
        <v>186</v>
      </c>
      <c r="X90" t="s">
        <v>1081</v>
      </c>
      <c r="Y90" t="s">
        <v>1247</v>
      </c>
      <c r="Z90">
        <v>5.8739999999999997</v>
      </c>
      <c r="AA90">
        <v>0.43132310245996958</v>
      </c>
      <c r="AB90">
        <v>3</v>
      </c>
    </row>
    <row r="91" spans="2:28">
      <c r="B91" t="s">
        <v>182</v>
      </c>
      <c r="C91" t="s">
        <v>520</v>
      </c>
      <c r="D91" t="s">
        <v>521</v>
      </c>
      <c r="E91" t="s">
        <v>10</v>
      </c>
      <c r="F91" t="s">
        <v>21</v>
      </c>
      <c r="G91" t="s">
        <v>185</v>
      </c>
      <c r="H91" t="s">
        <v>186</v>
      </c>
      <c r="J91" t="s">
        <v>520</v>
      </c>
      <c r="K91" t="s">
        <v>922</v>
      </c>
      <c r="L91">
        <v>18.143249999999998</v>
      </c>
      <c r="M91">
        <v>0.39718977026524266</v>
      </c>
      <c r="N91">
        <v>5</v>
      </c>
      <c r="P91" t="s">
        <v>182</v>
      </c>
      <c r="Q91" t="s">
        <v>1083</v>
      </c>
      <c r="R91" t="s">
        <v>1084</v>
      </c>
      <c r="S91" t="s">
        <v>10</v>
      </c>
      <c r="T91" t="s">
        <v>21</v>
      </c>
      <c r="U91" t="s">
        <v>185</v>
      </c>
      <c r="V91" t="s">
        <v>186</v>
      </c>
      <c r="X91" t="s">
        <v>1083</v>
      </c>
      <c r="Y91" t="s">
        <v>1247</v>
      </c>
      <c r="Z91">
        <v>15.22725</v>
      </c>
      <c r="AA91">
        <v>0.42999954036838028</v>
      </c>
      <c r="AB91">
        <v>1</v>
      </c>
    </row>
    <row r="92" spans="2:28">
      <c r="B92" t="s">
        <v>182</v>
      </c>
      <c r="C92" t="s">
        <v>522</v>
      </c>
      <c r="D92" t="s">
        <v>523</v>
      </c>
      <c r="E92" t="s">
        <v>10</v>
      </c>
      <c r="F92" t="s">
        <v>21</v>
      </c>
      <c r="G92" t="s">
        <v>185</v>
      </c>
      <c r="H92" t="s">
        <v>186</v>
      </c>
      <c r="J92" t="s">
        <v>522</v>
      </c>
      <c r="K92" t="s">
        <v>922</v>
      </c>
      <c r="L92">
        <v>46.96125</v>
      </c>
      <c r="M92">
        <v>0.39118151610275709</v>
      </c>
      <c r="N92">
        <v>1</v>
      </c>
      <c r="P92" t="s">
        <v>182</v>
      </c>
      <c r="Q92" t="s">
        <v>1085</v>
      </c>
      <c r="R92" t="s">
        <v>1086</v>
      </c>
      <c r="S92" t="s">
        <v>10</v>
      </c>
      <c r="T92" t="s">
        <v>21</v>
      </c>
      <c r="U92" t="s">
        <v>185</v>
      </c>
      <c r="V92" t="s">
        <v>186</v>
      </c>
      <c r="X92" t="s">
        <v>1085</v>
      </c>
      <c r="Y92" t="s">
        <v>1247</v>
      </c>
      <c r="Z92">
        <v>0.85799999999999998</v>
      </c>
      <c r="AA92">
        <v>0.42871807904168541</v>
      </c>
      <c r="AB92">
        <v>5</v>
      </c>
    </row>
    <row r="93" spans="2:28">
      <c r="B93" t="s">
        <v>182</v>
      </c>
      <c r="C93" t="s">
        <v>524</v>
      </c>
      <c r="D93" t="s">
        <v>525</v>
      </c>
      <c r="E93" t="s">
        <v>10</v>
      </c>
      <c r="F93" t="s">
        <v>21</v>
      </c>
      <c r="G93" t="s">
        <v>185</v>
      </c>
      <c r="H93" t="s">
        <v>186</v>
      </c>
      <c r="J93" t="s">
        <v>524</v>
      </c>
      <c r="K93" t="s">
        <v>922</v>
      </c>
      <c r="L93">
        <v>41.219250000000002</v>
      </c>
      <c r="M93">
        <v>0.39062965885933243</v>
      </c>
      <c r="N93">
        <v>4</v>
      </c>
      <c r="P93" t="s">
        <v>182</v>
      </c>
      <c r="Q93" t="s">
        <v>1087</v>
      </c>
      <c r="R93" t="s">
        <v>1088</v>
      </c>
      <c r="S93" t="s">
        <v>10</v>
      </c>
      <c r="T93" t="s">
        <v>21</v>
      </c>
      <c r="U93" t="s">
        <v>185</v>
      </c>
      <c r="V93" t="s">
        <v>186</v>
      </c>
      <c r="X93" t="s">
        <v>1087</v>
      </c>
      <c r="Y93" t="s">
        <v>1247</v>
      </c>
      <c r="Z93">
        <v>10.8645</v>
      </c>
      <c r="AA93">
        <v>0.42837489690897351</v>
      </c>
      <c r="AB93">
        <v>2</v>
      </c>
    </row>
    <row r="94" spans="2:28">
      <c r="B94" t="s">
        <v>182</v>
      </c>
      <c r="C94" t="s">
        <v>526</v>
      </c>
      <c r="D94" t="s">
        <v>527</v>
      </c>
      <c r="E94" t="s">
        <v>10</v>
      </c>
      <c r="F94" t="s">
        <v>21</v>
      </c>
      <c r="G94" t="s">
        <v>185</v>
      </c>
      <c r="H94" t="s">
        <v>186</v>
      </c>
      <c r="J94" t="s">
        <v>526</v>
      </c>
      <c r="K94" t="s">
        <v>922</v>
      </c>
      <c r="L94">
        <v>41.553750000000001</v>
      </c>
      <c r="M94">
        <v>0.38944460675085768</v>
      </c>
      <c r="N94">
        <v>2</v>
      </c>
      <c r="P94" t="s">
        <v>182</v>
      </c>
      <c r="Q94" t="s">
        <v>1089</v>
      </c>
      <c r="R94" t="s">
        <v>1090</v>
      </c>
      <c r="S94" t="s">
        <v>10</v>
      </c>
      <c r="T94" t="s">
        <v>21</v>
      </c>
      <c r="U94" t="s">
        <v>185</v>
      </c>
      <c r="V94" t="s">
        <v>186</v>
      </c>
      <c r="X94" t="s">
        <v>1089</v>
      </c>
      <c r="Y94" t="s">
        <v>1247</v>
      </c>
      <c r="Z94">
        <v>1.5967499999999999</v>
      </c>
      <c r="AA94">
        <v>0.42655410238306979</v>
      </c>
      <c r="AB94">
        <v>4</v>
      </c>
    </row>
    <row r="95" spans="2:28">
      <c r="B95" t="s">
        <v>182</v>
      </c>
      <c r="C95" t="s">
        <v>528</v>
      </c>
      <c r="D95" t="s">
        <v>529</v>
      </c>
      <c r="E95" t="s">
        <v>10</v>
      </c>
      <c r="F95" t="s">
        <v>21</v>
      </c>
      <c r="G95" t="s">
        <v>185</v>
      </c>
      <c r="H95" t="s">
        <v>186</v>
      </c>
      <c r="J95" t="s">
        <v>528</v>
      </c>
      <c r="K95" t="s">
        <v>922</v>
      </c>
      <c r="L95">
        <v>23.364000000000001</v>
      </c>
      <c r="M95">
        <v>0.38849299529783043</v>
      </c>
      <c r="N95">
        <v>5</v>
      </c>
      <c r="P95" t="s">
        <v>182</v>
      </c>
      <c r="Q95" t="s">
        <v>1091</v>
      </c>
      <c r="R95" t="s">
        <v>1092</v>
      </c>
      <c r="S95" t="s">
        <v>10</v>
      </c>
      <c r="T95" t="s">
        <v>21</v>
      </c>
      <c r="U95" t="s">
        <v>185</v>
      </c>
      <c r="V95" t="s">
        <v>186</v>
      </c>
      <c r="X95" t="s">
        <v>1091</v>
      </c>
      <c r="Y95" t="s">
        <v>1247</v>
      </c>
      <c r="Z95">
        <v>6.7575000000000003</v>
      </c>
      <c r="AA95">
        <v>0.42309662134762832</v>
      </c>
      <c r="AB95">
        <v>3</v>
      </c>
    </row>
    <row r="96" spans="2:28">
      <c r="B96" t="s">
        <v>182</v>
      </c>
      <c r="C96" t="s">
        <v>530</v>
      </c>
      <c r="D96" t="s">
        <v>531</v>
      </c>
      <c r="E96" t="s">
        <v>10</v>
      </c>
      <c r="F96" t="s">
        <v>21</v>
      </c>
      <c r="G96" t="s">
        <v>185</v>
      </c>
      <c r="H96" t="s">
        <v>186</v>
      </c>
      <c r="J96" t="s">
        <v>530</v>
      </c>
      <c r="K96" t="s">
        <v>922</v>
      </c>
      <c r="L96">
        <v>41.413499999999999</v>
      </c>
      <c r="M96">
        <v>0.38707060161567797</v>
      </c>
      <c r="N96">
        <v>3</v>
      </c>
      <c r="P96" t="s">
        <v>182</v>
      </c>
      <c r="Q96" t="s">
        <v>1093</v>
      </c>
      <c r="R96" t="s">
        <v>1094</v>
      </c>
      <c r="S96" t="s">
        <v>10</v>
      </c>
      <c r="T96" t="s">
        <v>21</v>
      </c>
      <c r="U96" t="s">
        <v>185</v>
      </c>
      <c r="V96" t="s">
        <v>186</v>
      </c>
      <c r="X96" t="s">
        <v>1093</v>
      </c>
      <c r="Y96" t="s">
        <v>1247</v>
      </c>
      <c r="Z96">
        <v>14.321999999999999</v>
      </c>
      <c r="AA96">
        <v>0.42291994675360034</v>
      </c>
      <c r="AB96">
        <v>1</v>
      </c>
    </row>
    <row r="97" spans="2:28">
      <c r="B97" t="s">
        <v>182</v>
      </c>
      <c r="C97" t="s">
        <v>532</v>
      </c>
      <c r="D97" t="s">
        <v>533</v>
      </c>
      <c r="E97" t="s">
        <v>10</v>
      </c>
      <c r="F97" t="s">
        <v>21</v>
      </c>
      <c r="G97" t="s">
        <v>185</v>
      </c>
      <c r="H97" t="s">
        <v>186</v>
      </c>
      <c r="J97" t="s">
        <v>532</v>
      </c>
      <c r="K97" t="s">
        <v>922</v>
      </c>
      <c r="L97">
        <v>59.119500000000002</v>
      </c>
      <c r="M97">
        <v>0.3813461110865321</v>
      </c>
      <c r="N97">
        <v>2</v>
      </c>
      <c r="P97" t="s">
        <v>182</v>
      </c>
      <c r="Q97" t="s">
        <v>1095</v>
      </c>
      <c r="R97" t="s">
        <v>1096</v>
      </c>
      <c r="S97" t="s">
        <v>10</v>
      </c>
      <c r="T97" t="s">
        <v>21</v>
      </c>
      <c r="U97" t="s">
        <v>185</v>
      </c>
      <c r="V97" t="s">
        <v>186</v>
      </c>
      <c r="X97" t="s">
        <v>1095</v>
      </c>
      <c r="Y97" t="s">
        <v>1247</v>
      </c>
      <c r="Z97">
        <v>13.426500000000001</v>
      </c>
      <c r="AA97">
        <v>0.42245704231073922</v>
      </c>
      <c r="AB97">
        <v>2</v>
      </c>
    </row>
    <row r="98" spans="2:28">
      <c r="B98" t="s">
        <v>182</v>
      </c>
      <c r="C98" t="s">
        <v>534</v>
      </c>
      <c r="D98" t="s">
        <v>535</v>
      </c>
      <c r="E98" t="s">
        <v>10</v>
      </c>
      <c r="F98" t="s">
        <v>21</v>
      </c>
      <c r="G98" t="s">
        <v>185</v>
      </c>
      <c r="H98" t="s">
        <v>186</v>
      </c>
      <c r="J98" t="s">
        <v>534</v>
      </c>
      <c r="K98" t="s">
        <v>922</v>
      </c>
      <c r="L98">
        <v>59.019750000000002</v>
      </c>
      <c r="M98">
        <v>0.38107281998592235</v>
      </c>
      <c r="N98">
        <v>4</v>
      </c>
      <c r="P98" t="s">
        <v>182</v>
      </c>
      <c r="Q98" t="s">
        <v>1097</v>
      </c>
      <c r="R98" t="s">
        <v>1098</v>
      </c>
      <c r="S98" t="s">
        <v>10</v>
      </c>
      <c r="T98" t="s">
        <v>21</v>
      </c>
      <c r="U98" t="s">
        <v>185</v>
      </c>
      <c r="V98" t="s">
        <v>186</v>
      </c>
      <c r="X98" t="s">
        <v>1097</v>
      </c>
      <c r="Y98" t="s">
        <v>1247</v>
      </c>
      <c r="Z98">
        <v>1.99275</v>
      </c>
      <c r="AA98">
        <v>0.42194321101626159</v>
      </c>
      <c r="AB98">
        <v>4</v>
      </c>
    </row>
    <row r="99" spans="2:28">
      <c r="B99" t="s">
        <v>182</v>
      </c>
      <c r="C99" t="s">
        <v>536</v>
      </c>
      <c r="D99" t="s">
        <v>537</v>
      </c>
      <c r="E99" t="s">
        <v>10</v>
      </c>
      <c r="F99" t="s">
        <v>21</v>
      </c>
      <c r="G99" t="s">
        <v>185</v>
      </c>
      <c r="H99" t="s">
        <v>186</v>
      </c>
      <c r="J99" t="s">
        <v>536</v>
      </c>
      <c r="K99" t="s">
        <v>922</v>
      </c>
      <c r="L99">
        <v>58.838999999999999</v>
      </c>
      <c r="M99">
        <v>0.37950051251458461</v>
      </c>
      <c r="N99">
        <v>1</v>
      </c>
      <c r="P99" t="s">
        <v>182</v>
      </c>
      <c r="Q99" t="s">
        <v>1099</v>
      </c>
      <c r="R99" t="s">
        <v>1100</v>
      </c>
      <c r="S99" t="s">
        <v>10</v>
      </c>
      <c r="T99" t="s">
        <v>21</v>
      </c>
      <c r="U99" t="s">
        <v>185</v>
      </c>
      <c r="V99" t="s">
        <v>186</v>
      </c>
      <c r="X99" t="s">
        <v>1099</v>
      </c>
      <c r="Y99" t="s">
        <v>1247</v>
      </c>
      <c r="Z99">
        <v>8.7210000000000001</v>
      </c>
      <c r="AA99">
        <v>0.41755003769793275</v>
      </c>
      <c r="AB99">
        <v>5</v>
      </c>
    </row>
    <row r="100" spans="2:28">
      <c r="B100" t="s">
        <v>182</v>
      </c>
      <c r="C100" t="s">
        <v>538</v>
      </c>
      <c r="D100" t="s">
        <v>539</v>
      </c>
      <c r="E100" t="s">
        <v>10</v>
      </c>
      <c r="F100" t="s">
        <v>21</v>
      </c>
      <c r="G100" t="s">
        <v>185</v>
      </c>
      <c r="H100" t="s">
        <v>186</v>
      </c>
      <c r="J100" t="s">
        <v>538</v>
      </c>
      <c r="K100" t="s">
        <v>922</v>
      </c>
      <c r="L100">
        <v>42.46575</v>
      </c>
      <c r="M100">
        <v>0.37948859046251615</v>
      </c>
      <c r="N100">
        <v>5</v>
      </c>
      <c r="P100" t="s">
        <v>182</v>
      </c>
      <c r="Q100" t="s">
        <v>1101</v>
      </c>
      <c r="R100" t="s">
        <v>1102</v>
      </c>
      <c r="S100" t="s">
        <v>10</v>
      </c>
      <c r="T100" t="s">
        <v>21</v>
      </c>
      <c r="U100" t="s">
        <v>185</v>
      </c>
      <c r="V100" t="s">
        <v>186</v>
      </c>
      <c r="X100" t="s">
        <v>1101</v>
      </c>
      <c r="Y100" t="s">
        <v>1247</v>
      </c>
      <c r="Z100">
        <v>2.823</v>
      </c>
      <c r="AA100">
        <v>0.41117036009061475</v>
      </c>
      <c r="AB100">
        <v>1</v>
      </c>
    </row>
    <row r="101" spans="2:28">
      <c r="B101" t="s">
        <v>182</v>
      </c>
      <c r="C101" t="s">
        <v>540</v>
      </c>
      <c r="D101" t="s">
        <v>541</v>
      </c>
      <c r="E101" t="s">
        <v>10</v>
      </c>
      <c r="F101" t="s">
        <v>21</v>
      </c>
      <c r="G101" t="s">
        <v>185</v>
      </c>
      <c r="H101" t="s">
        <v>186</v>
      </c>
      <c r="J101" t="s">
        <v>540</v>
      </c>
      <c r="K101" t="s">
        <v>922</v>
      </c>
      <c r="L101">
        <v>47.300249999999998</v>
      </c>
      <c r="M101">
        <v>0.37843995981140421</v>
      </c>
      <c r="N101">
        <v>3</v>
      </c>
      <c r="P101" t="s">
        <v>182</v>
      </c>
      <c r="Q101" t="s">
        <v>1103</v>
      </c>
      <c r="R101" t="s">
        <v>1104</v>
      </c>
      <c r="S101" t="s">
        <v>10</v>
      </c>
      <c r="T101" t="s">
        <v>21</v>
      </c>
      <c r="U101" t="s">
        <v>185</v>
      </c>
      <c r="V101" t="s">
        <v>186</v>
      </c>
      <c r="X101" t="s">
        <v>1103</v>
      </c>
      <c r="Y101" t="s">
        <v>1247</v>
      </c>
      <c r="Z101">
        <v>7.0395000000000003</v>
      </c>
      <c r="AA101">
        <v>0.41093772933969747</v>
      </c>
      <c r="AB101">
        <v>3</v>
      </c>
    </row>
    <row r="102" spans="2:28">
      <c r="B102" t="s">
        <v>182</v>
      </c>
      <c r="C102" t="s">
        <v>542</v>
      </c>
      <c r="D102" t="s">
        <v>543</v>
      </c>
      <c r="E102" t="s">
        <v>10</v>
      </c>
      <c r="F102" t="s">
        <v>21</v>
      </c>
      <c r="G102" t="s">
        <v>185</v>
      </c>
      <c r="H102" t="s">
        <v>186</v>
      </c>
      <c r="J102" t="s">
        <v>542</v>
      </c>
      <c r="K102" t="s">
        <v>922</v>
      </c>
      <c r="L102">
        <v>77.404499999999999</v>
      </c>
      <c r="M102">
        <v>0.37119226670004923</v>
      </c>
      <c r="N102">
        <v>2</v>
      </c>
      <c r="P102" t="s">
        <v>182</v>
      </c>
      <c r="Q102" t="s">
        <v>1105</v>
      </c>
      <c r="R102" t="s">
        <v>1106</v>
      </c>
      <c r="S102" t="s">
        <v>10</v>
      </c>
      <c r="T102" t="s">
        <v>21</v>
      </c>
      <c r="U102" t="s">
        <v>185</v>
      </c>
      <c r="V102" t="s">
        <v>186</v>
      </c>
      <c r="X102" t="s">
        <v>1105</v>
      </c>
      <c r="Y102" t="s">
        <v>1247</v>
      </c>
      <c r="Z102">
        <v>15.22425</v>
      </c>
      <c r="AA102">
        <v>0.41055528608792502</v>
      </c>
      <c r="AB102">
        <v>2</v>
      </c>
    </row>
    <row r="103" spans="2:28">
      <c r="B103" t="s">
        <v>182</v>
      </c>
      <c r="C103" t="s">
        <v>544</v>
      </c>
      <c r="D103" t="s">
        <v>545</v>
      </c>
      <c r="E103" t="s">
        <v>10</v>
      </c>
      <c r="F103" t="s">
        <v>21</v>
      </c>
      <c r="G103" t="s">
        <v>185</v>
      </c>
      <c r="H103" t="s">
        <v>186</v>
      </c>
      <c r="J103" t="s">
        <v>544</v>
      </c>
      <c r="K103" t="s">
        <v>922</v>
      </c>
      <c r="L103">
        <v>66.941999999999993</v>
      </c>
      <c r="M103">
        <v>0.37024543509476515</v>
      </c>
      <c r="N103">
        <v>5</v>
      </c>
      <c r="P103" t="s">
        <v>182</v>
      </c>
      <c r="Q103" t="s">
        <v>1107</v>
      </c>
      <c r="R103" t="s">
        <v>1108</v>
      </c>
      <c r="S103" t="s">
        <v>10</v>
      </c>
      <c r="T103" t="s">
        <v>21</v>
      </c>
      <c r="U103" t="s">
        <v>185</v>
      </c>
      <c r="V103" t="s">
        <v>186</v>
      </c>
      <c r="X103" t="s">
        <v>1107</v>
      </c>
      <c r="Y103" t="s">
        <v>1247</v>
      </c>
      <c r="Z103">
        <v>0.64500000000000002</v>
      </c>
      <c r="AA103">
        <v>0.40927096891551135</v>
      </c>
      <c r="AB103">
        <v>5</v>
      </c>
    </row>
    <row r="104" spans="2:28">
      <c r="B104" t="s">
        <v>182</v>
      </c>
      <c r="C104" t="s">
        <v>546</v>
      </c>
      <c r="D104" t="s">
        <v>547</v>
      </c>
      <c r="E104" t="s">
        <v>10</v>
      </c>
      <c r="F104" t="s">
        <v>21</v>
      </c>
      <c r="G104" t="s">
        <v>185</v>
      </c>
      <c r="H104" t="s">
        <v>186</v>
      </c>
      <c r="J104" t="s">
        <v>546</v>
      </c>
      <c r="K104" t="s">
        <v>922</v>
      </c>
      <c r="L104">
        <v>78.710999999999999</v>
      </c>
      <c r="M104">
        <v>0.36944644578132163</v>
      </c>
      <c r="N104">
        <v>4</v>
      </c>
      <c r="P104" t="s">
        <v>182</v>
      </c>
      <c r="Q104" t="s">
        <v>1109</v>
      </c>
      <c r="R104" t="s">
        <v>1110</v>
      </c>
      <c r="S104" t="s">
        <v>10</v>
      </c>
      <c r="T104" t="s">
        <v>21</v>
      </c>
      <c r="U104" t="s">
        <v>185</v>
      </c>
      <c r="V104" t="s">
        <v>186</v>
      </c>
      <c r="X104" t="s">
        <v>1109</v>
      </c>
      <c r="Y104" t="s">
        <v>1247</v>
      </c>
      <c r="Z104">
        <v>1.4902500000000001</v>
      </c>
      <c r="AA104">
        <v>0.4071338424967188</v>
      </c>
      <c r="AB104">
        <v>4</v>
      </c>
    </row>
    <row r="105" spans="2:28">
      <c r="B105" t="s">
        <v>182</v>
      </c>
      <c r="C105" t="s">
        <v>548</v>
      </c>
      <c r="D105" t="s">
        <v>549</v>
      </c>
      <c r="E105" t="s">
        <v>10</v>
      </c>
      <c r="F105" t="s">
        <v>21</v>
      </c>
      <c r="G105" t="s">
        <v>185</v>
      </c>
      <c r="H105" t="s">
        <v>186</v>
      </c>
      <c r="J105" t="s">
        <v>548</v>
      </c>
      <c r="K105" t="s">
        <v>922</v>
      </c>
      <c r="L105">
        <v>81.733500000000006</v>
      </c>
      <c r="M105">
        <v>0.36942348320593565</v>
      </c>
      <c r="N105">
        <v>1</v>
      </c>
      <c r="P105" t="s">
        <v>182</v>
      </c>
      <c r="Q105" t="s">
        <v>1111</v>
      </c>
      <c r="R105" t="s">
        <v>1112</v>
      </c>
      <c r="S105" t="s">
        <v>10</v>
      </c>
      <c r="T105" t="s">
        <v>21</v>
      </c>
      <c r="U105" t="s">
        <v>185</v>
      </c>
      <c r="V105" t="s">
        <v>186</v>
      </c>
      <c r="X105" t="s">
        <v>1111</v>
      </c>
      <c r="Y105" t="s">
        <v>1247</v>
      </c>
      <c r="Z105">
        <v>21.75375</v>
      </c>
      <c r="AA105">
        <v>0.40189609626240203</v>
      </c>
      <c r="AB105">
        <v>2</v>
      </c>
    </row>
    <row r="106" spans="2:28">
      <c r="B106" t="s">
        <v>182</v>
      </c>
      <c r="C106" t="s">
        <v>550</v>
      </c>
      <c r="D106" t="s">
        <v>551</v>
      </c>
      <c r="E106" t="s">
        <v>10</v>
      </c>
      <c r="F106" t="s">
        <v>21</v>
      </c>
      <c r="G106" t="s">
        <v>185</v>
      </c>
      <c r="H106" t="s">
        <v>186</v>
      </c>
      <c r="J106" t="s">
        <v>550</v>
      </c>
      <c r="K106" t="s">
        <v>922</v>
      </c>
      <c r="L106">
        <v>83.291250000000005</v>
      </c>
      <c r="M106">
        <v>0.36899186228202219</v>
      </c>
      <c r="N106">
        <v>3</v>
      </c>
      <c r="P106" t="s">
        <v>182</v>
      </c>
      <c r="Q106" t="s">
        <v>1113</v>
      </c>
      <c r="R106" t="s">
        <v>1114</v>
      </c>
      <c r="S106" t="s">
        <v>10</v>
      </c>
      <c r="T106" t="s">
        <v>21</v>
      </c>
      <c r="U106" t="s">
        <v>185</v>
      </c>
      <c r="V106" t="s">
        <v>186</v>
      </c>
      <c r="X106" t="s">
        <v>1113</v>
      </c>
      <c r="Y106" t="s">
        <v>1247</v>
      </c>
      <c r="Z106">
        <v>7.0207499999999996</v>
      </c>
      <c r="AA106">
        <v>0.39938411821735487</v>
      </c>
      <c r="AB106">
        <v>5</v>
      </c>
    </row>
    <row r="107" spans="2:28">
      <c r="B107" t="s">
        <v>182</v>
      </c>
      <c r="C107" t="s">
        <v>552</v>
      </c>
      <c r="D107" t="s">
        <v>553</v>
      </c>
      <c r="E107" t="s">
        <v>10</v>
      </c>
      <c r="F107" t="s">
        <v>21</v>
      </c>
      <c r="G107" t="s">
        <v>185</v>
      </c>
      <c r="H107" t="s">
        <v>186</v>
      </c>
      <c r="J107" t="s">
        <v>552</v>
      </c>
      <c r="K107" t="s">
        <v>922</v>
      </c>
      <c r="L107">
        <v>77.020499999999998</v>
      </c>
      <c r="M107">
        <v>0.3616033931090909</v>
      </c>
      <c r="N107">
        <v>1</v>
      </c>
      <c r="P107" t="s">
        <v>182</v>
      </c>
      <c r="Q107" t="s">
        <v>1115</v>
      </c>
      <c r="R107" t="s">
        <v>1116</v>
      </c>
      <c r="S107" t="s">
        <v>10</v>
      </c>
      <c r="T107" t="s">
        <v>21</v>
      </c>
      <c r="U107" t="s">
        <v>185</v>
      </c>
      <c r="V107" t="s">
        <v>186</v>
      </c>
      <c r="X107" t="s">
        <v>1115</v>
      </c>
      <c r="Y107" t="s">
        <v>1247</v>
      </c>
      <c r="Z107">
        <v>3.77475</v>
      </c>
      <c r="AA107">
        <v>0.39887754942354076</v>
      </c>
      <c r="AB107">
        <v>4</v>
      </c>
    </row>
    <row r="108" spans="2:28">
      <c r="B108" t="s">
        <v>182</v>
      </c>
      <c r="C108" t="s">
        <v>554</v>
      </c>
      <c r="D108" t="s">
        <v>555</v>
      </c>
      <c r="E108" t="s">
        <v>10</v>
      </c>
      <c r="F108" t="s">
        <v>21</v>
      </c>
      <c r="G108" t="s">
        <v>185</v>
      </c>
      <c r="H108" t="s">
        <v>186</v>
      </c>
      <c r="J108" t="s">
        <v>554</v>
      </c>
      <c r="K108" t="s">
        <v>922</v>
      </c>
      <c r="L108">
        <v>66.008250000000004</v>
      </c>
      <c r="M108">
        <v>0.3607114446375434</v>
      </c>
      <c r="N108">
        <v>2</v>
      </c>
      <c r="P108" t="s">
        <v>182</v>
      </c>
      <c r="Q108" t="s">
        <v>1117</v>
      </c>
      <c r="R108" t="s">
        <v>1118</v>
      </c>
      <c r="S108" t="s">
        <v>10</v>
      </c>
      <c r="T108" t="s">
        <v>21</v>
      </c>
      <c r="U108" t="s">
        <v>185</v>
      </c>
      <c r="V108" t="s">
        <v>186</v>
      </c>
      <c r="X108" t="s">
        <v>1117</v>
      </c>
      <c r="Y108" t="s">
        <v>1247</v>
      </c>
      <c r="Z108">
        <v>10.427250000000001</v>
      </c>
      <c r="AA108">
        <v>0.39821584026852358</v>
      </c>
      <c r="AB108">
        <v>1</v>
      </c>
    </row>
    <row r="109" spans="2:28">
      <c r="B109" t="s">
        <v>182</v>
      </c>
      <c r="C109" t="s">
        <v>556</v>
      </c>
      <c r="D109" t="s">
        <v>557</v>
      </c>
      <c r="E109" t="s">
        <v>10</v>
      </c>
      <c r="F109" t="s">
        <v>21</v>
      </c>
      <c r="G109" t="s">
        <v>185</v>
      </c>
      <c r="H109" t="s">
        <v>186</v>
      </c>
      <c r="J109" t="s">
        <v>556</v>
      </c>
      <c r="K109" t="s">
        <v>922</v>
      </c>
      <c r="L109">
        <v>42.39</v>
      </c>
      <c r="M109">
        <v>0.3601970216911618</v>
      </c>
      <c r="N109">
        <v>5</v>
      </c>
      <c r="P109" t="s">
        <v>182</v>
      </c>
      <c r="Q109" t="s">
        <v>1119</v>
      </c>
      <c r="R109" t="s">
        <v>1120</v>
      </c>
      <c r="S109" t="s">
        <v>10</v>
      </c>
      <c r="T109" t="s">
        <v>21</v>
      </c>
      <c r="U109" t="s">
        <v>185</v>
      </c>
      <c r="V109" t="s">
        <v>186</v>
      </c>
      <c r="X109" t="s">
        <v>1119</v>
      </c>
      <c r="Y109" t="s">
        <v>1247</v>
      </c>
      <c r="Z109">
        <v>20.364000000000001</v>
      </c>
      <c r="AA109">
        <v>0.39719718256529718</v>
      </c>
      <c r="AB109">
        <v>3</v>
      </c>
    </row>
    <row r="110" spans="2:28">
      <c r="B110" t="s">
        <v>182</v>
      </c>
      <c r="C110" t="s">
        <v>558</v>
      </c>
      <c r="D110" t="s">
        <v>559</v>
      </c>
      <c r="E110" t="s">
        <v>10</v>
      </c>
      <c r="F110" t="s">
        <v>21</v>
      </c>
      <c r="G110" t="s">
        <v>185</v>
      </c>
      <c r="H110" t="s">
        <v>186</v>
      </c>
      <c r="J110" t="s">
        <v>558</v>
      </c>
      <c r="K110" t="s">
        <v>922</v>
      </c>
      <c r="L110">
        <v>70.415999999999997</v>
      </c>
      <c r="M110">
        <v>0.35928366363805941</v>
      </c>
      <c r="N110">
        <v>3</v>
      </c>
      <c r="P110" t="s">
        <v>182</v>
      </c>
      <c r="Q110" t="s">
        <v>1121</v>
      </c>
      <c r="R110" t="s">
        <v>1122</v>
      </c>
      <c r="S110" t="s">
        <v>10</v>
      </c>
      <c r="T110" t="s">
        <v>21</v>
      </c>
      <c r="U110" t="s">
        <v>185</v>
      </c>
      <c r="V110" t="s">
        <v>186</v>
      </c>
      <c r="X110" t="s">
        <v>1121</v>
      </c>
      <c r="Y110" t="s">
        <v>1247</v>
      </c>
      <c r="Z110">
        <v>15.452999999999999</v>
      </c>
      <c r="AA110">
        <v>0.39082911522571945</v>
      </c>
      <c r="AB110">
        <v>2</v>
      </c>
    </row>
    <row r="111" spans="2:28">
      <c r="B111" t="s">
        <v>182</v>
      </c>
      <c r="C111" t="s">
        <v>560</v>
      </c>
      <c r="D111" t="s">
        <v>561</v>
      </c>
      <c r="E111" t="s">
        <v>10</v>
      </c>
      <c r="F111" t="s">
        <v>21</v>
      </c>
      <c r="G111" t="s">
        <v>185</v>
      </c>
      <c r="H111" t="s">
        <v>186</v>
      </c>
      <c r="J111" t="s">
        <v>560</v>
      </c>
      <c r="K111" t="s">
        <v>922</v>
      </c>
      <c r="L111">
        <v>71.025750000000002</v>
      </c>
      <c r="M111">
        <v>0.35814371426049924</v>
      </c>
      <c r="N111">
        <v>4</v>
      </c>
      <c r="P111" t="s">
        <v>182</v>
      </c>
      <c r="Q111" t="s">
        <v>1123</v>
      </c>
      <c r="R111" t="s">
        <v>1124</v>
      </c>
      <c r="S111" t="s">
        <v>10</v>
      </c>
      <c r="T111" t="s">
        <v>21</v>
      </c>
      <c r="U111" t="s">
        <v>185</v>
      </c>
      <c r="V111" t="s">
        <v>186</v>
      </c>
      <c r="X111" t="s">
        <v>1123</v>
      </c>
      <c r="Y111" t="s">
        <v>1247</v>
      </c>
      <c r="Z111">
        <v>12.74475</v>
      </c>
      <c r="AA111">
        <v>0.38987840326330603</v>
      </c>
      <c r="AB111">
        <v>1</v>
      </c>
    </row>
    <row r="112" spans="2:28">
      <c r="B112" t="s">
        <v>182</v>
      </c>
      <c r="C112" t="s">
        <v>562</v>
      </c>
      <c r="D112" t="s">
        <v>563</v>
      </c>
      <c r="E112" t="s">
        <v>10</v>
      </c>
      <c r="F112" t="s">
        <v>21</v>
      </c>
      <c r="G112" t="s">
        <v>185</v>
      </c>
      <c r="H112" t="s">
        <v>186</v>
      </c>
      <c r="J112" t="s">
        <v>562</v>
      </c>
      <c r="K112" t="s">
        <v>922</v>
      </c>
      <c r="L112">
        <v>71.028750000000002</v>
      </c>
      <c r="M112">
        <v>0.35092489759674045</v>
      </c>
      <c r="N112">
        <v>2</v>
      </c>
      <c r="P112" t="s">
        <v>182</v>
      </c>
      <c r="Q112" t="s">
        <v>1125</v>
      </c>
      <c r="R112" t="s">
        <v>1126</v>
      </c>
      <c r="S112" t="s">
        <v>10</v>
      </c>
      <c r="T112" t="s">
        <v>21</v>
      </c>
      <c r="U112" t="s">
        <v>185</v>
      </c>
      <c r="V112" t="s">
        <v>186</v>
      </c>
      <c r="X112" t="s">
        <v>1125</v>
      </c>
      <c r="Y112" t="s">
        <v>1247</v>
      </c>
      <c r="Z112">
        <v>3.1604999999999999</v>
      </c>
      <c r="AA112">
        <v>0.38977971714041637</v>
      </c>
      <c r="AB112">
        <v>5</v>
      </c>
    </row>
    <row r="113" spans="2:28">
      <c r="B113" t="s">
        <v>182</v>
      </c>
      <c r="C113" t="s">
        <v>564</v>
      </c>
      <c r="D113" t="s">
        <v>565</v>
      </c>
      <c r="E113" t="s">
        <v>10</v>
      </c>
      <c r="F113" t="s">
        <v>21</v>
      </c>
      <c r="G113" t="s">
        <v>185</v>
      </c>
      <c r="H113" t="s">
        <v>186</v>
      </c>
      <c r="J113" t="s">
        <v>564</v>
      </c>
      <c r="K113" t="s">
        <v>922</v>
      </c>
      <c r="L113">
        <v>64.624499999999998</v>
      </c>
      <c r="M113">
        <v>0.35027313474305577</v>
      </c>
      <c r="N113">
        <v>4</v>
      </c>
      <c r="P113" t="s">
        <v>182</v>
      </c>
      <c r="Q113" t="s">
        <v>1127</v>
      </c>
      <c r="R113" t="s">
        <v>1128</v>
      </c>
      <c r="S113" t="s">
        <v>10</v>
      </c>
      <c r="T113" t="s">
        <v>21</v>
      </c>
      <c r="U113" t="s">
        <v>185</v>
      </c>
      <c r="V113" t="s">
        <v>186</v>
      </c>
      <c r="X113" t="s">
        <v>1127</v>
      </c>
      <c r="Y113" t="s">
        <v>1247</v>
      </c>
      <c r="Z113">
        <v>11.132250000000001</v>
      </c>
      <c r="AA113">
        <v>0.38924363673453144</v>
      </c>
      <c r="AB113">
        <v>3</v>
      </c>
    </row>
    <row r="114" spans="2:28">
      <c r="B114" t="s">
        <v>182</v>
      </c>
      <c r="C114" t="s">
        <v>566</v>
      </c>
      <c r="D114" t="s">
        <v>567</v>
      </c>
      <c r="E114" t="s">
        <v>10</v>
      </c>
      <c r="F114" t="s">
        <v>21</v>
      </c>
      <c r="G114" t="s">
        <v>185</v>
      </c>
      <c r="H114" t="s">
        <v>186</v>
      </c>
      <c r="J114" t="s">
        <v>566</v>
      </c>
      <c r="K114" t="s">
        <v>922</v>
      </c>
      <c r="L114">
        <v>70.877250000000004</v>
      </c>
      <c r="M114">
        <v>0.34984700035493194</v>
      </c>
      <c r="N114">
        <v>3</v>
      </c>
      <c r="P114" t="s">
        <v>182</v>
      </c>
      <c r="Q114" t="s">
        <v>1129</v>
      </c>
      <c r="R114" t="s">
        <v>1130</v>
      </c>
      <c r="S114" t="s">
        <v>10</v>
      </c>
      <c r="T114" t="s">
        <v>21</v>
      </c>
      <c r="U114" t="s">
        <v>185</v>
      </c>
      <c r="V114" t="s">
        <v>186</v>
      </c>
      <c r="X114" t="s">
        <v>1129</v>
      </c>
      <c r="Y114" t="s">
        <v>1247</v>
      </c>
      <c r="Z114">
        <v>8.1277500000000007</v>
      </c>
      <c r="AA114">
        <v>0.38887930155903361</v>
      </c>
      <c r="AB114">
        <v>4</v>
      </c>
    </row>
    <row r="115" spans="2:28">
      <c r="B115" t="s">
        <v>182</v>
      </c>
      <c r="C115" t="s">
        <v>568</v>
      </c>
      <c r="D115" t="s">
        <v>569</v>
      </c>
      <c r="E115" t="s">
        <v>10</v>
      </c>
      <c r="F115" t="s">
        <v>21</v>
      </c>
      <c r="G115" t="s">
        <v>185</v>
      </c>
      <c r="H115" t="s">
        <v>186</v>
      </c>
      <c r="J115" t="s">
        <v>568</v>
      </c>
      <c r="K115" t="s">
        <v>922</v>
      </c>
      <c r="L115">
        <v>70.356750000000005</v>
      </c>
      <c r="M115">
        <v>0.34984430983973785</v>
      </c>
      <c r="N115">
        <v>1</v>
      </c>
      <c r="P115" t="s">
        <v>182</v>
      </c>
      <c r="Q115" t="s">
        <v>1131</v>
      </c>
      <c r="R115" t="s">
        <v>1132</v>
      </c>
      <c r="S115" t="s">
        <v>10</v>
      </c>
      <c r="T115" t="s">
        <v>21</v>
      </c>
      <c r="U115" t="s">
        <v>185</v>
      </c>
      <c r="V115" t="s">
        <v>186</v>
      </c>
      <c r="X115" t="s">
        <v>1131</v>
      </c>
      <c r="Y115" t="s">
        <v>1247</v>
      </c>
      <c r="Z115">
        <v>27.920249999999999</v>
      </c>
      <c r="AA115">
        <v>0.38158672819869377</v>
      </c>
      <c r="AB115">
        <v>3</v>
      </c>
    </row>
    <row r="116" spans="2:28">
      <c r="B116" t="s">
        <v>182</v>
      </c>
      <c r="C116" t="s">
        <v>570</v>
      </c>
      <c r="D116" t="s">
        <v>571</v>
      </c>
      <c r="E116" t="s">
        <v>10</v>
      </c>
      <c r="F116" t="s">
        <v>21</v>
      </c>
      <c r="G116" t="s">
        <v>185</v>
      </c>
      <c r="H116" t="s">
        <v>186</v>
      </c>
      <c r="J116" t="s">
        <v>570</v>
      </c>
      <c r="K116" t="s">
        <v>922</v>
      </c>
      <c r="L116">
        <v>40.896749999999997</v>
      </c>
      <c r="M116">
        <v>0.34958949757220614</v>
      </c>
      <c r="N116">
        <v>5</v>
      </c>
      <c r="P116" t="s">
        <v>182</v>
      </c>
      <c r="Q116" t="s">
        <v>1133</v>
      </c>
      <c r="R116" t="s">
        <v>1134</v>
      </c>
      <c r="S116" t="s">
        <v>10</v>
      </c>
      <c r="T116" t="s">
        <v>21</v>
      </c>
      <c r="U116" t="s">
        <v>185</v>
      </c>
      <c r="V116" t="s">
        <v>186</v>
      </c>
      <c r="X116" t="s">
        <v>1133</v>
      </c>
      <c r="Y116" t="s">
        <v>1247</v>
      </c>
      <c r="Z116">
        <v>9.3952500000000008</v>
      </c>
      <c r="AA116">
        <v>0.38144011313522636</v>
      </c>
      <c r="AB116">
        <v>5</v>
      </c>
    </row>
    <row r="117" spans="2:28">
      <c r="B117" t="s">
        <v>182</v>
      </c>
      <c r="C117" t="s">
        <v>572</v>
      </c>
      <c r="D117" t="s">
        <v>573</v>
      </c>
      <c r="E117" t="s">
        <v>10</v>
      </c>
      <c r="F117" t="s">
        <v>21</v>
      </c>
      <c r="G117" t="s">
        <v>185</v>
      </c>
      <c r="H117" t="s">
        <v>186</v>
      </c>
      <c r="J117" t="s">
        <v>572</v>
      </c>
      <c r="K117" t="s">
        <v>922</v>
      </c>
      <c r="L117">
        <v>94.745249999999999</v>
      </c>
      <c r="M117">
        <v>0.34015518491128016</v>
      </c>
      <c r="N117">
        <v>4</v>
      </c>
      <c r="P117" t="s">
        <v>182</v>
      </c>
      <c r="Q117" t="s">
        <v>1135</v>
      </c>
      <c r="R117" t="s">
        <v>1136</v>
      </c>
      <c r="S117" t="s">
        <v>10</v>
      </c>
      <c r="T117" t="s">
        <v>21</v>
      </c>
      <c r="U117" t="s">
        <v>185</v>
      </c>
      <c r="V117" t="s">
        <v>186</v>
      </c>
      <c r="X117" t="s">
        <v>1135</v>
      </c>
      <c r="Y117" t="s">
        <v>1247</v>
      </c>
      <c r="Z117">
        <v>34.134749999999997</v>
      </c>
      <c r="AA117">
        <v>0.38141295982765294</v>
      </c>
      <c r="AB117">
        <v>4</v>
      </c>
    </row>
    <row r="118" spans="2:28">
      <c r="B118" t="s">
        <v>182</v>
      </c>
      <c r="C118" t="s">
        <v>574</v>
      </c>
      <c r="D118" t="s">
        <v>575</v>
      </c>
      <c r="E118" t="s">
        <v>10</v>
      </c>
      <c r="F118" t="s">
        <v>21</v>
      </c>
      <c r="G118" t="s">
        <v>185</v>
      </c>
      <c r="H118" t="s">
        <v>186</v>
      </c>
      <c r="J118" t="s">
        <v>574</v>
      </c>
      <c r="K118" t="s">
        <v>922</v>
      </c>
      <c r="L118">
        <v>100.63200000000001</v>
      </c>
      <c r="M118">
        <v>0.34012864073636589</v>
      </c>
      <c r="N118">
        <v>2</v>
      </c>
      <c r="P118" t="s">
        <v>182</v>
      </c>
      <c r="Q118" t="s">
        <v>1137</v>
      </c>
      <c r="R118" t="s">
        <v>1138</v>
      </c>
      <c r="S118" t="s">
        <v>10</v>
      </c>
      <c r="T118" t="s">
        <v>21</v>
      </c>
      <c r="U118" t="s">
        <v>185</v>
      </c>
      <c r="V118" t="s">
        <v>186</v>
      </c>
      <c r="X118" t="s">
        <v>1137</v>
      </c>
      <c r="Y118" t="s">
        <v>1247</v>
      </c>
      <c r="Z118">
        <v>11.30775</v>
      </c>
      <c r="AA118">
        <v>0.38036273240130253</v>
      </c>
      <c r="AB118">
        <v>1</v>
      </c>
    </row>
    <row r="119" spans="2:28">
      <c r="B119" t="s">
        <v>182</v>
      </c>
      <c r="C119" t="s">
        <v>576</v>
      </c>
      <c r="D119" t="s">
        <v>577</v>
      </c>
      <c r="E119" t="s">
        <v>10</v>
      </c>
      <c r="F119" t="s">
        <v>21</v>
      </c>
      <c r="G119" t="s">
        <v>185</v>
      </c>
      <c r="H119" t="s">
        <v>186</v>
      </c>
      <c r="J119" t="s">
        <v>576</v>
      </c>
      <c r="K119" t="s">
        <v>922</v>
      </c>
      <c r="L119">
        <v>75.638999999999996</v>
      </c>
      <c r="M119">
        <v>0.33988021267469376</v>
      </c>
      <c r="N119">
        <v>5</v>
      </c>
      <c r="P119" t="s">
        <v>182</v>
      </c>
      <c r="Q119" t="s">
        <v>1139</v>
      </c>
      <c r="R119" t="s">
        <v>1140</v>
      </c>
      <c r="S119" t="s">
        <v>10</v>
      </c>
      <c r="T119" t="s">
        <v>21</v>
      </c>
      <c r="U119" t="s">
        <v>185</v>
      </c>
      <c r="V119" t="s">
        <v>186</v>
      </c>
      <c r="X119" t="s">
        <v>1139</v>
      </c>
      <c r="Y119" t="s">
        <v>1247</v>
      </c>
      <c r="Z119">
        <v>26.511749999999999</v>
      </c>
      <c r="AA119">
        <v>0.37937884565930563</v>
      </c>
      <c r="AB119">
        <v>2</v>
      </c>
    </row>
    <row r="120" spans="2:28">
      <c r="B120" t="s">
        <v>182</v>
      </c>
      <c r="C120" t="s">
        <v>578</v>
      </c>
      <c r="D120" t="s">
        <v>579</v>
      </c>
      <c r="E120" t="s">
        <v>10</v>
      </c>
      <c r="F120" t="s">
        <v>21</v>
      </c>
      <c r="G120" t="s">
        <v>185</v>
      </c>
      <c r="H120" t="s">
        <v>186</v>
      </c>
      <c r="J120" t="s">
        <v>578</v>
      </c>
      <c r="K120" t="s">
        <v>922</v>
      </c>
      <c r="L120">
        <v>95.090249999999997</v>
      </c>
      <c r="M120">
        <v>0.33943444486777308</v>
      </c>
      <c r="N120">
        <v>1</v>
      </c>
      <c r="P120" t="s">
        <v>182</v>
      </c>
      <c r="Q120" t="s">
        <v>1141</v>
      </c>
      <c r="R120" t="s">
        <v>1142</v>
      </c>
      <c r="S120" t="s">
        <v>10</v>
      </c>
      <c r="T120" t="s">
        <v>21</v>
      </c>
      <c r="U120" t="s">
        <v>185</v>
      </c>
      <c r="V120" t="s">
        <v>186</v>
      </c>
      <c r="X120" t="s">
        <v>1141</v>
      </c>
      <c r="Y120" t="s">
        <v>1247</v>
      </c>
      <c r="Z120">
        <v>1.6897500000000001</v>
      </c>
      <c r="AA120">
        <v>0.37392073169343748</v>
      </c>
      <c r="AB120">
        <v>5</v>
      </c>
    </row>
    <row r="121" spans="2:28">
      <c r="B121" t="s">
        <v>182</v>
      </c>
      <c r="C121" t="s">
        <v>580</v>
      </c>
      <c r="D121" t="s">
        <v>581</v>
      </c>
      <c r="E121" t="s">
        <v>10</v>
      </c>
      <c r="F121" t="s">
        <v>21</v>
      </c>
      <c r="G121" t="s">
        <v>185</v>
      </c>
      <c r="H121" t="s">
        <v>186</v>
      </c>
      <c r="J121" t="s">
        <v>580</v>
      </c>
      <c r="K121" t="s">
        <v>922</v>
      </c>
      <c r="L121">
        <v>94.86</v>
      </c>
      <c r="M121">
        <v>0.33887544040528483</v>
      </c>
      <c r="N121">
        <v>3</v>
      </c>
      <c r="P121" t="s">
        <v>182</v>
      </c>
      <c r="Q121" t="s">
        <v>1143</v>
      </c>
      <c r="R121" t="s">
        <v>1144</v>
      </c>
      <c r="S121" t="s">
        <v>10</v>
      </c>
      <c r="T121" t="s">
        <v>21</v>
      </c>
      <c r="U121" t="s">
        <v>185</v>
      </c>
      <c r="V121" t="s">
        <v>186</v>
      </c>
      <c r="X121" t="s">
        <v>1143</v>
      </c>
      <c r="Y121" t="s">
        <v>1247</v>
      </c>
      <c r="Z121">
        <v>3.5587499999999999</v>
      </c>
      <c r="AA121">
        <v>0.37304904371561687</v>
      </c>
      <c r="AB121">
        <v>1</v>
      </c>
    </row>
    <row r="122" spans="2:28">
      <c r="B122" t="s">
        <v>182</v>
      </c>
      <c r="C122" t="s">
        <v>582</v>
      </c>
      <c r="D122" t="s">
        <v>583</v>
      </c>
      <c r="E122" t="s">
        <v>10</v>
      </c>
      <c r="F122" t="s">
        <v>21</v>
      </c>
      <c r="G122" t="s">
        <v>185</v>
      </c>
      <c r="H122" t="s">
        <v>186</v>
      </c>
      <c r="J122" t="s">
        <v>582</v>
      </c>
      <c r="K122" t="s">
        <v>922</v>
      </c>
      <c r="L122">
        <v>53.286000000000001</v>
      </c>
      <c r="M122">
        <v>0.33092718252940678</v>
      </c>
      <c r="N122">
        <v>4</v>
      </c>
      <c r="P122" t="s">
        <v>182</v>
      </c>
      <c r="Q122" t="s">
        <v>1145</v>
      </c>
      <c r="R122" t="s">
        <v>1146</v>
      </c>
      <c r="S122" t="s">
        <v>10</v>
      </c>
      <c r="T122" t="s">
        <v>21</v>
      </c>
      <c r="U122" t="s">
        <v>185</v>
      </c>
      <c r="V122" t="s">
        <v>186</v>
      </c>
      <c r="X122" t="s">
        <v>1145</v>
      </c>
      <c r="Y122" t="s">
        <v>1247</v>
      </c>
      <c r="Z122">
        <v>6.6352500000000001</v>
      </c>
      <c r="AA122">
        <v>0.37241340340320545</v>
      </c>
      <c r="AB122">
        <v>3</v>
      </c>
    </row>
    <row r="123" spans="2:28">
      <c r="B123" t="s">
        <v>182</v>
      </c>
      <c r="C123" t="s">
        <v>584</v>
      </c>
      <c r="D123" t="s">
        <v>585</v>
      </c>
      <c r="E123" t="s">
        <v>10</v>
      </c>
      <c r="F123" t="s">
        <v>21</v>
      </c>
      <c r="G123" t="s">
        <v>185</v>
      </c>
      <c r="H123" t="s">
        <v>186</v>
      </c>
      <c r="J123" t="s">
        <v>584</v>
      </c>
      <c r="K123" t="s">
        <v>922</v>
      </c>
      <c r="L123">
        <v>59.436</v>
      </c>
      <c r="M123">
        <v>0.33086298005501658</v>
      </c>
      <c r="N123">
        <v>1</v>
      </c>
      <c r="P123" t="s">
        <v>182</v>
      </c>
      <c r="Q123" t="s">
        <v>1147</v>
      </c>
      <c r="R123" t="s">
        <v>1148</v>
      </c>
      <c r="S123" t="s">
        <v>10</v>
      </c>
      <c r="T123" t="s">
        <v>21</v>
      </c>
      <c r="U123" t="s">
        <v>185</v>
      </c>
      <c r="V123" t="s">
        <v>186</v>
      </c>
      <c r="X123" t="s">
        <v>1147</v>
      </c>
      <c r="Y123" t="s">
        <v>1247</v>
      </c>
      <c r="Z123">
        <v>8.58</v>
      </c>
      <c r="AA123">
        <v>0.37006727711506665</v>
      </c>
      <c r="AB123">
        <v>4</v>
      </c>
    </row>
    <row r="124" spans="2:28">
      <c r="B124" t="s">
        <v>182</v>
      </c>
      <c r="C124" t="s">
        <v>586</v>
      </c>
      <c r="D124" t="s">
        <v>587</v>
      </c>
      <c r="E124" t="s">
        <v>10</v>
      </c>
      <c r="F124" t="s">
        <v>21</v>
      </c>
      <c r="G124" t="s">
        <v>185</v>
      </c>
      <c r="H124" t="s">
        <v>186</v>
      </c>
      <c r="J124" t="s">
        <v>586</v>
      </c>
      <c r="K124" t="s">
        <v>922</v>
      </c>
      <c r="L124">
        <v>58.931249999999999</v>
      </c>
      <c r="M124">
        <v>0.33001120149017982</v>
      </c>
      <c r="N124">
        <v>2</v>
      </c>
      <c r="P124" t="s">
        <v>182</v>
      </c>
      <c r="Q124" t="s">
        <v>1149</v>
      </c>
      <c r="R124" t="s">
        <v>1150</v>
      </c>
      <c r="S124" t="s">
        <v>10</v>
      </c>
      <c r="T124" t="s">
        <v>21</v>
      </c>
      <c r="U124" t="s">
        <v>185</v>
      </c>
      <c r="V124" t="s">
        <v>186</v>
      </c>
      <c r="X124" t="s">
        <v>1149</v>
      </c>
      <c r="Y124" t="s">
        <v>1247</v>
      </c>
      <c r="Z124">
        <v>12.824999999999999</v>
      </c>
      <c r="AA124">
        <v>0.36750616988492685</v>
      </c>
      <c r="AB124">
        <v>2</v>
      </c>
    </row>
    <row r="125" spans="2:28">
      <c r="B125" t="s">
        <v>182</v>
      </c>
      <c r="C125" t="s">
        <v>588</v>
      </c>
      <c r="D125" t="s">
        <v>589</v>
      </c>
      <c r="E125" t="s">
        <v>10</v>
      </c>
      <c r="F125" t="s">
        <v>21</v>
      </c>
      <c r="G125" t="s">
        <v>185</v>
      </c>
      <c r="H125" t="s">
        <v>186</v>
      </c>
      <c r="J125" t="s">
        <v>588</v>
      </c>
      <c r="K125" t="s">
        <v>922</v>
      </c>
      <c r="L125">
        <v>39.170999999999999</v>
      </c>
      <c r="M125">
        <v>0.32974085660223451</v>
      </c>
      <c r="N125">
        <v>5</v>
      </c>
      <c r="P125" t="s">
        <v>182</v>
      </c>
      <c r="Q125" t="s">
        <v>1151</v>
      </c>
      <c r="R125" t="s">
        <v>1152</v>
      </c>
      <c r="S125" t="s">
        <v>10</v>
      </c>
      <c r="T125" t="s">
        <v>21</v>
      </c>
      <c r="U125" t="s">
        <v>185</v>
      </c>
      <c r="V125" t="s">
        <v>186</v>
      </c>
      <c r="X125" t="s">
        <v>1151</v>
      </c>
      <c r="Y125" t="s">
        <v>1247</v>
      </c>
      <c r="Z125">
        <v>1.3380000000000001</v>
      </c>
      <c r="AA125">
        <v>0.36306660521880169</v>
      </c>
      <c r="AB125">
        <v>1</v>
      </c>
    </row>
    <row r="126" spans="2:28">
      <c r="B126" t="s">
        <v>182</v>
      </c>
      <c r="C126" t="s">
        <v>590</v>
      </c>
      <c r="D126" t="s">
        <v>591</v>
      </c>
      <c r="E126" t="s">
        <v>10</v>
      </c>
      <c r="F126" t="s">
        <v>21</v>
      </c>
      <c r="G126" t="s">
        <v>185</v>
      </c>
      <c r="H126" t="s">
        <v>186</v>
      </c>
      <c r="J126" t="s">
        <v>590</v>
      </c>
      <c r="K126" t="s">
        <v>922</v>
      </c>
      <c r="L126">
        <v>59.048999999999999</v>
      </c>
      <c r="M126">
        <v>0.32951346580140822</v>
      </c>
      <c r="N126">
        <v>3</v>
      </c>
      <c r="P126" t="s">
        <v>182</v>
      </c>
      <c r="Q126" t="s">
        <v>1153</v>
      </c>
      <c r="R126" t="s">
        <v>1154</v>
      </c>
      <c r="S126" t="s">
        <v>10</v>
      </c>
      <c r="T126" t="s">
        <v>21</v>
      </c>
      <c r="U126" t="s">
        <v>185</v>
      </c>
      <c r="V126" t="s">
        <v>186</v>
      </c>
      <c r="X126" t="s">
        <v>1153</v>
      </c>
      <c r="Y126" t="s">
        <v>1247</v>
      </c>
      <c r="Z126">
        <v>6.25875</v>
      </c>
      <c r="AA126">
        <v>0.36151889085635486</v>
      </c>
      <c r="AB126">
        <v>3</v>
      </c>
    </row>
    <row r="127" spans="2:28">
      <c r="B127" t="s">
        <v>182</v>
      </c>
      <c r="C127" t="s">
        <v>592</v>
      </c>
      <c r="D127" t="s">
        <v>593</v>
      </c>
      <c r="E127" t="s">
        <v>10</v>
      </c>
      <c r="F127" t="s">
        <v>21</v>
      </c>
      <c r="G127" t="s">
        <v>185</v>
      </c>
      <c r="H127" t="s">
        <v>186</v>
      </c>
      <c r="J127" t="s">
        <v>592</v>
      </c>
      <c r="K127" t="s">
        <v>922</v>
      </c>
      <c r="L127">
        <v>71.131500000000003</v>
      </c>
      <c r="M127">
        <v>0.32036273743508448</v>
      </c>
      <c r="N127">
        <v>1</v>
      </c>
      <c r="P127" t="s">
        <v>182</v>
      </c>
      <c r="Q127" t="s">
        <v>1155</v>
      </c>
      <c r="R127" t="s">
        <v>1156</v>
      </c>
      <c r="S127" t="s">
        <v>10</v>
      </c>
      <c r="T127" t="s">
        <v>21</v>
      </c>
      <c r="U127" t="s">
        <v>185</v>
      </c>
      <c r="V127" t="s">
        <v>186</v>
      </c>
      <c r="X127" t="s">
        <v>1155</v>
      </c>
      <c r="Y127" t="s">
        <v>1247</v>
      </c>
      <c r="Z127">
        <v>1.542</v>
      </c>
      <c r="AA127">
        <v>0.36060200603588455</v>
      </c>
      <c r="AB127">
        <v>4</v>
      </c>
    </row>
    <row r="128" spans="2:28">
      <c r="B128" t="s">
        <v>182</v>
      </c>
      <c r="C128" t="s">
        <v>594</v>
      </c>
      <c r="D128" t="s">
        <v>595</v>
      </c>
      <c r="E128" t="s">
        <v>10</v>
      </c>
      <c r="F128" t="s">
        <v>21</v>
      </c>
      <c r="G128" t="s">
        <v>185</v>
      </c>
      <c r="H128" t="s">
        <v>186</v>
      </c>
      <c r="J128" t="s">
        <v>594</v>
      </c>
      <c r="K128" t="s">
        <v>922</v>
      </c>
      <c r="L128">
        <v>71.368499999999997</v>
      </c>
      <c r="M128">
        <v>0.32009349967578732</v>
      </c>
      <c r="N128">
        <v>2</v>
      </c>
      <c r="P128" t="s">
        <v>182</v>
      </c>
      <c r="Q128" t="s">
        <v>1157</v>
      </c>
      <c r="R128" t="s">
        <v>1158</v>
      </c>
      <c r="S128" t="s">
        <v>10</v>
      </c>
      <c r="T128" t="s">
        <v>21</v>
      </c>
      <c r="U128" t="s">
        <v>185</v>
      </c>
      <c r="V128" t="s">
        <v>186</v>
      </c>
      <c r="X128" t="s">
        <v>1157</v>
      </c>
      <c r="Y128" t="s">
        <v>1247</v>
      </c>
      <c r="Z128">
        <v>3.0945</v>
      </c>
      <c r="AA128">
        <v>0.35772015097402765</v>
      </c>
      <c r="AB128">
        <v>2</v>
      </c>
    </row>
    <row r="129" spans="2:28">
      <c r="B129" t="s">
        <v>182</v>
      </c>
      <c r="C129" t="s">
        <v>596</v>
      </c>
      <c r="D129" t="s">
        <v>597</v>
      </c>
      <c r="E129" t="s">
        <v>10</v>
      </c>
      <c r="F129" t="s">
        <v>21</v>
      </c>
      <c r="G129" t="s">
        <v>185</v>
      </c>
      <c r="H129" t="s">
        <v>186</v>
      </c>
      <c r="J129" t="s">
        <v>596</v>
      </c>
      <c r="K129" t="s">
        <v>922</v>
      </c>
      <c r="L129">
        <v>63.828000000000003</v>
      </c>
      <c r="M129">
        <v>0.31975520687153908</v>
      </c>
      <c r="N129">
        <v>4</v>
      </c>
      <c r="P129" t="s">
        <v>182</v>
      </c>
      <c r="Q129" t="s">
        <v>1159</v>
      </c>
      <c r="R129" t="s">
        <v>1160</v>
      </c>
      <c r="S129" t="s">
        <v>10</v>
      </c>
      <c r="T129" t="s">
        <v>21</v>
      </c>
      <c r="U129" t="s">
        <v>185</v>
      </c>
      <c r="V129" t="s">
        <v>186</v>
      </c>
      <c r="X129" t="s">
        <v>1159</v>
      </c>
      <c r="Y129" t="s">
        <v>1247</v>
      </c>
      <c r="Z129">
        <v>8.4000000000000005E-2</v>
      </c>
      <c r="AA129">
        <v>0.35622690324789652</v>
      </c>
      <c r="AB129">
        <v>5</v>
      </c>
    </row>
    <row r="130" spans="2:28">
      <c r="B130" t="s">
        <v>182</v>
      </c>
      <c r="C130" t="s">
        <v>598</v>
      </c>
      <c r="D130" t="s">
        <v>599</v>
      </c>
      <c r="E130" t="s">
        <v>10</v>
      </c>
      <c r="F130" t="s">
        <v>21</v>
      </c>
      <c r="G130" t="s">
        <v>185</v>
      </c>
      <c r="H130" t="s">
        <v>186</v>
      </c>
      <c r="J130" t="s">
        <v>598</v>
      </c>
      <c r="K130" t="s">
        <v>922</v>
      </c>
      <c r="L130">
        <v>53.203499999999998</v>
      </c>
      <c r="M130">
        <v>0.3196702743240657</v>
      </c>
      <c r="N130">
        <v>5</v>
      </c>
      <c r="P130" t="s">
        <v>182</v>
      </c>
      <c r="Q130" t="s">
        <v>1161</v>
      </c>
      <c r="R130" t="s">
        <v>1162</v>
      </c>
      <c r="S130" t="s">
        <v>10</v>
      </c>
      <c r="T130" t="s">
        <v>21</v>
      </c>
      <c r="U130" t="s">
        <v>185</v>
      </c>
      <c r="V130" t="s">
        <v>186</v>
      </c>
      <c r="X130" t="s">
        <v>1161</v>
      </c>
      <c r="Y130" t="s">
        <v>1247</v>
      </c>
      <c r="Z130">
        <v>0.4425</v>
      </c>
      <c r="AA130">
        <v>0.35498055485948521</v>
      </c>
      <c r="AB130">
        <v>3</v>
      </c>
    </row>
    <row r="131" spans="2:28">
      <c r="B131" t="s">
        <v>182</v>
      </c>
      <c r="C131" t="s">
        <v>600</v>
      </c>
      <c r="D131" t="s">
        <v>601</v>
      </c>
      <c r="E131" t="s">
        <v>10</v>
      </c>
      <c r="F131" t="s">
        <v>21</v>
      </c>
      <c r="G131" t="s">
        <v>185</v>
      </c>
      <c r="H131" t="s">
        <v>186</v>
      </c>
      <c r="J131" t="s">
        <v>600</v>
      </c>
      <c r="K131" t="s">
        <v>922</v>
      </c>
      <c r="L131">
        <v>64.962000000000003</v>
      </c>
      <c r="M131">
        <v>0.31859830125340571</v>
      </c>
      <c r="N131">
        <v>3</v>
      </c>
      <c r="P131" t="s">
        <v>182</v>
      </c>
      <c r="Q131" t="s">
        <v>1163</v>
      </c>
      <c r="R131" t="s">
        <v>1164</v>
      </c>
      <c r="S131" t="s">
        <v>10</v>
      </c>
      <c r="T131" t="s">
        <v>21</v>
      </c>
      <c r="U131" t="s">
        <v>185</v>
      </c>
      <c r="V131" t="s">
        <v>186</v>
      </c>
      <c r="X131" t="s">
        <v>1163</v>
      </c>
      <c r="Y131" t="s">
        <v>1247</v>
      </c>
      <c r="Z131">
        <v>1.9079999999999999</v>
      </c>
      <c r="AA131">
        <v>0.35149483887931843</v>
      </c>
      <c r="AB131">
        <v>4</v>
      </c>
    </row>
    <row r="132" spans="2:28">
      <c r="B132" t="s">
        <v>182</v>
      </c>
      <c r="C132" t="s">
        <v>602</v>
      </c>
      <c r="D132" t="s">
        <v>603</v>
      </c>
      <c r="E132" t="s">
        <v>10</v>
      </c>
      <c r="F132" t="s">
        <v>21</v>
      </c>
      <c r="G132" t="s">
        <v>185</v>
      </c>
      <c r="H132" t="s">
        <v>186</v>
      </c>
      <c r="J132" t="s">
        <v>602</v>
      </c>
      <c r="K132" t="s">
        <v>922</v>
      </c>
      <c r="L132">
        <v>71.277000000000001</v>
      </c>
      <c r="M132">
        <v>0.31075558233528766</v>
      </c>
      <c r="N132">
        <v>1</v>
      </c>
      <c r="P132" t="s">
        <v>182</v>
      </c>
      <c r="Q132" t="s">
        <v>1165</v>
      </c>
      <c r="R132" t="s">
        <v>1166</v>
      </c>
      <c r="S132" t="s">
        <v>10</v>
      </c>
      <c r="T132" t="s">
        <v>21</v>
      </c>
      <c r="U132" t="s">
        <v>185</v>
      </c>
      <c r="V132" t="s">
        <v>186</v>
      </c>
      <c r="X132" t="s">
        <v>1165</v>
      </c>
      <c r="Y132" t="s">
        <v>1247</v>
      </c>
      <c r="Z132">
        <v>0.36375000000000002</v>
      </c>
      <c r="AA132">
        <v>0.34734335464499638</v>
      </c>
      <c r="AB132">
        <v>1</v>
      </c>
    </row>
    <row r="133" spans="2:28">
      <c r="B133" t="s">
        <v>182</v>
      </c>
      <c r="C133" t="s">
        <v>604</v>
      </c>
      <c r="D133" t="s">
        <v>605</v>
      </c>
      <c r="E133" t="s">
        <v>10</v>
      </c>
      <c r="F133" t="s">
        <v>21</v>
      </c>
      <c r="G133" t="s">
        <v>185</v>
      </c>
      <c r="H133" t="s">
        <v>186</v>
      </c>
      <c r="J133" t="s">
        <v>604</v>
      </c>
      <c r="K133" t="s">
        <v>922</v>
      </c>
      <c r="L133">
        <v>67.995000000000005</v>
      </c>
      <c r="M133">
        <v>0.31005773417071453</v>
      </c>
      <c r="N133">
        <v>4</v>
      </c>
      <c r="P133" t="s">
        <v>182</v>
      </c>
      <c r="Q133" t="s">
        <v>1167</v>
      </c>
      <c r="R133" t="s">
        <v>1168</v>
      </c>
      <c r="S133" t="s">
        <v>10</v>
      </c>
      <c r="T133" t="s">
        <v>21</v>
      </c>
      <c r="U133" t="s">
        <v>185</v>
      </c>
      <c r="V133" t="s">
        <v>186</v>
      </c>
      <c r="X133" t="s">
        <v>1167</v>
      </c>
      <c r="Y133" t="s">
        <v>1247</v>
      </c>
      <c r="Z133">
        <v>2.1817500000000001</v>
      </c>
      <c r="AA133">
        <v>0.34556816022402709</v>
      </c>
      <c r="AB133">
        <v>2</v>
      </c>
    </row>
    <row r="134" spans="2:28">
      <c r="B134" t="s">
        <v>182</v>
      </c>
      <c r="C134" t="s">
        <v>606</v>
      </c>
      <c r="D134" t="s">
        <v>607</v>
      </c>
      <c r="E134" t="s">
        <v>10</v>
      </c>
      <c r="F134" t="s">
        <v>21</v>
      </c>
      <c r="G134" t="s">
        <v>185</v>
      </c>
      <c r="H134" t="s">
        <v>186</v>
      </c>
      <c r="J134" t="s">
        <v>606</v>
      </c>
      <c r="K134" t="s">
        <v>922</v>
      </c>
      <c r="L134">
        <v>71.139750000000006</v>
      </c>
      <c r="M134">
        <v>0.30929414328643312</v>
      </c>
      <c r="N134">
        <v>3</v>
      </c>
      <c r="P134" t="s">
        <v>182</v>
      </c>
      <c r="Q134" t="s">
        <v>1169</v>
      </c>
      <c r="R134" t="s">
        <v>1170</v>
      </c>
      <c r="S134" t="s">
        <v>10</v>
      </c>
      <c r="T134" t="s">
        <v>21</v>
      </c>
      <c r="U134" t="s">
        <v>185</v>
      </c>
      <c r="V134" t="s">
        <v>186</v>
      </c>
      <c r="X134" t="s">
        <v>1169</v>
      </c>
      <c r="Y134" t="s">
        <v>1247</v>
      </c>
      <c r="Z134">
        <v>5.742</v>
      </c>
      <c r="AA134">
        <v>0.34385080617033842</v>
      </c>
      <c r="AB134">
        <v>2</v>
      </c>
    </row>
    <row r="135" spans="2:28">
      <c r="B135" t="s">
        <v>182</v>
      </c>
      <c r="C135" t="s">
        <v>608</v>
      </c>
      <c r="D135" t="s">
        <v>609</v>
      </c>
      <c r="E135" t="s">
        <v>10</v>
      </c>
      <c r="F135" t="s">
        <v>21</v>
      </c>
      <c r="G135" t="s">
        <v>185</v>
      </c>
      <c r="H135" t="s">
        <v>186</v>
      </c>
      <c r="J135" t="s">
        <v>608</v>
      </c>
      <c r="K135" t="s">
        <v>922</v>
      </c>
      <c r="L135">
        <v>71.15925</v>
      </c>
      <c r="M135">
        <v>0.30880991387157924</v>
      </c>
      <c r="N135">
        <v>2</v>
      </c>
      <c r="P135" t="s">
        <v>182</v>
      </c>
      <c r="Q135" t="s">
        <v>1171</v>
      </c>
      <c r="R135" t="s">
        <v>1172</v>
      </c>
      <c r="S135" t="s">
        <v>10</v>
      </c>
      <c r="T135" t="s">
        <v>21</v>
      </c>
      <c r="U135" t="s">
        <v>185</v>
      </c>
      <c r="V135" t="s">
        <v>186</v>
      </c>
      <c r="X135" t="s">
        <v>1171</v>
      </c>
      <c r="Y135" t="s">
        <v>1247</v>
      </c>
      <c r="Z135">
        <v>1.389</v>
      </c>
      <c r="AA135">
        <v>0.34215075236285231</v>
      </c>
      <c r="AB135">
        <v>3</v>
      </c>
    </row>
    <row r="136" spans="2:28">
      <c r="B136" t="s">
        <v>182</v>
      </c>
      <c r="C136" t="s">
        <v>610</v>
      </c>
      <c r="D136" t="s">
        <v>611</v>
      </c>
      <c r="E136" t="s">
        <v>10</v>
      </c>
      <c r="F136" t="s">
        <v>21</v>
      </c>
      <c r="G136" t="s">
        <v>185</v>
      </c>
      <c r="H136" t="s">
        <v>186</v>
      </c>
      <c r="J136" t="s">
        <v>610</v>
      </c>
      <c r="K136" t="s">
        <v>922</v>
      </c>
      <c r="L136">
        <v>51.768749999999997</v>
      </c>
      <c r="M136">
        <v>0.30841986999148591</v>
      </c>
      <c r="N136">
        <v>5</v>
      </c>
      <c r="P136" t="s">
        <v>182</v>
      </c>
      <c r="Q136" t="s">
        <v>1173</v>
      </c>
      <c r="R136" t="s">
        <v>1174</v>
      </c>
      <c r="S136" t="s">
        <v>10</v>
      </c>
      <c r="T136" t="s">
        <v>21</v>
      </c>
      <c r="U136" t="s">
        <v>185</v>
      </c>
      <c r="V136" t="s">
        <v>186</v>
      </c>
      <c r="X136" t="s">
        <v>1173</v>
      </c>
      <c r="Y136" t="s">
        <v>1247</v>
      </c>
      <c r="Z136">
        <v>0.627</v>
      </c>
      <c r="AA136">
        <v>0.3419246509985705</v>
      </c>
      <c r="AB136">
        <v>1</v>
      </c>
    </row>
    <row r="137" spans="2:28">
      <c r="B137" t="s">
        <v>182</v>
      </c>
      <c r="C137" t="s">
        <v>612</v>
      </c>
      <c r="D137" t="s">
        <v>613</v>
      </c>
      <c r="E137" t="s">
        <v>10</v>
      </c>
      <c r="F137" t="s">
        <v>21</v>
      </c>
      <c r="G137" t="s">
        <v>185</v>
      </c>
      <c r="H137" t="s">
        <v>186</v>
      </c>
      <c r="J137" t="s">
        <v>612</v>
      </c>
      <c r="K137" t="s">
        <v>922</v>
      </c>
      <c r="L137">
        <v>65.295000000000002</v>
      </c>
      <c r="M137">
        <v>0.30124286676845452</v>
      </c>
      <c r="N137">
        <v>1</v>
      </c>
      <c r="P137" t="s">
        <v>182</v>
      </c>
      <c r="Q137" t="s">
        <v>1175</v>
      </c>
      <c r="R137" t="s">
        <v>1176</v>
      </c>
      <c r="S137" t="s">
        <v>10</v>
      </c>
      <c r="T137" t="s">
        <v>21</v>
      </c>
      <c r="U137" t="s">
        <v>185</v>
      </c>
      <c r="V137" t="s">
        <v>186</v>
      </c>
      <c r="X137" t="s">
        <v>1175</v>
      </c>
      <c r="Y137" t="s">
        <v>1247</v>
      </c>
      <c r="Z137">
        <v>5.1105</v>
      </c>
      <c r="AA137">
        <v>0.3348961035304393</v>
      </c>
      <c r="AB137">
        <v>3</v>
      </c>
    </row>
    <row r="138" spans="2:28">
      <c r="B138" t="s">
        <v>182</v>
      </c>
      <c r="C138" t="s">
        <v>614</v>
      </c>
      <c r="D138" t="s">
        <v>615</v>
      </c>
      <c r="E138" t="s">
        <v>10</v>
      </c>
      <c r="F138" t="s">
        <v>21</v>
      </c>
      <c r="G138" t="s">
        <v>185</v>
      </c>
      <c r="H138" t="s">
        <v>186</v>
      </c>
      <c r="J138" t="s">
        <v>614</v>
      </c>
      <c r="K138" t="s">
        <v>922</v>
      </c>
      <c r="L138">
        <v>61.061999999999998</v>
      </c>
      <c r="M138">
        <v>0.30044952285919008</v>
      </c>
      <c r="N138">
        <v>2</v>
      </c>
      <c r="P138" t="s">
        <v>182</v>
      </c>
      <c r="Q138" t="s">
        <v>1177</v>
      </c>
      <c r="R138" t="s">
        <v>1178</v>
      </c>
      <c r="S138" t="s">
        <v>10</v>
      </c>
      <c r="T138" t="s">
        <v>21</v>
      </c>
      <c r="U138" t="s">
        <v>185</v>
      </c>
      <c r="V138" t="s">
        <v>186</v>
      </c>
      <c r="X138" t="s">
        <v>1177</v>
      </c>
      <c r="Y138" t="s">
        <v>1247</v>
      </c>
      <c r="Z138">
        <v>6.6989999999999998</v>
      </c>
      <c r="AA138">
        <v>0.33040352547325835</v>
      </c>
      <c r="AB138">
        <v>2</v>
      </c>
    </row>
    <row r="139" spans="2:28">
      <c r="B139" t="s">
        <v>182</v>
      </c>
      <c r="C139" t="s">
        <v>616</v>
      </c>
      <c r="D139" t="s">
        <v>617</v>
      </c>
      <c r="E139" t="s">
        <v>10</v>
      </c>
      <c r="F139" t="s">
        <v>21</v>
      </c>
      <c r="G139" t="s">
        <v>185</v>
      </c>
      <c r="H139" t="s">
        <v>186</v>
      </c>
      <c r="J139" t="s">
        <v>616</v>
      </c>
      <c r="K139" t="s">
        <v>922</v>
      </c>
      <c r="L139">
        <v>41.619750000000003</v>
      </c>
      <c r="M139">
        <v>0.29992506546722875</v>
      </c>
      <c r="N139">
        <v>5</v>
      </c>
      <c r="P139" t="s">
        <v>182</v>
      </c>
      <c r="Q139" t="s">
        <v>1179</v>
      </c>
      <c r="R139" t="s">
        <v>1180</v>
      </c>
      <c r="S139" t="s">
        <v>10</v>
      </c>
      <c r="T139" t="s">
        <v>21</v>
      </c>
      <c r="U139" t="s">
        <v>185</v>
      </c>
      <c r="V139" t="s">
        <v>186</v>
      </c>
      <c r="X139" t="s">
        <v>1179</v>
      </c>
      <c r="Y139" t="s">
        <v>1247</v>
      </c>
      <c r="Z139">
        <v>1.7999999999999999E-2</v>
      </c>
      <c r="AA139">
        <v>0.32740079394943433</v>
      </c>
      <c r="AB139">
        <v>1</v>
      </c>
    </row>
    <row r="140" spans="2:28">
      <c r="B140" t="s">
        <v>182</v>
      </c>
      <c r="C140" t="s">
        <v>618</v>
      </c>
      <c r="D140" t="s">
        <v>619</v>
      </c>
      <c r="E140" t="s">
        <v>10</v>
      </c>
      <c r="F140" t="s">
        <v>21</v>
      </c>
      <c r="G140" t="s">
        <v>185</v>
      </c>
      <c r="H140" t="s">
        <v>186</v>
      </c>
      <c r="J140" t="s">
        <v>618</v>
      </c>
      <c r="K140" t="s">
        <v>922</v>
      </c>
      <c r="L140">
        <v>57.588749999999997</v>
      </c>
      <c r="M140">
        <v>0.29990587239789068</v>
      </c>
      <c r="N140">
        <v>4</v>
      </c>
      <c r="P140" t="s">
        <v>182</v>
      </c>
      <c r="Q140" t="s">
        <v>1181</v>
      </c>
      <c r="R140" t="s">
        <v>1182</v>
      </c>
      <c r="S140" t="s">
        <v>10</v>
      </c>
      <c r="T140" t="s">
        <v>21</v>
      </c>
      <c r="U140" t="s">
        <v>185</v>
      </c>
      <c r="V140" t="s">
        <v>186</v>
      </c>
      <c r="X140" t="s">
        <v>1181</v>
      </c>
      <c r="Y140" t="s">
        <v>1247</v>
      </c>
      <c r="Z140">
        <v>0.63224999999999998</v>
      </c>
      <c r="AA140">
        <v>0.32631980284601247</v>
      </c>
      <c r="AB140">
        <v>5</v>
      </c>
    </row>
    <row r="141" spans="2:28">
      <c r="B141" t="s">
        <v>182</v>
      </c>
      <c r="C141" t="s">
        <v>620</v>
      </c>
      <c r="D141" t="s">
        <v>621</v>
      </c>
      <c r="E141" t="s">
        <v>10</v>
      </c>
      <c r="F141" t="s">
        <v>21</v>
      </c>
      <c r="G141" t="s">
        <v>185</v>
      </c>
      <c r="H141" t="s">
        <v>186</v>
      </c>
      <c r="J141" t="s">
        <v>620</v>
      </c>
      <c r="K141" t="s">
        <v>922</v>
      </c>
      <c r="L141">
        <v>65.130750000000006</v>
      </c>
      <c r="M141">
        <v>0.29985517826341712</v>
      </c>
      <c r="N141">
        <v>3</v>
      </c>
      <c r="P141" t="s">
        <v>182</v>
      </c>
      <c r="Q141" t="s">
        <v>1183</v>
      </c>
      <c r="R141" t="s">
        <v>1184</v>
      </c>
      <c r="S141" t="s">
        <v>10</v>
      </c>
      <c r="T141" t="s">
        <v>21</v>
      </c>
      <c r="U141" t="s">
        <v>185</v>
      </c>
      <c r="V141" t="s">
        <v>186</v>
      </c>
      <c r="X141" t="s">
        <v>1183</v>
      </c>
      <c r="Y141" t="s">
        <v>1247</v>
      </c>
      <c r="Z141">
        <v>0.18975</v>
      </c>
      <c r="AA141">
        <v>0.32530289078085672</v>
      </c>
      <c r="AB141">
        <v>4</v>
      </c>
    </row>
    <row r="142" spans="2:28">
      <c r="B142" t="s">
        <v>182</v>
      </c>
      <c r="C142" t="s">
        <v>622</v>
      </c>
      <c r="D142" t="s">
        <v>623</v>
      </c>
      <c r="E142" t="s">
        <v>10</v>
      </c>
      <c r="F142" t="s">
        <v>21</v>
      </c>
      <c r="G142" t="s">
        <v>185</v>
      </c>
      <c r="H142" t="s">
        <v>186</v>
      </c>
      <c r="J142" t="s">
        <v>622</v>
      </c>
      <c r="K142" t="s">
        <v>922</v>
      </c>
      <c r="L142">
        <v>75.5685</v>
      </c>
      <c r="M142">
        <v>0.29042830466947783</v>
      </c>
      <c r="N142">
        <v>4</v>
      </c>
      <c r="P142" t="s">
        <v>182</v>
      </c>
      <c r="Q142" t="s">
        <v>1185</v>
      </c>
      <c r="R142" t="s">
        <v>1186</v>
      </c>
      <c r="S142" t="s">
        <v>10</v>
      </c>
      <c r="T142" t="s">
        <v>21</v>
      </c>
      <c r="U142" t="s">
        <v>185</v>
      </c>
      <c r="V142" t="s">
        <v>186</v>
      </c>
      <c r="X142" t="s">
        <v>1185</v>
      </c>
      <c r="Y142" t="s">
        <v>1247</v>
      </c>
      <c r="Z142">
        <v>5.742</v>
      </c>
      <c r="AA142">
        <v>0.32419515610022792</v>
      </c>
      <c r="AB142">
        <v>3</v>
      </c>
    </row>
    <row r="143" spans="2:28">
      <c r="B143" t="s">
        <v>182</v>
      </c>
      <c r="C143" t="s">
        <v>624</v>
      </c>
      <c r="D143" t="s">
        <v>625</v>
      </c>
      <c r="E143" t="s">
        <v>10</v>
      </c>
      <c r="F143" t="s">
        <v>21</v>
      </c>
      <c r="G143" t="s">
        <v>185</v>
      </c>
      <c r="H143" t="s">
        <v>186</v>
      </c>
      <c r="J143" t="s">
        <v>624</v>
      </c>
      <c r="K143" t="s">
        <v>922</v>
      </c>
      <c r="L143">
        <v>76.794749999999993</v>
      </c>
      <c r="M143">
        <v>0.29009207136591753</v>
      </c>
      <c r="N143">
        <v>3</v>
      </c>
      <c r="P143" t="s">
        <v>182</v>
      </c>
      <c r="Q143" t="s">
        <v>1187</v>
      </c>
      <c r="R143" t="s">
        <v>1188</v>
      </c>
      <c r="S143" t="s">
        <v>10</v>
      </c>
      <c r="T143" t="s">
        <v>21</v>
      </c>
      <c r="U143" t="s">
        <v>185</v>
      </c>
      <c r="V143" t="s">
        <v>186</v>
      </c>
      <c r="X143" t="s">
        <v>1187</v>
      </c>
      <c r="Y143" t="s">
        <v>1247</v>
      </c>
      <c r="Z143">
        <v>0.19125</v>
      </c>
      <c r="AA143">
        <v>0.32213167962100658</v>
      </c>
      <c r="AB143">
        <v>1</v>
      </c>
    </row>
    <row r="144" spans="2:28">
      <c r="B144" t="s">
        <v>182</v>
      </c>
      <c r="C144" t="s">
        <v>626</v>
      </c>
      <c r="D144" t="s">
        <v>627</v>
      </c>
      <c r="E144" t="s">
        <v>10</v>
      </c>
      <c r="F144" t="s">
        <v>21</v>
      </c>
      <c r="G144" t="s">
        <v>185</v>
      </c>
      <c r="H144" t="s">
        <v>186</v>
      </c>
      <c r="J144" t="s">
        <v>626</v>
      </c>
      <c r="K144" t="s">
        <v>922</v>
      </c>
      <c r="L144">
        <v>80.862750000000005</v>
      </c>
      <c r="M144">
        <v>0.29003486395218564</v>
      </c>
      <c r="N144">
        <v>1</v>
      </c>
      <c r="P144" t="s">
        <v>182</v>
      </c>
      <c r="Q144" t="s">
        <v>1189</v>
      </c>
      <c r="R144" t="s">
        <v>1190</v>
      </c>
      <c r="S144" t="s">
        <v>10</v>
      </c>
      <c r="T144" t="s">
        <v>21</v>
      </c>
      <c r="U144" t="s">
        <v>185</v>
      </c>
      <c r="V144" t="s">
        <v>186</v>
      </c>
      <c r="X144" t="s">
        <v>1189</v>
      </c>
      <c r="Y144" t="s">
        <v>1247</v>
      </c>
      <c r="Z144">
        <v>11.417999999999999</v>
      </c>
      <c r="AA144">
        <v>0.32207157769292166</v>
      </c>
      <c r="AB144">
        <v>2</v>
      </c>
    </row>
    <row r="145" spans="2:28">
      <c r="B145" t="s">
        <v>182</v>
      </c>
      <c r="C145" t="s">
        <v>628</v>
      </c>
      <c r="D145" t="s">
        <v>629</v>
      </c>
      <c r="E145" t="s">
        <v>10</v>
      </c>
      <c r="F145" t="s">
        <v>21</v>
      </c>
      <c r="G145" t="s">
        <v>185</v>
      </c>
      <c r="H145" t="s">
        <v>186</v>
      </c>
      <c r="J145" t="s">
        <v>628</v>
      </c>
      <c r="K145" t="s">
        <v>922</v>
      </c>
      <c r="L145">
        <v>64.896749999999997</v>
      </c>
      <c r="M145">
        <v>0.28959206087958628</v>
      </c>
      <c r="N145">
        <v>5</v>
      </c>
      <c r="P145" t="s">
        <v>182</v>
      </c>
      <c r="Q145" t="s">
        <v>1191</v>
      </c>
      <c r="R145" t="s">
        <v>1192</v>
      </c>
      <c r="S145" t="s">
        <v>10</v>
      </c>
      <c r="T145" t="s">
        <v>21</v>
      </c>
      <c r="U145" t="s">
        <v>185</v>
      </c>
      <c r="V145" t="s">
        <v>186</v>
      </c>
      <c r="X145" t="s">
        <v>1191</v>
      </c>
      <c r="Y145" t="s">
        <v>1247</v>
      </c>
      <c r="Z145">
        <v>1.1797500000000001</v>
      </c>
      <c r="AA145">
        <v>0.31720878314518192</v>
      </c>
      <c r="AB145">
        <v>5</v>
      </c>
    </row>
    <row r="146" spans="2:28">
      <c r="B146" t="s">
        <v>182</v>
      </c>
      <c r="C146" t="s">
        <v>630</v>
      </c>
      <c r="D146" t="s">
        <v>631</v>
      </c>
      <c r="E146" t="s">
        <v>10</v>
      </c>
      <c r="F146" t="s">
        <v>21</v>
      </c>
      <c r="G146" t="s">
        <v>185</v>
      </c>
      <c r="H146" t="s">
        <v>186</v>
      </c>
      <c r="J146" t="s">
        <v>630</v>
      </c>
      <c r="K146" t="s">
        <v>922</v>
      </c>
      <c r="L146">
        <v>83.191500000000005</v>
      </c>
      <c r="M146">
        <v>0.28903684120495188</v>
      </c>
      <c r="N146">
        <v>2</v>
      </c>
      <c r="P146" t="s">
        <v>182</v>
      </c>
      <c r="Q146" t="s">
        <v>1193</v>
      </c>
      <c r="R146" t="s">
        <v>1194</v>
      </c>
      <c r="S146" t="s">
        <v>10</v>
      </c>
      <c r="T146" t="s">
        <v>21</v>
      </c>
      <c r="U146" t="s">
        <v>185</v>
      </c>
      <c r="V146" t="s">
        <v>186</v>
      </c>
      <c r="X146" t="s">
        <v>1193</v>
      </c>
      <c r="Y146" t="s">
        <v>1247</v>
      </c>
      <c r="Z146">
        <v>4.0500000000000001E-2</v>
      </c>
      <c r="AA146">
        <v>0.31534410447506378</v>
      </c>
      <c r="AB146">
        <v>4</v>
      </c>
    </row>
    <row r="147" spans="2:28">
      <c r="B147" t="s">
        <v>182</v>
      </c>
      <c r="C147" t="s">
        <v>632</v>
      </c>
      <c r="D147" t="s">
        <v>633</v>
      </c>
      <c r="E147" t="s">
        <v>10</v>
      </c>
      <c r="F147" t="s">
        <v>21</v>
      </c>
      <c r="G147" t="s">
        <v>185</v>
      </c>
      <c r="H147" t="s">
        <v>186</v>
      </c>
      <c r="J147" t="s">
        <v>632</v>
      </c>
      <c r="K147" t="s">
        <v>922</v>
      </c>
      <c r="L147">
        <v>76.480500000000006</v>
      </c>
      <c r="M147">
        <v>0.28227033075074531</v>
      </c>
      <c r="N147">
        <v>1</v>
      </c>
      <c r="P147" t="s">
        <v>182</v>
      </c>
      <c r="Q147" t="s">
        <v>1195</v>
      </c>
      <c r="R147" t="s">
        <v>1196</v>
      </c>
      <c r="S147" t="s">
        <v>10</v>
      </c>
      <c r="T147" t="s">
        <v>21</v>
      </c>
      <c r="U147" t="s">
        <v>185</v>
      </c>
      <c r="V147" t="s">
        <v>186</v>
      </c>
      <c r="X147" t="s">
        <v>1195</v>
      </c>
      <c r="Y147" t="s">
        <v>1247</v>
      </c>
      <c r="Z147">
        <v>11.417999999999999</v>
      </c>
      <c r="AA147">
        <v>0.31278663404808732</v>
      </c>
      <c r="AB147">
        <v>2</v>
      </c>
    </row>
    <row r="148" spans="2:28">
      <c r="B148" t="s">
        <v>182</v>
      </c>
      <c r="C148" t="s">
        <v>634</v>
      </c>
      <c r="D148" t="s">
        <v>635</v>
      </c>
      <c r="E148" t="s">
        <v>10</v>
      </c>
      <c r="F148" t="s">
        <v>21</v>
      </c>
      <c r="G148" t="s">
        <v>185</v>
      </c>
      <c r="H148" t="s">
        <v>186</v>
      </c>
      <c r="J148" t="s">
        <v>634</v>
      </c>
      <c r="K148" t="s">
        <v>922</v>
      </c>
      <c r="L148">
        <v>70.747500000000002</v>
      </c>
      <c r="M148">
        <v>0.27965779869906249</v>
      </c>
      <c r="N148">
        <v>2</v>
      </c>
      <c r="P148" t="s">
        <v>182</v>
      </c>
      <c r="Q148" t="s">
        <v>1197</v>
      </c>
      <c r="R148" t="s">
        <v>1198</v>
      </c>
      <c r="S148" t="s">
        <v>10</v>
      </c>
      <c r="T148" t="s">
        <v>21</v>
      </c>
      <c r="U148" t="s">
        <v>185</v>
      </c>
      <c r="V148" t="s">
        <v>186</v>
      </c>
      <c r="X148" t="s">
        <v>1197</v>
      </c>
      <c r="Y148" t="s">
        <v>1247</v>
      </c>
      <c r="Z148">
        <v>4.4999999999999997E-3</v>
      </c>
      <c r="AA148">
        <v>0.3097844757898448</v>
      </c>
      <c r="AB148">
        <v>4</v>
      </c>
    </row>
    <row r="149" spans="2:28">
      <c r="B149" t="s">
        <v>182</v>
      </c>
      <c r="C149" t="s">
        <v>636</v>
      </c>
      <c r="D149" t="s">
        <v>637</v>
      </c>
      <c r="E149" t="s">
        <v>10</v>
      </c>
      <c r="F149" t="s">
        <v>21</v>
      </c>
      <c r="G149" t="s">
        <v>185</v>
      </c>
      <c r="H149" t="s">
        <v>186</v>
      </c>
      <c r="J149" t="s">
        <v>636</v>
      </c>
      <c r="K149" t="s">
        <v>922</v>
      </c>
      <c r="L149">
        <v>67.861500000000007</v>
      </c>
      <c r="M149">
        <v>0.27937041523893485</v>
      </c>
      <c r="N149">
        <v>4</v>
      </c>
      <c r="P149" t="s">
        <v>182</v>
      </c>
      <c r="Q149" t="s">
        <v>1199</v>
      </c>
      <c r="R149" t="s">
        <v>1200</v>
      </c>
      <c r="S149" t="s">
        <v>10</v>
      </c>
      <c r="T149" t="s">
        <v>21</v>
      </c>
      <c r="U149" t="s">
        <v>185</v>
      </c>
      <c r="V149" t="s">
        <v>186</v>
      </c>
      <c r="X149" t="s">
        <v>1199</v>
      </c>
      <c r="Y149" t="s">
        <v>1247</v>
      </c>
      <c r="Z149">
        <v>5.6767500000000002</v>
      </c>
      <c r="AA149">
        <v>0.30848322687234991</v>
      </c>
      <c r="AB149">
        <v>3</v>
      </c>
    </row>
    <row r="150" spans="2:28">
      <c r="B150" t="s">
        <v>182</v>
      </c>
      <c r="C150" t="s">
        <v>638</v>
      </c>
      <c r="D150" t="s">
        <v>639</v>
      </c>
      <c r="E150" t="s">
        <v>10</v>
      </c>
      <c r="F150" t="s">
        <v>21</v>
      </c>
      <c r="G150" t="s">
        <v>185</v>
      </c>
      <c r="H150" t="s">
        <v>186</v>
      </c>
      <c r="J150" t="s">
        <v>638</v>
      </c>
      <c r="K150" t="s">
        <v>922</v>
      </c>
      <c r="L150">
        <v>70.594499999999996</v>
      </c>
      <c r="M150">
        <v>0.27900210982047891</v>
      </c>
      <c r="N150">
        <v>3</v>
      </c>
      <c r="P150" t="s">
        <v>182</v>
      </c>
      <c r="Q150" t="s">
        <v>1201</v>
      </c>
      <c r="R150" t="s">
        <v>1202</v>
      </c>
      <c r="S150" t="s">
        <v>10</v>
      </c>
      <c r="T150" t="s">
        <v>21</v>
      </c>
      <c r="U150" t="s">
        <v>185</v>
      </c>
      <c r="V150" t="s">
        <v>186</v>
      </c>
      <c r="X150" t="s">
        <v>1201</v>
      </c>
      <c r="Y150" t="s">
        <v>1247</v>
      </c>
      <c r="Z150">
        <v>0.39</v>
      </c>
      <c r="AA150">
        <v>0.30643875589079478</v>
      </c>
      <c r="AB150">
        <v>5</v>
      </c>
    </row>
    <row r="151" spans="2:28">
      <c r="B151" t="s">
        <v>182</v>
      </c>
      <c r="C151" t="s">
        <v>640</v>
      </c>
      <c r="D151" t="s">
        <v>641</v>
      </c>
      <c r="E151" t="s">
        <v>10</v>
      </c>
      <c r="F151" t="s">
        <v>21</v>
      </c>
      <c r="G151" t="s">
        <v>185</v>
      </c>
      <c r="H151" t="s">
        <v>186</v>
      </c>
      <c r="J151" t="s">
        <v>640</v>
      </c>
      <c r="K151" t="s">
        <v>922</v>
      </c>
      <c r="L151">
        <v>68.489999999999995</v>
      </c>
      <c r="M151">
        <v>0.27763230960227941</v>
      </c>
      <c r="N151">
        <v>5</v>
      </c>
      <c r="P151" t="s">
        <v>182</v>
      </c>
      <c r="Q151" t="s">
        <v>1203</v>
      </c>
      <c r="R151" t="s">
        <v>1204</v>
      </c>
      <c r="S151" t="s">
        <v>10</v>
      </c>
      <c r="T151" t="s">
        <v>21</v>
      </c>
      <c r="U151" t="s">
        <v>185</v>
      </c>
      <c r="V151" t="s">
        <v>186</v>
      </c>
      <c r="X151" t="s">
        <v>1203</v>
      </c>
      <c r="Y151" t="s">
        <v>1247</v>
      </c>
      <c r="Z151">
        <v>1.5960000000000001</v>
      </c>
      <c r="AA151">
        <v>0.30629249965055261</v>
      </c>
      <c r="AB151">
        <v>1</v>
      </c>
    </row>
    <row r="152" spans="2:28">
      <c r="B152" t="s">
        <v>182</v>
      </c>
      <c r="C152" t="s">
        <v>642</v>
      </c>
      <c r="D152" t="s">
        <v>643</v>
      </c>
      <c r="E152" t="s">
        <v>10</v>
      </c>
      <c r="F152" t="s">
        <v>21</v>
      </c>
      <c r="G152" t="s">
        <v>185</v>
      </c>
      <c r="H152" t="s">
        <v>186</v>
      </c>
      <c r="J152" t="s">
        <v>642</v>
      </c>
      <c r="K152" t="s">
        <v>922</v>
      </c>
      <c r="L152">
        <v>64.451999999999998</v>
      </c>
      <c r="M152">
        <v>0.27068675594097807</v>
      </c>
      <c r="N152">
        <v>4</v>
      </c>
      <c r="P152" t="s">
        <v>182</v>
      </c>
      <c r="Q152" t="s">
        <v>1205</v>
      </c>
      <c r="R152" t="s">
        <v>1206</v>
      </c>
      <c r="S152" t="s">
        <v>10</v>
      </c>
      <c r="T152" t="s">
        <v>21</v>
      </c>
      <c r="U152" t="s">
        <v>185</v>
      </c>
      <c r="V152" t="s">
        <v>186</v>
      </c>
      <c r="X152" t="s">
        <v>1205</v>
      </c>
      <c r="Y152" t="s">
        <v>1247</v>
      </c>
      <c r="Z152">
        <v>4.0289999999999999</v>
      </c>
      <c r="AA152">
        <v>0.30005406068807289</v>
      </c>
      <c r="AB152">
        <v>2</v>
      </c>
    </row>
    <row r="153" spans="2:28">
      <c r="B153" t="s">
        <v>182</v>
      </c>
      <c r="C153" t="s">
        <v>644</v>
      </c>
      <c r="D153" t="s">
        <v>645</v>
      </c>
      <c r="E153" t="s">
        <v>10</v>
      </c>
      <c r="F153" t="s">
        <v>21</v>
      </c>
      <c r="G153" t="s">
        <v>185</v>
      </c>
      <c r="H153" t="s">
        <v>186</v>
      </c>
      <c r="J153" t="s">
        <v>644</v>
      </c>
      <c r="K153" t="s">
        <v>922</v>
      </c>
      <c r="L153">
        <v>71.185500000000005</v>
      </c>
      <c r="M153">
        <v>0.27013849632272696</v>
      </c>
      <c r="N153">
        <v>2</v>
      </c>
      <c r="P153" t="s">
        <v>182</v>
      </c>
      <c r="Q153" t="s">
        <v>1207</v>
      </c>
      <c r="R153" t="s">
        <v>1208</v>
      </c>
      <c r="S153" t="s">
        <v>10</v>
      </c>
      <c r="T153" t="s">
        <v>21</v>
      </c>
      <c r="U153" t="s">
        <v>185</v>
      </c>
      <c r="V153" t="s">
        <v>186</v>
      </c>
      <c r="X153" t="s">
        <v>1207</v>
      </c>
      <c r="Y153" t="s">
        <v>1247</v>
      </c>
      <c r="Z153">
        <v>4.2750000000000003E-2</v>
      </c>
      <c r="AA153">
        <v>0.2995289028033265</v>
      </c>
      <c r="AB153">
        <v>1</v>
      </c>
    </row>
    <row r="154" spans="2:28">
      <c r="B154" t="s">
        <v>182</v>
      </c>
      <c r="C154" t="s">
        <v>646</v>
      </c>
      <c r="D154" t="s">
        <v>647</v>
      </c>
      <c r="E154" t="s">
        <v>10</v>
      </c>
      <c r="F154" t="s">
        <v>21</v>
      </c>
      <c r="G154" t="s">
        <v>185</v>
      </c>
      <c r="H154" t="s">
        <v>186</v>
      </c>
      <c r="J154" t="s">
        <v>646</v>
      </c>
      <c r="K154" t="s">
        <v>922</v>
      </c>
      <c r="L154">
        <v>66.293999999999997</v>
      </c>
      <c r="M154">
        <v>0.26953160450870756</v>
      </c>
      <c r="N154">
        <v>3</v>
      </c>
      <c r="P154" t="s">
        <v>182</v>
      </c>
      <c r="Q154" t="s">
        <v>1209</v>
      </c>
      <c r="R154" t="s">
        <v>1210</v>
      </c>
      <c r="S154" t="s">
        <v>10</v>
      </c>
      <c r="T154" t="s">
        <v>21</v>
      </c>
      <c r="U154" t="s">
        <v>185</v>
      </c>
      <c r="V154" t="s">
        <v>186</v>
      </c>
      <c r="X154" t="s">
        <v>1209</v>
      </c>
      <c r="Y154" t="s">
        <v>1247</v>
      </c>
      <c r="Z154">
        <v>5.5942499999999997</v>
      </c>
      <c r="AA154">
        <v>0.29759782506438248</v>
      </c>
      <c r="AB154">
        <v>3</v>
      </c>
    </row>
    <row r="155" spans="2:28">
      <c r="B155" t="s">
        <v>182</v>
      </c>
      <c r="C155" t="s">
        <v>648</v>
      </c>
      <c r="D155" t="s">
        <v>649</v>
      </c>
      <c r="E155" t="s">
        <v>10</v>
      </c>
      <c r="F155" t="s">
        <v>21</v>
      </c>
      <c r="G155" t="s">
        <v>185</v>
      </c>
      <c r="H155" t="s">
        <v>186</v>
      </c>
      <c r="J155" t="s">
        <v>648</v>
      </c>
      <c r="K155" t="s">
        <v>922</v>
      </c>
      <c r="L155">
        <v>77.153999999999996</v>
      </c>
      <c r="M155">
        <v>0.26910349493226871</v>
      </c>
      <c r="N155">
        <v>1</v>
      </c>
      <c r="P155" t="s">
        <v>182</v>
      </c>
      <c r="Q155" t="s">
        <v>1211</v>
      </c>
      <c r="R155" t="s">
        <v>1212</v>
      </c>
      <c r="S155" t="s">
        <v>10</v>
      </c>
      <c r="T155" t="s">
        <v>21</v>
      </c>
      <c r="U155" t="s">
        <v>185</v>
      </c>
      <c r="V155" t="s">
        <v>186</v>
      </c>
      <c r="X155" t="s">
        <v>1211</v>
      </c>
      <c r="Y155" t="s">
        <v>1247</v>
      </c>
      <c r="Z155">
        <v>5.742</v>
      </c>
      <c r="AA155">
        <v>0.29493261087953782</v>
      </c>
      <c r="AB155">
        <v>1</v>
      </c>
    </row>
    <row r="156" spans="2:28">
      <c r="B156" t="s">
        <v>182</v>
      </c>
      <c r="C156" t="s">
        <v>650</v>
      </c>
      <c r="D156" t="s">
        <v>651</v>
      </c>
      <c r="E156" t="s">
        <v>10</v>
      </c>
      <c r="F156" t="s">
        <v>21</v>
      </c>
      <c r="G156" t="s">
        <v>185</v>
      </c>
      <c r="H156" t="s">
        <v>186</v>
      </c>
      <c r="J156" t="s">
        <v>650</v>
      </c>
      <c r="K156" t="s">
        <v>922</v>
      </c>
      <c r="L156">
        <v>68.285250000000005</v>
      </c>
      <c r="M156">
        <v>0.26839794248594451</v>
      </c>
      <c r="N156">
        <v>5</v>
      </c>
      <c r="P156" t="s">
        <v>182</v>
      </c>
      <c r="Q156" t="s">
        <v>1213</v>
      </c>
      <c r="R156" t="s">
        <v>1214</v>
      </c>
      <c r="S156" t="s">
        <v>10</v>
      </c>
      <c r="T156" t="s">
        <v>21</v>
      </c>
      <c r="U156" t="s">
        <v>185</v>
      </c>
      <c r="V156" t="s">
        <v>186</v>
      </c>
      <c r="X156" t="s">
        <v>1213</v>
      </c>
      <c r="Y156" t="s">
        <v>1247</v>
      </c>
      <c r="Z156">
        <v>7.5000000000000002E-4</v>
      </c>
      <c r="AA156">
        <v>0.29160463487037891</v>
      </c>
      <c r="AB156">
        <v>2</v>
      </c>
    </row>
    <row r="157" spans="2:28">
      <c r="B157" t="s">
        <v>182</v>
      </c>
      <c r="C157" t="s">
        <v>652</v>
      </c>
      <c r="D157" t="s">
        <v>653</v>
      </c>
      <c r="E157" t="s">
        <v>10</v>
      </c>
      <c r="F157" t="s">
        <v>21</v>
      </c>
      <c r="G157" t="s">
        <v>185</v>
      </c>
      <c r="H157" t="s">
        <v>186</v>
      </c>
      <c r="J157" t="s">
        <v>652</v>
      </c>
      <c r="K157" t="s">
        <v>922</v>
      </c>
      <c r="L157">
        <v>74.643749999999997</v>
      </c>
      <c r="M157">
        <v>0.26127536607919372</v>
      </c>
      <c r="N157">
        <v>2</v>
      </c>
      <c r="P157" t="s">
        <v>182</v>
      </c>
      <c r="Q157" t="s">
        <v>1215</v>
      </c>
      <c r="R157" t="s">
        <v>1216</v>
      </c>
      <c r="S157" t="s">
        <v>10</v>
      </c>
      <c r="T157" t="s">
        <v>21</v>
      </c>
      <c r="U157" t="s">
        <v>185</v>
      </c>
      <c r="V157" t="s">
        <v>186</v>
      </c>
      <c r="X157" t="s">
        <v>1215</v>
      </c>
      <c r="Y157" t="s">
        <v>1247</v>
      </c>
      <c r="Z157">
        <v>5.8500000000000003E-2</v>
      </c>
      <c r="AA157">
        <v>0.28091750729468884</v>
      </c>
      <c r="AB157">
        <v>1</v>
      </c>
    </row>
    <row r="158" spans="2:28">
      <c r="B158" t="s">
        <v>182</v>
      </c>
      <c r="C158" t="s">
        <v>654</v>
      </c>
      <c r="D158" t="s">
        <v>655</v>
      </c>
      <c r="E158" t="s">
        <v>10</v>
      </c>
      <c r="F158" t="s">
        <v>21</v>
      </c>
      <c r="G158" t="s">
        <v>185</v>
      </c>
      <c r="H158" t="s">
        <v>186</v>
      </c>
      <c r="J158" t="s">
        <v>654</v>
      </c>
      <c r="K158" t="s">
        <v>922</v>
      </c>
      <c r="L158">
        <v>76.639499999999998</v>
      </c>
      <c r="M158">
        <v>0.25991675282737009</v>
      </c>
      <c r="N158">
        <v>1</v>
      </c>
      <c r="P158" t="s">
        <v>182</v>
      </c>
      <c r="Q158" t="s">
        <v>1217</v>
      </c>
      <c r="R158" t="s">
        <v>1218</v>
      </c>
      <c r="S158" t="s">
        <v>10</v>
      </c>
      <c r="T158" t="s">
        <v>21</v>
      </c>
      <c r="U158" t="s">
        <v>185</v>
      </c>
      <c r="V158" t="s">
        <v>186</v>
      </c>
      <c r="X158" t="s">
        <v>1217</v>
      </c>
      <c r="Y158" t="s">
        <v>1247</v>
      </c>
      <c r="Z158">
        <v>4.0500000000000001E-2</v>
      </c>
      <c r="AA158">
        <v>0.27519282558378588</v>
      </c>
      <c r="AB158">
        <v>2</v>
      </c>
    </row>
    <row r="159" spans="2:28">
      <c r="B159" t="s">
        <v>182</v>
      </c>
      <c r="C159" t="s">
        <v>656</v>
      </c>
      <c r="D159" t="s">
        <v>657</v>
      </c>
      <c r="E159" t="s">
        <v>10</v>
      </c>
      <c r="F159" t="s">
        <v>21</v>
      </c>
      <c r="G159" t="s">
        <v>185</v>
      </c>
      <c r="H159" t="s">
        <v>186</v>
      </c>
      <c r="J159" t="s">
        <v>656</v>
      </c>
      <c r="K159" t="s">
        <v>922</v>
      </c>
      <c r="L159">
        <v>63.564749999999997</v>
      </c>
      <c r="M159">
        <v>0.25865159249709518</v>
      </c>
      <c r="N159">
        <v>5</v>
      </c>
      <c r="P159" t="s">
        <v>182</v>
      </c>
      <c r="Q159" t="s">
        <v>1219</v>
      </c>
      <c r="R159" t="s">
        <v>1220</v>
      </c>
      <c r="S159" t="s">
        <v>10</v>
      </c>
      <c r="T159" t="s">
        <v>21</v>
      </c>
      <c r="U159" t="s">
        <v>185</v>
      </c>
      <c r="V159" t="s">
        <v>186</v>
      </c>
      <c r="X159" t="s">
        <v>1219</v>
      </c>
      <c r="Y159" t="s">
        <v>1247</v>
      </c>
      <c r="Z159">
        <v>0.10875</v>
      </c>
      <c r="AA159">
        <v>0.27414653246038417</v>
      </c>
      <c r="AB159">
        <v>1</v>
      </c>
    </row>
    <row r="160" spans="2:28">
      <c r="B160" t="s">
        <v>182</v>
      </c>
      <c r="C160" t="s">
        <v>658</v>
      </c>
      <c r="D160" t="s">
        <v>659</v>
      </c>
      <c r="E160" t="s">
        <v>10</v>
      </c>
      <c r="F160" t="s">
        <v>21</v>
      </c>
      <c r="G160" t="s">
        <v>185</v>
      </c>
      <c r="H160" t="s">
        <v>186</v>
      </c>
      <c r="J160" t="s">
        <v>658</v>
      </c>
      <c r="K160" t="s">
        <v>922</v>
      </c>
      <c r="L160">
        <v>70.174499999999995</v>
      </c>
      <c r="M160">
        <v>0.25854548882114431</v>
      </c>
      <c r="N160">
        <v>4</v>
      </c>
      <c r="P160" t="s">
        <v>182</v>
      </c>
      <c r="Q160" t="s">
        <v>1221</v>
      </c>
      <c r="R160" t="s">
        <v>1222</v>
      </c>
      <c r="S160" t="s">
        <v>10</v>
      </c>
      <c r="T160" t="s">
        <v>21</v>
      </c>
      <c r="U160" t="s">
        <v>185</v>
      </c>
      <c r="V160" t="s">
        <v>186</v>
      </c>
      <c r="X160" t="s">
        <v>1221</v>
      </c>
      <c r="Y160" t="s">
        <v>1247</v>
      </c>
      <c r="Z160">
        <v>2.2499999999999998E-3</v>
      </c>
      <c r="AA160">
        <v>0.26382323418816678</v>
      </c>
      <c r="AB160">
        <v>2</v>
      </c>
    </row>
    <row r="161" spans="2:28">
      <c r="B161" t="s">
        <v>182</v>
      </c>
      <c r="C161" t="s">
        <v>660</v>
      </c>
      <c r="D161" t="s">
        <v>661</v>
      </c>
      <c r="E161" t="s">
        <v>10</v>
      </c>
      <c r="F161" t="s">
        <v>21</v>
      </c>
      <c r="G161" t="s">
        <v>185</v>
      </c>
      <c r="H161" t="s">
        <v>186</v>
      </c>
      <c r="J161" t="s">
        <v>660</v>
      </c>
      <c r="K161" t="s">
        <v>922</v>
      </c>
      <c r="L161">
        <v>76.890749999999997</v>
      </c>
      <c r="M161">
        <v>0.25794692336676428</v>
      </c>
      <c r="N161">
        <v>3</v>
      </c>
      <c r="P161" t="s">
        <v>182</v>
      </c>
      <c r="Q161" t="s">
        <v>1223</v>
      </c>
      <c r="R161" t="s">
        <v>1224</v>
      </c>
      <c r="S161" t="s">
        <v>10</v>
      </c>
      <c r="T161" t="s">
        <v>21</v>
      </c>
      <c r="U161" t="s">
        <v>185</v>
      </c>
      <c r="V161" t="s">
        <v>186</v>
      </c>
      <c r="X161" t="s">
        <v>1223</v>
      </c>
      <c r="Y161" t="s">
        <v>1247</v>
      </c>
      <c r="Z161">
        <v>1.2E-2</v>
      </c>
      <c r="AA161">
        <v>0.26344820802160701</v>
      </c>
      <c r="AB161">
        <v>3</v>
      </c>
    </row>
    <row r="162" spans="2:28">
      <c r="B162" t="s">
        <v>182</v>
      </c>
      <c r="C162" t="s">
        <v>662</v>
      </c>
      <c r="D162" t="s">
        <v>663</v>
      </c>
      <c r="E162" t="s">
        <v>10</v>
      </c>
      <c r="F162" t="s">
        <v>21</v>
      </c>
      <c r="G162" t="s">
        <v>185</v>
      </c>
      <c r="H162" t="s">
        <v>186</v>
      </c>
      <c r="J162" t="s">
        <v>662</v>
      </c>
      <c r="K162" t="s">
        <v>922</v>
      </c>
      <c r="L162">
        <v>100.35375000000001</v>
      </c>
      <c r="M162">
        <v>0.25010931105011847</v>
      </c>
      <c r="N162">
        <v>1</v>
      </c>
      <c r="P162" t="s">
        <v>182</v>
      </c>
      <c r="Q162" t="s">
        <v>1225</v>
      </c>
      <c r="R162" t="s">
        <v>1226</v>
      </c>
      <c r="S162" t="s">
        <v>10</v>
      </c>
      <c r="T162" t="s">
        <v>21</v>
      </c>
      <c r="U162" t="s">
        <v>185</v>
      </c>
      <c r="V162" t="s">
        <v>186</v>
      </c>
      <c r="X162" t="s">
        <v>1225</v>
      </c>
      <c r="Y162" t="s">
        <v>1247</v>
      </c>
      <c r="Z162">
        <v>1.4250000000000001E-2</v>
      </c>
      <c r="AA162">
        <v>0.25880845339380582</v>
      </c>
      <c r="AB162">
        <v>1</v>
      </c>
    </row>
    <row r="163" spans="2:28">
      <c r="B163" t="s">
        <v>182</v>
      </c>
      <c r="C163" t="s">
        <v>664</v>
      </c>
      <c r="D163" t="s">
        <v>665</v>
      </c>
      <c r="E163" t="s">
        <v>10</v>
      </c>
      <c r="F163" t="s">
        <v>21</v>
      </c>
      <c r="G163" t="s">
        <v>185</v>
      </c>
      <c r="H163" t="s">
        <v>186</v>
      </c>
      <c r="J163" t="s">
        <v>664</v>
      </c>
      <c r="K163" t="s">
        <v>922</v>
      </c>
      <c r="L163">
        <v>93.423000000000002</v>
      </c>
      <c r="M163">
        <v>0.25007976596143738</v>
      </c>
      <c r="N163">
        <v>4</v>
      </c>
      <c r="P163" t="s">
        <v>182</v>
      </c>
      <c r="Q163" t="s">
        <v>1227</v>
      </c>
      <c r="R163" t="s">
        <v>1228</v>
      </c>
      <c r="S163" t="s">
        <v>10</v>
      </c>
      <c r="T163" t="s">
        <v>21</v>
      </c>
      <c r="U163" t="s">
        <v>185</v>
      </c>
      <c r="V163" t="s">
        <v>186</v>
      </c>
      <c r="X163" t="s">
        <v>1227</v>
      </c>
      <c r="Y163" t="s">
        <v>1247</v>
      </c>
      <c r="Z163">
        <v>3.0030000000000001</v>
      </c>
      <c r="AA163">
        <v>0.252928937237062</v>
      </c>
      <c r="AB163">
        <v>2</v>
      </c>
    </row>
    <row r="164" spans="2:28">
      <c r="B164" t="s">
        <v>182</v>
      </c>
      <c r="C164" t="s">
        <v>666</v>
      </c>
      <c r="D164" t="s">
        <v>667</v>
      </c>
      <c r="E164" t="s">
        <v>10</v>
      </c>
      <c r="F164" t="s">
        <v>21</v>
      </c>
      <c r="G164" t="s">
        <v>185</v>
      </c>
      <c r="H164" t="s">
        <v>186</v>
      </c>
      <c r="J164" t="s">
        <v>666</v>
      </c>
      <c r="K164" t="s">
        <v>922</v>
      </c>
      <c r="L164">
        <v>93.729749999999996</v>
      </c>
      <c r="M164">
        <v>0.24951175935550246</v>
      </c>
      <c r="N164">
        <v>5</v>
      </c>
      <c r="P164" t="s">
        <v>182</v>
      </c>
      <c r="Q164" t="s">
        <v>1229</v>
      </c>
      <c r="R164" t="s">
        <v>1230</v>
      </c>
      <c r="S164" t="s">
        <v>10</v>
      </c>
      <c r="T164" t="s">
        <v>21</v>
      </c>
      <c r="U164" t="s">
        <v>185</v>
      </c>
      <c r="V164" t="s">
        <v>186</v>
      </c>
      <c r="X164" t="s">
        <v>1229</v>
      </c>
      <c r="Y164" t="s">
        <v>1247</v>
      </c>
      <c r="Z164">
        <v>0.81825000000000003</v>
      </c>
      <c r="AA164">
        <v>0.24550608347284089</v>
      </c>
      <c r="AB164">
        <v>1</v>
      </c>
    </row>
    <row r="165" spans="2:28">
      <c r="B165" t="s">
        <v>182</v>
      </c>
      <c r="C165" t="s">
        <v>668</v>
      </c>
      <c r="D165" t="s">
        <v>669</v>
      </c>
      <c r="E165" t="s">
        <v>10</v>
      </c>
      <c r="F165" t="s">
        <v>21</v>
      </c>
      <c r="G165" t="s">
        <v>185</v>
      </c>
      <c r="H165" t="s">
        <v>186</v>
      </c>
      <c r="J165" t="s">
        <v>668</v>
      </c>
      <c r="K165" t="s">
        <v>922</v>
      </c>
      <c r="L165">
        <v>98.216250000000002</v>
      </c>
      <c r="M165">
        <v>0.2493970700666347</v>
      </c>
      <c r="N165">
        <v>2</v>
      </c>
      <c r="P165" t="s">
        <v>182</v>
      </c>
      <c r="Q165" t="s">
        <v>1231</v>
      </c>
      <c r="R165" t="s">
        <v>1232</v>
      </c>
      <c r="S165" t="s">
        <v>10</v>
      </c>
      <c r="T165" t="s">
        <v>21</v>
      </c>
      <c r="U165" t="s">
        <v>185</v>
      </c>
      <c r="V165" t="s">
        <v>186</v>
      </c>
      <c r="X165" t="s">
        <v>1231</v>
      </c>
      <c r="Y165" t="s">
        <v>1247</v>
      </c>
      <c r="Z165">
        <v>0.129</v>
      </c>
      <c r="AA165">
        <v>0.2408242734625084</v>
      </c>
      <c r="AB165">
        <v>1</v>
      </c>
    </row>
    <row r="166" spans="2:28">
      <c r="B166" t="s">
        <v>182</v>
      </c>
      <c r="C166" t="s">
        <v>670</v>
      </c>
      <c r="D166" t="s">
        <v>671</v>
      </c>
      <c r="E166" t="s">
        <v>10</v>
      </c>
      <c r="F166" t="s">
        <v>21</v>
      </c>
      <c r="G166" t="s">
        <v>185</v>
      </c>
      <c r="H166" t="s">
        <v>186</v>
      </c>
      <c r="J166" t="s">
        <v>670</v>
      </c>
      <c r="K166" t="s">
        <v>922</v>
      </c>
      <c r="L166">
        <v>94.001999999999995</v>
      </c>
      <c r="M166">
        <v>0.24937191227441055</v>
      </c>
      <c r="N166">
        <v>3</v>
      </c>
      <c r="P166" t="s">
        <v>182</v>
      </c>
      <c r="Q166" t="s">
        <v>1233</v>
      </c>
      <c r="R166" t="s">
        <v>1234</v>
      </c>
      <c r="S166" t="s">
        <v>10</v>
      </c>
      <c r="T166" t="s">
        <v>21</v>
      </c>
      <c r="U166" t="s">
        <v>185</v>
      </c>
      <c r="V166" t="s">
        <v>186</v>
      </c>
      <c r="X166" t="s">
        <v>1233</v>
      </c>
      <c r="Y166" t="s">
        <v>1247</v>
      </c>
      <c r="Z166">
        <v>4.8750000000000002E-2</v>
      </c>
      <c r="AA166">
        <v>0.22910035813505819</v>
      </c>
      <c r="AB166">
        <v>1</v>
      </c>
    </row>
    <row r="167" spans="2:28">
      <c r="B167" t="s">
        <v>182</v>
      </c>
      <c r="C167" t="s">
        <v>672</v>
      </c>
      <c r="D167" t="s">
        <v>673</v>
      </c>
      <c r="E167" t="s">
        <v>10</v>
      </c>
      <c r="F167" t="s">
        <v>21</v>
      </c>
      <c r="G167" t="s">
        <v>185</v>
      </c>
      <c r="H167" t="s">
        <v>186</v>
      </c>
      <c r="J167" t="s">
        <v>672</v>
      </c>
      <c r="K167" t="s">
        <v>922</v>
      </c>
      <c r="L167">
        <v>106.44450000000001</v>
      </c>
      <c r="M167">
        <v>0.2404304321115579</v>
      </c>
      <c r="N167">
        <v>4</v>
      </c>
      <c r="P167" t="s">
        <v>182</v>
      </c>
      <c r="Q167" t="s">
        <v>1235</v>
      </c>
      <c r="R167" t="s">
        <v>1236</v>
      </c>
      <c r="S167" t="s">
        <v>10</v>
      </c>
      <c r="T167" t="s">
        <v>21</v>
      </c>
      <c r="U167" t="s">
        <v>185</v>
      </c>
      <c r="V167" t="s">
        <v>186</v>
      </c>
      <c r="X167" t="s">
        <v>1235</v>
      </c>
      <c r="Y167" t="s">
        <v>1247</v>
      </c>
      <c r="Z167">
        <v>7.9500000000000001E-2</v>
      </c>
      <c r="AA167">
        <v>0.20849170347933607</v>
      </c>
      <c r="AB167">
        <v>1</v>
      </c>
    </row>
    <row r="168" spans="2:28">
      <c r="B168" t="s">
        <v>182</v>
      </c>
      <c r="C168" t="s">
        <v>674</v>
      </c>
      <c r="D168" t="s">
        <v>675</v>
      </c>
      <c r="E168" t="s">
        <v>10</v>
      </c>
      <c r="F168" t="s">
        <v>21</v>
      </c>
      <c r="G168" t="s">
        <v>185</v>
      </c>
      <c r="H168" t="s">
        <v>186</v>
      </c>
      <c r="J168" t="s">
        <v>674</v>
      </c>
      <c r="K168" t="s">
        <v>922</v>
      </c>
      <c r="L168">
        <v>112.83975</v>
      </c>
      <c r="M168">
        <v>0.24037224778554761</v>
      </c>
      <c r="N168">
        <v>1</v>
      </c>
      <c r="P168" t="s">
        <v>182</v>
      </c>
      <c r="Q168" t="s">
        <v>1237</v>
      </c>
      <c r="R168" t="s">
        <v>1238</v>
      </c>
      <c r="S168" t="s">
        <v>10</v>
      </c>
      <c r="T168" t="s">
        <v>21</v>
      </c>
      <c r="U168" t="s">
        <v>185</v>
      </c>
      <c r="V168" t="s">
        <v>186</v>
      </c>
      <c r="X168" t="s">
        <v>1237</v>
      </c>
      <c r="Y168" t="s">
        <v>1247</v>
      </c>
      <c r="Z168">
        <v>1.2E-2</v>
      </c>
      <c r="AA168">
        <v>0.20298111417092679</v>
      </c>
      <c r="AB168">
        <v>1</v>
      </c>
    </row>
    <row r="169" spans="2:28">
      <c r="B169" t="s">
        <v>182</v>
      </c>
      <c r="C169" t="s">
        <v>676</v>
      </c>
      <c r="D169" t="s">
        <v>677</v>
      </c>
      <c r="E169" t="s">
        <v>10</v>
      </c>
      <c r="F169" t="s">
        <v>21</v>
      </c>
      <c r="G169" t="s">
        <v>185</v>
      </c>
      <c r="H169" t="s">
        <v>186</v>
      </c>
      <c r="J169" t="s">
        <v>676</v>
      </c>
      <c r="K169" t="s">
        <v>922</v>
      </c>
      <c r="L169">
        <v>111.678</v>
      </c>
      <c r="M169">
        <v>0.24018562726357687</v>
      </c>
      <c r="N169">
        <v>2</v>
      </c>
      <c r="P169" t="s">
        <v>182</v>
      </c>
      <c r="Q169" t="s">
        <v>1239</v>
      </c>
      <c r="R169" t="s">
        <v>1240</v>
      </c>
      <c r="S169" t="s">
        <v>10</v>
      </c>
      <c r="T169" t="s">
        <v>21</v>
      </c>
      <c r="U169" t="s">
        <v>185</v>
      </c>
      <c r="V169" t="s">
        <v>186</v>
      </c>
      <c r="X169" t="s">
        <v>1239</v>
      </c>
      <c r="Y169" t="s">
        <v>1247</v>
      </c>
      <c r="Z169">
        <v>0.18</v>
      </c>
      <c r="AA169">
        <v>0.1358628982964491</v>
      </c>
      <c r="AB169">
        <v>1</v>
      </c>
    </row>
    <row r="170" spans="2:28">
      <c r="B170" t="s">
        <v>182</v>
      </c>
      <c r="C170" t="s">
        <v>678</v>
      </c>
      <c r="D170" t="s">
        <v>679</v>
      </c>
      <c r="E170" t="s">
        <v>10</v>
      </c>
      <c r="F170" t="s">
        <v>21</v>
      </c>
      <c r="G170" t="s">
        <v>185</v>
      </c>
      <c r="H170" t="s">
        <v>186</v>
      </c>
      <c r="J170" t="s">
        <v>678</v>
      </c>
      <c r="K170" t="s">
        <v>922</v>
      </c>
      <c r="L170">
        <v>111.9465</v>
      </c>
      <c r="M170">
        <v>0.23934588605425952</v>
      </c>
      <c r="N170">
        <v>3</v>
      </c>
      <c r="P170" t="s">
        <v>182</v>
      </c>
      <c r="Q170" t="s">
        <v>1241</v>
      </c>
      <c r="R170" t="s">
        <v>1242</v>
      </c>
      <c r="S170" t="s">
        <v>10</v>
      </c>
      <c r="T170" t="s">
        <v>21</v>
      </c>
      <c r="U170" t="s">
        <v>185</v>
      </c>
      <c r="V170" t="s">
        <v>186</v>
      </c>
      <c r="X170" t="s">
        <v>1241</v>
      </c>
      <c r="Y170" t="s">
        <v>1247</v>
      </c>
      <c r="Z170">
        <v>3.7499999999999999E-3</v>
      </c>
      <c r="AA170">
        <v>9.6112973932875115E-2</v>
      </c>
      <c r="AB170">
        <v>1</v>
      </c>
    </row>
    <row r="171" spans="2:28">
      <c r="B171" t="s">
        <v>182</v>
      </c>
      <c r="C171" t="s">
        <v>680</v>
      </c>
      <c r="D171" t="s">
        <v>681</v>
      </c>
      <c r="E171" t="s">
        <v>10</v>
      </c>
      <c r="F171" t="s">
        <v>21</v>
      </c>
      <c r="G171" t="s">
        <v>185</v>
      </c>
      <c r="H171" t="s">
        <v>186</v>
      </c>
      <c r="J171" t="s">
        <v>680</v>
      </c>
      <c r="K171" t="s">
        <v>922</v>
      </c>
      <c r="L171">
        <v>102.99675000000001</v>
      </c>
      <c r="M171">
        <v>0.23873129033030396</v>
      </c>
      <c r="N171">
        <v>5</v>
      </c>
      <c r="P171" t="s">
        <v>182</v>
      </c>
      <c r="Q171" t="s">
        <v>1243</v>
      </c>
      <c r="R171" t="s">
        <v>1244</v>
      </c>
      <c r="S171" t="s">
        <v>10</v>
      </c>
      <c r="T171" t="s">
        <v>21</v>
      </c>
      <c r="U171" t="s">
        <v>185</v>
      </c>
      <c r="V171" t="s">
        <v>186</v>
      </c>
      <c r="X171" t="s">
        <v>1243</v>
      </c>
      <c r="Y171" t="s">
        <v>1247</v>
      </c>
      <c r="Z171">
        <v>1.8749999999999999E-2</v>
      </c>
      <c r="AA171">
        <v>6.1235951634411902E-2</v>
      </c>
      <c r="AB171">
        <v>1</v>
      </c>
    </row>
    <row r="172" spans="2:28">
      <c r="B172" t="s">
        <v>182</v>
      </c>
      <c r="C172" t="s">
        <v>682</v>
      </c>
      <c r="D172" t="s">
        <v>683</v>
      </c>
      <c r="E172" t="s">
        <v>10</v>
      </c>
      <c r="F172" t="s">
        <v>21</v>
      </c>
      <c r="G172" t="s">
        <v>185</v>
      </c>
      <c r="H172" t="s">
        <v>186</v>
      </c>
      <c r="J172" t="s">
        <v>682</v>
      </c>
      <c r="K172" t="s">
        <v>922</v>
      </c>
      <c r="L172">
        <v>111.51075</v>
      </c>
      <c r="M172">
        <v>0.23030388707063323</v>
      </c>
      <c r="N172">
        <v>1</v>
      </c>
      <c r="P172" t="s">
        <v>182</v>
      </c>
      <c r="Q172" t="s">
        <v>1245</v>
      </c>
      <c r="R172" t="s">
        <v>1246</v>
      </c>
      <c r="S172" t="s">
        <v>10</v>
      </c>
      <c r="T172" t="s">
        <v>21</v>
      </c>
      <c r="U172" t="s">
        <v>185</v>
      </c>
      <c r="V172" t="s">
        <v>186</v>
      </c>
      <c r="X172" t="s">
        <v>1245</v>
      </c>
      <c r="Y172" t="s">
        <v>1247</v>
      </c>
      <c r="Z172">
        <v>4.4999999999999997E-3</v>
      </c>
      <c r="AA172">
        <v>5.2963748165019399E-2</v>
      </c>
      <c r="AB172">
        <v>1</v>
      </c>
    </row>
    <row r="173" spans="2:28">
      <c r="B173" t="s">
        <v>182</v>
      </c>
      <c r="C173" t="s">
        <v>684</v>
      </c>
      <c r="D173" t="s">
        <v>685</v>
      </c>
      <c r="E173" t="s">
        <v>10</v>
      </c>
      <c r="F173" t="s">
        <v>21</v>
      </c>
      <c r="G173" t="s">
        <v>185</v>
      </c>
      <c r="H173" t="s">
        <v>186</v>
      </c>
      <c r="J173" t="s">
        <v>684</v>
      </c>
      <c r="K173" t="s">
        <v>922</v>
      </c>
      <c r="L173">
        <v>106.794</v>
      </c>
      <c r="M173">
        <v>0.23007489447835161</v>
      </c>
      <c r="N173">
        <v>3</v>
      </c>
    </row>
    <row r="174" spans="2:28">
      <c r="B174" t="s">
        <v>182</v>
      </c>
      <c r="C174" t="s">
        <v>686</v>
      </c>
      <c r="D174" t="s">
        <v>687</v>
      </c>
      <c r="E174" t="s">
        <v>10</v>
      </c>
      <c r="F174" t="s">
        <v>21</v>
      </c>
      <c r="G174" t="s">
        <v>185</v>
      </c>
      <c r="H174" t="s">
        <v>186</v>
      </c>
      <c r="J174" t="s">
        <v>686</v>
      </c>
      <c r="K174" t="s">
        <v>922</v>
      </c>
      <c r="L174">
        <v>104.95050000000001</v>
      </c>
      <c r="M174">
        <v>0.22961074495123515</v>
      </c>
      <c r="N174">
        <v>5</v>
      </c>
    </row>
    <row r="175" spans="2:28">
      <c r="B175" t="s">
        <v>182</v>
      </c>
      <c r="C175" t="s">
        <v>688</v>
      </c>
      <c r="D175" t="s">
        <v>689</v>
      </c>
      <c r="E175" t="s">
        <v>10</v>
      </c>
      <c r="F175" t="s">
        <v>21</v>
      </c>
      <c r="G175" t="s">
        <v>185</v>
      </c>
      <c r="H175" t="s">
        <v>186</v>
      </c>
      <c r="J175" t="s">
        <v>688</v>
      </c>
      <c r="K175" t="s">
        <v>922</v>
      </c>
      <c r="L175">
        <v>106.39575000000001</v>
      </c>
      <c r="M175">
        <v>0.22948484036931299</v>
      </c>
      <c r="N175">
        <v>4</v>
      </c>
    </row>
    <row r="176" spans="2:28">
      <c r="B176" t="s">
        <v>182</v>
      </c>
      <c r="C176" t="s">
        <v>690</v>
      </c>
      <c r="D176" t="s">
        <v>691</v>
      </c>
      <c r="E176" t="s">
        <v>10</v>
      </c>
      <c r="F176" t="s">
        <v>21</v>
      </c>
      <c r="G176" t="s">
        <v>185</v>
      </c>
      <c r="H176" t="s">
        <v>186</v>
      </c>
      <c r="J176" t="s">
        <v>690</v>
      </c>
      <c r="K176" t="s">
        <v>922</v>
      </c>
      <c r="L176">
        <v>106.67925</v>
      </c>
      <c r="M176">
        <v>0.22854429356342568</v>
      </c>
      <c r="N176">
        <v>2</v>
      </c>
    </row>
    <row r="177" spans="2:14">
      <c r="B177" t="s">
        <v>182</v>
      </c>
      <c r="C177" t="s">
        <v>692</v>
      </c>
      <c r="D177" t="s">
        <v>693</v>
      </c>
      <c r="E177" t="s">
        <v>10</v>
      </c>
      <c r="F177" t="s">
        <v>21</v>
      </c>
      <c r="G177" t="s">
        <v>185</v>
      </c>
      <c r="H177" t="s">
        <v>186</v>
      </c>
      <c r="J177" t="s">
        <v>692</v>
      </c>
      <c r="K177" t="s">
        <v>922</v>
      </c>
      <c r="L177">
        <v>130.76325</v>
      </c>
      <c r="M177">
        <v>0.22054650766256972</v>
      </c>
      <c r="N177">
        <v>2</v>
      </c>
    </row>
    <row r="178" spans="2:14">
      <c r="B178" t="s">
        <v>182</v>
      </c>
      <c r="C178" t="s">
        <v>694</v>
      </c>
      <c r="D178" t="s">
        <v>695</v>
      </c>
      <c r="E178" t="s">
        <v>10</v>
      </c>
      <c r="F178" t="s">
        <v>21</v>
      </c>
      <c r="G178" t="s">
        <v>185</v>
      </c>
      <c r="H178" t="s">
        <v>186</v>
      </c>
      <c r="J178" t="s">
        <v>694</v>
      </c>
      <c r="K178" t="s">
        <v>922</v>
      </c>
      <c r="L178">
        <v>129.744</v>
      </c>
      <c r="M178">
        <v>0.22013547541720771</v>
      </c>
      <c r="N178">
        <v>1</v>
      </c>
    </row>
    <row r="179" spans="2:14">
      <c r="B179" t="s">
        <v>182</v>
      </c>
      <c r="C179" t="s">
        <v>696</v>
      </c>
      <c r="D179" t="s">
        <v>697</v>
      </c>
      <c r="E179" t="s">
        <v>10</v>
      </c>
      <c r="F179" t="s">
        <v>21</v>
      </c>
      <c r="G179" t="s">
        <v>185</v>
      </c>
      <c r="H179" t="s">
        <v>186</v>
      </c>
      <c r="J179" t="s">
        <v>696</v>
      </c>
      <c r="K179" t="s">
        <v>922</v>
      </c>
      <c r="L179">
        <v>129.92699999999999</v>
      </c>
      <c r="M179">
        <v>0.21978603938326063</v>
      </c>
      <c r="N179">
        <v>3</v>
      </c>
    </row>
    <row r="180" spans="2:14">
      <c r="B180" t="s">
        <v>182</v>
      </c>
      <c r="C180" t="s">
        <v>698</v>
      </c>
      <c r="D180" t="s">
        <v>699</v>
      </c>
      <c r="E180" t="s">
        <v>10</v>
      </c>
      <c r="F180" t="s">
        <v>21</v>
      </c>
      <c r="G180" t="s">
        <v>185</v>
      </c>
      <c r="H180" t="s">
        <v>186</v>
      </c>
      <c r="J180" t="s">
        <v>698</v>
      </c>
      <c r="K180" t="s">
        <v>922</v>
      </c>
      <c r="L180">
        <v>121.51425</v>
      </c>
      <c r="M180">
        <v>0.21924843009415035</v>
      </c>
      <c r="N180">
        <v>4</v>
      </c>
    </row>
    <row r="181" spans="2:14">
      <c r="B181" t="s">
        <v>182</v>
      </c>
      <c r="C181" t="s">
        <v>700</v>
      </c>
      <c r="D181" t="s">
        <v>701</v>
      </c>
      <c r="E181" t="s">
        <v>10</v>
      </c>
      <c r="F181" t="s">
        <v>21</v>
      </c>
      <c r="G181" t="s">
        <v>185</v>
      </c>
      <c r="H181" t="s">
        <v>186</v>
      </c>
      <c r="J181" t="s">
        <v>700</v>
      </c>
      <c r="K181" t="s">
        <v>922</v>
      </c>
      <c r="L181">
        <v>118.6305</v>
      </c>
      <c r="M181">
        <v>0.21864749739256178</v>
      </c>
      <c r="N181">
        <v>5</v>
      </c>
    </row>
    <row r="182" spans="2:14">
      <c r="B182" t="s">
        <v>182</v>
      </c>
      <c r="C182" t="s">
        <v>702</v>
      </c>
      <c r="D182" t="s">
        <v>703</v>
      </c>
      <c r="E182" t="s">
        <v>10</v>
      </c>
      <c r="F182" t="s">
        <v>21</v>
      </c>
      <c r="G182" t="s">
        <v>185</v>
      </c>
      <c r="H182" t="s">
        <v>186</v>
      </c>
      <c r="J182" t="s">
        <v>702</v>
      </c>
      <c r="K182" t="s">
        <v>922</v>
      </c>
      <c r="L182">
        <v>141.54300000000001</v>
      </c>
      <c r="M182">
        <v>0.21066669733157894</v>
      </c>
      <c r="N182">
        <v>3</v>
      </c>
    </row>
    <row r="183" spans="2:14">
      <c r="B183" t="s">
        <v>182</v>
      </c>
      <c r="C183" t="s">
        <v>704</v>
      </c>
      <c r="D183" t="s">
        <v>705</v>
      </c>
      <c r="E183" t="s">
        <v>10</v>
      </c>
      <c r="F183" t="s">
        <v>21</v>
      </c>
      <c r="G183" t="s">
        <v>185</v>
      </c>
      <c r="H183" t="s">
        <v>186</v>
      </c>
      <c r="J183" t="s">
        <v>704</v>
      </c>
      <c r="K183" t="s">
        <v>922</v>
      </c>
      <c r="L183">
        <v>139.0215</v>
      </c>
      <c r="M183">
        <v>0.20997275516005823</v>
      </c>
      <c r="N183">
        <v>4</v>
      </c>
    </row>
    <row r="184" spans="2:14">
      <c r="B184" t="s">
        <v>182</v>
      </c>
      <c r="C184" t="s">
        <v>706</v>
      </c>
      <c r="D184" t="s">
        <v>707</v>
      </c>
      <c r="E184" t="s">
        <v>10</v>
      </c>
      <c r="F184" t="s">
        <v>21</v>
      </c>
      <c r="G184" t="s">
        <v>185</v>
      </c>
      <c r="H184" t="s">
        <v>186</v>
      </c>
      <c r="J184" t="s">
        <v>706</v>
      </c>
      <c r="K184" t="s">
        <v>922</v>
      </c>
      <c r="L184">
        <v>148.58099999999999</v>
      </c>
      <c r="M184">
        <v>0.2092436761532985</v>
      </c>
      <c r="N184">
        <v>2</v>
      </c>
    </row>
    <row r="185" spans="2:14">
      <c r="B185" t="s">
        <v>182</v>
      </c>
      <c r="C185" t="s">
        <v>708</v>
      </c>
      <c r="D185" t="s">
        <v>709</v>
      </c>
      <c r="E185" t="s">
        <v>10</v>
      </c>
      <c r="F185" t="s">
        <v>21</v>
      </c>
      <c r="G185" t="s">
        <v>185</v>
      </c>
      <c r="H185" t="s">
        <v>186</v>
      </c>
      <c r="J185" t="s">
        <v>708</v>
      </c>
      <c r="K185" t="s">
        <v>922</v>
      </c>
      <c r="L185">
        <v>146.8065</v>
      </c>
      <c r="M185">
        <v>0.20906894705206797</v>
      </c>
      <c r="N185">
        <v>1</v>
      </c>
    </row>
    <row r="186" spans="2:14">
      <c r="B186" t="s">
        <v>182</v>
      </c>
      <c r="C186" t="s">
        <v>710</v>
      </c>
      <c r="D186" t="s">
        <v>711</v>
      </c>
      <c r="E186" t="s">
        <v>10</v>
      </c>
      <c r="F186" t="s">
        <v>21</v>
      </c>
      <c r="G186" t="s">
        <v>185</v>
      </c>
      <c r="H186" t="s">
        <v>186</v>
      </c>
      <c r="J186" t="s">
        <v>710</v>
      </c>
      <c r="K186" t="s">
        <v>922</v>
      </c>
      <c r="L186">
        <v>138.25874999999999</v>
      </c>
      <c r="M186">
        <v>0.20873294621081717</v>
      </c>
      <c r="N186">
        <v>5</v>
      </c>
    </row>
    <row r="187" spans="2:14">
      <c r="B187" t="s">
        <v>182</v>
      </c>
      <c r="C187" t="s">
        <v>712</v>
      </c>
      <c r="D187" t="s">
        <v>713</v>
      </c>
      <c r="E187" t="s">
        <v>10</v>
      </c>
      <c r="F187" t="s">
        <v>21</v>
      </c>
      <c r="G187" t="s">
        <v>185</v>
      </c>
      <c r="H187" t="s">
        <v>186</v>
      </c>
      <c r="J187" t="s">
        <v>712</v>
      </c>
      <c r="K187" t="s">
        <v>922</v>
      </c>
      <c r="L187">
        <v>124.51649999999999</v>
      </c>
      <c r="M187">
        <v>0.20037852282148819</v>
      </c>
      <c r="N187">
        <v>3</v>
      </c>
    </row>
    <row r="188" spans="2:14">
      <c r="B188" t="s">
        <v>182</v>
      </c>
      <c r="C188" t="s">
        <v>714</v>
      </c>
      <c r="D188" t="s">
        <v>715</v>
      </c>
      <c r="E188" t="s">
        <v>10</v>
      </c>
      <c r="F188" t="s">
        <v>21</v>
      </c>
      <c r="G188" t="s">
        <v>185</v>
      </c>
      <c r="H188" t="s">
        <v>186</v>
      </c>
      <c r="J188" t="s">
        <v>714</v>
      </c>
      <c r="K188" t="s">
        <v>922</v>
      </c>
      <c r="L188">
        <v>128.83799999999999</v>
      </c>
      <c r="M188">
        <v>0.200252602072923</v>
      </c>
      <c r="N188">
        <v>1</v>
      </c>
    </row>
    <row r="189" spans="2:14">
      <c r="B189" t="s">
        <v>182</v>
      </c>
      <c r="C189" t="s">
        <v>716</v>
      </c>
      <c r="D189" t="s">
        <v>717</v>
      </c>
      <c r="E189" t="s">
        <v>10</v>
      </c>
      <c r="F189" t="s">
        <v>21</v>
      </c>
      <c r="G189" t="s">
        <v>185</v>
      </c>
      <c r="H189" t="s">
        <v>186</v>
      </c>
      <c r="J189" t="s">
        <v>716</v>
      </c>
      <c r="K189" t="s">
        <v>922</v>
      </c>
      <c r="L189">
        <v>123.01125</v>
      </c>
      <c r="M189">
        <v>0.19999560901113311</v>
      </c>
      <c r="N189">
        <v>4</v>
      </c>
    </row>
    <row r="190" spans="2:14">
      <c r="B190" t="s">
        <v>182</v>
      </c>
      <c r="C190" t="s">
        <v>718</v>
      </c>
      <c r="D190" t="s">
        <v>719</v>
      </c>
      <c r="E190" t="s">
        <v>10</v>
      </c>
      <c r="F190" t="s">
        <v>21</v>
      </c>
      <c r="G190" t="s">
        <v>185</v>
      </c>
      <c r="H190" t="s">
        <v>186</v>
      </c>
      <c r="J190" t="s">
        <v>718</v>
      </c>
      <c r="K190" t="s">
        <v>922</v>
      </c>
      <c r="L190">
        <v>129.53625</v>
      </c>
      <c r="M190">
        <v>0.19994137679432228</v>
      </c>
      <c r="N190">
        <v>2</v>
      </c>
    </row>
    <row r="191" spans="2:14">
      <c r="B191" t="s">
        <v>182</v>
      </c>
      <c r="C191" t="s">
        <v>720</v>
      </c>
      <c r="D191" t="s">
        <v>721</v>
      </c>
      <c r="E191" t="s">
        <v>10</v>
      </c>
      <c r="F191" t="s">
        <v>21</v>
      </c>
      <c r="G191" t="s">
        <v>185</v>
      </c>
      <c r="H191" t="s">
        <v>186</v>
      </c>
      <c r="J191" t="s">
        <v>720</v>
      </c>
      <c r="K191" t="s">
        <v>922</v>
      </c>
      <c r="L191">
        <v>116.06699999999999</v>
      </c>
      <c r="M191">
        <v>0.19988910160698808</v>
      </c>
      <c r="N191">
        <v>5</v>
      </c>
    </row>
    <row r="192" spans="2:14">
      <c r="B192" t="s">
        <v>182</v>
      </c>
      <c r="C192" t="s">
        <v>722</v>
      </c>
      <c r="D192" t="s">
        <v>723</v>
      </c>
      <c r="E192" t="s">
        <v>10</v>
      </c>
      <c r="F192" t="s">
        <v>21</v>
      </c>
      <c r="G192" t="s">
        <v>185</v>
      </c>
      <c r="H192" t="s">
        <v>186</v>
      </c>
      <c r="J192" t="s">
        <v>722</v>
      </c>
      <c r="K192" t="s">
        <v>922</v>
      </c>
      <c r="L192">
        <v>105.79275</v>
      </c>
      <c r="M192">
        <v>0.19139710018356973</v>
      </c>
      <c r="N192">
        <v>4</v>
      </c>
    </row>
    <row r="193" spans="2:14">
      <c r="B193" t="s">
        <v>182</v>
      </c>
      <c r="C193" t="s">
        <v>724</v>
      </c>
      <c r="D193" t="s">
        <v>725</v>
      </c>
      <c r="E193" t="s">
        <v>10</v>
      </c>
      <c r="F193" t="s">
        <v>21</v>
      </c>
      <c r="G193" t="s">
        <v>185</v>
      </c>
      <c r="H193" t="s">
        <v>186</v>
      </c>
      <c r="J193" t="s">
        <v>724</v>
      </c>
      <c r="K193" t="s">
        <v>922</v>
      </c>
      <c r="L193">
        <v>103.12875</v>
      </c>
      <c r="M193">
        <v>0.19025633446641008</v>
      </c>
      <c r="N193">
        <v>1</v>
      </c>
    </row>
    <row r="194" spans="2:14">
      <c r="B194" t="s">
        <v>182</v>
      </c>
      <c r="C194" t="s">
        <v>726</v>
      </c>
      <c r="D194" t="s">
        <v>727</v>
      </c>
      <c r="E194" t="s">
        <v>10</v>
      </c>
      <c r="F194" t="s">
        <v>21</v>
      </c>
      <c r="G194" t="s">
        <v>185</v>
      </c>
      <c r="H194" t="s">
        <v>186</v>
      </c>
      <c r="J194" t="s">
        <v>726</v>
      </c>
      <c r="K194" t="s">
        <v>922</v>
      </c>
      <c r="L194">
        <v>105.4335</v>
      </c>
      <c r="M194">
        <v>0.18978211083257557</v>
      </c>
      <c r="N194">
        <v>3</v>
      </c>
    </row>
    <row r="195" spans="2:14">
      <c r="B195" t="s">
        <v>182</v>
      </c>
      <c r="C195" t="s">
        <v>728</v>
      </c>
      <c r="D195" t="s">
        <v>729</v>
      </c>
      <c r="E195" t="s">
        <v>10</v>
      </c>
      <c r="F195" t="s">
        <v>21</v>
      </c>
      <c r="G195" t="s">
        <v>185</v>
      </c>
      <c r="H195" t="s">
        <v>186</v>
      </c>
      <c r="J195" t="s">
        <v>728</v>
      </c>
      <c r="K195" t="s">
        <v>922</v>
      </c>
      <c r="L195">
        <v>103.03274999999999</v>
      </c>
      <c r="M195">
        <v>0.18963325925027866</v>
      </c>
      <c r="N195">
        <v>2</v>
      </c>
    </row>
    <row r="196" spans="2:14">
      <c r="B196" t="s">
        <v>182</v>
      </c>
      <c r="C196" t="s">
        <v>730</v>
      </c>
      <c r="D196" t="s">
        <v>731</v>
      </c>
      <c r="E196" t="s">
        <v>10</v>
      </c>
      <c r="F196" t="s">
        <v>21</v>
      </c>
      <c r="G196" t="s">
        <v>185</v>
      </c>
      <c r="H196" t="s">
        <v>186</v>
      </c>
      <c r="J196" t="s">
        <v>730</v>
      </c>
      <c r="K196" t="s">
        <v>922</v>
      </c>
      <c r="L196">
        <v>104.211</v>
      </c>
      <c r="M196">
        <v>0.1892764884810528</v>
      </c>
      <c r="N196">
        <v>5</v>
      </c>
    </row>
    <row r="197" spans="2:14">
      <c r="B197" t="s">
        <v>182</v>
      </c>
      <c r="C197" t="s">
        <v>732</v>
      </c>
      <c r="D197" t="s">
        <v>733</v>
      </c>
      <c r="E197" t="s">
        <v>10</v>
      </c>
      <c r="F197" t="s">
        <v>21</v>
      </c>
      <c r="G197" t="s">
        <v>185</v>
      </c>
      <c r="H197" t="s">
        <v>186</v>
      </c>
      <c r="J197" t="s">
        <v>732</v>
      </c>
      <c r="K197" t="s">
        <v>922</v>
      </c>
      <c r="L197">
        <v>110.73824999999999</v>
      </c>
      <c r="M197">
        <v>0.18035738903213464</v>
      </c>
      <c r="N197">
        <v>3</v>
      </c>
    </row>
    <row r="198" spans="2:14">
      <c r="B198" t="s">
        <v>182</v>
      </c>
      <c r="C198" t="s">
        <v>734</v>
      </c>
      <c r="D198" t="s">
        <v>735</v>
      </c>
      <c r="E198" t="s">
        <v>10</v>
      </c>
      <c r="F198" t="s">
        <v>21</v>
      </c>
      <c r="G198" t="s">
        <v>185</v>
      </c>
      <c r="H198" t="s">
        <v>186</v>
      </c>
      <c r="J198" t="s">
        <v>734</v>
      </c>
      <c r="K198" t="s">
        <v>922</v>
      </c>
      <c r="L198">
        <v>115.55025000000001</v>
      </c>
      <c r="M198">
        <v>0.18005368626655621</v>
      </c>
      <c r="N198">
        <v>1</v>
      </c>
    </row>
    <row r="199" spans="2:14">
      <c r="B199" t="s">
        <v>182</v>
      </c>
      <c r="C199" t="s">
        <v>736</v>
      </c>
      <c r="D199" t="s">
        <v>737</v>
      </c>
      <c r="E199" t="s">
        <v>10</v>
      </c>
      <c r="F199" t="s">
        <v>21</v>
      </c>
      <c r="G199" t="s">
        <v>185</v>
      </c>
      <c r="H199" t="s">
        <v>186</v>
      </c>
      <c r="J199" t="s">
        <v>736</v>
      </c>
      <c r="K199" t="s">
        <v>922</v>
      </c>
      <c r="L199">
        <v>107.94750000000001</v>
      </c>
      <c r="M199">
        <v>0.17984211877731737</v>
      </c>
      <c r="N199">
        <v>4</v>
      </c>
    </row>
    <row r="200" spans="2:14">
      <c r="B200" t="s">
        <v>182</v>
      </c>
      <c r="C200" t="s">
        <v>738</v>
      </c>
      <c r="D200" t="s">
        <v>739</v>
      </c>
      <c r="E200" t="s">
        <v>10</v>
      </c>
      <c r="F200" t="s">
        <v>21</v>
      </c>
      <c r="G200" t="s">
        <v>185</v>
      </c>
      <c r="H200" t="s">
        <v>186</v>
      </c>
      <c r="J200" t="s">
        <v>738</v>
      </c>
      <c r="K200" t="s">
        <v>922</v>
      </c>
      <c r="L200">
        <v>102.74025</v>
      </c>
      <c r="M200">
        <v>0.179693339839889</v>
      </c>
      <c r="N200">
        <v>5</v>
      </c>
    </row>
    <row r="201" spans="2:14">
      <c r="B201" t="s">
        <v>182</v>
      </c>
      <c r="C201" t="s">
        <v>740</v>
      </c>
      <c r="D201" t="s">
        <v>741</v>
      </c>
      <c r="E201" t="s">
        <v>10</v>
      </c>
      <c r="F201" t="s">
        <v>21</v>
      </c>
      <c r="G201" t="s">
        <v>185</v>
      </c>
      <c r="H201" t="s">
        <v>186</v>
      </c>
      <c r="J201" t="s">
        <v>740</v>
      </c>
      <c r="K201" t="s">
        <v>922</v>
      </c>
      <c r="L201">
        <v>111.75825</v>
      </c>
      <c r="M201">
        <v>0.1790314582190233</v>
      </c>
      <c r="N201">
        <v>2</v>
      </c>
    </row>
    <row r="202" spans="2:14">
      <c r="B202" t="s">
        <v>182</v>
      </c>
      <c r="C202" t="s">
        <v>742</v>
      </c>
      <c r="D202" t="s">
        <v>743</v>
      </c>
      <c r="E202" t="s">
        <v>10</v>
      </c>
      <c r="F202" t="s">
        <v>21</v>
      </c>
      <c r="G202" t="s">
        <v>185</v>
      </c>
      <c r="H202" t="s">
        <v>186</v>
      </c>
      <c r="J202" t="s">
        <v>742</v>
      </c>
      <c r="K202" t="s">
        <v>922</v>
      </c>
      <c r="L202">
        <v>94.304249999999996</v>
      </c>
      <c r="M202">
        <v>0.1701581781868603</v>
      </c>
      <c r="N202">
        <v>4</v>
      </c>
    </row>
    <row r="203" spans="2:14">
      <c r="B203" t="s">
        <v>182</v>
      </c>
      <c r="C203" t="s">
        <v>744</v>
      </c>
      <c r="D203" t="s">
        <v>745</v>
      </c>
      <c r="E203" t="s">
        <v>10</v>
      </c>
      <c r="F203" t="s">
        <v>21</v>
      </c>
      <c r="G203" t="s">
        <v>185</v>
      </c>
      <c r="H203" t="s">
        <v>186</v>
      </c>
      <c r="J203" t="s">
        <v>744</v>
      </c>
      <c r="K203" t="s">
        <v>922</v>
      </c>
      <c r="L203">
        <v>91.818749999999994</v>
      </c>
      <c r="M203">
        <v>0.16997699967545196</v>
      </c>
      <c r="N203">
        <v>2</v>
      </c>
    </row>
    <row r="204" spans="2:14">
      <c r="B204" t="s">
        <v>182</v>
      </c>
      <c r="C204" t="s">
        <v>746</v>
      </c>
      <c r="D204" t="s">
        <v>747</v>
      </c>
      <c r="E204" t="s">
        <v>10</v>
      </c>
      <c r="F204" t="s">
        <v>21</v>
      </c>
      <c r="G204" t="s">
        <v>185</v>
      </c>
      <c r="H204" t="s">
        <v>186</v>
      </c>
      <c r="J204" t="s">
        <v>746</v>
      </c>
      <c r="K204" t="s">
        <v>922</v>
      </c>
      <c r="L204">
        <v>92.834249999999997</v>
      </c>
      <c r="M204">
        <v>0.16988225687678657</v>
      </c>
      <c r="N204">
        <v>3</v>
      </c>
    </row>
    <row r="205" spans="2:14">
      <c r="B205" t="s">
        <v>182</v>
      </c>
      <c r="C205" t="s">
        <v>748</v>
      </c>
      <c r="D205" t="s">
        <v>749</v>
      </c>
      <c r="E205" t="s">
        <v>10</v>
      </c>
      <c r="F205" t="s">
        <v>21</v>
      </c>
      <c r="G205" t="s">
        <v>185</v>
      </c>
      <c r="H205" t="s">
        <v>186</v>
      </c>
      <c r="J205" t="s">
        <v>748</v>
      </c>
      <c r="K205" t="s">
        <v>922</v>
      </c>
      <c r="L205">
        <v>91.228499999999997</v>
      </c>
      <c r="M205">
        <v>0.16981967346737839</v>
      </c>
      <c r="N205">
        <v>1</v>
      </c>
    </row>
    <row r="206" spans="2:14">
      <c r="B206" t="s">
        <v>182</v>
      </c>
      <c r="C206" t="s">
        <v>750</v>
      </c>
      <c r="D206" t="s">
        <v>751</v>
      </c>
      <c r="E206" t="s">
        <v>10</v>
      </c>
      <c r="F206" t="s">
        <v>21</v>
      </c>
      <c r="G206" t="s">
        <v>185</v>
      </c>
      <c r="H206" t="s">
        <v>186</v>
      </c>
      <c r="J206" t="s">
        <v>750</v>
      </c>
      <c r="K206" t="s">
        <v>922</v>
      </c>
      <c r="L206">
        <v>83.873999999999995</v>
      </c>
      <c r="M206">
        <v>0.16948972170461946</v>
      </c>
      <c r="N206">
        <v>5</v>
      </c>
    </row>
    <row r="207" spans="2:14">
      <c r="B207" t="s">
        <v>182</v>
      </c>
      <c r="C207" t="s">
        <v>752</v>
      </c>
      <c r="D207" t="s">
        <v>753</v>
      </c>
      <c r="E207" t="s">
        <v>10</v>
      </c>
      <c r="F207" t="s">
        <v>21</v>
      </c>
      <c r="G207" t="s">
        <v>185</v>
      </c>
      <c r="H207" t="s">
        <v>186</v>
      </c>
      <c r="J207" t="s">
        <v>752</v>
      </c>
      <c r="K207" t="s">
        <v>922</v>
      </c>
      <c r="L207">
        <v>102.36375</v>
      </c>
      <c r="M207">
        <v>0.16030042328774485</v>
      </c>
      <c r="N207">
        <v>1</v>
      </c>
    </row>
    <row r="208" spans="2:14">
      <c r="B208" t="s">
        <v>182</v>
      </c>
      <c r="C208" t="s">
        <v>754</v>
      </c>
      <c r="D208" t="s">
        <v>755</v>
      </c>
      <c r="E208" t="s">
        <v>10</v>
      </c>
      <c r="F208" t="s">
        <v>21</v>
      </c>
      <c r="G208" t="s">
        <v>185</v>
      </c>
      <c r="H208" t="s">
        <v>186</v>
      </c>
      <c r="J208" t="s">
        <v>754</v>
      </c>
      <c r="K208" t="s">
        <v>922</v>
      </c>
      <c r="L208">
        <v>102.22875000000001</v>
      </c>
      <c r="M208">
        <v>0.1602996835164526</v>
      </c>
      <c r="N208">
        <v>3</v>
      </c>
    </row>
    <row r="209" spans="2:14">
      <c r="B209" t="s">
        <v>182</v>
      </c>
      <c r="C209" t="s">
        <v>756</v>
      </c>
      <c r="D209" t="s">
        <v>757</v>
      </c>
      <c r="E209" t="s">
        <v>10</v>
      </c>
      <c r="F209" t="s">
        <v>21</v>
      </c>
      <c r="G209" t="s">
        <v>185</v>
      </c>
      <c r="H209" t="s">
        <v>186</v>
      </c>
      <c r="J209" t="s">
        <v>756</v>
      </c>
      <c r="K209" t="s">
        <v>922</v>
      </c>
      <c r="L209">
        <v>95.438999999999993</v>
      </c>
      <c r="M209">
        <v>0.16025055306043393</v>
      </c>
      <c r="N209">
        <v>5</v>
      </c>
    </row>
    <row r="210" spans="2:14">
      <c r="B210" t="s">
        <v>182</v>
      </c>
      <c r="C210" t="s">
        <v>758</v>
      </c>
      <c r="D210" t="s">
        <v>759</v>
      </c>
      <c r="E210" t="s">
        <v>10</v>
      </c>
      <c r="F210" t="s">
        <v>21</v>
      </c>
      <c r="G210" t="s">
        <v>185</v>
      </c>
      <c r="H210" t="s">
        <v>186</v>
      </c>
      <c r="J210" t="s">
        <v>758</v>
      </c>
      <c r="K210" t="s">
        <v>922</v>
      </c>
      <c r="L210">
        <v>103.986</v>
      </c>
      <c r="M210">
        <v>0.15976073572156493</v>
      </c>
      <c r="N210">
        <v>2</v>
      </c>
    </row>
    <row r="211" spans="2:14">
      <c r="B211" t="s">
        <v>182</v>
      </c>
      <c r="C211" t="s">
        <v>760</v>
      </c>
      <c r="D211" t="s">
        <v>761</v>
      </c>
      <c r="E211" t="s">
        <v>10</v>
      </c>
      <c r="F211" t="s">
        <v>21</v>
      </c>
      <c r="G211" t="s">
        <v>185</v>
      </c>
      <c r="H211" t="s">
        <v>186</v>
      </c>
      <c r="J211" t="s">
        <v>760</v>
      </c>
      <c r="K211" t="s">
        <v>922</v>
      </c>
      <c r="L211">
        <v>103.30800000000001</v>
      </c>
      <c r="M211">
        <v>0.15933060685907471</v>
      </c>
      <c r="N211">
        <v>4</v>
      </c>
    </row>
    <row r="212" spans="2:14">
      <c r="B212" t="s">
        <v>182</v>
      </c>
      <c r="C212" t="s">
        <v>762</v>
      </c>
      <c r="D212" t="s">
        <v>763</v>
      </c>
      <c r="E212" t="s">
        <v>10</v>
      </c>
      <c r="F212" t="s">
        <v>21</v>
      </c>
      <c r="G212" t="s">
        <v>185</v>
      </c>
      <c r="H212" t="s">
        <v>186</v>
      </c>
      <c r="J212" t="s">
        <v>762</v>
      </c>
      <c r="K212" t="s">
        <v>922</v>
      </c>
      <c r="L212">
        <v>103.16249999999999</v>
      </c>
      <c r="M212">
        <v>0.15101025934084378</v>
      </c>
      <c r="N212">
        <v>4</v>
      </c>
    </row>
    <row r="213" spans="2:14">
      <c r="B213" t="s">
        <v>182</v>
      </c>
      <c r="C213" t="s">
        <v>764</v>
      </c>
      <c r="D213" t="s">
        <v>765</v>
      </c>
      <c r="E213" t="s">
        <v>10</v>
      </c>
      <c r="F213" t="s">
        <v>21</v>
      </c>
      <c r="G213" t="s">
        <v>185</v>
      </c>
      <c r="H213" t="s">
        <v>186</v>
      </c>
      <c r="J213" t="s">
        <v>764</v>
      </c>
      <c r="K213" t="s">
        <v>922</v>
      </c>
      <c r="L213">
        <v>104.658</v>
      </c>
      <c r="M213">
        <v>0.1504958301045797</v>
      </c>
      <c r="N213">
        <v>1</v>
      </c>
    </row>
    <row r="214" spans="2:14">
      <c r="B214" t="s">
        <v>182</v>
      </c>
      <c r="C214" t="s">
        <v>766</v>
      </c>
      <c r="D214" t="s">
        <v>767</v>
      </c>
      <c r="E214" t="s">
        <v>10</v>
      </c>
      <c r="F214" t="s">
        <v>21</v>
      </c>
      <c r="G214" t="s">
        <v>185</v>
      </c>
      <c r="H214" t="s">
        <v>186</v>
      </c>
      <c r="J214" t="s">
        <v>766</v>
      </c>
      <c r="K214" t="s">
        <v>922</v>
      </c>
      <c r="L214">
        <v>107.27475</v>
      </c>
      <c r="M214">
        <v>0.15007008889248369</v>
      </c>
      <c r="N214">
        <v>3</v>
      </c>
    </row>
    <row r="215" spans="2:14">
      <c r="B215" t="s">
        <v>182</v>
      </c>
      <c r="C215" t="s">
        <v>768</v>
      </c>
      <c r="D215" t="s">
        <v>769</v>
      </c>
      <c r="E215" t="s">
        <v>10</v>
      </c>
      <c r="F215" t="s">
        <v>21</v>
      </c>
      <c r="G215" t="s">
        <v>185</v>
      </c>
      <c r="H215" t="s">
        <v>186</v>
      </c>
      <c r="J215" t="s">
        <v>768</v>
      </c>
      <c r="K215" t="s">
        <v>922</v>
      </c>
      <c r="L215">
        <v>102.753</v>
      </c>
      <c r="M215">
        <v>0.14964678550530741</v>
      </c>
      <c r="N215">
        <v>5</v>
      </c>
    </row>
    <row r="216" spans="2:14">
      <c r="B216" t="s">
        <v>182</v>
      </c>
      <c r="C216" t="s">
        <v>770</v>
      </c>
      <c r="D216" t="s">
        <v>771</v>
      </c>
      <c r="E216" t="s">
        <v>10</v>
      </c>
      <c r="F216" t="s">
        <v>21</v>
      </c>
      <c r="G216" t="s">
        <v>185</v>
      </c>
      <c r="H216" t="s">
        <v>186</v>
      </c>
      <c r="J216" t="s">
        <v>770</v>
      </c>
      <c r="K216" t="s">
        <v>922</v>
      </c>
      <c r="L216">
        <v>116.10075000000001</v>
      </c>
      <c r="M216">
        <v>0.14876152544146765</v>
      </c>
      <c r="N216">
        <v>2</v>
      </c>
    </row>
    <row r="217" spans="2:14">
      <c r="B217" t="s">
        <v>182</v>
      </c>
      <c r="C217" t="s">
        <v>772</v>
      </c>
      <c r="D217" t="s">
        <v>773</v>
      </c>
      <c r="E217" t="s">
        <v>10</v>
      </c>
      <c r="F217" t="s">
        <v>21</v>
      </c>
      <c r="G217" t="s">
        <v>185</v>
      </c>
      <c r="H217" t="s">
        <v>186</v>
      </c>
      <c r="J217" t="s">
        <v>772</v>
      </c>
      <c r="K217" t="s">
        <v>922</v>
      </c>
      <c r="L217">
        <v>91.441500000000005</v>
      </c>
      <c r="M217">
        <v>0.14108922146771324</v>
      </c>
      <c r="N217">
        <v>4</v>
      </c>
    </row>
    <row r="218" spans="2:14">
      <c r="B218" t="s">
        <v>182</v>
      </c>
      <c r="C218" t="s">
        <v>774</v>
      </c>
      <c r="D218" t="s">
        <v>775</v>
      </c>
      <c r="E218" t="s">
        <v>10</v>
      </c>
      <c r="F218" t="s">
        <v>21</v>
      </c>
      <c r="G218" t="s">
        <v>185</v>
      </c>
      <c r="H218" t="s">
        <v>186</v>
      </c>
      <c r="J218" t="s">
        <v>774</v>
      </c>
      <c r="K218" t="s">
        <v>922</v>
      </c>
      <c r="L218">
        <v>80.470500000000001</v>
      </c>
      <c r="M218">
        <v>0.14025254955107025</v>
      </c>
      <c r="N218">
        <v>5</v>
      </c>
    </row>
    <row r="219" spans="2:14">
      <c r="B219" t="s">
        <v>182</v>
      </c>
      <c r="C219" t="s">
        <v>776</v>
      </c>
      <c r="D219" t="s">
        <v>777</v>
      </c>
      <c r="E219" t="s">
        <v>10</v>
      </c>
      <c r="F219" t="s">
        <v>21</v>
      </c>
      <c r="G219" t="s">
        <v>185</v>
      </c>
      <c r="H219" t="s">
        <v>186</v>
      </c>
      <c r="J219" t="s">
        <v>776</v>
      </c>
      <c r="K219" t="s">
        <v>922</v>
      </c>
      <c r="L219">
        <v>90.263999999999996</v>
      </c>
      <c r="M219">
        <v>0.14025170006062793</v>
      </c>
      <c r="N219">
        <v>2</v>
      </c>
    </row>
    <row r="220" spans="2:14">
      <c r="B220" t="s">
        <v>182</v>
      </c>
      <c r="C220" t="s">
        <v>778</v>
      </c>
      <c r="D220" t="s">
        <v>779</v>
      </c>
      <c r="E220" t="s">
        <v>10</v>
      </c>
      <c r="F220" t="s">
        <v>21</v>
      </c>
      <c r="G220" t="s">
        <v>185</v>
      </c>
      <c r="H220" t="s">
        <v>186</v>
      </c>
      <c r="J220" t="s">
        <v>778</v>
      </c>
      <c r="K220" t="s">
        <v>922</v>
      </c>
      <c r="L220">
        <v>88.491</v>
      </c>
      <c r="M220">
        <v>0.14023468341829898</v>
      </c>
      <c r="N220">
        <v>3</v>
      </c>
    </row>
    <row r="221" spans="2:14">
      <c r="B221" t="s">
        <v>182</v>
      </c>
      <c r="C221" t="s">
        <v>780</v>
      </c>
      <c r="D221" t="s">
        <v>781</v>
      </c>
      <c r="E221" t="s">
        <v>10</v>
      </c>
      <c r="F221" t="s">
        <v>21</v>
      </c>
      <c r="G221" t="s">
        <v>185</v>
      </c>
      <c r="H221" t="s">
        <v>186</v>
      </c>
      <c r="J221" t="s">
        <v>780</v>
      </c>
      <c r="K221" t="s">
        <v>922</v>
      </c>
      <c r="L221">
        <v>87.510750000000002</v>
      </c>
      <c r="M221">
        <v>0.13962808173356364</v>
      </c>
      <c r="N221">
        <v>1</v>
      </c>
    </row>
    <row r="222" spans="2:14">
      <c r="B222" t="s">
        <v>182</v>
      </c>
      <c r="C222" t="s">
        <v>782</v>
      </c>
      <c r="D222" t="s">
        <v>783</v>
      </c>
      <c r="E222" t="s">
        <v>10</v>
      </c>
      <c r="F222" t="s">
        <v>21</v>
      </c>
      <c r="G222" t="s">
        <v>185</v>
      </c>
      <c r="H222" t="s">
        <v>186</v>
      </c>
      <c r="J222" t="s">
        <v>782</v>
      </c>
      <c r="K222" t="s">
        <v>922</v>
      </c>
      <c r="L222">
        <v>88.392750000000007</v>
      </c>
      <c r="M222">
        <v>0.13053906009998897</v>
      </c>
      <c r="N222">
        <v>1</v>
      </c>
    </row>
    <row r="223" spans="2:14">
      <c r="B223" t="s">
        <v>182</v>
      </c>
      <c r="C223" t="s">
        <v>784</v>
      </c>
      <c r="D223" t="s">
        <v>785</v>
      </c>
      <c r="E223" t="s">
        <v>10</v>
      </c>
      <c r="F223" t="s">
        <v>21</v>
      </c>
      <c r="G223" t="s">
        <v>185</v>
      </c>
      <c r="H223" t="s">
        <v>186</v>
      </c>
      <c r="J223" t="s">
        <v>784</v>
      </c>
      <c r="K223" t="s">
        <v>922</v>
      </c>
      <c r="L223">
        <v>87.285749999999993</v>
      </c>
      <c r="M223">
        <v>0.1302697939566434</v>
      </c>
      <c r="N223">
        <v>2</v>
      </c>
    </row>
    <row r="224" spans="2:14">
      <c r="B224" t="s">
        <v>182</v>
      </c>
      <c r="C224" t="s">
        <v>786</v>
      </c>
      <c r="D224" t="s">
        <v>787</v>
      </c>
      <c r="E224" t="s">
        <v>10</v>
      </c>
      <c r="F224" t="s">
        <v>21</v>
      </c>
      <c r="G224" t="s">
        <v>185</v>
      </c>
      <c r="H224" t="s">
        <v>186</v>
      </c>
      <c r="J224" t="s">
        <v>786</v>
      </c>
      <c r="K224" t="s">
        <v>922</v>
      </c>
      <c r="L224">
        <v>80.771249999999995</v>
      </c>
      <c r="M224">
        <v>0.12990821123698679</v>
      </c>
      <c r="N224">
        <v>4</v>
      </c>
    </row>
    <row r="225" spans="2:14">
      <c r="B225" t="s">
        <v>182</v>
      </c>
      <c r="C225" t="s">
        <v>788</v>
      </c>
      <c r="D225" t="s">
        <v>789</v>
      </c>
      <c r="E225" t="s">
        <v>10</v>
      </c>
      <c r="F225" t="s">
        <v>21</v>
      </c>
      <c r="G225" t="s">
        <v>185</v>
      </c>
      <c r="H225" t="s">
        <v>186</v>
      </c>
      <c r="J225" t="s">
        <v>788</v>
      </c>
      <c r="K225" t="s">
        <v>922</v>
      </c>
      <c r="L225">
        <v>74.461500000000001</v>
      </c>
      <c r="M225">
        <v>0.12983991036234299</v>
      </c>
      <c r="N225">
        <v>5</v>
      </c>
    </row>
    <row r="226" spans="2:14">
      <c r="B226" t="s">
        <v>182</v>
      </c>
      <c r="C226" t="s">
        <v>790</v>
      </c>
      <c r="D226" t="s">
        <v>791</v>
      </c>
      <c r="E226" t="s">
        <v>10</v>
      </c>
      <c r="F226" t="s">
        <v>21</v>
      </c>
      <c r="G226" t="s">
        <v>185</v>
      </c>
      <c r="H226" t="s">
        <v>186</v>
      </c>
      <c r="J226" t="s">
        <v>790</v>
      </c>
      <c r="K226" t="s">
        <v>922</v>
      </c>
      <c r="L226">
        <v>84.236249999999998</v>
      </c>
      <c r="M226">
        <v>0.1288303178258195</v>
      </c>
      <c r="N226">
        <v>3</v>
      </c>
    </row>
    <row r="227" spans="2:14">
      <c r="B227" t="s">
        <v>182</v>
      </c>
      <c r="C227" t="s">
        <v>792</v>
      </c>
      <c r="D227" t="s">
        <v>793</v>
      </c>
      <c r="E227" t="s">
        <v>10</v>
      </c>
      <c r="F227" t="s">
        <v>21</v>
      </c>
      <c r="G227" t="s">
        <v>185</v>
      </c>
      <c r="H227" t="s">
        <v>186</v>
      </c>
      <c r="J227" t="s">
        <v>792</v>
      </c>
      <c r="K227" t="s">
        <v>922</v>
      </c>
      <c r="L227">
        <v>53.802750000000003</v>
      </c>
      <c r="M227">
        <v>0.12081243825764117</v>
      </c>
      <c r="N227">
        <v>5</v>
      </c>
    </row>
    <row r="228" spans="2:14">
      <c r="B228" t="s">
        <v>182</v>
      </c>
      <c r="C228" t="s">
        <v>794</v>
      </c>
      <c r="D228" t="s">
        <v>795</v>
      </c>
      <c r="E228" t="s">
        <v>10</v>
      </c>
      <c r="F228" t="s">
        <v>21</v>
      </c>
      <c r="G228" t="s">
        <v>185</v>
      </c>
      <c r="H228" t="s">
        <v>186</v>
      </c>
      <c r="J228" t="s">
        <v>794</v>
      </c>
      <c r="K228" t="s">
        <v>922</v>
      </c>
      <c r="L228">
        <v>79.399500000000003</v>
      </c>
      <c r="M228">
        <v>0.12068757457792718</v>
      </c>
      <c r="N228">
        <v>3</v>
      </c>
    </row>
    <row r="229" spans="2:14">
      <c r="B229" t="s">
        <v>182</v>
      </c>
      <c r="C229" t="s">
        <v>796</v>
      </c>
      <c r="D229" t="s">
        <v>797</v>
      </c>
      <c r="E229" t="s">
        <v>10</v>
      </c>
      <c r="F229" t="s">
        <v>21</v>
      </c>
      <c r="G229" t="s">
        <v>185</v>
      </c>
      <c r="H229" t="s">
        <v>186</v>
      </c>
      <c r="J229" t="s">
        <v>796</v>
      </c>
      <c r="K229" t="s">
        <v>922</v>
      </c>
      <c r="L229">
        <v>84.295500000000004</v>
      </c>
      <c r="M229">
        <v>0.12018759166669303</v>
      </c>
      <c r="N229">
        <v>2</v>
      </c>
    </row>
    <row r="230" spans="2:14">
      <c r="B230" t="s">
        <v>182</v>
      </c>
      <c r="C230" t="s">
        <v>798</v>
      </c>
      <c r="D230" t="s">
        <v>799</v>
      </c>
      <c r="E230" t="s">
        <v>10</v>
      </c>
      <c r="F230" t="s">
        <v>21</v>
      </c>
      <c r="G230" t="s">
        <v>185</v>
      </c>
      <c r="H230" t="s">
        <v>186</v>
      </c>
      <c r="J230" t="s">
        <v>798</v>
      </c>
      <c r="K230" t="s">
        <v>922</v>
      </c>
      <c r="L230">
        <v>70.612499999999997</v>
      </c>
      <c r="M230">
        <v>0.11947799679063355</v>
      </c>
      <c r="N230">
        <v>4</v>
      </c>
    </row>
    <row r="231" spans="2:14">
      <c r="B231" t="s">
        <v>182</v>
      </c>
      <c r="C231" t="s">
        <v>800</v>
      </c>
      <c r="D231" t="s">
        <v>801</v>
      </c>
      <c r="E231" t="s">
        <v>10</v>
      </c>
      <c r="F231" t="s">
        <v>21</v>
      </c>
      <c r="G231" t="s">
        <v>185</v>
      </c>
      <c r="H231" t="s">
        <v>186</v>
      </c>
      <c r="J231" t="s">
        <v>800</v>
      </c>
      <c r="K231" t="s">
        <v>922</v>
      </c>
      <c r="L231">
        <v>79.869</v>
      </c>
      <c r="M231">
        <v>0.11889786574813944</v>
      </c>
      <c r="N231">
        <v>1</v>
      </c>
    </row>
    <row r="232" spans="2:14">
      <c r="B232" t="s">
        <v>182</v>
      </c>
      <c r="C232" t="s">
        <v>802</v>
      </c>
      <c r="D232" t="s">
        <v>803</v>
      </c>
      <c r="E232" t="s">
        <v>10</v>
      </c>
      <c r="F232" t="s">
        <v>21</v>
      </c>
      <c r="G232" t="s">
        <v>185</v>
      </c>
      <c r="H232" t="s">
        <v>186</v>
      </c>
      <c r="J232" t="s">
        <v>802</v>
      </c>
      <c r="K232" t="s">
        <v>922</v>
      </c>
      <c r="L232">
        <v>100.7295</v>
      </c>
      <c r="M232">
        <v>0.11115444236394832</v>
      </c>
      <c r="N232">
        <v>3</v>
      </c>
    </row>
    <row r="233" spans="2:14">
      <c r="B233" t="s">
        <v>182</v>
      </c>
      <c r="C233" t="s">
        <v>804</v>
      </c>
      <c r="D233" t="s">
        <v>805</v>
      </c>
      <c r="E233" t="s">
        <v>10</v>
      </c>
      <c r="F233" t="s">
        <v>21</v>
      </c>
      <c r="G233" t="s">
        <v>185</v>
      </c>
      <c r="H233" t="s">
        <v>186</v>
      </c>
      <c r="J233" t="s">
        <v>804</v>
      </c>
      <c r="K233" t="s">
        <v>922</v>
      </c>
      <c r="L233">
        <v>101.38800000000001</v>
      </c>
      <c r="M233">
        <v>0.11014448154385255</v>
      </c>
      <c r="N233">
        <v>2</v>
      </c>
    </row>
    <row r="234" spans="2:14">
      <c r="B234" t="s">
        <v>182</v>
      </c>
      <c r="C234" t="s">
        <v>806</v>
      </c>
      <c r="D234" t="s">
        <v>807</v>
      </c>
      <c r="E234" t="s">
        <v>10</v>
      </c>
      <c r="F234" t="s">
        <v>21</v>
      </c>
      <c r="G234" t="s">
        <v>185</v>
      </c>
      <c r="H234" t="s">
        <v>186</v>
      </c>
      <c r="J234" t="s">
        <v>806</v>
      </c>
      <c r="K234" t="s">
        <v>922</v>
      </c>
      <c r="L234">
        <v>107.31975</v>
      </c>
      <c r="M234">
        <v>0.11010210086004807</v>
      </c>
      <c r="N234">
        <v>1</v>
      </c>
    </row>
    <row r="235" spans="2:14">
      <c r="B235" t="s">
        <v>182</v>
      </c>
      <c r="C235" t="s">
        <v>808</v>
      </c>
      <c r="D235" t="s">
        <v>809</v>
      </c>
      <c r="E235" t="s">
        <v>10</v>
      </c>
      <c r="F235" t="s">
        <v>21</v>
      </c>
      <c r="G235" t="s">
        <v>185</v>
      </c>
      <c r="H235" t="s">
        <v>186</v>
      </c>
      <c r="J235" t="s">
        <v>808</v>
      </c>
      <c r="K235" t="s">
        <v>922</v>
      </c>
      <c r="L235">
        <v>87.939750000000004</v>
      </c>
      <c r="M235">
        <v>0.1096882749329469</v>
      </c>
      <c r="N235">
        <v>4</v>
      </c>
    </row>
    <row r="236" spans="2:14">
      <c r="B236" t="s">
        <v>182</v>
      </c>
      <c r="C236" t="s">
        <v>810</v>
      </c>
      <c r="D236" t="s">
        <v>811</v>
      </c>
      <c r="E236" t="s">
        <v>10</v>
      </c>
      <c r="F236" t="s">
        <v>21</v>
      </c>
      <c r="G236" t="s">
        <v>185</v>
      </c>
      <c r="H236" t="s">
        <v>186</v>
      </c>
      <c r="J236" t="s">
        <v>810</v>
      </c>
      <c r="K236" t="s">
        <v>922</v>
      </c>
      <c r="L236">
        <v>88.442250000000001</v>
      </c>
      <c r="M236">
        <v>0.10961468401770361</v>
      </c>
      <c r="N236">
        <v>5</v>
      </c>
    </row>
    <row r="237" spans="2:14">
      <c r="B237" t="s">
        <v>182</v>
      </c>
      <c r="C237" t="s">
        <v>812</v>
      </c>
      <c r="D237" t="s">
        <v>813</v>
      </c>
      <c r="E237" t="s">
        <v>10</v>
      </c>
      <c r="F237" t="s">
        <v>21</v>
      </c>
      <c r="G237" t="s">
        <v>185</v>
      </c>
      <c r="H237" t="s">
        <v>186</v>
      </c>
      <c r="J237" t="s">
        <v>812</v>
      </c>
      <c r="K237" t="s">
        <v>922</v>
      </c>
      <c r="L237">
        <v>81.154499999999999</v>
      </c>
      <c r="M237">
        <v>0.10114773464862892</v>
      </c>
      <c r="N237">
        <v>3</v>
      </c>
    </row>
    <row r="238" spans="2:14">
      <c r="B238" t="s">
        <v>182</v>
      </c>
      <c r="C238" t="s">
        <v>814</v>
      </c>
      <c r="D238" t="s">
        <v>815</v>
      </c>
      <c r="E238" t="s">
        <v>10</v>
      </c>
      <c r="F238" t="s">
        <v>21</v>
      </c>
      <c r="G238" t="s">
        <v>185</v>
      </c>
      <c r="H238" t="s">
        <v>186</v>
      </c>
      <c r="J238" t="s">
        <v>814</v>
      </c>
      <c r="K238" t="s">
        <v>922</v>
      </c>
      <c r="L238">
        <v>77.394750000000002</v>
      </c>
      <c r="M238">
        <v>0.10068717551348166</v>
      </c>
      <c r="N238">
        <v>4</v>
      </c>
    </row>
    <row r="239" spans="2:14">
      <c r="B239" t="s">
        <v>182</v>
      </c>
      <c r="C239" t="s">
        <v>816</v>
      </c>
      <c r="D239" t="s">
        <v>817</v>
      </c>
      <c r="E239" t="s">
        <v>10</v>
      </c>
      <c r="F239" t="s">
        <v>21</v>
      </c>
      <c r="G239" t="s">
        <v>185</v>
      </c>
      <c r="H239" t="s">
        <v>186</v>
      </c>
      <c r="J239" t="s">
        <v>816</v>
      </c>
      <c r="K239" t="s">
        <v>922</v>
      </c>
      <c r="L239">
        <v>43.650750000000002</v>
      </c>
      <c r="M239">
        <v>0.10019970043248193</v>
      </c>
      <c r="N239">
        <v>5</v>
      </c>
    </row>
    <row r="240" spans="2:14">
      <c r="B240" t="s">
        <v>182</v>
      </c>
      <c r="C240" t="s">
        <v>818</v>
      </c>
      <c r="D240" t="s">
        <v>819</v>
      </c>
      <c r="E240" t="s">
        <v>10</v>
      </c>
      <c r="F240" t="s">
        <v>21</v>
      </c>
      <c r="G240" t="s">
        <v>185</v>
      </c>
      <c r="H240" t="s">
        <v>186</v>
      </c>
      <c r="J240" t="s">
        <v>818</v>
      </c>
      <c r="K240" t="s">
        <v>922</v>
      </c>
      <c r="L240">
        <v>86.503500000000003</v>
      </c>
      <c r="M240">
        <v>0.10014053854060526</v>
      </c>
      <c r="N240">
        <v>1</v>
      </c>
    </row>
    <row r="241" spans="2:14">
      <c r="B241" t="s">
        <v>182</v>
      </c>
      <c r="C241" t="s">
        <v>820</v>
      </c>
      <c r="D241" t="s">
        <v>821</v>
      </c>
      <c r="E241" t="s">
        <v>10</v>
      </c>
      <c r="F241" t="s">
        <v>21</v>
      </c>
      <c r="G241" t="s">
        <v>185</v>
      </c>
      <c r="H241" t="s">
        <v>186</v>
      </c>
      <c r="J241" t="s">
        <v>820</v>
      </c>
      <c r="K241" t="s">
        <v>922</v>
      </c>
      <c r="L241">
        <v>79.555499999999995</v>
      </c>
      <c r="M241">
        <v>0.10009103178453498</v>
      </c>
      <c r="N241">
        <v>2</v>
      </c>
    </row>
    <row r="242" spans="2:14">
      <c r="B242" t="s">
        <v>182</v>
      </c>
      <c r="C242" t="s">
        <v>822</v>
      </c>
      <c r="D242" t="s">
        <v>823</v>
      </c>
      <c r="E242" t="s">
        <v>10</v>
      </c>
      <c r="F242" t="s">
        <v>21</v>
      </c>
      <c r="G242" t="s">
        <v>185</v>
      </c>
      <c r="H242" t="s">
        <v>186</v>
      </c>
      <c r="J242" t="s">
        <v>822</v>
      </c>
      <c r="K242" t="s">
        <v>922</v>
      </c>
      <c r="L242">
        <v>82.294499999999999</v>
      </c>
      <c r="M242">
        <v>9.1008845998997376E-2</v>
      </c>
      <c r="N242">
        <v>2</v>
      </c>
    </row>
    <row r="243" spans="2:14">
      <c r="B243" t="s">
        <v>182</v>
      </c>
      <c r="C243" t="s">
        <v>824</v>
      </c>
      <c r="D243" t="s">
        <v>825</v>
      </c>
      <c r="E243" t="s">
        <v>10</v>
      </c>
      <c r="F243" t="s">
        <v>21</v>
      </c>
      <c r="G243" t="s">
        <v>185</v>
      </c>
      <c r="H243" t="s">
        <v>186</v>
      </c>
      <c r="J243" t="s">
        <v>824</v>
      </c>
      <c r="K243" t="s">
        <v>922</v>
      </c>
      <c r="L243">
        <v>87.636750000000006</v>
      </c>
      <c r="M243">
        <v>9.0741235634096876E-2</v>
      </c>
      <c r="N243">
        <v>3</v>
      </c>
    </row>
    <row r="244" spans="2:14">
      <c r="B244" t="s">
        <v>182</v>
      </c>
      <c r="C244" t="s">
        <v>826</v>
      </c>
      <c r="D244" t="s">
        <v>827</v>
      </c>
      <c r="E244" t="s">
        <v>10</v>
      </c>
      <c r="F244" t="s">
        <v>21</v>
      </c>
      <c r="G244" t="s">
        <v>185</v>
      </c>
      <c r="H244" t="s">
        <v>186</v>
      </c>
      <c r="J244" t="s">
        <v>826</v>
      </c>
      <c r="K244" t="s">
        <v>922</v>
      </c>
      <c r="L244">
        <v>88.191749999999999</v>
      </c>
      <c r="M244">
        <v>9.0523400395728232E-2</v>
      </c>
      <c r="N244">
        <v>4</v>
      </c>
    </row>
    <row r="245" spans="2:14">
      <c r="B245" t="s">
        <v>182</v>
      </c>
      <c r="C245" t="s">
        <v>828</v>
      </c>
      <c r="D245" t="s">
        <v>829</v>
      </c>
      <c r="E245" t="s">
        <v>10</v>
      </c>
      <c r="F245" t="s">
        <v>21</v>
      </c>
      <c r="G245" t="s">
        <v>185</v>
      </c>
      <c r="H245" t="s">
        <v>186</v>
      </c>
      <c r="J245" t="s">
        <v>828</v>
      </c>
      <c r="K245" t="s">
        <v>922</v>
      </c>
      <c r="L245">
        <v>57.311250000000001</v>
      </c>
      <c r="M245">
        <v>9.0063125238238395E-2</v>
      </c>
      <c r="N245">
        <v>5</v>
      </c>
    </row>
    <row r="246" spans="2:14">
      <c r="B246" t="s">
        <v>182</v>
      </c>
      <c r="C246" t="s">
        <v>830</v>
      </c>
      <c r="D246" t="s">
        <v>831</v>
      </c>
      <c r="E246" t="s">
        <v>10</v>
      </c>
      <c r="F246" t="s">
        <v>21</v>
      </c>
      <c r="G246" t="s">
        <v>185</v>
      </c>
      <c r="H246" t="s">
        <v>186</v>
      </c>
      <c r="J246" t="s">
        <v>830</v>
      </c>
      <c r="K246" t="s">
        <v>922</v>
      </c>
      <c r="L246">
        <v>89.747249999999994</v>
      </c>
      <c r="M246">
        <v>8.9628430425960526E-2</v>
      </c>
      <c r="N246">
        <v>1</v>
      </c>
    </row>
    <row r="247" spans="2:14">
      <c r="B247" t="s">
        <v>182</v>
      </c>
      <c r="C247" t="s">
        <v>832</v>
      </c>
      <c r="D247" t="s">
        <v>833</v>
      </c>
      <c r="E247" t="s">
        <v>10</v>
      </c>
      <c r="F247" t="s">
        <v>21</v>
      </c>
      <c r="G247" t="s">
        <v>185</v>
      </c>
      <c r="H247" t="s">
        <v>186</v>
      </c>
      <c r="J247" t="s">
        <v>832</v>
      </c>
      <c r="K247" t="s">
        <v>922</v>
      </c>
      <c r="L247">
        <v>102.9285</v>
      </c>
      <c r="M247">
        <v>8.0189762697607192E-2</v>
      </c>
      <c r="N247">
        <v>3</v>
      </c>
    </row>
    <row r="248" spans="2:14">
      <c r="B248" t="s">
        <v>182</v>
      </c>
      <c r="C248" t="s">
        <v>834</v>
      </c>
      <c r="D248" t="s">
        <v>835</v>
      </c>
      <c r="E248" t="s">
        <v>10</v>
      </c>
      <c r="F248" t="s">
        <v>21</v>
      </c>
      <c r="G248" t="s">
        <v>185</v>
      </c>
      <c r="H248" t="s">
        <v>186</v>
      </c>
      <c r="J248" t="s">
        <v>834</v>
      </c>
      <c r="K248" t="s">
        <v>922</v>
      </c>
      <c r="L248">
        <v>92.186999999999998</v>
      </c>
      <c r="M248">
        <v>8.0075909663592876E-2</v>
      </c>
      <c r="N248">
        <v>4</v>
      </c>
    </row>
    <row r="249" spans="2:14">
      <c r="B249" t="s">
        <v>182</v>
      </c>
      <c r="C249" t="s">
        <v>836</v>
      </c>
      <c r="D249" t="s">
        <v>837</v>
      </c>
      <c r="E249" t="s">
        <v>10</v>
      </c>
      <c r="F249" t="s">
        <v>21</v>
      </c>
      <c r="G249" t="s">
        <v>185</v>
      </c>
      <c r="H249" t="s">
        <v>186</v>
      </c>
      <c r="J249" t="s">
        <v>836</v>
      </c>
      <c r="K249" t="s">
        <v>922</v>
      </c>
      <c r="L249">
        <v>66.227249999999998</v>
      </c>
      <c r="M249">
        <v>7.9998990293488323E-2</v>
      </c>
      <c r="N249">
        <v>5</v>
      </c>
    </row>
    <row r="250" spans="2:14">
      <c r="B250" t="s">
        <v>182</v>
      </c>
      <c r="C250" t="s">
        <v>838</v>
      </c>
      <c r="D250" t="s">
        <v>839</v>
      </c>
      <c r="E250" t="s">
        <v>10</v>
      </c>
      <c r="F250" t="s">
        <v>21</v>
      </c>
      <c r="G250" t="s">
        <v>185</v>
      </c>
      <c r="H250" t="s">
        <v>186</v>
      </c>
      <c r="J250" t="s">
        <v>838</v>
      </c>
      <c r="K250" t="s">
        <v>922</v>
      </c>
      <c r="L250">
        <v>106.85625</v>
      </c>
      <c r="M250">
        <v>7.9543069786626425E-2</v>
      </c>
      <c r="N250">
        <v>1</v>
      </c>
    </row>
    <row r="251" spans="2:14">
      <c r="B251" t="s">
        <v>182</v>
      </c>
      <c r="C251" t="s">
        <v>840</v>
      </c>
      <c r="D251" t="s">
        <v>841</v>
      </c>
      <c r="E251" t="s">
        <v>10</v>
      </c>
      <c r="F251" t="s">
        <v>21</v>
      </c>
      <c r="G251" t="s">
        <v>185</v>
      </c>
      <c r="H251" t="s">
        <v>186</v>
      </c>
      <c r="J251" t="s">
        <v>840</v>
      </c>
      <c r="K251" t="s">
        <v>922</v>
      </c>
      <c r="L251">
        <v>108.813</v>
      </c>
      <c r="M251">
        <v>7.9479069017405035E-2</v>
      </c>
      <c r="N251">
        <v>2</v>
      </c>
    </row>
    <row r="252" spans="2:14">
      <c r="B252" t="s">
        <v>182</v>
      </c>
      <c r="C252" t="s">
        <v>842</v>
      </c>
      <c r="D252" t="s">
        <v>843</v>
      </c>
      <c r="E252" t="s">
        <v>10</v>
      </c>
      <c r="F252" t="s">
        <v>21</v>
      </c>
      <c r="G252" t="s">
        <v>185</v>
      </c>
      <c r="H252" t="s">
        <v>186</v>
      </c>
      <c r="J252" t="s">
        <v>842</v>
      </c>
      <c r="K252" t="s">
        <v>922</v>
      </c>
      <c r="L252">
        <v>78.197249999999997</v>
      </c>
      <c r="M252">
        <v>7.1067956235848426E-2</v>
      </c>
      <c r="N252">
        <v>4</v>
      </c>
    </row>
    <row r="253" spans="2:14">
      <c r="B253" t="s">
        <v>182</v>
      </c>
      <c r="C253" t="s">
        <v>844</v>
      </c>
      <c r="D253" t="s">
        <v>845</v>
      </c>
      <c r="E253" t="s">
        <v>10</v>
      </c>
      <c r="F253" t="s">
        <v>21</v>
      </c>
      <c r="G253" t="s">
        <v>185</v>
      </c>
      <c r="H253" t="s">
        <v>186</v>
      </c>
      <c r="J253" t="s">
        <v>844</v>
      </c>
      <c r="K253" t="s">
        <v>922</v>
      </c>
      <c r="L253">
        <v>83.570999999999998</v>
      </c>
      <c r="M253">
        <v>7.0254791285097276E-2</v>
      </c>
      <c r="N253">
        <v>3</v>
      </c>
    </row>
    <row r="254" spans="2:14">
      <c r="B254" t="s">
        <v>182</v>
      </c>
      <c r="C254" t="s">
        <v>846</v>
      </c>
      <c r="D254" t="s">
        <v>847</v>
      </c>
      <c r="E254" t="s">
        <v>10</v>
      </c>
      <c r="F254" t="s">
        <v>21</v>
      </c>
      <c r="G254" t="s">
        <v>185</v>
      </c>
      <c r="H254" t="s">
        <v>186</v>
      </c>
      <c r="J254" t="s">
        <v>846</v>
      </c>
      <c r="K254" t="s">
        <v>922</v>
      </c>
      <c r="L254">
        <v>98.573250000000002</v>
      </c>
      <c r="M254">
        <v>7.0096025604644965E-2</v>
      </c>
      <c r="N254">
        <v>1</v>
      </c>
    </row>
    <row r="255" spans="2:14">
      <c r="B255" t="s">
        <v>182</v>
      </c>
      <c r="C255" t="s">
        <v>848</v>
      </c>
      <c r="D255" t="s">
        <v>849</v>
      </c>
      <c r="E255" t="s">
        <v>10</v>
      </c>
      <c r="F255" t="s">
        <v>21</v>
      </c>
      <c r="G255" t="s">
        <v>185</v>
      </c>
      <c r="H255" t="s">
        <v>186</v>
      </c>
      <c r="J255" t="s">
        <v>848</v>
      </c>
      <c r="K255" t="s">
        <v>922</v>
      </c>
      <c r="L255">
        <v>85.276499999999999</v>
      </c>
      <c r="M255">
        <v>6.9013809038885723E-2</v>
      </c>
      <c r="N255">
        <v>2</v>
      </c>
    </row>
    <row r="256" spans="2:14">
      <c r="B256" t="s">
        <v>182</v>
      </c>
      <c r="C256" t="s">
        <v>850</v>
      </c>
      <c r="D256" t="s">
        <v>851</v>
      </c>
      <c r="E256" t="s">
        <v>10</v>
      </c>
      <c r="F256" t="s">
        <v>21</v>
      </c>
      <c r="G256" t="s">
        <v>185</v>
      </c>
      <c r="H256" t="s">
        <v>186</v>
      </c>
      <c r="J256" t="s">
        <v>850</v>
      </c>
      <c r="K256" t="s">
        <v>922</v>
      </c>
      <c r="L256">
        <v>50.316749999999999</v>
      </c>
      <c r="M256">
        <v>6.876187165455136E-2</v>
      </c>
      <c r="N256">
        <v>5</v>
      </c>
    </row>
    <row r="257" spans="2:14">
      <c r="B257" t="s">
        <v>182</v>
      </c>
      <c r="C257" t="s">
        <v>852</v>
      </c>
      <c r="D257" t="s">
        <v>853</v>
      </c>
      <c r="E257" t="s">
        <v>10</v>
      </c>
      <c r="F257" t="s">
        <v>21</v>
      </c>
      <c r="G257" t="s">
        <v>185</v>
      </c>
      <c r="H257" t="s">
        <v>186</v>
      </c>
      <c r="J257" t="s">
        <v>852</v>
      </c>
      <c r="K257" t="s">
        <v>922</v>
      </c>
      <c r="L257">
        <v>59.758499999999998</v>
      </c>
      <c r="M257">
        <v>6.0538654680054781E-2</v>
      </c>
      <c r="N257">
        <v>4</v>
      </c>
    </row>
    <row r="258" spans="2:14">
      <c r="B258" t="s">
        <v>182</v>
      </c>
      <c r="C258" t="s">
        <v>854</v>
      </c>
      <c r="D258" t="s">
        <v>855</v>
      </c>
      <c r="E258" t="s">
        <v>10</v>
      </c>
      <c r="F258" t="s">
        <v>21</v>
      </c>
      <c r="G258" t="s">
        <v>185</v>
      </c>
      <c r="H258" t="s">
        <v>186</v>
      </c>
      <c r="J258" t="s">
        <v>854</v>
      </c>
      <c r="K258" t="s">
        <v>922</v>
      </c>
      <c r="L258">
        <v>80.882249999999999</v>
      </c>
      <c r="M258">
        <v>5.99183994497361E-2</v>
      </c>
      <c r="N258">
        <v>3</v>
      </c>
    </row>
    <row r="259" spans="2:14">
      <c r="B259" t="s">
        <v>182</v>
      </c>
      <c r="C259" t="s">
        <v>856</v>
      </c>
      <c r="D259" t="s">
        <v>857</v>
      </c>
      <c r="E259" t="s">
        <v>10</v>
      </c>
      <c r="F259" t="s">
        <v>21</v>
      </c>
      <c r="G259" t="s">
        <v>185</v>
      </c>
      <c r="H259" t="s">
        <v>186</v>
      </c>
      <c r="J259" t="s">
        <v>856</v>
      </c>
      <c r="K259" t="s">
        <v>922</v>
      </c>
      <c r="L259">
        <v>70.213499999999996</v>
      </c>
      <c r="M259">
        <v>5.9868398171550208E-2</v>
      </c>
      <c r="N259">
        <v>2</v>
      </c>
    </row>
    <row r="260" spans="2:14">
      <c r="B260" t="s">
        <v>182</v>
      </c>
      <c r="C260" t="s">
        <v>858</v>
      </c>
      <c r="D260" t="s">
        <v>859</v>
      </c>
      <c r="E260" t="s">
        <v>10</v>
      </c>
      <c r="F260" t="s">
        <v>21</v>
      </c>
      <c r="G260" t="s">
        <v>185</v>
      </c>
      <c r="H260" t="s">
        <v>186</v>
      </c>
      <c r="J260" t="s">
        <v>858</v>
      </c>
      <c r="K260" t="s">
        <v>922</v>
      </c>
      <c r="L260">
        <v>74.768249999999995</v>
      </c>
      <c r="M260">
        <v>5.9848888132270683E-2</v>
      </c>
      <c r="N260">
        <v>1</v>
      </c>
    </row>
    <row r="261" spans="2:14">
      <c r="B261" t="s">
        <v>182</v>
      </c>
      <c r="C261" t="s">
        <v>860</v>
      </c>
      <c r="D261" t="s">
        <v>861</v>
      </c>
      <c r="E261" t="s">
        <v>10</v>
      </c>
      <c r="F261" t="s">
        <v>21</v>
      </c>
      <c r="G261" t="s">
        <v>185</v>
      </c>
      <c r="H261" t="s">
        <v>186</v>
      </c>
      <c r="J261" t="s">
        <v>860</v>
      </c>
      <c r="K261" t="s">
        <v>922</v>
      </c>
      <c r="L261">
        <v>42.612000000000002</v>
      </c>
      <c r="M261">
        <v>5.8405981863056837E-2</v>
      </c>
      <c r="N261">
        <v>5</v>
      </c>
    </row>
    <row r="262" spans="2:14">
      <c r="B262" t="s">
        <v>182</v>
      </c>
      <c r="C262" t="s">
        <v>862</v>
      </c>
      <c r="D262" t="s">
        <v>863</v>
      </c>
      <c r="E262" t="s">
        <v>10</v>
      </c>
      <c r="F262" t="s">
        <v>21</v>
      </c>
      <c r="G262" t="s">
        <v>185</v>
      </c>
      <c r="H262" t="s">
        <v>186</v>
      </c>
      <c r="J262" t="s">
        <v>862</v>
      </c>
      <c r="K262" t="s">
        <v>922</v>
      </c>
      <c r="L262">
        <v>73.776750000000007</v>
      </c>
      <c r="M262">
        <v>5.0499010830373711E-2</v>
      </c>
      <c r="N262">
        <v>1</v>
      </c>
    </row>
    <row r="263" spans="2:14">
      <c r="B263" t="s">
        <v>182</v>
      </c>
      <c r="C263" t="s">
        <v>864</v>
      </c>
      <c r="D263" t="s">
        <v>865</v>
      </c>
      <c r="E263" t="s">
        <v>10</v>
      </c>
      <c r="F263" t="s">
        <v>21</v>
      </c>
      <c r="G263" t="s">
        <v>185</v>
      </c>
      <c r="H263" t="s">
        <v>186</v>
      </c>
      <c r="J263" t="s">
        <v>864</v>
      </c>
      <c r="K263" t="s">
        <v>922</v>
      </c>
      <c r="L263">
        <v>74.816999999999993</v>
      </c>
      <c r="M263">
        <v>5.0481436182142299E-2</v>
      </c>
      <c r="N263">
        <v>2</v>
      </c>
    </row>
    <row r="264" spans="2:14">
      <c r="B264" t="s">
        <v>182</v>
      </c>
      <c r="C264" t="s">
        <v>866</v>
      </c>
      <c r="D264" t="s">
        <v>867</v>
      </c>
      <c r="E264" t="s">
        <v>10</v>
      </c>
      <c r="F264" t="s">
        <v>21</v>
      </c>
      <c r="G264" t="s">
        <v>185</v>
      </c>
      <c r="H264" t="s">
        <v>186</v>
      </c>
      <c r="J264" t="s">
        <v>866</v>
      </c>
      <c r="K264" t="s">
        <v>922</v>
      </c>
      <c r="L264">
        <v>68.048249999999996</v>
      </c>
      <c r="M264">
        <v>4.9994143357109666E-2</v>
      </c>
      <c r="N264">
        <v>4</v>
      </c>
    </row>
    <row r="265" spans="2:14">
      <c r="B265" t="s">
        <v>182</v>
      </c>
      <c r="C265" t="s">
        <v>868</v>
      </c>
      <c r="D265" t="s">
        <v>869</v>
      </c>
      <c r="E265" t="s">
        <v>10</v>
      </c>
      <c r="F265" t="s">
        <v>21</v>
      </c>
      <c r="G265" t="s">
        <v>185</v>
      </c>
      <c r="H265" t="s">
        <v>186</v>
      </c>
      <c r="J265" t="s">
        <v>868</v>
      </c>
      <c r="K265" t="s">
        <v>922</v>
      </c>
      <c r="L265">
        <v>46.305750000000003</v>
      </c>
      <c r="M265">
        <v>4.9387728455150118E-2</v>
      </c>
      <c r="N265">
        <v>5</v>
      </c>
    </row>
    <row r="266" spans="2:14">
      <c r="B266" t="s">
        <v>182</v>
      </c>
      <c r="C266" t="s">
        <v>870</v>
      </c>
      <c r="D266" t="s">
        <v>871</v>
      </c>
      <c r="E266" t="s">
        <v>10</v>
      </c>
      <c r="F266" t="s">
        <v>21</v>
      </c>
      <c r="G266" t="s">
        <v>185</v>
      </c>
      <c r="H266" t="s">
        <v>186</v>
      </c>
      <c r="J266" t="s">
        <v>870</v>
      </c>
      <c r="K266" t="s">
        <v>922</v>
      </c>
      <c r="L266">
        <v>65.749499999999998</v>
      </c>
      <c r="M266">
        <v>4.881590622079722E-2</v>
      </c>
      <c r="N266">
        <v>3</v>
      </c>
    </row>
    <row r="267" spans="2:14">
      <c r="B267" t="s">
        <v>182</v>
      </c>
      <c r="C267" t="s">
        <v>872</v>
      </c>
      <c r="D267" t="s">
        <v>873</v>
      </c>
      <c r="E267" t="s">
        <v>10</v>
      </c>
      <c r="F267" t="s">
        <v>21</v>
      </c>
      <c r="G267" t="s">
        <v>185</v>
      </c>
      <c r="H267" t="s">
        <v>186</v>
      </c>
      <c r="J267" t="s">
        <v>872</v>
      </c>
      <c r="K267" t="s">
        <v>922</v>
      </c>
      <c r="L267">
        <v>49.520249999999997</v>
      </c>
      <c r="M267">
        <v>4.0628515191599851E-2</v>
      </c>
      <c r="N267">
        <v>2</v>
      </c>
    </row>
    <row r="268" spans="2:14">
      <c r="B268" t="s">
        <v>182</v>
      </c>
      <c r="C268" t="s">
        <v>874</v>
      </c>
      <c r="D268" t="s">
        <v>875</v>
      </c>
      <c r="E268" t="s">
        <v>10</v>
      </c>
      <c r="F268" t="s">
        <v>21</v>
      </c>
      <c r="G268" t="s">
        <v>185</v>
      </c>
      <c r="H268" t="s">
        <v>186</v>
      </c>
      <c r="J268" t="s">
        <v>874</v>
      </c>
      <c r="K268" t="s">
        <v>922</v>
      </c>
      <c r="L268">
        <v>77.658749999999998</v>
      </c>
      <c r="M268">
        <v>3.9799278348084298E-2</v>
      </c>
      <c r="N268">
        <v>1</v>
      </c>
    </row>
    <row r="269" spans="2:14">
      <c r="B269" t="s">
        <v>182</v>
      </c>
      <c r="C269" t="s">
        <v>876</v>
      </c>
      <c r="D269" t="s">
        <v>877</v>
      </c>
      <c r="E269" t="s">
        <v>10</v>
      </c>
      <c r="F269" t="s">
        <v>21</v>
      </c>
      <c r="G269" t="s">
        <v>185</v>
      </c>
      <c r="H269" t="s">
        <v>186</v>
      </c>
      <c r="J269" t="s">
        <v>876</v>
      </c>
      <c r="K269" t="s">
        <v>922</v>
      </c>
      <c r="L269">
        <v>40.636499999999998</v>
      </c>
      <c r="M269">
        <v>3.9239345300995175E-2</v>
      </c>
      <c r="N269">
        <v>4</v>
      </c>
    </row>
    <row r="270" spans="2:14">
      <c r="B270" t="s">
        <v>182</v>
      </c>
      <c r="C270" t="s">
        <v>878</v>
      </c>
      <c r="D270" t="s">
        <v>879</v>
      </c>
      <c r="E270" t="s">
        <v>10</v>
      </c>
      <c r="F270" t="s">
        <v>21</v>
      </c>
      <c r="G270" t="s">
        <v>185</v>
      </c>
      <c r="H270" t="s">
        <v>186</v>
      </c>
      <c r="J270" t="s">
        <v>878</v>
      </c>
      <c r="K270" t="s">
        <v>922</v>
      </c>
      <c r="L270">
        <v>52.627499999999998</v>
      </c>
      <c r="M270">
        <v>3.9068739152042703E-2</v>
      </c>
      <c r="N270">
        <v>3</v>
      </c>
    </row>
    <row r="271" spans="2:14">
      <c r="B271" t="s">
        <v>182</v>
      </c>
      <c r="C271" t="s">
        <v>880</v>
      </c>
      <c r="D271" t="s">
        <v>881</v>
      </c>
      <c r="E271" t="s">
        <v>10</v>
      </c>
      <c r="F271" t="s">
        <v>21</v>
      </c>
      <c r="G271" t="s">
        <v>185</v>
      </c>
      <c r="H271" t="s">
        <v>186</v>
      </c>
      <c r="J271" t="s">
        <v>880</v>
      </c>
      <c r="K271" t="s">
        <v>922</v>
      </c>
      <c r="L271">
        <v>26.327249999999999</v>
      </c>
      <c r="M271">
        <v>3.8758403151683378E-2</v>
      </c>
      <c r="N271">
        <v>5</v>
      </c>
    </row>
    <row r="272" spans="2:14">
      <c r="B272" t="s">
        <v>182</v>
      </c>
      <c r="C272" t="s">
        <v>882</v>
      </c>
      <c r="D272" t="s">
        <v>883</v>
      </c>
      <c r="E272" t="s">
        <v>10</v>
      </c>
      <c r="F272" t="s">
        <v>21</v>
      </c>
      <c r="G272" t="s">
        <v>185</v>
      </c>
      <c r="H272" t="s">
        <v>186</v>
      </c>
      <c r="J272" t="s">
        <v>882</v>
      </c>
      <c r="K272" t="s">
        <v>922</v>
      </c>
      <c r="L272">
        <v>56.043750000000003</v>
      </c>
      <c r="M272">
        <v>3.1760028503563437E-2</v>
      </c>
      <c r="N272">
        <v>1</v>
      </c>
    </row>
    <row r="273" spans="2:14">
      <c r="B273" t="s">
        <v>182</v>
      </c>
      <c r="C273" t="s">
        <v>884</v>
      </c>
      <c r="D273" t="s">
        <v>885</v>
      </c>
      <c r="E273" t="s">
        <v>10</v>
      </c>
      <c r="F273" t="s">
        <v>21</v>
      </c>
      <c r="G273" t="s">
        <v>185</v>
      </c>
      <c r="H273" t="s">
        <v>186</v>
      </c>
      <c r="J273" t="s">
        <v>884</v>
      </c>
      <c r="K273" t="s">
        <v>922</v>
      </c>
      <c r="L273">
        <v>49.787999999999997</v>
      </c>
      <c r="M273">
        <v>3.0654779219918788E-2</v>
      </c>
      <c r="N273">
        <v>2</v>
      </c>
    </row>
    <row r="274" spans="2:14">
      <c r="B274" t="s">
        <v>182</v>
      </c>
      <c r="C274" t="s">
        <v>886</v>
      </c>
      <c r="D274" t="s">
        <v>887</v>
      </c>
      <c r="E274" t="s">
        <v>10</v>
      </c>
      <c r="F274" t="s">
        <v>21</v>
      </c>
      <c r="G274" t="s">
        <v>185</v>
      </c>
      <c r="H274" t="s">
        <v>186</v>
      </c>
      <c r="J274" t="s">
        <v>886</v>
      </c>
      <c r="K274" t="s">
        <v>922</v>
      </c>
      <c r="L274">
        <v>37.026000000000003</v>
      </c>
      <c r="M274">
        <v>3.0085638729995121E-2</v>
      </c>
      <c r="N274">
        <v>4</v>
      </c>
    </row>
    <row r="275" spans="2:14">
      <c r="B275" t="s">
        <v>182</v>
      </c>
      <c r="C275" t="s">
        <v>888</v>
      </c>
      <c r="D275" t="s">
        <v>889</v>
      </c>
      <c r="E275" t="s">
        <v>10</v>
      </c>
      <c r="F275" t="s">
        <v>21</v>
      </c>
      <c r="G275" t="s">
        <v>185</v>
      </c>
      <c r="H275" t="s">
        <v>186</v>
      </c>
      <c r="J275" t="s">
        <v>888</v>
      </c>
      <c r="K275" t="s">
        <v>922</v>
      </c>
      <c r="L275">
        <v>37.728749999999998</v>
      </c>
      <c r="M275">
        <v>2.8596037904915189E-2</v>
      </c>
      <c r="N275">
        <v>3</v>
      </c>
    </row>
    <row r="276" spans="2:14">
      <c r="B276" t="s">
        <v>182</v>
      </c>
      <c r="C276" t="s">
        <v>890</v>
      </c>
      <c r="D276" t="s">
        <v>891</v>
      </c>
      <c r="E276" t="s">
        <v>10</v>
      </c>
      <c r="F276" t="s">
        <v>21</v>
      </c>
      <c r="G276" t="s">
        <v>185</v>
      </c>
      <c r="H276" t="s">
        <v>186</v>
      </c>
      <c r="J276" t="s">
        <v>890</v>
      </c>
      <c r="K276" t="s">
        <v>922</v>
      </c>
      <c r="L276">
        <v>27.927</v>
      </c>
      <c r="M276">
        <v>2.8345547687130251E-2</v>
      </c>
      <c r="N276">
        <v>5</v>
      </c>
    </row>
    <row r="277" spans="2:14">
      <c r="B277" t="s">
        <v>182</v>
      </c>
      <c r="C277" t="s">
        <v>892</v>
      </c>
      <c r="D277" t="s">
        <v>893</v>
      </c>
      <c r="E277" t="s">
        <v>10</v>
      </c>
      <c r="F277" t="s">
        <v>21</v>
      </c>
      <c r="G277" t="s">
        <v>185</v>
      </c>
      <c r="H277" t="s">
        <v>186</v>
      </c>
      <c r="J277" t="s">
        <v>892</v>
      </c>
      <c r="K277" t="s">
        <v>922</v>
      </c>
      <c r="L277">
        <v>38.733750000000001</v>
      </c>
      <c r="M277">
        <v>2.0525090636619055E-2</v>
      </c>
      <c r="N277">
        <v>3</v>
      </c>
    </row>
    <row r="278" spans="2:14">
      <c r="B278" t="s">
        <v>182</v>
      </c>
      <c r="C278" t="s">
        <v>894</v>
      </c>
      <c r="D278" t="s">
        <v>895</v>
      </c>
      <c r="E278" t="s">
        <v>10</v>
      </c>
      <c r="F278" t="s">
        <v>21</v>
      </c>
      <c r="G278" t="s">
        <v>185</v>
      </c>
      <c r="H278" t="s">
        <v>186</v>
      </c>
      <c r="J278" t="s">
        <v>894</v>
      </c>
      <c r="K278" t="s">
        <v>922</v>
      </c>
      <c r="L278">
        <v>45.257249999999999</v>
      </c>
      <c r="M278">
        <v>2.0261223164485857E-2</v>
      </c>
      <c r="N278">
        <v>2</v>
      </c>
    </row>
    <row r="279" spans="2:14">
      <c r="B279" t="s">
        <v>182</v>
      </c>
      <c r="C279" t="s">
        <v>896</v>
      </c>
      <c r="D279" t="s">
        <v>897</v>
      </c>
      <c r="E279" t="s">
        <v>10</v>
      </c>
      <c r="F279" t="s">
        <v>21</v>
      </c>
      <c r="G279" t="s">
        <v>185</v>
      </c>
      <c r="H279" t="s">
        <v>186</v>
      </c>
      <c r="J279" t="s">
        <v>896</v>
      </c>
      <c r="K279" t="s">
        <v>922</v>
      </c>
      <c r="L279">
        <v>45.879750000000001</v>
      </c>
      <c r="M279">
        <v>1.9986758703502607E-2</v>
      </c>
      <c r="N279">
        <v>4</v>
      </c>
    </row>
    <row r="280" spans="2:14">
      <c r="B280" t="s">
        <v>182</v>
      </c>
      <c r="C280" t="s">
        <v>898</v>
      </c>
      <c r="D280" t="s">
        <v>899</v>
      </c>
      <c r="E280" t="s">
        <v>10</v>
      </c>
      <c r="F280" t="s">
        <v>21</v>
      </c>
      <c r="G280" t="s">
        <v>185</v>
      </c>
      <c r="H280" t="s">
        <v>186</v>
      </c>
      <c r="J280" t="s">
        <v>898</v>
      </c>
      <c r="K280" t="s">
        <v>922</v>
      </c>
      <c r="L280">
        <v>53.958750000000002</v>
      </c>
      <c r="M280">
        <v>1.9839296398137522E-2</v>
      </c>
      <c r="N280">
        <v>1</v>
      </c>
    </row>
    <row r="281" spans="2:14">
      <c r="B281" t="s">
        <v>182</v>
      </c>
      <c r="C281" t="s">
        <v>900</v>
      </c>
      <c r="D281" t="s">
        <v>901</v>
      </c>
      <c r="E281" t="s">
        <v>10</v>
      </c>
      <c r="F281" t="s">
        <v>21</v>
      </c>
      <c r="G281" t="s">
        <v>185</v>
      </c>
      <c r="H281" t="s">
        <v>186</v>
      </c>
      <c r="J281" t="s">
        <v>900</v>
      </c>
      <c r="K281" t="s">
        <v>922</v>
      </c>
      <c r="L281">
        <v>24.991499999999998</v>
      </c>
      <c r="M281">
        <v>1.9376073822787439E-2</v>
      </c>
      <c r="N281">
        <v>5</v>
      </c>
    </row>
    <row r="282" spans="2:14">
      <c r="B282" t="s">
        <v>182</v>
      </c>
      <c r="C282" t="s">
        <v>902</v>
      </c>
      <c r="D282" t="s">
        <v>903</v>
      </c>
      <c r="E282" t="s">
        <v>10</v>
      </c>
      <c r="F282" t="s">
        <v>21</v>
      </c>
      <c r="G282" t="s">
        <v>185</v>
      </c>
      <c r="H282" t="s">
        <v>186</v>
      </c>
      <c r="J282" t="s">
        <v>902</v>
      </c>
      <c r="K282" t="s">
        <v>922</v>
      </c>
      <c r="L282">
        <v>37.663499999999999</v>
      </c>
      <c r="M282">
        <v>1.1267104709177181E-2</v>
      </c>
      <c r="N282">
        <v>1</v>
      </c>
    </row>
    <row r="283" spans="2:14">
      <c r="B283" t="s">
        <v>182</v>
      </c>
      <c r="C283" t="s">
        <v>904</v>
      </c>
      <c r="D283" t="s">
        <v>905</v>
      </c>
      <c r="E283" t="s">
        <v>10</v>
      </c>
      <c r="F283" t="s">
        <v>21</v>
      </c>
      <c r="G283" t="s">
        <v>185</v>
      </c>
      <c r="H283" t="s">
        <v>186</v>
      </c>
      <c r="J283" t="s">
        <v>904</v>
      </c>
      <c r="K283" t="s">
        <v>922</v>
      </c>
      <c r="L283">
        <v>26.482500000000002</v>
      </c>
      <c r="M283">
        <v>1.1120993089338605E-2</v>
      </c>
      <c r="N283">
        <v>3</v>
      </c>
    </row>
    <row r="284" spans="2:14">
      <c r="B284" t="s">
        <v>182</v>
      </c>
      <c r="C284" t="s">
        <v>906</v>
      </c>
      <c r="D284" t="s">
        <v>907</v>
      </c>
      <c r="E284" t="s">
        <v>10</v>
      </c>
      <c r="F284" t="s">
        <v>21</v>
      </c>
      <c r="G284" t="s">
        <v>185</v>
      </c>
      <c r="H284" t="s">
        <v>186</v>
      </c>
      <c r="J284" t="s">
        <v>906</v>
      </c>
      <c r="K284" t="s">
        <v>922</v>
      </c>
      <c r="L284">
        <v>45.7395</v>
      </c>
      <c r="M284">
        <v>1.0224172468162873E-2</v>
      </c>
      <c r="N284">
        <v>2</v>
      </c>
    </row>
    <row r="285" spans="2:14">
      <c r="B285" t="s">
        <v>182</v>
      </c>
      <c r="C285" t="s">
        <v>908</v>
      </c>
      <c r="D285" t="s">
        <v>909</v>
      </c>
      <c r="E285" t="s">
        <v>10</v>
      </c>
      <c r="F285" t="s">
        <v>21</v>
      </c>
      <c r="G285" t="s">
        <v>185</v>
      </c>
      <c r="H285" t="s">
        <v>186</v>
      </c>
      <c r="J285" t="s">
        <v>908</v>
      </c>
      <c r="K285" t="s">
        <v>922</v>
      </c>
      <c r="L285">
        <v>12.27525</v>
      </c>
      <c r="M285">
        <v>9.8631506263682136E-3</v>
      </c>
      <c r="N285">
        <v>5</v>
      </c>
    </row>
    <row r="286" spans="2:14">
      <c r="B286" t="s">
        <v>182</v>
      </c>
      <c r="C286" t="s">
        <v>910</v>
      </c>
      <c r="D286" t="s">
        <v>911</v>
      </c>
      <c r="E286" t="s">
        <v>10</v>
      </c>
      <c r="F286" t="s">
        <v>21</v>
      </c>
      <c r="G286" t="s">
        <v>185</v>
      </c>
      <c r="H286" t="s">
        <v>186</v>
      </c>
      <c r="J286" t="s">
        <v>910</v>
      </c>
      <c r="K286" t="s">
        <v>922</v>
      </c>
      <c r="L286">
        <v>17.72625</v>
      </c>
      <c r="M286">
        <v>9.0368075995397902E-3</v>
      </c>
      <c r="N286">
        <v>4</v>
      </c>
    </row>
    <row r="287" spans="2:14">
      <c r="B287" t="s">
        <v>182</v>
      </c>
      <c r="C287" t="s">
        <v>912</v>
      </c>
      <c r="D287" t="s">
        <v>913</v>
      </c>
      <c r="E287" t="s">
        <v>10</v>
      </c>
      <c r="F287" t="s">
        <v>21</v>
      </c>
      <c r="G287" t="s">
        <v>185</v>
      </c>
      <c r="H287" t="s">
        <v>186</v>
      </c>
      <c r="J287" t="s">
        <v>912</v>
      </c>
      <c r="K287" t="s">
        <v>922</v>
      </c>
      <c r="L287">
        <v>3.0720000000000001</v>
      </c>
      <c r="M287">
        <v>3.4790674458892146E-3</v>
      </c>
      <c r="N287">
        <v>5</v>
      </c>
    </row>
    <row r="288" spans="2:14">
      <c r="B288" t="s">
        <v>182</v>
      </c>
      <c r="C288" t="s">
        <v>914</v>
      </c>
      <c r="D288" t="s">
        <v>915</v>
      </c>
      <c r="E288" t="s">
        <v>10</v>
      </c>
      <c r="F288" t="s">
        <v>21</v>
      </c>
      <c r="G288" t="s">
        <v>185</v>
      </c>
      <c r="H288" t="s">
        <v>186</v>
      </c>
      <c r="J288" t="s">
        <v>914</v>
      </c>
      <c r="K288" t="s">
        <v>922</v>
      </c>
      <c r="L288">
        <v>4.8194999999999997</v>
      </c>
      <c r="M288">
        <v>3.4721781597795132E-3</v>
      </c>
      <c r="N288">
        <v>3</v>
      </c>
    </row>
    <row r="289" spans="2:14">
      <c r="B289" t="s">
        <v>182</v>
      </c>
      <c r="C289" t="s">
        <v>916</v>
      </c>
      <c r="D289" t="s">
        <v>917</v>
      </c>
      <c r="E289" t="s">
        <v>10</v>
      </c>
      <c r="F289" t="s">
        <v>21</v>
      </c>
      <c r="G289" t="s">
        <v>185</v>
      </c>
      <c r="H289" t="s">
        <v>186</v>
      </c>
      <c r="J289" t="s">
        <v>916</v>
      </c>
      <c r="K289" t="s">
        <v>922</v>
      </c>
      <c r="L289">
        <v>3.9914999999999998</v>
      </c>
      <c r="M289">
        <v>3.3381318551142245E-3</v>
      </c>
      <c r="N289">
        <v>2</v>
      </c>
    </row>
    <row r="290" spans="2:14">
      <c r="B290" t="s">
        <v>182</v>
      </c>
      <c r="C290" t="s">
        <v>918</v>
      </c>
      <c r="D290" t="s">
        <v>919</v>
      </c>
      <c r="E290" t="s">
        <v>10</v>
      </c>
      <c r="F290" t="s">
        <v>21</v>
      </c>
      <c r="G290" t="s">
        <v>185</v>
      </c>
      <c r="H290" t="s">
        <v>186</v>
      </c>
      <c r="J290" t="s">
        <v>918</v>
      </c>
      <c r="K290" t="s">
        <v>922</v>
      </c>
      <c r="L290">
        <v>2.9197500000000001</v>
      </c>
      <c r="M290">
        <v>3.2238116339487243E-3</v>
      </c>
      <c r="N290">
        <v>1</v>
      </c>
    </row>
    <row r="291" spans="2:14">
      <c r="B291" t="s">
        <v>182</v>
      </c>
      <c r="C291" t="s">
        <v>920</v>
      </c>
      <c r="D291" t="s">
        <v>921</v>
      </c>
      <c r="E291" t="s">
        <v>10</v>
      </c>
      <c r="F291" t="s">
        <v>21</v>
      </c>
      <c r="G291" t="s">
        <v>185</v>
      </c>
      <c r="H291" t="s">
        <v>186</v>
      </c>
      <c r="J291" t="s">
        <v>920</v>
      </c>
      <c r="K291" t="s">
        <v>922</v>
      </c>
      <c r="L291">
        <v>2.3984999999999999</v>
      </c>
      <c r="M291">
        <v>2.9864202737745426E-3</v>
      </c>
      <c r="N29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B0E8-398F-4160-8769-DFA436DFBCBA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1248</v>
      </c>
      <c r="D10" t="s">
        <v>355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1249</v>
      </c>
      <c r="M11" t="s">
        <v>10</v>
      </c>
      <c r="N11" t="s">
        <v>21</v>
      </c>
      <c r="O11" t="s">
        <v>1271</v>
      </c>
      <c r="P11" t="s">
        <v>1272</v>
      </c>
    </row>
    <row r="12" spans="2:16">
      <c r="B12" t="s">
        <v>1249</v>
      </c>
      <c r="C12" t="s">
        <v>31</v>
      </c>
      <c r="D12" t="s">
        <v>19</v>
      </c>
      <c r="E12">
        <v>0.70000000000000007</v>
      </c>
      <c r="F12">
        <v>0.70000000000000007</v>
      </c>
      <c r="G12">
        <v>0.70000000000000007</v>
      </c>
      <c r="H12" t="s">
        <v>1250</v>
      </c>
      <c r="J12" t="s">
        <v>182</v>
      </c>
      <c r="K12" t="s">
        <v>1254</v>
      </c>
      <c r="M12" t="s">
        <v>10</v>
      </c>
      <c r="N12" t="s">
        <v>21</v>
      </c>
      <c r="O12" t="s">
        <v>1271</v>
      </c>
      <c r="P12" t="s">
        <v>1272</v>
      </c>
    </row>
    <row r="13" spans="2:16">
      <c r="B13" t="s">
        <v>1249</v>
      </c>
      <c r="C13" t="s">
        <v>31</v>
      </c>
      <c r="D13" t="s">
        <v>19</v>
      </c>
      <c r="E13">
        <v>4150</v>
      </c>
      <c r="F13">
        <v>4100</v>
      </c>
      <c r="G13">
        <v>3650</v>
      </c>
      <c r="H13" t="s">
        <v>1251</v>
      </c>
      <c r="J13" t="s">
        <v>182</v>
      </c>
      <c r="K13" t="s">
        <v>1255</v>
      </c>
      <c r="M13" t="s">
        <v>10</v>
      </c>
      <c r="N13" t="s">
        <v>21</v>
      </c>
      <c r="O13" t="s">
        <v>1271</v>
      </c>
      <c r="P13" t="s">
        <v>1272</v>
      </c>
    </row>
    <row r="14" spans="2:16">
      <c r="B14" t="s">
        <v>1249</v>
      </c>
      <c r="C14" t="s">
        <v>31</v>
      </c>
      <c r="D14" t="s">
        <v>19</v>
      </c>
      <c r="E14">
        <v>145</v>
      </c>
      <c r="F14">
        <v>145</v>
      </c>
      <c r="G14">
        <v>130</v>
      </c>
      <c r="H14" t="s">
        <v>1252</v>
      </c>
      <c r="J14" t="s">
        <v>182</v>
      </c>
      <c r="K14" t="s">
        <v>1256</v>
      </c>
      <c r="M14" t="s">
        <v>10</v>
      </c>
      <c r="N14" t="s">
        <v>21</v>
      </c>
      <c r="O14" t="s">
        <v>1271</v>
      </c>
      <c r="P14" t="s">
        <v>1272</v>
      </c>
    </row>
    <row r="15" spans="2:16">
      <c r="B15" t="s">
        <v>1249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1253</v>
      </c>
      <c r="J15" t="s">
        <v>182</v>
      </c>
      <c r="K15" t="s">
        <v>1257</v>
      </c>
      <c r="M15" t="s">
        <v>10</v>
      </c>
      <c r="N15" t="s">
        <v>21</v>
      </c>
      <c r="O15" t="s">
        <v>1271</v>
      </c>
      <c r="P15" t="s">
        <v>1272</v>
      </c>
    </row>
    <row r="16" spans="2:16">
      <c r="B16" t="s">
        <v>1254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1258</v>
      </c>
      <c r="M16" t="s">
        <v>10</v>
      </c>
      <c r="N16" t="s">
        <v>21</v>
      </c>
      <c r="O16" t="s">
        <v>1271</v>
      </c>
      <c r="P16" t="s">
        <v>1272</v>
      </c>
    </row>
    <row r="17" spans="2:16">
      <c r="B17" t="s">
        <v>1254</v>
      </c>
      <c r="C17" t="s">
        <v>31</v>
      </c>
      <c r="D17" t="s">
        <v>19</v>
      </c>
      <c r="E17">
        <v>0.70000000000000007</v>
      </c>
      <c r="F17">
        <v>0.70000000000000007</v>
      </c>
      <c r="G17">
        <v>0.70000000000000007</v>
      </c>
      <c r="H17" t="s">
        <v>1250</v>
      </c>
      <c r="J17" t="s">
        <v>182</v>
      </c>
      <c r="K17" t="s">
        <v>1259</v>
      </c>
      <c r="M17" t="s">
        <v>10</v>
      </c>
      <c r="N17" t="s">
        <v>21</v>
      </c>
      <c r="O17" t="s">
        <v>1271</v>
      </c>
      <c r="P17" t="s">
        <v>1272</v>
      </c>
    </row>
    <row r="18" spans="2:16">
      <c r="B18" t="s">
        <v>1254</v>
      </c>
      <c r="C18" t="s">
        <v>31</v>
      </c>
      <c r="D18" t="s">
        <v>19</v>
      </c>
      <c r="E18">
        <v>1600</v>
      </c>
      <c r="F18">
        <v>1550</v>
      </c>
      <c r="G18">
        <v>1500</v>
      </c>
      <c r="H18" t="s">
        <v>1251</v>
      </c>
      <c r="J18" t="s">
        <v>182</v>
      </c>
      <c r="K18" t="s">
        <v>1260</v>
      </c>
      <c r="M18" t="s">
        <v>10</v>
      </c>
      <c r="N18" t="s">
        <v>21</v>
      </c>
      <c r="O18" t="s">
        <v>1271</v>
      </c>
      <c r="P18" t="s">
        <v>1272</v>
      </c>
    </row>
    <row r="19" spans="2:16">
      <c r="B19" t="s">
        <v>1254</v>
      </c>
      <c r="C19" t="s">
        <v>31</v>
      </c>
      <c r="D19" t="s">
        <v>19</v>
      </c>
      <c r="E19">
        <v>55</v>
      </c>
      <c r="F19">
        <v>55</v>
      </c>
      <c r="G19">
        <v>55</v>
      </c>
      <c r="H19" t="s">
        <v>1252</v>
      </c>
      <c r="J19" t="s">
        <v>182</v>
      </c>
      <c r="K19" t="s">
        <v>1261</v>
      </c>
      <c r="M19" t="s">
        <v>10</v>
      </c>
      <c r="N19" t="s">
        <v>21</v>
      </c>
      <c r="O19" t="s">
        <v>1271</v>
      </c>
      <c r="P19" t="s">
        <v>1272</v>
      </c>
    </row>
    <row r="20" spans="2:16">
      <c r="B20" t="s">
        <v>1254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1253</v>
      </c>
      <c r="J20" t="s">
        <v>182</v>
      </c>
      <c r="K20" t="s">
        <v>1262</v>
      </c>
      <c r="M20" t="s">
        <v>10</v>
      </c>
      <c r="N20" t="s">
        <v>21</v>
      </c>
      <c r="O20" t="s">
        <v>1271</v>
      </c>
      <c r="P20" t="s">
        <v>1272</v>
      </c>
    </row>
    <row r="21" spans="2:16">
      <c r="B21" t="s">
        <v>1255</v>
      </c>
      <c r="C21" t="s">
        <v>33</v>
      </c>
      <c r="D21" t="s">
        <v>19</v>
      </c>
      <c r="E21">
        <v>0.57000000000000006</v>
      </c>
      <c r="F21">
        <v>0.57999999999999996</v>
      </c>
      <c r="G21">
        <v>0.59</v>
      </c>
      <c r="H21" t="s">
        <v>146</v>
      </c>
      <c r="J21" t="s">
        <v>182</v>
      </c>
      <c r="K21" t="s">
        <v>1263</v>
      </c>
      <c r="M21" t="s">
        <v>10</v>
      </c>
      <c r="N21" t="s">
        <v>21</v>
      </c>
      <c r="O21" t="s">
        <v>1271</v>
      </c>
      <c r="P21" t="s">
        <v>1272</v>
      </c>
    </row>
    <row r="22" spans="2:16">
      <c r="B22" t="s">
        <v>1255</v>
      </c>
      <c r="C22" t="s">
        <v>33</v>
      </c>
      <c r="D22" t="s">
        <v>19</v>
      </c>
      <c r="E22">
        <v>560</v>
      </c>
      <c r="F22">
        <v>560</v>
      </c>
      <c r="G22">
        <v>560</v>
      </c>
      <c r="H22" t="s">
        <v>1251</v>
      </c>
      <c r="J22" t="s">
        <v>182</v>
      </c>
      <c r="K22" t="s">
        <v>1264</v>
      </c>
      <c r="M22" t="s">
        <v>10</v>
      </c>
      <c r="N22" t="s">
        <v>21</v>
      </c>
      <c r="O22" t="s">
        <v>1271</v>
      </c>
      <c r="P22" t="s">
        <v>1272</v>
      </c>
    </row>
    <row r="23" spans="2:16">
      <c r="B23" t="s">
        <v>1255</v>
      </c>
      <c r="C23" t="s">
        <v>33</v>
      </c>
      <c r="D23" t="s">
        <v>19</v>
      </c>
      <c r="E23">
        <v>20</v>
      </c>
      <c r="F23">
        <v>20</v>
      </c>
      <c r="G23">
        <v>20</v>
      </c>
      <c r="H23" t="s">
        <v>1252</v>
      </c>
      <c r="J23" t="s">
        <v>182</v>
      </c>
      <c r="K23" t="s">
        <v>1265</v>
      </c>
      <c r="M23" t="s">
        <v>10</v>
      </c>
      <c r="N23" t="s">
        <v>21</v>
      </c>
      <c r="O23" t="s">
        <v>1271</v>
      </c>
      <c r="P23" t="s">
        <v>1272</v>
      </c>
    </row>
    <row r="24" spans="2:16">
      <c r="B24" t="s">
        <v>1256</v>
      </c>
      <c r="C24" t="s">
        <v>33</v>
      </c>
      <c r="D24" t="s">
        <v>19</v>
      </c>
      <c r="E24">
        <v>0.49</v>
      </c>
      <c r="F24">
        <v>0.5</v>
      </c>
      <c r="G24">
        <v>0.52</v>
      </c>
      <c r="H24" t="s">
        <v>146</v>
      </c>
      <c r="J24" t="s">
        <v>182</v>
      </c>
      <c r="K24" t="s">
        <v>1266</v>
      </c>
      <c r="M24" t="s">
        <v>10</v>
      </c>
      <c r="N24" t="s">
        <v>21</v>
      </c>
      <c r="O24" t="s">
        <v>1271</v>
      </c>
      <c r="P24" t="s">
        <v>1272</v>
      </c>
    </row>
    <row r="25" spans="2:16">
      <c r="B25" t="s">
        <v>1256</v>
      </c>
      <c r="C25" t="s">
        <v>33</v>
      </c>
      <c r="D25" t="s">
        <v>19</v>
      </c>
      <c r="E25">
        <v>2200</v>
      </c>
      <c r="F25">
        <v>2200</v>
      </c>
      <c r="G25">
        <v>1600</v>
      </c>
      <c r="H25" t="s">
        <v>1251</v>
      </c>
      <c r="J25" t="s">
        <v>182</v>
      </c>
      <c r="K25" t="s">
        <v>1267</v>
      </c>
      <c r="M25" t="s">
        <v>10</v>
      </c>
      <c r="N25" t="s">
        <v>21</v>
      </c>
      <c r="O25" t="s">
        <v>1271</v>
      </c>
      <c r="P25" t="s">
        <v>1272</v>
      </c>
    </row>
    <row r="26" spans="2:16">
      <c r="B26" t="s">
        <v>1256</v>
      </c>
      <c r="C26" t="s">
        <v>33</v>
      </c>
      <c r="D26" t="s">
        <v>19</v>
      </c>
      <c r="E26">
        <v>70</v>
      </c>
      <c r="F26">
        <v>70</v>
      </c>
      <c r="G26">
        <v>50</v>
      </c>
      <c r="H26" t="s">
        <v>1252</v>
      </c>
      <c r="J26" t="s">
        <v>182</v>
      </c>
      <c r="K26" t="s">
        <v>1268</v>
      </c>
      <c r="M26" t="s">
        <v>10</v>
      </c>
      <c r="N26" t="s">
        <v>21</v>
      </c>
      <c r="O26" t="s">
        <v>1271</v>
      </c>
      <c r="P26" t="s">
        <v>1272</v>
      </c>
    </row>
    <row r="27" spans="2:16">
      <c r="B27" t="s">
        <v>1257</v>
      </c>
      <c r="C27" t="s">
        <v>32</v>
      </c>
      <c r="D27" t="s">
        <v>19</v>
      </c>
      <c r="E27">
        <v>0.36</v>
      </c>
      <c r="F27">
        <v>0.37</v>
      </c>
      <c r="G27">
        <v>0.39</v>
      </c>
      <c r="H27" t="s">
        <v>146</v>
      </c>
      <c r="J27" t="s">
        <v>182</v>
      </c>
      <c r="K27" t="s">
        <v>1270</v>
      </c>
      <c r="M27" t="s">
        <v>10</v>
      </c>
      <c r="N27" t="s">
        <v>21</v>
      </c>
      <c r="O27" t="s">
        <v>1271</v>
      </c>
      <c r="P27" t="s">
        <v>1272</v>
      </c>
    </row>
    <row r="28" spans="2:16">
      <c r="B28" t="s">
        <v>1257</v>
      </c>
      <c r="C28" t="s">
        <v>32</v>
      </c>
      <c r="D28" t="s">
        <v>19</v>
      </c>
      <c r="E28">
        <v>3400</v>
      </c>
      <c r="F28">
        <v>3400</v>
      </c>
      <c r="G28">
        <v>2400</v>
      </c>
      <c r="H28" t="s">
        <v>1251</v>
      </c>
    </row>
    <row r="29" spans="2:16">
      <c r="B29" t="s">
        <v>1257</v>
      </c>
      <c r="C29" t="s">
        <v>32</v>
      </c>
      <c r="D29" t="s">
        <v>19</v>
      </c>
      <c r="E29">
        <v>135</v>
      </c>
      <c r="F29">
        <v>135</v>
      </c>
      <c r="G29">
        <v>95</v>
      </c>
      <c r="H29" t="s">
        <v>1252</v>
      </c>
    </row>
    <row r="30" spans="2:16">
      <c r="B30" t="s">
        <v>1258</v>
      </c>
      <c r="C30" t="s">
        <v>33</v>
      </c>
      <c r="D30" t="s">
        <v>19</v>
      </c>
      <c r="E30">
        <v>0.38</v>
      </c>
      <c r="F30">
        <v>0.39</v>
      </c>
      <c r="G30">
        <v>0.41000000000000003</v>
      </c>
      <c r="H30" t="s">
        <v>146</v>
      </c>
    </row>
    <row r="31" spans="2:16">
      <c r="B31" t="s">
        <v>1258</v>
      </c>
      <c r="C31" t="s">
        <v>33</v>
      </c>
      <c r="D31" t="s">
        <v>19</v>
      </c>
      <c r="E31">
        <v>350</v>
      </c>
      <c r="F31">
        <v>350</v>
      </c>
      <c r="G31">
        <v>350</v>
      </c>
      <c r="H31" t="s">
        <v>1251</v>
      </c>
    </row>
    <row r="32" spans="2:16">
      <c r="B32" t="s">
        <v>1258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1252</v>
      </c>
    </row>
    <row r="33" spans="2:8">
      <c r="B33" t="s">
        <v>1259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1259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1250</v>
      </c>
    </row>
    <row r="35" spans="2:8">
      <c r="B35" t="s">
        <v>1259</v>
      </c>
      <c r="C35" t="s">
        <v>28</v>
      </c>
      <c r="D35" t="s">
        <v>19</v>
      </c>
      <c r="E35">
        <v>1600</v>
      </c>
      <c r="F35">
        <v>1600</v>
      </c>
      <c r="G35">
        <v>1600</v>
      </c>
      <c r="H35" t="s">
        <v>1251</v>
      </c>
    </row>
    <row r="36" spans="2:8">
      <c r="B36" t="s">
        <v>1259</v>
      </c>
      <c r="C36" t="s">
        <v>28</v>
      </c>
      <c r="D36" t="s">
        <v>19</v>
      </c>
      <c r="E36">
        <v>40</v>
      </c>
      <c r="F36">
        <v>40</v>
      </c>
      <c r="G36">
        <v>40</v>
      </c>
      <c r="H36" t="s">
        <v>1252</v>
      </c>
    </row>
    <row r="37" spans="2:8">
      <c r="B37" t="s">
        <v>1259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1253</v>
      </c>
    </row>
    <row r="38" spans="2:8">
      <c r="B38" t="s">
        <v>1260</v>
      </c>
      <c r="C38" t="s">
        <v>33</v>
      </c>
      <c r="D38" t="s">
        <v>19</v>
      </c>
      <c r="E38">
        <v>0.44</v>
      </c>
      <c r="F38">
        <v>0.46</v>
      </c>
      <c r="G38">
        <v>0.49</v>
      </c>
      <c r="H38" t="s">
        <v>146</v>
      </c>
    </row>
    <row r="39" spans="2:8">
      <c r="B39" t="s">
        <v>1260</v>
      </c>
      <c r="C39" t="s">
        <v>33</v>
      </c>
      <c r="D39" t="s">
        <v>19</v>
      </c>
      <c r="E39">
        <v>1100</v>
      </c>
      <c r="F39">
        <v>1000</v>
      </c>
      <c r="G39">
        <v>900</v>
      </c>
      <c r="H39" t="s">
        <v>1251</v>
      </c>
    </row>
    <row r="40" spans="2:8">
      <c r="B40" t="s">
        <v>1260</v>
      </c>
      <c r="C40" t="s">
        <v>33</v>
      </c>
      <c r="D40" t="s">
        <v>19</v>
      </c>
      <c r="E40">
        <v>50</v>
      </c>
      <c r="F40">
        <v>45</v>
      </c>
      <c r="G40">
        <v>40</v>
      </c>
      <c r="H40" t="s">
        <v>1252</v>
      </c>
    </row>
    <row r="41" spans="2:8">
      <c r="B41" t="s">
        <v>1261</v>
      </c>
      <c r="C41" t="s">
        <v>32</v>
      </c>
      <c r="D41" t="s">
        <v>19</v>
      </c>
      <c r="E41">
        <v>0.35000000000000003</v>
      </c>
      <c r="F41">
        <v>0.37</v>
      </c>
      <c r="G41">
        <v>0.42</v>
      </c>
      <c r="H41" t="s">
        <v>146</v>
      </c>
    </row>
    <row r="42" spans="2:8">
      <c r="B42" t="s">
        <v>1261</v>
      </c>
      <c r="C42" t="s">
        <v>32</v>
      </c>
      <c r="D42" t="s">
        <v>19</v>
      </c>
      <c r="E42">
        <v>3650</v>
      </c>
      <c r="F42">
        <v>3550</v>
      </c>
      <c r="G42">
        <v>3000</v>
      </c>
      <c r="H42" t="s">
        <v>1251</v>
      </c>
    </row>
    <row r="43" spans="2:8">
      <c r="B43" t="s">
        <v>1261</v>
      </c>
      <c r="C43" t="s">
        <v>32</v>
      </c>
      <c r="D43" t="s">
        <v>19</v>
      </c>
      <c r="E43">
        <v>165</v>
      </c>
      <c r="F43">
        <v>160</v>
      </c>
      <c r="G43">
        <v>135</v>
      </c>
      <c r="H43" t="s">
        <v>1252</v>
      </c>
    </row>
    <row r="44" spans="2:8">
      <c r="B44" t="s">
        <v>1262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1262</v>
      </c>
      <c r="C45" t="s">
        <v>36</v>
      </c>
      <c r="D45" t="s">
        <v>19</v>
      </c>
      <c r="E45">
        <v>2800</v>
      </c>
      <c r="F45">
        <v>2800</v>
      </c>
      <c r="G45">
        <v>2500</v>
      </c>
      <c r="H45" t="s">
        <v>1251</v>
      </c>
    </row>
    <row r="46" spans="2:8">
      <c r="B46" t="s">
        <v>1262</v>
      </c>
      <c r="C46" t="s">
        <v>36</v>
      </c>
      <c r="D46" t="s">
        <v>19</v>
      </c>
      <c r="E46">
        <v>170</v>
      </c>
      <c r="F46">
        <v>170</v>
      </c>
      <c r="G46">
        <v>170</v>
      </c>
      <c r="H46" t="s">
        <v>1252</v>
      </c>
    </row>
    <row r="47" spans="2:8">
      <c r="B47" t="s">
        <v>1263</v>
      </c>
      <c r="C47" t="s">
        <v>32</v>
      </c>
      <c r="D47" t="s">
        <v>19</v>
      </c>
      <c r="E47">
        <v>0.36</v>
      </c>
      <c r="F47">
        <v>0.37</v>
      </c>
      <c r="G47">
        <v>0.39</v>
      </c>
      <c r="H47" t="s">
        <v>146</v>
      </c>
    </row>
    <row r="48" spans="2:8">
      <c r="B48" t="s">
        <v>1263</v>
      </c>
      <c r="C48" t="s">
        <v>32</v>
      </c>
      <c r="D48" t="s">
        <v>19</v>
      </c>
      <c r="E48">
        <v>3500</v>
      </c>
      <c r="F48">
        <v>3500</v>
      </c>
      <c r="G48">
        <v>3000</v>
      </c>
      <c r="H48" t="s">
        <v>1251</v>
      </c>
    </row>
    <row r="49" spans="2:8">
      <c r="B49" t="s">
        <v>1263</v>
      </c>
      <c r="C49" t="s">
        <v>32</v>
      </c>
      <c r="D49" t="s">
        <v>19</v>
      </c>
      <c r="E49">
        <v>140</v>
      </c>
      <c r="F49">
        <v>140</v>
      </c>
      <c r="G49">
        <v>120</v>
      </c>
      <c r="H49" t="s">
        <v>1252</v>
      </c>
    </row>
    <row r="50" spans="2:8">
      <c r="B50" t="s">
        <v>1264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1264</v>
      </c>
      <c r="C51" t="s">
        <v>27</v>
      </c>
      <c r="D51" t="s">
        <v>19</v>
      </c>
      <c r="E51">
        <v>0.13</v>
      </c>
      <c r="F51">
        <v>0.13</v>
      </c>
      <c r="G51">
        <v>0.13</v>
      </c>
      <c r="H51" t="s">
        <v>1250</v>
      </c>
    </row>
    <row r="52" spans="2:8">
      <c r="B52" t="s">
        <v>1264</v>
      </c>
      <c r="C52" t="s">
        <v>27</v>
      </c>
      <c r="D52" t="s">
        <v>19</v>
      </c>
      <c r="E52">
        <v>670</v>
      </c>
      <c r="F52">
        <v>410</v>
      </c>
      <c r="G52">
        <v>280</v>
      </c>
      <c r="H52" t="s">
        <v>1251</v>
      </c>
    </row>
    <row r="53" spans="2:8">
      <c r="B53" t="s">
        <v>1264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1252</v>
      </c>
    </row>
    <row r="54" spans="2:8">
      <c r="B54" t="s">
        <v>1264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1253</v>
      </c>
    </row>
    <row r="55" spans="2:8">
      <c r="B55" t="s">
        <v>1265</v>
      </c>
      <c r="C55" t="s">
        <v>32</v>
      </c>
      <c r="D55" t="s">
        <v>19</v>
      </c>
      <c r="E55">
        <v>0.37</v>
      </c>
      <c r="F55">
        <v>0.37</v>
      </c>
      <c r="G55">
        <v>0.37</v>
      </c>
      <c r="H55" t="s">
        <v>146</v>
      </c>
    </row>
    <row r="56" spans="2:8">
      <c r="B56" t="s">
        <v>1265</v>
      </c>
      <c r="C56" t="s">
        <v>32</v>
      </c>
      <c r="D56" t="s">
        <v>19</v>
      </c>
      <c r="E56">
        <v>600</v>
      </c>
      <c r="F56">
        <v>600</v>
      </c>
      <c r="G56">
        <v>600</v>
      </c>
      <c r="H56" t="s">
        <v>1251</v>
      </c>
    </row>
    <row r="57" spans="2:8">
      <c r="B57" t="s">
        <v>1265</v>
      </c>
      <c r="C57" t="s">
        <v>32</v>
      </c>
      <c r="D57" t="s">
        <v>19</v>
      </c>
      <c r="E57">
        <v>20</v>
      </c>
      <c r="F57">
        <v>20</v>
      </c>
      <c r="G57">
        <v>20</v>
      </c>
      <c r="H57" t="s">
        <v>1252</v>
      </c>
    </row>
    <row r="58" spans="2:8">
      <c r="B58" t="s">
        <v>1266</v>
      </c>
      <c r="C58" t="s">
        <v>32</v>
      </c>
      <c r="D58" t="s">
        <v>19</v>
      </c>
      <c r="E58">
        <v>0.41000000000000003</v>
      </c>
      <c r="F58">
        <v>0.41000000000000003</v>
      </c>
      <c r="G58">
        <v>0.41000000000000003</v>
      </c>
      <c r="H58" t="s">
        <v>146</v>
      </c>
    </row>
    <row r="59" spans="2:8">
      <c r="B59" t="s">
        <v>1266</v>
      </c>
      <c r="C59" t="s">
        <v>32</v>
      </c>
      <c r="D59" t="s">
        <v>19</v>
      </c>
      <c r="E59">
        <v>700</v>
      </c>
      <c r="F59">
        <v>700</v>
      </c>
      <c r="G59">
        <v>700</v>
      </c>
      <c r="H59" t="s">
        <v>1251</v>
      </c>
    </row>
    <row r="60" spans="2:8">
      <c r="B60" t="s">
        <v>1266</v>
      </c>
      <c r="C60" t="s">
        <v>32</v>
      </c>
      <c r="D60" t="s">
        <v>19</v>
      </c>
      <c r="E60">
        <v>30</v>
      </c>
      <c r="F60">
        <v>30</v>
      </c>
      <c r="G60">
        <v>30</v>
      </c>
      <c r="H60" t="s">
        <v>1252</v>
      </c>
    </row>
    <row r="61" spans="2:8">
      <c r="B61" t="s">
        <v>1267</v>
      </c>
      <c r="C61" t="s">
        <v>32</v>
      </c>
      <c r="D61" t="s">
        <v>19</v>
      </c>
      <c r="E61">
        <v>0.45</v>
      </c>
      <c r="F61">
        <v>0.46</v>
      </c>
      <c r="G61">
        <v>0.47000000000000003</v>
      </c>
      <c r="H61" t="s">
        <v>146</v>
      </c>
    </row>
    <row r="62" spans="2:8">
      <c r="B62" t="s">
        <v>1267</v>
      </c>
      <c r="C62" t="s">
        <v>32</v>
      </c>
      <c r="D62" t="s">
        <v>19</v>
      </c>
      <c r="E62">
        <v>800</v>
      </c>
      <c r="F62">
        <v>800</v>
      </c>
      <c r="G62">
        <v>800</v>
      </c>
      <c r="H62" t="s">
        <v>1251</v>
      </c>
    </row>
    <row r="63" spans="2:8">
      <c r="B63" t="s">
        <v>1267</v>
      </c>
      <c r="C63" t="s">
        <v>32</v>
      </c>
      <c r="D63" t="s">
        <v>19</v>
      </c>
      <c r="E63">
        <v>30</v>
      </c>
      <c r="F63">
        <v>30</v>
      </c>
      <c r="G63">
        <v>30</v>
      </c>
      <c r="H63" t="s">
        <v>1252</v>
      </c>
    </row>
    <row r="64" spans="2:8">
      <c r="B64" t="s">
        <v>1268</v>
      </c>
      <c r="C64" t="s">
        <v>1269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1268</v>
      </c>
      <c r="C65" t="s">
        <v>1269</v>
      </c>
      <c r="D65" t="s">
        <v>19</v>
      </c>
      <c r="E65">
        <v>0.32</v>
      </c>
      <c r="F65">
        <v>0.37</v>
      </c>
      <c r="G65">
        <v>0.4</v>
      </c>
      <c r="H65" t="s">
        <v>1250</v>
      </c>
    </row>
    <row r="66" spans="2:8">
      <c r="B66" t="s">
        <v>1268</v>
      </c>
      <c r="C66" t="s">
        <v>1269</v>
      </c>
      <c r="D66" t="s">
        <v>19</v>
      </c>
      <c r="E66">
        <v>2380</v>
      </c>
      <c r="F66">
        <v>1720</v>
      </c>
      <c r="G66">
        <v>1260</v>
      </c>
      <c r="H66" t="s">
        <v>1251</v>
      </c>
    </row>
    <row r="67" spans="2:8">
      <c r="B67" t="s">
        <v>1268</v>
      </c>
      <c r="C67" t="s">
        <v>1269</v>
      </c>
      <c r="D67" t="s">
        <v>19</v>
      </c>
      <c r="E67">
        <v>60</v>
      </c>
      <c r="F67">
        <v>45</v>
      </c>
      <c r="G67">
        <v>35</v>
      </c>
      <c r="H67" t="s">
        <v>1252</v>
      </c>
    </row>
    <row r="68" spans="2:8">
      <c r="B68" t="s">
        <v>1268</v>
      </c>
      <c r="C68" t="s">
        <v>1269</v>
      </c>
      <c r="D68" t="s">
        <v>19</v>
      </c>
      <c r="E68">
        <v>3</v>
      </c>
      <c r="F68">
        <v>3</v>
      </c>
      <c r="G68">
        <v>3</v>
      </c>
      <c r="H68" t="s">
        <v>1253</v>
      </c>
    </row>
    <row r="69" spans="2:8">
      <c r="B69" t="s">
        <v>1270</v>
      </c>
      <c r="C69" t="s">
        <v>1269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1270</v>
      </c>
      <c r="C70" t="s">
        <v>1269</v>
      </c>
      <c r="D70" t="s">
        <v>19</v>
      </c>
      <c r="E70">
        <v>0.24</v>
      </c>
      <c r="F70">
        <v>0.25</v>
      </c>
      <c r="G70">
        <v>0.26</v>
      </c>
      <c r="H70" t="s">
        <v>1250</v>
      </c>
    </row>
    <row r="71" spans="2:8">
      <c r="B71" t="s">
        <v>1270</v>
      </c>
      <c r="C71" t="s">
        <v>1269</v>
      </c>
      <c r="D71" t="s">
        <v>19</v>
      </c>
      <c r="E71">
        <v>990</v>
      </c>
      <c r="F71">
        <v>940</v>
      </c>
      <c r="G71">
        <v>900</v>
      </c>
      <c r="H71" t="s">
        <v>1251</v>
      </c>
    </row>
    <row r="72" spans="2:8">
      <c r="B72" t="s">
        <v>1270</v>
      </c>
      <c r="C72" t="s">
        <v>1269</v>
      </c>
      <c r="D72" t="s">
        <v>19</v>
      </c>
      <c r="E72">
        <v>26</v>
      </c>
      <c r="F72">
        <v>24</v>
      </c>
      <c r="G72">
        <v>22</v>
      </c>
      <c r="H72" t="s">
        <v>1252</v>
      </c>
    </row>
    <row r="73" spans="2:8">
      <c r="B73" t="s">
        <v>1270</v>
      </c>
      <c r="C73" t="s">
        <v>1269</v>
      </c>
      <c r="D73" t="s">
        <v>19</v>
      </c>
      <c r="E73">
        <v>1.5</v>
      </c>
      <c r="F73">
        <v>1.5</v>
      </c>
      <c r="G73">
        <v>1.5</v>
      </c>
      <c r="H73" t="s">
        <v>1253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2025-09-05T14:11:19Z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