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SubRES_Tmpl\"/>
    </mc:Choice>
  </mc:AlternateContent>
  <xr:revisionPtr revIDLastSave="0" documentId="8_{B151E4F5-A926-453F-A45D-5DF7173A051D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<sst xmlns="http://schemas.openxmlformats.org/spreadsheetml/2006/main" count="2589" uniqueCount="844">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</sst>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A24F-42B3-49FF-AA15-860C4E346219}">
  <dimension ref="B9:M125"/>
  <sheetViews>
    <sheetView workbookViewId="0"/>
  </sheetViews>
  <sheetFormatPr defaultRowHeight="14.25"/>
  <sheetData>
    <row r="9" spans="2:13">
      <c r="B9" t="s">
        <v>163</v>
      </c>
      <c r="J9" t="s">
        <v>404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408</v>
      </c>
      <c r="L11">
        <v>7.3197223495603936</v>
      </c>
      <c r="M11">
        <v>0.19561810160537049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409</v>
      </c>
      <c r="L12">
        <v>3.9912529292571399</v>
      </c>
      <c r="M12">
        <v>0.1899800578090565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410</v>
      </c>
      <c r="L13">
        <v>4.2706680673701092</v>
      </c>
      <c r="M13">
        <v>0.188954058034423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411</v>
      </c>
      <c r="L14">
        <v>13.981359478801604</v>
      </c>
      <c r="M14">
        <v>0.1936437094766659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412</v>
      </c>
      <c r="L15">
        <v>28.21764385202707</v>
      </c>
      <c r="M15">
        <v>0.20234236171720621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413</v>
      </c>
      <c r="L16">
        <v>4.8768513119274983</v>
      </c>
      <c r="M16">
        <v>0.19168291824194039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414</v>
      </c>
      <c r="L17">
        <v>13.870317588084811</v>
      </c>
      <c r="M17">
        <v>0.19845632226614379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415</v>
      </c>
      <c r="L18">
        <v>1.3237102416747595</v>
      </c>
      <c r="M18">
        <v>0.15616948935531069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416</v>
      </c>
      <c r="L19">
        <v>0.95475881280981956</v>
      </c>
      <c r="M19">
        <v>0.1629573257982378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417</v>
      </c>
      <c r="L20">
        <v>3.609473356098265</v>
      </c>
      <c r="M20">
        <v>0.170844591510006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418</v>
      </c>
      <c r="L21">
        <v>5.4075373048565565</v>
      </c>
      <c r="M21">
        <v>0.19725515194825349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419</v>
      </c>
      <c r="L22">
        <v>1.9378492019965576</v>
      </c>
      <c r="M22">
        <v>0.17716280596748141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420</v>
      </c>
      <c r="L23">
        <v>3.5932182489017483</v>
      </c>
      <c r="M23">
        <v>0.19293409646713011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421</v>
      </c>
      <c r="L24">
        <v>17.548211545188931</v>
      </c>
      <c r="M24">
        <v>0.20545381979143959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422</v>
      </c>
      <c r="L25">
        <v>3.8211717975884008</v>
      </c>
      <c r="M25">
        <v>0.20608159323988301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423</v>
      </c>
      <c r="L26">
        <v>20.684451442302088</v>
      </c>
      <c r="M26">
        <v>0.205148492342488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424</v>
      </c>
      <c r="L27">
        <v>2.9424673149973128</v>
      </c>
      <c r="M27">
        <v>0.18964760118957211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425</v>
      </c>
      <c r="L28">
        <v>1.2120950895642146</v>
      </c>
      <c r="M28">
        <v>0.20016056548956479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426</v>
      </c>
      <c r="L29">
        <v>5.329525145496671</v>
      </c>
      <c r="M29">
        <v>0.2057749843939507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427</v>
      </c>
      <c r="L30">
        <v>0.70799999999999996</v>
      </c>
      <c r="M30">
        <v>0.1744368403907999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428</v>
      </c>
      <c r="L31">
        <v>2.0804999999999998</v>
      </c>
      <c r="M31">
        <v>0.17684069581882239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429</v>
      </c>
      <c r="L32">
        <v>0.90225</v>
      </c>
      <c r="M32">
        <v>0.1745168327240296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430</v>
      </c>
      <c r="L33">
        <v>0.42975000000000002</v>
      </c>
      <c r="M33">
        <v>0.17065936942800919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431</v>
      </c>
      <c r="L34">
        <v>1.0305</v>
      </c>
      <c r="M34">
        <v>0.1698810046979061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432</v>
      </c>
      <c r="L35">
        <v>0.156</v>
      </c>
      <c r="M35">
        <v>0.16788539947934419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433</v>
      </c>
      <c r="L36">
        <v>0.14849999999999999</v>
      </c>
      <c r="M36">
        <v>0.1635527861912483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434</v>
      </c>
      <c r="L37">
        <v>0.87944277553898109</v>
      </c>
      <c r="M37">
        <v>0.1749399025772358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435</v>
      </c>
      <c r="L38">
        <v>1.0237499999999999</v>
      </c>
      <c r="M38">
        <v>0.17087282870907899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436</v>
      </c>
      <c r="L39">
        <v>34.203659787790635</v>
      </c>
      <c r="M39">
        <v>0.20277787100359901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437</v>
      </c>
      <c r="L40">
        <v>4.383</v>
      </c>
      <c r="M40">
        <v>0.17652814756647231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438</v>
      </c>
      <c r="L41">
        <v>19.960372548613204</v>
      </c>
      <c r="M41">
        <v>0.1775042022863807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439</v>
      </c>
      <c r="L42">
        <v>63.682122079669604</v>
      </c>
      <c r="M42">
        <v>0.21228801975659189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440</v>
      </c>
      <c r="L43">
        <v>58.318268922653999</v>
      </c>
      <c r="M43">
        <v>0.2026093216444774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441</v>
      </c>
      <c r="L44">
        <v>45.783632322458843</v>
      </c>
      <c r="M44">
        <v>0.22140145266700439</v>
      </c>
    </row>
    <row r="45" spans="2:13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442</v>
      </c>
      <c r="L45">
        <v>94.676676509970278</v>
      </c>
      <c r="M45">
        <v>0.2101752042956109</v>
      </c>
    </row>
    <row r="46" spans="2:13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443</v>
      </c>
      <c r="L46">
        <v>51.645742424896213</v>
      </c>
      <c r="M46">
        <v>0.19882298850703761</v>
      </c>
    </row>
    <row r="47" spans="2:13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444</v>
      </c>
      <c r="L47">
        <v>31.338638517489738</v>
      </c>
      <c r="M47">
        <v>0.20604696473512721</v>
      </c>
    </row>
    <row r="48" spans="2:13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445</v>
      </c>
      <c r="L48">
        <v>19.145251097865469</v>
      </c>
      <c r="M48">
        <v>0.2282812262662671</v>
      </c>
    </row>
    <row r="49" spans="2:13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446</v>
      </c>
      <c r="L49">
        <v>26.661859285174934</v>
      </c>
      <c r="M49">
        <v>0.23163247227506359</v>
      </c>
    </row>
    <row r="50" spans="2:13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447</v>
      </c>
      <c r="L50">
        <v>4.7240832790723051</v>
      </c>
      <c r="M50">
        <v>0.19130911733602449</v>
      </c>
    </row>
    <row r="51" spans="2:13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448</v>
      </c>
      <c r="L51">
        <v>12.893100432315391</v>
      </c>
      <c r="M51">
        <v>0.191094128148071</v>
      </c>
    </row>
    <row r="52" spans="2:13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449</v>
      </c>
      <c r="L52">
        <v>15.333</v>
      </c>
      <c r="M52">
        <v>0.18991301593133281</v>
      </c>
    </row>
    <row r="53" spans="2:13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450</v>
      </c>
      <c r="L53">
        <v>30.287784706562448</v>
      </c>
      <c r="M53">
        <v>0.19469458211456281</v>
      </c>
    </row>
    <row r="54" spans="2:13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451</v>
      </c>
      <c r="L54">
        <v>22.242000000000001</v>
      </c>
      <c r="M54">
        <v>0.18968339342226501</v>
      </c>
    </row>
    <row r="55" spans="2:13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452</v>
      </c>
      <c r="L55">
        <v>12.43049589068308</v>
      </c>
      <c r="M55">
        <v>0.19774694895145389</v>
      </c>
    </row>
    <row r="56" spans="2:13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453</v>
      </c>
      <c r="L56">
        <v>4.9545000000000003</v>
      </c>
      <c r="M56">
        <v>0.18343191505321699</v>
      </c>
    </row>
    <row r="57" spans="2:13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454</v>
      </c>
      <c r="L57">
        <v>1.3665</v>
      </c>
      <c r="M57">
        <v>0.1808772482040098</v>
      </c>
    </row>
    <row r="58" spans="2:13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455</v>
      </c>
      <c r="L58">
        <v>8.9877547998367646</v>
      </c>
      <c r="M58">
        <v>0.1911068856548151</v>
      </c>
    </row>
    <row r="59" spans="2:13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456</v>
      </c>
      <c r="L59">
        <v>2.5447500000000001</v>
      </c>
      <c r="M59">
        <v>0.17726319822747269</v>
      </c>
    </row>
    <row r="60" spans="2:13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457</v>
      </c>
      <c r="L60">
        <v>6.7422400346620455</v>
      </c>
      <c r="M60">
        <v>0.18162469862157599</v>
      </c>
    </row>
    <row r="61" spans="2:13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458</v>
      </c>
      <c r="L61">
        <v>19.329927537704947</v>
      </c>
      <c r="M61">
        <v>0.1837164749039073</v>
      </c>
    </row>
    <row r="62" spans="2:13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459</v>
      </c>
      <c r="L62">
        <v>4.9695</v>
      </c>
      <c r="M62">
        <v>0.1822092693183002</v>
      </c>
    </row>
    <row r="63" spans="2:13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460</v>
      </c>
      <c r="L63">
        <v>20.959218324874239</v>
      </c>
      <c r="M63">
        <v>0.23015774746645831</v>
      </c>
    </row>
    <row r="64" spans="2:13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461</v>
      </c>
      <c r="L64">
        <v>31.014696934585121</v>
      </c>
      <c r="M64">
        <v>0.2140287598254875</v>
      </c>
    </row>
    <row r="65" spans="2:13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462</v>
      </c>
      <c r="L65">
        <v>39.393078287984075</v>
      </c>
      <c r="M65">
        <v>0.22636170586922449</v>
      </c>
    </row>
    <row r="66" spans="2:13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463</v>
      </c>
      <c r="L66">
        <v>21.329513703273719</v>
      </c>
      <c r="M66">
        <v>0.2170178645743317</v>
      </c>
    </row>
    <row r="67" spans="2:13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464</v>
      </c>
      <c r="L67">
        <v>44.915634639686459</v>
      </c>
      <c r="M67">
        <v>0.2026938283731273</v>
      </c>
    </row>
    <row r="68" spans="2:13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465</v>
      </c>
      <c r="L68">
        <v>7.78340431694087</v>
      </c>
      <c r="M68">
        <v>0.2160576463236453</v>
      </c>
    </row>
    <row r="69" spans="2:13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466</v>
      </c>
      <c r="L69">
        <v>8.2717940638731591</v>
      </c>
      <c r="M69">
        <v>0.18512318990115609</v>
      </c>
    </row>
    <row r="70" spans="2:13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467</v>
      </c>
      <c r="L70">
        <v>12.604071732513232</v>
      </c>
      <c r="M70">
        <v>0.1953641199022971</v>
      </c>
    </row>
    <row r="71" spans="2:13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468</v>
      </c>
      <c r="L71">
        <v>5.6530945566751054</v>
      </c>
      <c r="M71">
        <v>0.18438337043001871</v>
      </c>
    </row>
    <row r="72" spans="2:13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469</v>
      </c>
      <c r="L72">
        <v>7.4235702996807422</v>
      </c>
      <c r="M72">
        <v>0.2012886107692069</v>
      </c>
    </row>
    <row r="73" spans="2:13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470</v>
      </c>
      <c r="L73">
        <v>7.0481364824239572</v>
      </c>
      <c r="M73">
        <v>0.18325028495971579</v>
      </c>
    </row>
    <row r="74" spans="2:13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471</v>
      </c>
      <c r="L74">
        <v>5.4109929761160274</v>
      </c>
      <c r="M74">
        <v>0.17851828392540839</v>
      </c>
    </row>
    <row r="75" spans="2:13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472</v>
      </c>
      <c r="L75">
        <v>1.5182791605088741</v>
      </c>
      <c r="M75">
        <v>0.18064984020562261</v>
      </c>
    </row>
    <row r="76" spans="2:13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473</v>
      </c>
      <c r="L76">
        <v>2.4526493307316448</v>
      </c>
      <c r="M76">
        <v>0.17961844664020429</v>
      </c>
    </row>
    <row r="77" spans="2:13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474</v>
      </c>
      <c r="L77">
        <v>30.929580262702071</v>
      </c>
      <c r="M77">
        <v>0.23340041584314489</v>
      </c>
    </row>
    <row r="78" spans="2:13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475</v>
      </c>
      <c r="L78">
        <v>9.2133418027367053</v>
      </c>
      <c r="M78">
        <v>0.21903384104979179</v>
      </c>
    </row>
    <row r="79" spans="2:13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476</v>
      </c>
      <c r="L79">
        <v>45.030225755041762</v>
      </c>
      <c r="M79">
        <v>0.22315800231900221</v>
      </c>
    </row>
    <row r="80" spans="2:13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477</v>
      </c>
      <c r="L80">
        <v>37.907022428713496</v>
      </c>
      <c r="M80">
        <v>0.2077303517310197</v>
      </c>
    </row>
    <row r="81" spans="2:13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478</v>
      </c>
      <c r="L81">
        <v>48.641605728516204</v>
      </c>
      <c r="M81">
        <v>0.2136408086419864</v>
      </c>
    </row>
    <row r="82" spans="2:13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479</v>
      </c>
      <c r="L82">
        <v>15.897437272368096</v>
      </c>
      <c r="M82">
        <v>0.20795010350353249</v>
      </c>
    </row>
    <row r="83" spans="2:13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480</v>
      </c>
      <c r="L83">
        <v>7.6350252914597281</v>
      </c>
      <c r="M83">
        <v>0.2022067969997674</v>
      </c>
    </row>
    <row r="84" spans="2:13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481</v>
      </c>
      <c r="L84">
        <v>14.684868844937309</v>
      </c>
      <c r="M84">
        <v>0.20599907341787929</v>
      </c>
    </row>
    <row r="85" spans="2:13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482</v>
      </c>
      <c r="L85">
        <v>23.825875134446761</v>
      </c>
      <c r="M85">
        <v>0.2138107184384998</v>
      </c>
    </row>
    <row r="86" spans="2:13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483</v>
      </c>
      <c r="L86">
        <v>29.638500000000001</v>
      </c>
      <c r="M86">
        <v>0.19033342281512841</v>
      </c>
    </row>
    <row r="87" spans="2:13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484</v>
      </c>
      <c r="L87">
        <v>5.8140000000000001</v>
      </c>
      <c r="M87">
        <v>0.1814608528789548</v>
      </c>
    </row>
    <row r="88" spans="2:13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485</v>
      </c>
      <c r="L88">
        <v>23.389500000000002</v>
      </c>
      <c r="M88">
        <v>0.18656279129484471</v>
      </c>
    </row>
    <row r="89" spans="2:13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486</v>
      </c>
      <c r="L89">
        <v>12.526218104221192</v>
      </c>
      <c r="M89">
        <v>0.1944006210832441</v>
      </c>
    </row>
    <row r="90" spans="2:13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487</v>
      </c>
      <c r="L90">
        <v>8.7494999999999994</v>
      </c>
      <c r="M90">
        <v>0.17011448820127009</v>
      </c>
    </row>
    <row r="91" spans="2:13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488</v>
      </c>
      <c r="L91">
        <v>19.429500000000001</v>
      </c>
      <c r="M91">
        <v>0.17825140137848799</v>
      </c>
    </row>
    <row r="92" spans="2:13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489</v>
      </c>
      <c r="L92">
        <v>13.204499999999999</v>
      </c>
      <c r="M92">
        <v>0.18298457797568271</v>
      </c>
    </row>
    <row r="93" spans="2:13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490</v>
      </c>
      <c r="L93">
        <v>22.705750387019794</v>
      </c>
      <c r="M93">
        <v>0.18988285307846151</v>
      </c>
    </row>
    <row r="94" spans="2:13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491</v>
      </c>
      <c r="L94">
        <v>39.734003271901024</v>
      </c>
      <c r="M94">
        <v>0.18385411049004069</v>
      </c>
    </row>
    <row r="95" spans="2:13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492</v>
      </c>
      <c r="L95">
        <v>1.6890000000000001</v>
      </c>
      <c r="M95">
        <v>0.18324082787545401</v>
      </c>
    </row>
    <row r="96" spans="2:13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493</v>
      </c>
      <c r="L96">
        <v>0.23100000000000001</v>
      </c>
      <c r="M96">
        <v>0.16362926153910051</v>
      </c>
    </row>
    <row r="97" spans="2:13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494</v>
      </c>
      <c r="L97">
        <v>0.23774999999999999</v>
      </c>
      <c r="M97">
        <v>0.17665881785013701</v>
      </c>
    </row>
    <row r="98" spans="2:13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495</v>
      </c>
      <c r="L98">
        <v>0.33150000000000002</v>
      </c>
      <c r="M98">
        <v>0.17752736088208571</v>
      </c>
    </row>
    <row r="99" spans="2:13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496</v>
      </c>
      <c r="L99">
        <v>2.4464999999999999</v>
      </c>
      <c r="M99">
        <v>0.17261068680339819</v>
      </c>
    </row>
    <row r="100" spans="2:13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497</v>
      </c>
      <c r="L100">
        <v>0.2145</v>
      </c>
      <c r="M100">
        <v>0.17021717738047659</v>
      </c>
    </row>
    <row r="101" spans="2:13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498</v>
      </c>
      <c r="L101">
        <v>15.69525</v>
      </c>
      <c r="M101">
        <v>0.18347770348108219</v>
      </c>
    </row>
    <row r="102" spans="2:13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499</v>
      </c>
      <c r="L102">
        <v>7.3815</v>
      </c>
      <c r="M102">
        <v>0.1805371732071149</v>
      </c>
    </row>
    <row r="103" spans="2:13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500</v>
      </c>
      <c r="L103">
        <v>5.0339999999999998</v>
      </c>
      <c r="M103">
        <v>0.17673696410513001</v>
      </c>
    </row>
    <row r="104" spans="2:13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501</v>
      </c>
      <c r="L104">
        <v>42.147206133399365</v>
      </c>
      <c r="M104">
        <v>0.19457876399727669</v>
      </c>
    </row>
    <row r="105" spans="2:13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502</v>
      </c>
      <c r="L105">
        <v>41.726273386122017</v>
      </c>
      <c r="M105">
        <v>0.1972752366886657</v>
      </c>
    </row>
    <row r="106" spans="2:13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503</v>
      </c>
      <c r="L106">
        <v>1.3303012307087763</v>
      </c>
      <c r="M106">
        <v>0.20265857068007281</v>
      </c>
    </row>
    <row r="107" spans="2:13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504</v>
      </c>
      <c r="L107">
        <v>21.037914020583063</v>
      </c>
      <c r="M107">
        <v>0.1994237557677917</v>
      </c>
    </row>
    <row r="108" spans="2:13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505</v>
      </c>
      <c r="L108">
        <v>14.702249999999999</v>
      </c>
      <c r="M108">
        <v>0.18779408495945729</v>
      </c>
    </row>
    <row r="109" spans="2:13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506</v>
      </c>
      <c r="L109">
        <v>15.534000000000001</v>
      </c>
      <c r="M109">
        <v>0.1897345894459537</v>
      </c>
    </row>
    <row r="110" spans="2:13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507</v>
      </c>
      <c r="L110">
        <v>68.042105186701164</v>
      </c>
      <c r="M110">
        <v>0.19694006243892601</v>
      </c>
    </row>
    <row r="111" spans="2:13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508</v>
      </c>
      <c r="L111">
        <v>43.43652270216927</v>
      </c>
      <c r="M111">
        <v>0.19568535232108891</v>
      </c>
    </row>
    <row r="112" spans="2:13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509</v>
      </c>
      <c r="L112">
        <v>63.902786745830014</v>
      </c>
      <c r="M112">
        <v>0.20163604169662949</v>
      </c>
    </row>
    <row r="113" spans="2:13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510</v>
      </c>
      <c r="L113">
        <v>24.919216820057812</v>
      </c>
      <c r="M113">
        <v>0.19617641660771079</v>
      </c>
    </row>
    <row r="114" spans="2:13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511</v>
      </c>
      <c r="L114">
        <v>17.442599831437619</v>
      </c>
      <c r="M114">
        <v>0.19746026341411449</v>
      </c>
    </row>
    <row r="115" spans="2:13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512</v>
      </c>
      <c r="L115">
        <v>1.9011734607434354</v>
      </c>
      <c r="M115">
        <v>0.20757865467249431</v>
      </c>
    </row>
    <row r="116" spans="2:13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513</v>
      </c>
      <c r="L116">
        <v>0.79446578034560333</v>
      </c>
      <c r="M116">
        <v>0.2051820092932628</v>
      </c>
    </row>
    <row r="117" spans="2:13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514</v>
      </c>
      <c r="L117">
        <v>8.6046425413806524</v>
      </c>
      <c r="M117">
        <v>0.20478548547266431</v>
      </c>
    </row>
    <row r="118" spans="2:13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515</v>
      </c>
      <c r="L118">
        <v>31.326120090267271</v>
      </c>
      <c r="M118">
        <v>0.20080866738482561</v>
      </c>
    </row>
    <row r="119" spans="2:13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516</v>
      </c>
      <c r="L119">
        <v>6.6613548520415211</v>
      </c>
      <c r="M119">
        <v>0.1755567625829097</v>
      </c>
    </row>
    <row r="120" spans="2:13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517</v>
      </c>
      <c r="L120">
        <v>3.2182916630974701</v>
      </c>
      <c r="M120">
        <v>0.19809347445011299</v>
      </c>
    </row>
    <row r="121" spans="2:13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518</v>
      </c>
      <c r="L121">
        <v>9.5701371149225025</v>
      </c>
      <c r="M121">
        <v>0.18675098962924591</v>
      </c>
    </row>
    <row r="122" spans="2:13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519</v>
      </c>
      <c r="L122">
        <v>1.1532607266374395</v>
      </c>
      <c r="M122">
        <v>0.1596943947718672</v>
      </c>
    </row>
    <row r="123" spans="2:13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520</v>
      </c>
      <c r="L123">
        <v>6.955061804170598E-2</v>
      </c>
      <c r="M123">
        <v>0.16870498304975501</v>
      </c>
    </row>
    <row r="124" spans="2:13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521</v>
      </c>
      <c r="L124">
        <v>3.3944125271035701</v>
      </c>
      <c r="M124">
        <v>0.20284219553050409</v>
      </c>
    </row>
    <row r="125" spans="2:13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522</v>
      </c>
      <c r="L125">
        <v>3.6004209042317972</v>
      </c>
      <c r="M125">
        <v>0.19092585103959611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C7B4-7750-42F8-BC4B-E78CF3579D08}">
  <dimension ref="B9:Z79"/>
  <sheetViews>
    <sheetView workbookViewId="0"/>
  </sheetViews>
  <sheetFormatPr defaultRowHeight="14.25"/>
  <sheetData>
    <row r="9" spans="2:26">
      <c r="B9" t="s">
        <v>163</v>
      </c>
      <c r="J9" t="s">
        <v>404</v>
      </c>
      <c r="O9" t="s">
        <v>163</v>
      </c>
      <c r="W9" t="s">
        <v>404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405</v>
      </c>
      <c r="Y10" t="s">
        <v>406</v>
      </c>
      <c r="Z10" t="s">
        <v>407</v>
      </c>
    </row>
    <row r="11" spans="2:26">
      <c r="B11" t="s">
        <v>171</v>
      </c>
      <c r="C11" t="s">
        <v>523</v>
      </c>
      <c r="D11" t="s">
        <v>524</v>
      </c>
      <c r="E11" t="s">
        <v>10</v>
      </c>
      <c r="F11" t="s">
        <v>21</v>
      </c>
      <c r="G11" t="s">
        <v>174</v>
      </c>
      <c r="H11" t="s">
        <v>175</v>
      </c>
      <c r="J11" t="s">
        <v>523</v>
      </c>
      <c r="K11" t="s">
        <v>661</v>
      </c>
      <c r="L11">
        <v>4.7713910333636482</v>
      </c>
      <c r="M11">
        <v>0.11142888197414</v>
      </c>
      <c r="O11" t="s">
        <v>171</v>
      </c>
      <c r="P11" t="s">
        <v>730</v>
      </c>
      <c r="Q11" t="s">
        <v>731</v>
      </c>
      <c r="R11" t="s">
        <v>10</v>
      </c>
      <c r="S11" t="s">
        <v>21</v>
      </c>
      <c r="T11" t="s">
        <v>174</v>
      </c>
      <c r="U11" t="s">
        <v>175</v>
      </c>
      <c r="W11" t="s">
        <v>730</v>
      </c>
      <c r="X11" t="s">
        <v>792</v>
      </c>
      <c r="Y11">
        <v>54.979500000000002</v>
      </c>
      <c r="Z11">
        <v>0.4682008873118963</v>
      </c>
    </row>
    <row r="12" spans="2:26">
      <c r="B12" t="s">
        <v>171</v>
      </c>
      <c r="C12" t="s">
        <v>525</v>
      </c>
      <c r="D12" t="s">
        <v>526</v>
      </c>
      <c r="E12" t="s">
        <v>10</v>
      </c>
      <c r="F12" t="s">
        <v>21</v>
      </c>
      <c r="G12" t="s">
        <v>174</v>
      </c>
      <c r="H12" t="s">
        <v>175</v>
      </c>
      <c r="J12" t="s">
        <v>525</v>
      </c>
      <c r="K12" t="s">
        <v>662</v>
      </c>
      <c r="L12">
        <v>12.404103898825962</v>
      </c>
      <c r="M12">
        <v>0.112128823851027</v>
      </c>
      <c r="O12" t="s">
        <v>171</v>
      </c>
      <c r="P12" t="s">
        <v>732</v>
      </c>
      <c r="Q12" t="s">
        <v>733</v>
      </c>
      <c r="R12" t="s">
        <v>10</v>
      </c>
      <c r="S12" t="s">
        <v>21</v>
      </c>
      <c r="T12" t="s">
        <v>174</v>
      </c>
      <c r="U12" t="s">
        <v>175</v>
      </c>
      <c r="W12" t="s">
        <v>732</v>
      </c>
      <c r="X12" t="s">
        <v>793</v>
      </c>
      <c r="Y12">
        <v>0.74099999999999999</v>
      </c>
      <c r="Z12">
        <v>0.35144418181618881</v>
      </c>
    </row>
    <row r="13" spans="2:26">
      <c r="B13" t="s">
        <v>171</v>
      </c>
      <c r="C13" t="s">
        <v>527</v>
      </c>
      <c r="D13" t="s">
        <v>528</v>
      </c>
      <c r="E13" t="s">
        <v>10</v>
      </c>
      <c r="F13" t="s">
        <v>21</v>
      </c>
      <c r="G13" t="s">
        <v>174</v>
      </c>
      <c r="H13" t="s">
        <v>175</v>
      </c>
      <c r="J13" t="s">
        <v>527</v>
      </c>
      <c r="K13" t="s">
        <v>663</v>
      </c>
      <c r="L13">
        <v>6.1276234637439133</v>
      </c>
      <c r="M13">
        <v>9.4081669365557702E-2</v>
      </c>
      <c r="O13" t="s">
        <v>171</v>
      </c>
      <c r="P13" t="s">
        <v>734</v>
      </c>
      <c r="Q13" t="s">
        <v>735</v>
      </c>
      <c r="R13" t="s">
        <v>10</v>
      </c>
      <c r="S13" t="s">
        <v>21</v>
      </c>
      <c r="T13" t="s">
        <v>174</v>
      </c>
      <c r="U13" t="s">
        <v>175</v>
      </c>
      <c r="W13" t="s">
        <v>734</v>
      </c>
      <c r="X13" t="s">
        <v>794</v>
      </c>
      <c r="Y13">
        <v>36.586500000000001</v>
      </c>
      <c r="Z13">
        <v>0.4759976278834937</v>
      </c>
    </row>
    <row r="14" spans="2:26">
      <c r="B14" t="s">
        <v>171</v>
      </c>
      <c r="C14" t="s">
        <v>529</v>
      </c>
      <c r="D14" t="s">
        <v>530</v>
      </c>
      <c r="E14" t="s">
        <v>10</v>
      </c>
      <c r="F14" t="s">
        <v>21</v>
      </c>
      <c r="G14" t="s">
        <v>174</v>
      </c>
      <c r="H14" t="s">
        <v>175</v>
      </c>
      <c r="J14" t="s">
        <v>529</v>
      </c>
      <c r="K14" t="s">
        <v>664</v>
      </c>
      <c r="L14">
        <v>0.85621181691755843</v>
      </c>
      <c r="M14">
        <v>9.0668099088234103E-2</v>
      </c>
      <c r="O14" t="s">
        <v>171</v>
      </c>
      <c r="P14" t="s">
        <v>736</v>
      </c>
      <c r="Q14" t="s">
        <v>737</v>
      </c>
      <c r="R14" t="s">
        <v>10</v>
      </c>
      <c r="S14" t="s">
        <v>21</v>
      </c>
      <c r="T14" t="s">
        <v>174</v>
      </c>
      <c r="U14" t="s">
        <v>175</v>
      </c>
      <c r="W14" t="s">
        <v>736</v>
      </c>
      <c r="X14" t="s">
        <v>795</v>
      </c>
      <c r="Y14">
        <v>53.094000000000001</v>
      </c>
      <c r="Z14">
        <v>0.46237715489702708</v>
      </c>
    </row>
    <row r="15" spans="2:26">
      <c r="B15" t="s">
        <v>171</v>
      </c>
      <c r="C15" t="s">
        <v>531</v>
      </c>
      <c r="D15" t="s">
        <v>532</v>
      </c>
      <c r="E15" t="s">
        <v>10</v>
      </c>
      <c r="F15" t="s">
        <v>21</v>
      </c>
      <c r="G15" t="s">
        <v>174</v>
      </c>
      <c r="H15" t="s">
        <v>175</v>
      </c>
      <c r="J15" t="s">
        <v>531</v>
      </c>
      <c r="K15" t="s">
        <v>665</v>
      </c>
      <c r="L15">
        <v>2.2628760328229185</v>
      </c>
      <c r="M15">
        <v>0.1238708109113873</v>
      </c>
      <c r="O15" t="s">
        <v>171</v>
      </c>
      <c r="P15" t="s">
        <v>738</v>
      </c>
      <c r="Q15" t="s">
        <v>739</v>
      </c>
      <c r="R15" t="s">
        <v>10</v>
      </c>
      <c r="S15" t="s">
        <v>21</v>
      </c>
      <c r="T15" t="s">
        <v>174</v>
      </c>
      <c r="U15" t="s">
        <v>175</v>
      </c>
      <c r="W15" t="s">
        <v>738</v>
      </c>
      <c r="X15" t="s">
        <v>796</v>
      </c>
      <c r="Y15">
        <v>55.56</v>
      </c>
      <c r="Z15">
        <v>0.45627760502955012</v>
      </c>
    </row>
    <row r="16" spans="2:26">
      <c r="B16" t="s">
        <v>171</v>
      </c>
      <c r="C16" t="s">
        <v>533</v>
      </c>
      <c r="D16" t="s">
        <v>534</v>
      </c>
      <c r="E16" t="s">
        <v>10</v>
      </c>
      <c r="F16" t="s">
        <v>21</v>
      </c>
      <c r="G16" t="s">
        <v>174</v>
      </c>
      <c r="H16" t="s">
        <v>175</v>
      </c>
      <c r="J16" t="s">
        <v>533</v>
      </c>
      <c r="K16" t="s">
        <v>666</v>
      </c>
      <c r="L16">
        <v>0.43370118574988076</v>
      </c>
      <c r="M16">
        <v>0.10138851292069349</v>
      </c>
      <c r="O16" t="s">
        <v>171</v>
      </c>
      <c r="P16" t="s">
        <v>740</v>
      </c>
      <c r="Q16" t="s">
        <v>741</v>
      </c>
      <c r="R16" t="s">
        <v>10</v>
      </c>
      <c r="S16" t="s">
        <v>21</v>
      </c>
      <c r="T16" t="s">
        <v>174</v>
      </c>
      <c r="U16" t="s">
        <v>175</v>
      </c>
      <c r="W16" t="s">
        <v>740</v>
      </c>
      <c r="X16" t="s">
        <v>797</v>
      </c>
      <c r="Y16">
        <v>43.858499999999999</v>
      </c>
      <c r="Z16">
        <v>0.36156165762891301</v>
      </c>
    </row>
    <row r="17" spans="2:26">
      <c r="B17" t="s">
        <v>171</v>
      </c>
      <c r="C17" t="s">
        <v>535</v>
      </c>
      <c r="D17" t="s">
        <v>536</v>
      </c>
      <c r="E17" t="s">
        <v>10</v>
      </c>
      <c r="F17" t="s">
        <v>21</v>
      </c>
      <c r="G17" t="s">
        <v>174</v>
      </c>
      <c r="H17" t="s">
        <v>175</v>
      </c>
      <c r="J17" t="s">
        <v>535</v>
      </c>
      <c r="K17" t="s">
        <v>667</v>
      </c>
      <c r="L17">
        <v>2.5150267058852811</v>
      </c>
      <c r="M17">
        <v>8.7681833650751606E-2</v>
      </c>
      <c r="O17" t="s">
        <v>171</v>
      </c>
      <c r="P17" t="s">
        <v>742</v>
      </c>
      <c r="Q17" t="s">
        <v>743</v>
      </c>
      <c r="R17" t="s">
        <v>10</v>
      </c>
      <c r="S17" t="s">
        <v>21</v>
      </c>
      <c r="T17" t="s">
        <v>174</v>
      </c>
      <c r="U17" t="s">
        <v>175</v>
      </c>
      <c r="W17" t="s">
        <v>742</v>
      </c>
      <c r="X17" t="s">
        <v>798</v>
      </c>
      <c r="Y17">
        <v>42.080249999999999</v>
      </c>
      <c r="Z17">
        <v>0.34203679621906968</v>
      </c>
    </row>
    <row r="18" spans="2:26">
      <c r="B18" t="s">
        <v>171</v>
      </c>
      <c r="C18" t="s">
        <v>537</v>
      </c>
      <c r="D18" t="s">
        <v>538</v>
      </c>
      <c r="E18" t="s">
        <v>10</v>
      </c>
      <c r="F18" t="s">
        <v>21</v>
      </c>
      <c r="G18" t="s">
        <v>174</v>
      </c>
      <c r="H18" t="s">
        <v>175</v>
      </c>
      <c r="J18" t="s">
        <v>537</v>
      </c>
      <c r="K18" t="s">
        <v>668</v>
      </c>
      <c r="L18">
        <v>2.885493974180005</v>
      </c>
      <c r="M18">
        <v>0.14764341619346269</v>
      </c>
      <c r="O18" t="s">
        <v>171</v>
      </c>
      <c r="P18" t="s">
        <v>744</v>
      </c>
      <c r="Q18" t="s">
        <v>745</v>
      </c>
      <c r="R18" t="s">
        <v>10</v>
      </c>
      <c r="S18" t="s">
        <v>21</v>
      </c>
      <c r="T18" t="s">
        <v>174</v>
      </c>
      <c r="U18" t="s">
        <v>175</v>
      </c>
      <c r="W18" t="s">
        <v>744</v>
      </c>
      <c r="X18" t="s">
        <v>799</v>
      </c>
      <c r="Y18">
        <v>19.922999999999998</v>
      </c>
      <c r="Z18">
        <v>0.26434489688175378</v>
      </c>
    </row>
    <row r="19" spans="2:26">
      <c r="B19" t="s">
        <v>171</v>
      </c>
      <c r="C19" t="s">
        <v>539</v>
      </c>
      <c r="D19" t="s">
        <v>540</v>
      </c>
      <c r="E19" t="s">
        <v>10</v>
      </c>
      <c r="F19" t="s">
        <v>21</v>
      </c>
      <c r="G19" t="s">
        <v>174</v>
      </c>
      <c r="H19" t="s">
        <v>175</v>
      </c>
      <c r="J19" t="s">
        <v>539</v>
      </c>
      <c r="K19" t="s">
        <v>669</v>
      </c>
      <c r="L19">
        <v>10.563746678268352</v>
      </c>
      <c r="M19">
        <v>0.1762422335004816</v>
      </c>
      <c r="O19" t="s">
        <v>171</v>
      </c>
      <c r="P19" t="s">
        <v>746</v>
      </c>
      <c r="Q19" t="s">
        <v>747</v>
      </c>
      <c r="R19" t="s">
        <v>10</v>
      </c>
      <c r="S19" t="s">
        <v>21</v>
      </c>
      <c r="T19" t="s">
        <v>174</v>
      </c>
      <c r="U19" t="s">
        <v>175</v>
      </c>
      <c r="W19" t="s">
        <v>746</v>
      </c>
      <c r="X19" t="s">
        <v>800</v>
      </c>
      <c r="Y19">
        <v>51.427500000000002</v>
      </c>
      <c r="Z19">
        <v>0.2836738817128282</v>
      </c>
    </row>
    <row r="20" spans="2:26">
      <c r="B20" t="s">
        <v>171</v>
      </c>
      <c r="C20" t="s">
        <v>541</v>
      </c>
      <c r="D20" t="s">
        <v>542</v>
      </c>
      <c r="E20" t="s">
        <v>10</v>
      </c>
      <c r="F20" t="s">
        <v>21</v>
      </c>
      <c r="G20" t="s">
        <v>174</v>
      </c>
      <c r="H20" t="s">
        <v>175</v>
      </c>
      <c r="J20" t="s">
        <v>541</v>
      </c>
      <c r="K20" t="s">
        <v>670</v>
      </c>
      <c r="L20">
        <v>7.4816578037471135</v>
      </c>
      <c r="M20">
        <v>0.12851292841627501</v>
      </c>
      <c r="O20" t="s">
        <v>171</v>
      </c>
      <c r="P20" t="s">
        <v>748</v>
      </c>
      <c r="Q20" t="s">
        <v>749</v>
      </c>
      <c r="R20" t="s">
        <v>10</v>
      </c>
      <c r="S20" t="s">
        <v>21</v>
      </c>
      <c r="T20" t="s">
        <v>174</v>
      </c>
      <c r="U20" t="s">
        <v>175</v>
      </c>
      <c r="W20" t="s">
        <v>748</v>
      </c>
      <c r="X20" t="s">
        <v>801</v>
      </c>
      <c r="Y20">
        <v>40.677</v>
      </c>
      <c r="Z20">
        <v>0.49212043621524448</v>
      </c>
    </row>
    <row r="21" spans="2:26">
      <c r="B21" t="s">
        <v>171</v>
      </c>
      <c r="C21" t="s">
        <v>543</v>
      </c>
      <c r="D21" t="s">
        <v>544</v>
      </c>
      <c r="E21" t="s">
        <v>10</v>
      </c>
      <c r="F21" t="s">
        <v>21</v>
      </c>
      <c r="G21" t="s">
        <v>174</v>
      </c>
      <c r="H21" t="s">
        <v>175</v>
      </c>
      <c r="J21" t="s">
        <v>543</v>
      </c>
      <c r="K21" t="s">
        <v>671</v>
      </c>
      <c r="L21">
        <v>1.6691823226567941</v>
      </c>
      <c r="M21">
        <v>0.15723508939914779</v>
      </c>
      <c r="O21" t="s">
        <v>171</v>
      </c>
      <c r="P21" t="s">
        <v>750</v>
      </c>
      <c r="Q21" t="s">
        <v>751</v>
      </c>
      <c r="R21" t="s">
        <v>10</v>
      </c>
      <c r="S21" t="s">
        <v>21</v>
      </c>
      <c r="T21" t="s">
        <v>174</v>
      </c>
      <c r="U21" t="s">
        <v>175</v>
      </c>
      <c r="W21" t="s">
        <v>750</v>
      </c>
      <c r="X21" t="s">
        <v>802</v>
      </c>
      <c r="Y21">
        <v>60.146250000000002</v>
      </c>
      <c r="Z21">
        <v>0.43953008578306552</v>
      </c>
    </row>
    <row r="22" spans="2:26">
      <c r="B22" t="s">
        <v>171</v>
      </c>
      <c r="C22" t="s">
        <v>545</v>
      </c>
      <c r="D22" t="s">
        <v>546</v>
      </c>
      <c r="E22" t="s">
        <v>10</v>
      </c>
      <c r="F22" t="s">
        <v>21</v>
      </c>
      <c r="G22" t="s">
        <v>174</v>
      </c>
      <c r="H22" t="s">
        <v>175</v>
      </c>
      <c r="J22" t="s">
        <v>545</v>
      </c>
      <c r="K22" t="s">
        <v>672</v>
      </c>
      <c r="L22">
        <v>3.7614311754340659</v>
      </c>
      <c r="M22">
        <v>0.21587774284891351</v>
      </c>
      <c r="O22" t="s">
        <v>171</v>
      </c>
      <c r="P22" t="s">
        <v>752</v>
      </c>
      <c r="Q22" t="s">
        <v>753</v>
      </c>
      <c r="R22" t="s">
        <v>10</v>
      </c>
      <c r="S22" t="s">
        <v>21</v>
      </c>
      <c r="T22" t="s">
        <v>174</v>
      </c>
      <c r="U22" t="s">
        <v>175</v>
      </c>
      <c r="W22" t="s">
        <v>752</v>
      </c>
      <c r="X22" t="s">
        <v>803</v>
      </c>
      <c r="Y22">
        <v>39.273000000000003</v>
      </c>
      <c r="Z22">
        <v>0.29409377231263367</v>
      </c>
    </row>
    <row r="23" spans="2:26">
      <c r="B23" t="s">
        <v>171</v>
      </c>
      <c r="C23" t="s">
        <v>547</v>
      </c>
      <c r="D23" t="s">
        <v>548</v>
      </c>
      <c r="E23" t="s">
        <v>10</v>
      </c>
      <c r="F23" t="s">
        <v>21</v>
      </c>
      <c r="G23" t="s">
        <v>174</v>
      </c>
      <c r="H23" t="s">
        <v>175</v>
      </c>
      <c r="J23" t="s">
        <v>547</v>
      </c>
      <c r="K23" t="s">
        <v>673</v>
      </c>
      <c r="L23">
        <v>7.6463375414566821</v>
      </c>
      <c r="M23">
        <v>0.22284490118078781</v>
      </c>
      <c r="O23" t="s">
        <v>171</v>
      </c>
      <c r="P23" t="s">
        <v>754</v>
      </c>
      <c r="Q23" t="s">
        <v>755</v>
      </c>
      <c r="R23" t="s">
        <v>10</v>
      </c>
      <c r="S23" t="s">
        <v>21</v>
      </c>
      <c r="T23" t="s">
        <v>174</v>
      </c>
      <c r="U23" t="s">
        <v>175</v>
      </c>
      <c r="W23" t="s">
        <v>754</v>
      </c>
      <c r="X23" t="s">
        <v>804</v>
      </c>
      <c r="Y23">
        <v>44.889749999999999</v>
      </c>
      <c r="Z23">
        <v>0.36237444194151858</v>
      </c>
    </row>
    <row r="24" spans="2:26">
      <c r="B24" t="s">
        <v>171</v>
      </c>
      <c r="C24" t="s">
        <v>549</v>
      </c>
      <c r="D24" t="s">
        <v>550</v>
      </c>
      <c r="E24" t="s">
        <v>10</v>
      </c>
      <c r="F24" t="s">
        <v>21</v>
      </c>
      <c r="G24" t="s">
        <v>174</v>
      </c>
      <c r="H24" t="s">
        <v>175</v>
      </c>
      <c r="J24" t="s">
        <v>549</v>
      </c>
      <c r="K24" t="s">
        <v>674</v>
      </c>
      <c r="L24">
        <v>11.221871479411517</v>
      </c>
      <c r="M24">
        <v>0.34329463129026588</v>
      </c>
      <c r="O24" t="s">
        <v>171</v>
      </c>
      <c r="P24" t="s">
        <v>756</v>
      </c>
      <c r="Q24" t="s">
        <v>757</v>
      </c>
      <c r="R24" t="s">
        <v>10</v>
      </c>
      <c r="S24" t="s">
        <v>21</v>
      </c>
      <c r="T24" t="s">
        <v>174</v>
      </c>
      <c r="U24" t="s">
        <v>175</v>
      </c>
      <c r="W24" t="s">
        <v>756</v>
      </c>
      <c r="X24" t="s">
        <v>805</v>
      </c>
      <c r="Y24">
        <v>27.66375</v>
      </c>
      <c r="Z24">
        <v>0.30284661864143841</v>
      </c>
    </row>
    <row r="25" spans="2:26">
      <c r="B25" t="s">
        <v>171</v>
      </c>
      <c r="C25" t="s">
        <v>551</v>
      </c>
      <c r="D25" t="s">
        <v>552</v>
      </c>
      <c r="E25" t="s">
        <v>10</v>
      </c>
      <c r="F25" t="s">
        <v>21</v>
      </c>
      <c r="G25" t="s">
        <v>174</v>
      </c>
      <c r="H25" t="s">
        <v>175</v>
      </c>
      <c r="J25" t="s">
        <v>551</v>
      </c>
      <c r="K25" t="s">
        <v>675</v>
      </c>
      <c r="L25">
        <v>18.008891115565412</v>
      </c>
      <c r="M25">
        <v>0.2474712287536284</v>
      </c>
      <c r="O25" t="s">
        <v>171</v>
      </c>
      <c r="P25" t="s">
        <v>758</v>
      </c>
      <c r="Q25" t="s">
        <v>759</v>
      </c>
      <c r="R25" t="s">
        <v>10</v>
      </c>
      <c r="S25" t="s">
        <v>21</v>
      </c>
      <c r="T25" t="s">
        <v>174</v>
      </c>
      <c r="U25" t="s">
        <v>175</v>
      </c>
      <c r="W25" t="s">
        <v>758</v>
      </c>
      <c r="X25" t="s">
        <v>806</v>
      </c>
      <c r="Y25">
        <v>21.581250000000001</v>
      </c>
      <c r="Z25">
        <v>0.31421957894729519</v>
      </c>
    </row>
    <row r="26" spans="2:26">
      <c r="B26" t="s">
        <v>171</v>
      </c>
      <c r="C26" t="s">
        <v>553</v>
      </c>
      <c r="D26" t="s">
        <v>554</v>
      </c>
      <c r="E26" t="s">
        <v>10</v>
      </c>
      <c r="F26" t="s">
        <v>21</v>
      </c>
      <c r="G26" t="s">
        <v>174</v>
      </c>
      <c r="H26" t="s">
        <v>175</v>
      </c>
      <c r="J26" t="s">
        <v>553</v>
      </c>
      <c r="K26" t="s">
        <v>676</v>
      </c>
      <c r="L26">
        <v>24.891089921419841</v>
      </c>
      <c r="M26">
        <v>0.3055932594772704</v>
      </c>
      <c r="O26" t="s">
        <v>171</v>
      </c>
      <c r="P26" t="s">
        <v>760</v>
      </c>
      <c r="Q26" t="s">
        <v>761</v>
      </c>
      <c r="R26" t="s">
        <v>10</v>
      </c>
      <c r="S26" t="s">
        <v>21</v>
      </c>
      <c r="T26" t="s">
        <v>174</v>
      </c>
      <c r="U26" t="s">
        <v>175</v>
      </c>
      <c r="W26" t="s">
        <v>760</v>
      </c>
      <c r="X26" t="s">
        <v>807</v>
      </c>
      <c r="Y26">
        <v>56.094749999999998</v>
      </c>
      <c r="Z26">
        <v>0.29134811668291888</v>
      </c>
    </row>
    <row r="27" spans="2:26">
      <c r="B27" t="s">
        <v>171</v>
      </c>
      <c r="C27" t="s">
        <v>555</v>
      </c>
      <c r="D27" t="s">
        <v>556</v>
      </c>
      <c r="E27" t="s">
        <v>10</v>
      </c>
      <c r="F27" t="s">
        <v>21</v>
      </c>
      <c r="G27" t="s">
        <v>174</v>
      </c>
      <c r="H27" t="s">
        <v>175</v>
      </c>
      <c r="J27" t="s">
        <v>555</v>
      </c>
      <c r="K27" t="s">
        <v>677</v>
      </c>
      <c r="L27">
        <v>30.317738700900584</v>
      </c>
      <c r="M27">
        <v>0.30507645183795778</v>
      </c>
      <c r="O27" t="s">
        <v>171</v>
      </c>
      <c r="P27" t="s">
        <v>762</v>
      </c>
      <c r="Q27" t="s">
        <v>763</v>
      </c>
      <c r="R27" t="s">
        <v>10</v>
      </c>
      <c r="S27" t="s">
        <v>21</v>
      </c>
      <c r="T27" t="s">
        <v>174</v>
      </c>
      <c r="U27" t="s">
        <v>175</v>
      </c>
      <c r="W27" t="s">
        <v>762</v>
      </c>
      <c r="X27" t="s">
        <v>808</v>
      </c>
      <c r="Y27">
        <v>43.631999999999998</v>
      </c>
      <c r="Z27">
        <v>0.27592061056126899</v>
      </c>
    </row>
    <row r="28" spans="2:26">
      <c r="B28" t="s">
        <v>171</v>
      </c>
      <c r="C28" t="s">
        <v>557</v>
      </c>
      <c r="D28" t="s">
        <v>558</v>
      </c>
      <c r="E28" t="s">
        <v>10</v>
      </c>
      <c r="F28" t="s">
        <v>21</v>
      </c>
      <c r="G28" t="s">
        <v>174</v>
      </c>
      <c r="H28" t="s">
        <v>175</v>
      </c>
      <c r="J28" t="s">
        <v>557</v>
      </c>
      <c r="K28" t="s">
        <v>678</v>
      </c>
      <c r="L28">
        <v>0.34625959029864795</v>
      </c>
      <c r="M28">
        <v>0.16712424320989541</v>
      </c>
      <c r="O28" t="s">
        <v>171</v>
      </c>
      <c r="P28" t="s">
        <v>764</v>
      </c>
      <c r="Q28" t="s">
        <v>765</v>
      </c>
      <c r="R28" t="s">
        <v>10</v>
      </c>
      <c r="S28" t="s">
        <v>21</v>
      </c>
      <c r="T28" t="s">
        <v>174</v>
      </c>
      <c r="U28" t="s">
        <v>175</v>
      </c>
      <c r="W28" t="s">
        <v>764</v>
      </c>
      <c r="X28" t="s">
        <v>809</v>
      </c>
      <c r="Y28">
        <v>3.4402499999999998</v>
      </c>
      <c r="Z28">
        <v>0.25959278503990429</v>
      </c>
    </row>
    <row r="29" spans="2:26">
      <c r="B29" t="s">
        <v>171</v>
      </c>
      <c r="C29" t="s">
        <v>559</v>
      </c>
      <c r="D29" t="s">
        <v>560</v>
      </c>
      <c r="E29" t="s">
        <v>10</v>
      </c>
      <c r="F29" t="s">
        <v>21</v>
      </c>
      <c r="G29" t="s">
        <v>174</v>
      </c>
      <c r="H29" t="s">
        <v>175</v>
      </c>
      <c r="J29" t="s">
        <v>559</v>
      </c>
      <c r="K29" t="s">
        <v>679</v>
      </c>
      <c r="L29">
        <v>0.65440271382024695</v>
      </c>
      <c r="M29">
        <v>0.1270319550249287</v>
      </c>
      <c r="O29" t="s">
        <v>171</v>
      </c>
      <c r="P29" t="s">
        <v>766</v>
      </c>
      <c r="Q29" t="s">
        <v>767</v>
      </c>
      <c r="R29" t="s">
        <v>10</v>
      </c>
      <c r="S29" t="s">
        <v>21</v>
      </c>
      <c r="T29" t="s">
        <v>174</v>
      </c>
      <c r="U29" t="s">
        <v>175</v>
      </c>
      <c r="W29" t="s">
        <v>766</v>
      </c>
      <c r="X29" t="s">
        <v>810</v>
      </c>
      <c r="Y29">
        <v>13.389749999999999</v>
      </c>
      <c r="Z29">
        <v>0.2859142138357344</v>
      </c>
    </row>
    <row r="30" spans="2:26">
      <c r="B30" t="s">
        <v>171</v>
      </c>
      <c r="C30" t="s">
        <v>561</v>
      </c>
      <c r="D30" t="s">
        <v>562</v>
      </c>
      <c r="E30" t="s">
        <v>10</v>
      </c>
      <c r="F30" t="s">
        <v>21</v>
      </c>
      <c r="G30" t="s">
        <v>174</v>
      </c>
      <c r="H30" t="s">
        <v>175</v>
      </c>
      <c r="J30" t="s">
        <v>561</v>
      </c>
      <c r="K30" t="s">
        <v>680</v>
      </c>
      <c r="L30">
        <v>2.2677057834637031</v>
      </c>
      <c r="M30">
        <v>0.13270702416333019</v>
      </c>
      <c r="O30" t="s">
        <v>171</v>
      </c>
      <c r="P30" t="s">
        <v>768</v>
      </c>
      <c r="Q30" t="s">
        <v>769</v>
      </c>
      <c r="R30" t="s">
        <v>10</v>
      </c>
      <c r="S30" t="s">
        <v>21</v>
      </c>
      <c r="T30" t="s">
        <v>174</v>
      </c>
      <c r="U30" t="s">
        <v>175</v>
      </c>
      <c r="W30" t="s">
        <v>768</v>
      </c>
      <c r="X30" t="s">
        <v>811</v>
      </c>
      <c r="Y30">
        <v>6.9757499999999997</v>
      </c>
      <c r="Z30">
        <v>0.32134323151488431</v>
      </c>
    </row>
    <row r="31" spans="2:26">
      <c r="B31" t="s">
        <v>171</v>
      </c>
      <c r="C31" t="s">
        <v>563</v>
      </c>
      <c r="D31" t="s">
        <v>564</v>
      </c>
      <c r="E31" t="s">
        <v>10</v>
      </c>
      <c r="F31" t="s">
        <v>21</v>
      </c>
      <c r="G31" t="s">
        <v>174</v>
      </c>
      <c r="H31" t="s">
        <v>175</v>
      </c>
      <c r="J31" t="s">
        <v>563</v>
      </c>
      <c r="K31" t="s">
        <v>681</v>
      </c>
      <c r="L31">
        <v>2.4836923620575391</v>
      </c>
      <c r="M31">
        <v>0.16311252525788919</v>
      </c>
      <c r="O31" t="s">
        <v>171</v>
      </c>
      <c r="P31" t="s">
        <v>770</v>
      </c>
      <c r="Q31" t="s">
        <v>771</v>
      </c>
      <c r="R31" t="s">
        <v>10</v>
      </c>
      <c r="S31" t="s">
        <v>21</v>
      </c>
      <c r="T31" t="s">
        <v>174</v>
      </c>
      <c r="U31" t="s">
        <v>175</v>
      </c>
      <c r="W31" t="s">
        <v>770</v>
      </c>
      <c r="X31" t="s">
        <v>812</v>
      </c>
      <c r="Y31">
        <v>38.154000000000003</v>
      </c>
      <c r="Z31">
        <v>0.3277877869879024</v>
      </c>
    </row>
    <row r="32" spans="2:26">
      <c r="B32" t="s">
        <v>171</v>
      </c>
      <c r="C32" t="s">
        <v>565</v>
      </c>
      <c r="D32" t="s">
        <v>566</v>
      </c>
      <c r="E32" t="s">
        <v>10</v>
      </c>
      <c r="F32" t="s">
        <v>21</v>
      </c>
      <c r="G32" t="s">
        <v>174</v>
      </c>
      <c r="H32" t="s">
        <v>175</v>
      </c>
      <c r="J32" t="s">
        <v>565</v>
      </c>
      <c r="K32" t="s">
        <v>682</v>
      </c>
      <c r="L32">
        <v>4.0763322608214585</v>
      </c>
      <c r="M32">
        <v>0.17777395285655839</v>
      </c>
      <c r="O32" t="s">
        <v>171</v>
      </c>
      <c r="P32" t="s">
        <v>772</v>
      </c>
      <c r="Q32" t="s">
        <v>773</v>
      </c>
      <c r="R32" t="s">
        <v>10</v>
      </c>
      <c r="S32" t="s">
        <v>21</v>
      </c>
      <c r="T32" t="s">
        <v>174</v>
      </c>
      <c r="U32" t="s">
        <v>175</v>
      </c>
      <c r="W32" t="s">
        <v>772</v>
      </c>
      <c r="X32" t="s">
        <v>813</v>
      </c>
      <c r="Y32">
        <v>26.765999999999998</v>
      </c>
      <c r="Z32">
        <v>0.44231071876838968</v>
      </c>
    </row>
    <row r="33" spans="2:26">
      <c r="B33" t="s">
        <v>171</v>
      </c>
      <c r="C33" t="s">
        <v>567</v>
      </c>
      <c r="D33" t="s">
        <v>568</v>
      </c>
      <c r="E33" t="s">
        <v>10</v>
      </c>
      <c r="F33" t="s">
        <v>21</v>
      </c>
      <c r="G33" t="s">
        <v>174</v>
      </c>
      <c r="H33" t="s">
        <v>175</v>
      </c>
      <c r="J33" t="s">
        <v>567</v>
      </c>
      <c r="K33" t="s">
        <v>683</v>
      </c>
      <c r="L33">
        <v>2.5731779960501728</v>
      </c>
      <c r="M33">
        <v>0.19326289879692229</v>
      </c>
      <c r="O33" t="s">
        <v>171</v>
      </c>
      <c r="P33" t="s">
        <v>774</v>
      </c>
      <c r="Q33" t="s">
        <v>775</v>
      </c>
      <c r="R33" t="s">
        <v>10</v>
      </c>
      <c r="S33" t="s">
        <v>21</v>
      </c>
      <c r="T33" t="s">
        <v>174</v>
      </c>
      <c r="U33" t="s">
        <v>175</v>
      </c>
      <c r="W33" t="s">
        <v>774</v>
      </c>
      <c r="X33" t="s">
        <v>814</v>
      </c>
      <c r="Y33">
        <v>35.325000000000003</v>
      </c>
      <c r="Z33">
        <v>0.43449987376462901</v>
      </c>
    </row>
    <row r="34" spans="2:26">
      <c r="B34" t="s">
        <v>171</v>
      </c>
      <c r="C34" t="s">
        <v>569</v>
      </c>
      <c r="D34" t="s">
        <v>570</v>
      </c>
      <c r="E34" t="s">
        <v>10</v>
      </c>
      <c r="F34" t="s">
        <v>21</v>
      </c>
      <c r="G34" t="s">
        <v>174</v>
      </c>
      <c r="H34" t="s">
        <v>175</v>
      </c>
      <c r="J34" t="s">
        <v>569</v>
      </c>
      <c r="K34" t="s">
        <v>684</v>
      </c>
      <c r="L34">
        <v>4.0509443596880574</v>
      </c>
      <c r="M34">
        <v>0.18682452602484509</v>
      </c>
      <c r="O34" t="s">
        <v>171</v>
      </c>
      <c r="P34" t="s">
        <v>776</v>
      </c>
      <c r="Q34" t="s">
        <v>777</v>
      </c>
      <c r="R34" t="s">
        <v>10</v>
      </c>
      <c r="S34" t="s">
        <v>21</v>
      </c>
      <c r="T34" t="s">
        <v>174</v>
      </c>
      <c r="U34" t="s">
        <v>175</v>
      </c>
      <c r="W34" t="s">
        <v>776</v>
      </c>
      <c r="X34" t="s">
        <v>815</v>
      </c>
      <c r="Y34">
        <v>38.589750000000002</v>
      </c>
      <c r="Z34">
        <v>0.3180495664751426</v>
      </c>
    </row>
    <row r="35" spans="2:26">
      <c r="B35" t="s">
        <v>171</v>
      </c>
      <c r="C35" t="s">
        <v>571</v>
      </c>
      <c r="D35" t="s">
        <v>572</v>
      </c>
      <c r="E35" t="s">
        <v>10</v>
      </c>
      <c r="F35" t="s">
        <v>21</v>
      </c>
      <c r="G35" t="s">
        <v>174</v>
      </c>
      <c r="H35" t="s">
        <v>175</v>
      </c>
      <c r="J35" t="s">
        <v>571</v>
      </c>
      <c r="K35" t="s">
        <v>685</v>
      </c>
      <c r="L35">
        <v>2.4544193550494788</v>
      </c>
      <c r="M35">
        <v>0.16013241630924799</v>
      </c>
      <c r="O35" t="s">
        <v>171</v>
      </c>
      <c r="P35" t="s">
        <v>778</v>
      </c>
      <c r="Q35" t="s">
        <v>779</v>
      </c>
      <c r="R35" t="s">
        <v>10</v>
      </c>
      <c r="S35" t="s">
        <v>21</v>
      </c>
      <c r="T35" t="s">
        <v>174</v>
      </c>
      <c r="U35" t="s">
        <v>175</v>
      </c>
      <c r="W35" t="s">
        <v>778</v>
      </c>
      <c r="X35" t="s">
        <v>816</v>
      </c>
      <c r="Y35">
        <v>28.707000000000001</v>
      </c>
      <c r="Z35">
        <v>0.37980101398892369</v>
      </c>
    </row>
    <row r="36" spans="2:26">
      <c r="B36" t="s">
        <v>171</v>
      </c>
      <c r="C36" t="s">
        <v>573</v>
      </c>
      <c r="D36" t="s">
        <v>574</v>
      </c>
      <c r="E36" t="s">
        <v>10</v>
      </c>
      <c r="F36" t="s">
        <v>21</v>
      </c>
      <c r="G36" t="s">
        <v>174</v>
      </c>
      <c r="H36" t="s">
        <v>175</v>
      </c>
      <c r="J36" t="s">
        <v>573</v>
      </c>
      <c r="K36" t="s">
        <v>686</v>
      </c>
      <c r="L36">
        <v>0.35051099632091098</v>
      </c>
      <c r="M36">
        <v>9.6656114851391806E-2</v>
      </c>
      <c r="O36" t="s">
        <v>171</v>
      </c>
      <c r="P36" t="s">
        <v>780</v>
      </c>
      <c r="Q36" t="s">
        <v>781</v>
      </c>
      <c r="R36" t="s">
        <v>10</v>
      </c>
      <c r="S36" t="s">
        <v>21</v>
      </c>
      <c r="T36" t="s">
        <v>174</v>
      </c>
      <c r="U36" t="s">
        <v>175</v>
      </c>
      <c r="W36" t="s">
        <v>780</v>
      </c>
      <c r="X36" t="s">
        <v>817</v>
      </c>
      <c r="Y36">
        <v>2.6655000000000002</v>
      </c>
      <c r="Z36">
        <v>0.216099010559541</v>
      </c>
    </row>
    <row r="37" spans="2:26">
      <c r="B37" t="s">
        <v>171</v>
      </c>
      <c r="C37" t="s">
        <v>575</v>
      </c>
      <c r="D37" t="s">
        <v>576</v>
      </c>
      <c r="E37" t="s">
        <v>10</v>
      </c>
      <c r="F37" t="s">
        <v>21</v>
      </c>
      <c r="G37" t="s">
        <v>174</v>
      </c>
      <c r="H37" t="s">
        <v>175</v>
      </c>
      <c r="J37" t="s">
        <v>575</v>
      </c>
      <c r="K37" t="s">
        <v>687</v>
      </c>
      <c r="L37">
        <v>5.5005105319204732</v>
      </c>
      <c r="M37">
        <v>0.1032555480201208</v>
      </c>
      <c r="O37" t="s">
        <v>171</v>
      </c>
      <c r="P37" t="s">
        <v>782</v>
      </c>
      <c r="Q37" t="s">
        <v>783</v>
      </c>
      <c r="R37" t="s">
        <v>10</v>
      </c>
      <c r="S37" t="s">
        <v>21</v>
      </c>
      <c r="T37" t="s">
        <v>174</v>
      </c>
      <c r="U37" t="s">
        <v>175</v>
      </c>
      <c r="W37" t="s">
        <v>782</v>
      </c>
      <c r="X37" t="s">
        <v>818</v>
      </c>
      <c r="Y37">
        <v>11.651999999999999</v>
      </c>
      <c r="Z37">
        <v>0.2381177314344618</v>
      </c>
    </row>
    <row r="38" spans="2:26">
      <c r="B38" t="s">
        <v>171</v>
      </c>
      <c r="C38" t="s">
        <v>577</v>
      </c>
      <c r="D38" t="s">
        <v>578</v>
      </c>
      <c r="E38" t="s">
        <v>10</v>
      </c>
      <c r="F38" t="s">
        <v>21</v>
      </c>
      <c r="G38" t="s">
        <v>174</v>
      </c>
      <c r="H38" t="s">
        <v>175</v>
      </c>
      <c r="J38" t="s">
        <v>577</v>
      </c>
      <c r="K38" t="s">
        <v>688</v>
      </c>
      <c r="L38">
        <v>1.6757541426674882</v>
      </c>
      <c r="M38">
        <v>0.1650429037380152</v>
      </c>
      <c r="O38" t="s">
        <v>171</v>
      </c>
      <c r="P38" t="s">
        <v>784</v>
      </c>
      <c r="Q38" t="s">
        <v>785</v>
      </c>
      <c r="R38" t="s">
        <v>10</v>
      </c>
      <c r="S38" t="s">
        <v>21</v>
      </c>
      <c r="T38" t="s">
        <v>174</v>
      </c>
      <c r="U38" t="s">
        <v>175</v>
      </c>
      <c r="W38" t="s">
        <v>784</v>
      </c>
      <c r="X38" t="s">
        <v>819</v>
      </c>
      <c r="Y38">
        <v>10.619249999999999</v>
      </c>
      <c r="Z38">
        <v>0.33050183966316582</v>
      </c>
    </row>
    <row r="39" spans="2:26">
      <c r="B39" t="s">
        <v>171</v>
      </c>
      <c r="C39" t="s">
        <v>579</v>
      </c>
      <c r="D39" t="s">
        <v>580</v>
      </c>
      <c r="E39" t="s">
        <v>10</v>
      </c>
      <c r="F39" t="s">
        <v>21</v>
      </c>
      <c r="G39" t="s">
        <v>174</v>
      </c>
      <c r="H39" t="s">
        <v>175</v>
      </c>
      <c r="J39" t="s">
        <v>579</v>
      </c>
      <c r="K39" t="s">
        <v>689</v>
      </c>
      <c r="L39">
        <v>0.39959553615654331</v>
      </c>
      <c r="M39">
        <v>0.1072096692643303</v>
      </c>
      <c r="O39" t="s">
        <v>171</v>
      </c>
      <c r="P39" t="s">
        <v>786</v>
      </c>
      <c r="Q39" t="s">
        <v>787</v>
      </c>
      <c r="R39" t="s">
        <v>10</v>
      </c>
      <c r="S39" t="s">
        <v>21</v>
      </c>
      <c r="T39" t="s">
        <v>174</v>
      </c>
      <c r="U39" t="s">
        <v>175</v>
      </c>
      <c r="W39" t="s">
        <v>786</v>
      </c>
      <c r="X39" t="s">
        <v>820</v>
      </c>
      <c r="Y39">
        <v>21.260999999999999</v>
      </c>
      <c r="Z39">
        <v>0.54289480010017288</v>
      </c>
    </row>
    <row r="40" spans="2:26">
      <c r="B40" t="s">
        <v>171</v>
      </c>
      <c r="C40" t="s">
        <v>581</v>
      </c>
      <c r="D40" t="s">
        <v>582</v>
      </c>
      <c r="E40" t="s">
        <v>10</v>
      </c>
      <c r="F40" t="s">
        <v>21</v>
      </c>
      <c r="G40" t="s">
        <v>174</v>
      </c>
      <c r="H40" t="s">
        <v>175</v>
      </c>
      <c r="J40" t="s">
        <v>581</v>
      </c>
      <c r="K40" t="s">
        <v>690</v>
      </c>
      <c r="L40">
        <v>1.7832075556426605</v>
      </c>
      <c r="M40">
        <v>0.17291513693338831</v>
      </c>
      <c r="O40" t="s">
        <v>171</v>
      </c>
      <c r="P40" t="s">
        <v>788</v>
      </c>
      <c r="Q40" t="s">
        <v>789</v>
      </c>
      <c r="R40" t="s">
        <v>10</v>
      </c>
      <c r="S40" t="s">
        <v>21</v>
      </c>
      <c r="T40" t="s">
        <v>174</v>
      </c>
      <c r="U40" t="s">
        <v>175</v>
      </c>
      <c r="W40" t="s">
        <v>788</v>
      </c>
      <c r="X40" t="s">
        <v>821</v>
      </c>
      <c r="Y40">
        <v>1.7955000000000001</v>
      </c>
      <c r="Z40">
        <v>0.40655951872898521</v>
      </c>
    </row>
    <row r="41" spans="2:26">
      <c r="B41" t="s">
        <v>171</v>
      </c>
      <c r="C41" t="s">
        <v>583</v>
      </c>
      <c r="D41" t="s">
        <v>584</v>
      </c>
      <c r="E41" t="s">
        <v>10</v>
      </c>
      <c r="F41" t="s">
        <v>21</v>
      </c>
      <c r="G41" t="s">
        <v>174</v>
      </c>
      <c r="H41" t="s">
        <v>175</v>
      </c>
      <c r="J41" t="s">
        <v>583</v>
      </c>
      <c r="K41" t="s">
        <v>691</v>
      </c>
      <c r="L41">
        <v>33.414563514376454</v>
      </c>
      <c r="M41">
        <v>0.30971299533872781</v>
      </c>
      <c r="O41" t="s">
        <v>171</v>
      </c>
      <c r="P41" t="s">
        <v>790</v>
      </c>
      <c r="Q41" t="s">
        <v>791</v>
      </c>
      <c r="R41" t="s">
        <v>10</v>
      </c>
      <c r="S41" t="s">
        <v>21</v>
      </c>
      <c r="T41" t="s">
        <v>174</v>
      </c>
      <c r="U41" t="s">
        <v>175</v>
      </c>
      <c r="W41" t="s">
        <v>790</v>
      </c>
      <c r="X41" t="s">
        <v>822</v>
      </c>
      <c r="Y41">
        <v>26.880749999999999</v>
      </c>
      <c r="Z41">
        <v>0.5587382205820276</v>
      </c>
    </row>
    <row r="42" spans="2:26">
      <c r="B42" t="s">
        <v>171</v>
      </c>
      <c r="C42" t="s">
        <v>585</v>
      </c>
      <c r="D42" t="s">
        <v>586</v>
      </c>
      <c r="E42" t="s">
        <v>10</v>
      </c>
      <c r="F42" t="s">
        <v>21</v>
      </c>
      <c r="G42" t="s">
        <v>174</v>
      </c>
      <c r="H42" t="s">
        <v>175</v>
      </c>
      <c r="J42" t="s">
        <v>585</v>
      </c>
      <c r="K42" t="s">
        <v>692</v>
      </c>
      <c r="L42">
        <v>2.8320779450600302</v>
      </c>
      <c r="M42">
        <v>0.19139890752231881</v>
      </c>
    </row>
    <row r="43" spans="2:26">
      <c r="B43" t="s">
        <v>171</v>
      </c>
      <c r="C43" t="s">
        <v>587</v>
      </c>
      <c r="D43" t="s">
        <v>588</v>
      </c>
      <c r="E43" t="s">
        <v>10</v>
      </c>
      <c r="F43" t="s">
        <v>21</v>
      </c>
      <c r="G43" t="s">
        <v>174</v>
      </c>
      <c r="H43" t="s">
        <v>175</v>
      </c>
      <c r="J43" t="s">
        <v>587</v>
      </c>
      <c r="K43" t="s">
        <v>693</v>
      </c>
      <c r="L43">
        <v>24.434551684764973</v>
      </c>
      <c r="M43">
        <v>0.19028064145394111</v>
      </c>
    </row>
    <row r="44" spans="2:26">
      <c r="B44" t="s">
        <v>171</v>
      </c>
      <c r="C44" t="s">
        <v>589</v>
      </c>
      <c r="D44" t="s">
        <v>590</v>
      </c>
      <c r="E44" t="s">
        <v>10</v>
      </c>
      <c r="F44" t="s">
        <v>21</v>
      </c>
      <c r="G44" t="s">
        <v>174</v>
      </c>
      <c r="H44" t="s">
        <v>175</v>
      </c>
      <c r="J44" t="s">
        <v>589</v>
      </c>
      <c r="K44" t="s">
        <v>694</v>
      </c>
      <c r="L44">
        <v>18.904558868579112</v>
      </c>
      <c r="M44">
        <v>0.29452200235220533</v>
      </c>
    </row>
    <row r="45" spans="2:26">
      <c r="B45" t="s">
        <v>171</v>
      </c>
      <c r="C45" t="s">
        <v>591</v>
      </c>
      <c r="D45" t="s">
        <v>592</v>
      </c>
      <c r="E45" t="s">
        <v>10</v>
      </c>
      <c r="F45" t="s">
        <v>21</v>
      </c>
      <c r="G45" t="s">
        <v>174</v>
      </c>
      <c r="H45" t="s">
        <v>175</v>
      </c>
      <c r="J45" t="s">
        <v>591</v>
      </c>
      <c r="K45" t="s">
        <v>695</v>
      </c>
      <c r="L45">
        <v>15.478330347836801</v>
      </c>
      <c r="M45">
        <v>0.222177819888773</v>
      </c>
    </row>
    <row r="46" spans="2:26">
      <c r="B46" t="s">
        <v>171</v>
      </c>
      <c r="C46" t="s">
        <v>593</v>
      </c>
      <c r="D46" t="s">
        <v>594</v>
      </c>
      <c r="E46" t="s">
        <v>10</v>
      </c>
      <c r="F46" t="s">
        <v>21</v>
      </c>
      <c r="G46" t="s">
        <v>174</v>
      </c>
      <c r="H46" t="s">
        <v>175</v>
      </c>
      <c r="J46" t="s">
        <v>593</v>
      </c>
      <c r="K46" t="s">
        <v>696</v>
      </c>
      <c r="L46">
        <v>1.4999429400795936</v>
      </c>
      <c r="M46">
        <v>0.21843142318229231</v>
      </c>
    </row>
    <row r="47" spans="2:26">
      <c r="B47" t="s">
        <v>171</v>
      </c>
      <c r="C47" t="s">
        <v>595</v>
      </c>
      <c r="D47" t="s">
        <v>596</v>
      </c>
      <c r="E47" t="s">
        <v>10</v>
      </c>
      <c r="F47" t="s">
        <v>21</v>
      </c>
      <c r="G47" t="s">
        <v>174</v>
      </c>
      <c r="H47" t="s">
        <v>175</v>
      </c>
      <c r="J47" t="s">
        <v>595</v>
      </c>
      <c r="K47" t="s">
        <v>697</v>
      </c>
      <c r="L47">
        <v>55.863958629218203</v>
      </c>
      <c r="M47">
        <v>0.34785235138275827</v>
      </c>
    </row>
    <row r="48" spans="2:26">
      <c r="B48" t="s">
        <v>171</v>
      </c>
      <c r="C48" t="s">
        <v>597</v>
      </c>
      <c r="D48" t="s">
        <v>598</v>
      </c>
      <c r="E48" t="s">
        <v>10</v>
      </c>
      <c r="F48" t="s">
        <v>21</v>
      </c>
      <c r="G48" t="s">
        <v>174</v>
      </c>
      <c r="H48" t="s">
        <v>175</v>
      </c>
      <c r="J48" t="s">
        <v>597</v>
      </c>
      <c r="K48" t="s">
        <v>698</v>
      </c>
      <c r="L48">
        <v>17.068804920122925</v>
      </c>
      <c r="M48">
        <v>0.1097075246412334</v>
      </c>
    </row>
    <row r="49" spans="2:13">
      <c r="B49" t="s">
        <v>171</v>
      </c>
      <c r="C49" t="s">
        <v>599</v>
      </c>
      <c r="D49" t="s">
        <v>600</v>
      </c>
      <c r="E49" t="s">
        <v>10</v>
      </c>
      <c r="F49" t="s">
        <v>21</v>
      </c>
      <c r="G49" t="s">
        <v>174</v>
      </c>
      <c r="H49" t="s">
        <v>175</v>
      </c>
      <c r="J49" t="s">
        <v>599</v>
      </c>
      <c r="K49" t="s">
        <v>699</v>
      </c>
      <c r="L49">
        <v>3.0756142181007986</v>
      </c>
      <c r="M49">
        <v>0.1400841935812667</v>
      </c>
    </row>
    <row r="50" spans="2:13">
      <c r="B50" t="s">
        <v>171</v>
      </c>
      <c r="C50" t="s">
        <v>601</v>
      </c>
      <c r="D50" t="s">
        <v>602</v>
      </c>
      <c r="E50" t="s">
        <v>10</v>
      </c>
      <c r="F50" t="s">
        <v>21</v>
      </c>
      <c r="G50" t="s">
        <v>174</v>
      </c>
      <c r="H50" t="s">
        <v>175</v>
      </c>
      <c r="J50" t="s">
        <v>601</v>
      </c>
      <c r="K50" t="s">
        <v>700</v>
      </c>
      <c r="L50">
        <v>13.001084297219549</v>
      </c>
      <c r="M50">
        <v>0.16897605417432451</v>
      </c>
    </row>
    <row r="51" spans="2:13">
      <c r="B51" t="s">
        <v>171</v>
      </c>
      <c r="C51" t="s">
        <v>603</v>
      </c>
      <c r="D51" t="s">
        <v>604</v>
      </c>
      <c r="E51" t="s">
        <v>10</v>
      </c>
      <c r="F51" t="s">
        <v>21</v>
      </c>
      <c r="G51" t="s">
        <v>174</v>
      </c>
      <c r="H51" t="s">
        <v>175</v>
      </c>
      <c r="J51" t="s">
        <v>603</v>
      </c>
      <c r="K51" t="s">
        <v>701</v>
      </c>
      <c r="L51">
        <v>0.80973624203950822</v>
      </c>
      <c r="M51">
        <v>0.1402179322845909</v>
      </c>
    </row>
    <row r="52" spans="2:13">
      <c r="B52" t="s">
        <v>171</v>
      </c>
      <c r="C52" t="s">
        <v>605</v>
      </c>
      <c r="D52" t="s">
        <v>606</v>
      </c>
      <c r="E52" t="s">
        <v>10</v>
      </c>
      <c r="F52" t="s">
        <v>21</v>
      </c>
      <c r="G52" t="s">
        <v>174</v>
      </c>
      <c r="H52" t="s">
        <v>175</v>
      </c>
      <c r="J52" t="s">
        <v>605</v>
      </c>
      <c r="K52" t="s">
        <v>702</v>
      </c>
      <c r="L52">
        <v>3.2067222321080848</v>
      </c>
      <c r="M52">
        <v>0.1065607310314662</v>
      </c>
    </row>
    <row r="53" spans="2:13">
      <c r="B53" t="s">
        <v>171</v>
      </c>
      <c r="C53" t="s">
        <v>607</v>
      </c>
      <c r="D53" t="s">
        <v>608</v>
      </c>
      <c r="E53" t="s">
        <v>10</v>
      </c>
      <c r="F53" t="s">
        <v>21</v>
      </c>
      <c r="G53" t="s">
        <v>174</v>
      </c>
      <c r="H53" t="s">
        <v>175</v>
      </c>
      <c r="J53" t="s">
        <v>607</v>
      </c>
      <c r="K53" t="s">
        <v>703</v>
      </c>
      <c r="L53">
        <v>0.66271354737797783</v>
      </c>
      <c r="M53">
        <v>0.16309819780041621</v>
      </c>
    </row>
    <row r="54" spans="2:13">
      <c r="B54" t="s">
        <v>171</v>
      </c>
      <c r="C54" t="s">
        <v>609</v>
      </c>
      <c r="D54" t="s">
        <v>610</v>
      </c>
      <c r="E54" t="s">
        <v>10</v>
      </c>
      <c r="F54" t="s">
        <v>21</v>
      </c>
      <c r="G54" t="s">
        <v>174</v>
      </c>
      <c r="H54" t="s">
        <v>175</v>
      </c>
      <c r="J54" t="s">
        <v>609</v>
      </c>
      <c r="K54" t="s">
        <v>704</v>
      </c>
      <c r="L54">
        <v>1.8183767824138508</v>
      </c>
      <c r="M54">
        <v>0.21095850339443861</v>
      </c>
    </row>
    <row r="55" spans="2:13">
      <c r="B55" t="s">
        <v>171</v>
      </c>
      <c r="C55" t="s">
        <v>611</v>
      </c>
      <c r="D55" t="s">
        <v>612</v>
      </c>
      <c r="E55" t="s">
        <v>10</v>
      </c>
      <c r="F55" t="s">
        <v>21</v>
      </c>
      <c r="G55" t="s">
        <v>174</v>
      </c>
      <c r="H55" t="s">
        <v>175</v>
      </c>
      <c r="J55" t="s">
        <v>611</v>
      </c>
      <c r="K55" t="s">
        <v>705</v>
      </c>
      <c r="L55">
        <v>0.24904319237866104</v>
      </c>
      <c r="M55">
        <v>0.25748619553898999</v>
      </c>
    </row>
    <row r="56" spans="2:13">
      <c r="B56" t="s">
        <v>171</v>
      </c>
      <c r="C56" t="s">
        <v>613</v>
      </c>
      <c r="D56" t="s">
        <v>614</v>
      </c>
      <c r="E56" t="s">
        <v>10</v>
      </c>
      <c r="F56" t="s">
        <v>21</v>
      </c>
      <c r="G56" t="s">
        <v>174</v>
      </c>
      <c r="H56" t="s">
        <v>175</v>
      </c>
      <c r="J56" t="s">
        <v>613</v>
      </c>
      <c r="K56" t="s">
        <v>706</v>
      </c>
      <c r="L56">
        <v>8.2047875916663029E-2</v>
      </c>
      <c r="M56">
        <v>0.13592110504470081</v>
      </c>
    </row>
    <row r="57" spans="2:13">
      <c r="B57" t="s">
        <v>171</v>
      </c>
      <c r="C57" t="s">
        <v>615</v>
      </c>
      <c r="D57" t="s">
        <v>616</v>
      </c>
      <c r="E57" t="s">
        <v>10</v>
      </c>
      <c r="F57" t="s">
        <v>21</v>
      </c>
      <c r="G57" t="s">
        <v>174</v>
      </c>
      <c r="H57" t="s">
        <v>175</v>
      </c>
      <c r="J57" t="s">
        <v>615</v>
      </c>
      <c r="K57" t="s">
        <v>707</v>
      </c>
      <c r="L57">
        <v>14.176079891703212</v>
      </c>
      <c r="M57">
        <v>0.1221312740068858</v>
      </c>
    </row>
    <row r="58" spans="2:13">
      <c r="B58" t="s">
        <v>171</v>
      </c>
      <c r="C58" t="s">
        <v>617</v>
      </c>
      <c r="D58" t="s">
        <v>618</v>
      </c>
      <c r="E58" t="s">
        <v>10</v>
      </c>
      <c r="F58" t="s">
        <v>21</v>
      </c>
      <c r="G58" t="s">
        <v>174</v>
      </c>
      <c r="H58" t="s">
        <v>175</v>
      </c>
      <c r="J58" t="s">
        <v>617</v>
      </c>
      <c r="K58" t="s">
        <v>708</v>
      </c>
      <c r="L58">
        <v>2.3372365278937242</v>
      </c>
      <c r="M58">
        <v>0.1157811350779776</v>
      </c>
    </row>
    <row r="59" spans="2:13">
      <c r="B59" t="s">
        <v>171</v>
      </c>
      <c r="C59" t="s">
        <v>619</v>
      </c>
      <c r="D59" t="s">
        <v>620</v>
      </c>
      <c r="E59" t="s">
        <v>10</v>
      </c>
      <c r="F59" t="s">
        <v>21</v>
      </c>
      <c r="G59" t="s">
        <v>174</v>
      </c>
      <c r="H59" t="s">
        <v>175</v>
      </c>
      <c r="J59" t="s">
        <v>619</v>
      </c>
      <c r="K59" t="s">
        <v>709</v>
      </c>
      <c r="L59">
        <v>4.2648673086521249</v>
      </c>
      <c r="M59">
        <v>0.1018524220358768</v>
      </c>
    </row>
    <row r="60" spans="2:13">
      <c r="B60" t="s">
        <v>171</v>
      </c>
      <c r="C60" t="s">
        <v>621</v>
      </c>
      <c r="D60" t="s">
        <v>622</v>
      </c>
      <c r="E60" t="s">
        <v>10</v>
      </c>
      <c r="F60" t="s">
        <v>21</v>
      </c>
      <c r="G60" t="s">
        <v>174</v>
      </c>
      <c r="H60" t="s">
        <v>175</v>
      </c>
      <c r="J60" t="s">
        <v>621</v>
      </c>
      <c r="K60" t="s">
        <v>710</v>
      </c>
      <c r="L60">
        <v>2.8571480649629004</v>
      </c>
      <c r="M60">
        <v>0.28915876947611158</v>
      </c>
    </row>
    <row r="61" spans="2:13">
      <c r="B61" t="s">
        <v>171</v>
      </c>
      <c r="C61" t="s">
        <v>623</v>
      </c>
      <c r="D61" t="s">
        <v>624</v>
      </c>
      <c r="E61" t="s">
        <v>10</v>
      </c>
      <c r="F61" t="s">
        <v>21</v>
      </c>
      <c r="G61" t="s">
        <v>174</v>
      </c>
      <c r="H61" t="s">
        <v>175</v>
      </c>
      <c r="J61" t="s">
        <v>623</v>
      </c>
      <c r="K61" t="s">
        <v>711</v>
      </c>
      <c r="L61">
        <v>11.861012832193515</v>
      </c>
      <c r="M61">
        <v>0.1087933355996048</v>
      </c>
    </row>
    <row r="62" spans="2:13">
      <c r="B62" t="s">
        <v>171</v>
      </c>
      <c r="C62" t="s">
        <v>625</v>
      </c>
      <c r="D62" t="s">
        <v>626</v>
      </c>
      <c r="E62" t="s">
        <v>10</v>
      </c>
      <c r="F62" t="s">
        <v>21</v>
      </c>
      <c r="G62" t="s">
        <v>174</v>
      </c>
      <c r="H62" t="s">
        <v>175</v>
      </c>
      <c r="J62" t="s">
        <v>625</v>
      </c>
      <c r="K62" t="s">
        <v>712</v>
      </c>
      <c r="L62">
        <v>0.74143826937354373</v>
      </c>
      <c r="M62">
        <v>8.8201244876213003E-2</v>
      </c>
    </row>
    <row r="63" spans="2:13">
      <c r="B63" t="s">
        <v>171</v>
      </c>
      <c r="C63" t="s">
        <v>627</v>
      </c>
      <c r="D63" t="s">
        <v>628</v>
      </c>
      <c r="E63" t="s">
        <v>10</v>
      </c>
      <c r="F63" t="s">
        <v>21</v>
      </c>
      <c r="G63" t="s">
        <v>174</v>
      </c>
      <c r="H63" t="s">
        <v>175</v>
      </c>
      <c r="J63" t="s">
        <v>627</v>
      </c>
      <c r="K63" t="s">
        <v>713</v>
      </c>
      <c r="L63">
        <v>5.5201095579611916</v>
      </c>
      <c r="M63">
        <v>0.1283226559519017</v>
      </c>
    </row>
    <row r="64" spans="2:13">
      <c r="B64" t="s">
        <v>171</v>
      </c>
      <c r="C64" t="s">
        <v>629</v>
      </c>
      <c r="D64" t="s">
        <v>630</v>
      </c>
      <c r="E64" t="s">
        <v>10</v>
      </c>
      <c r="F64" t="s">
        <v>21</v>
      </c>
      <c r="G64" t="s">
        <v>174</v>
      </c>
      <c r="H64" t="s">
        <v>175</v>
      </c>
      <c r="J64" t="s">
        <v>629</v>
      </c>
      <c r="K64" t="s">
        <v>714</v>
      </c>
      <c r="L64">
        <v>6.8285247240880329</v>
      </c>
      <c r="M64">
        <v>9.8264036008851294E-2</v>
      </c>
    </row>
    <row r="65" spans="2:13">
      <c r="B65" t="s">
        <v>171</v>
      </c>
      <c r="C65" t="s">
        <v>631</v>
      </c>
      <c r="D65" t="s">
        <v>632</v>
      </c>
      <c r="E65" t="s">
        <v>10</v>
      </c>
      <c r="F65" t="s">
        <v>21</v>
      </c>
      <c r="G65" t="s">
        <v>174</v>
      </c>
      <c r="H65" t="s">
        <v>175</v>
      </c>
      <c r="J65" t="s">
        <v>631</v>
      </c>
      <c r="K65" t="s">
        <v>715</v>
      </c>
      <c r="L65">
        <v>14.065249575687433</v>
      </c>
      <c r="M65">
        <v>0.1320696072360909</v>
      </c>
    </row>
    <row r="66" spans="2:13">
      <c r="B66" t="s">
        <v>171</v>
      </c>
      <c r="C66" t="s">
        <v>633</v>
      </c>
      <c r="D66" t="s">
        <v>634</v>
      </c>
      <c r="E66" t="s">
        <v>10</v>
      </c>
      <c r="F66" t="s">
        <v>21</v>
      </c>
      <c r="G66" t="s">
        <v>174</v>
      </c>
      <c r="H66" t="s">
        <v>175</v>
      </c>
      <c r="J66" t="s">
        <v>633</v>
      </c>
      <c r="K66" t="s">
        <v>716</v>
      </c>
      <c r="L66">
        <v>9.3799037679336319</v>
      </c>
      <c r="M66">
        <v>0.12698739870760559</v>
      </c>
    </row>
    <row r="67" spans="2:13">
      <c r="B67" t="s">
        <v>171</v>
      </c>
      <c r="C67" t="s">
        <v>635</v>
      </c>
      <c r="D67" t="s">
        <v>636</v>
      </c>
      <c r="E67" t="s">
        <v>10</v>
      </c>
      <c r="F67" t="s">
        <v>21</v>
      </c>
      <c r="G67" t="s">
        <v>174</v>
      </c>
      <c r="H67" t="s">
        <v>175</v>
      </c>
      <c r="J67" t="s">
        <v>635</v>
      </c>
      <c r="K67" t="s">
        <v>717</v>
      </c>
      <c r="L67">
        <v>42.785830383290261</v>
      </c>
      <c r="M67">
        <v>0.27336739424382489</v>
      </c>
    </row>
    <row r="68" spans="2:13">
      <c r="B68" t="s">
        <v>171</v>
      </c>
      <c r="C68" t="s">
        <v>637</v>
      </c>
      <c r="D68" t="s">
        <v>638</v>
      </c>
      <c r="E68" t="s">
        <v>10</v>
      </c>
      <c r="F68" t="s">
        <v>21</v>
      </c>
      <c r="G68" t="s">
        <v>174</v>
      </c>
      <c r="H68" t="s">
        <v>175</v>
      </c>
      <c r="J68" t="s">
        <v>637</v>
      </c>
      <c r="K68" t="s">
        <v>718</v>
      </c>
      <c r="L68">
        <v>11.412035826311723</v>
      </c>
      <c r="M68">
        <v>0.11866286907907619</v>
      </c>
    </row>
    <row r="69" spans="2:13">
      <c r="B69" t="s">
        <v>171</v>
      </c>
      <c r="C69" t="s">
        <v>639</v>
      </c>
      <c r="D69" t="s">
        <v>640</v>
      </c>
      <c r="E69" t="s">
        <v>10</v>
      </c>
      <c r="F69" t="s">
        <v>21</v>
      </c>
      <c r="G69" t="s">
        <v>174</v>
      </c>
      <c r="H69" t="s">
        <v>175</v>
      </c>
      <c r="J69" t="s">
        <v>639</v>
      </c>
      <c r="K69" t="s">
        <v>719</v>
      </c>
      <c r="L69">
        <v>16.249041763152853</v>
      </c>
      <c r="M69">
        <v>0.12558896879944331</v>
      </c>
    </row>
    <row r="70" spans="2:13">
      <c r="B70" t="s">
        <v>171</v>
      </c>
      <c r="C70" t="s">
        <v>641</v>
      </c>
      <c r="D70" t="s">
        <v>642</v>
      </c>
      <c r="E70" t="s">
        <v>10</v>
      </c>
      <c r="F70" t="s">
        <v>21</v>
      </c>
      <c r="G70" t="s">
        <v>174</v>
      </c>
      <c r="H70" t="s">
        <v>175</v>
      </c>
      <c r="J70" t="s">
        <v>641</v>
      </c>
      <c r="K70" t="s">
        <v>720</v>
      </c>
      <c r="L70">
        <v>18.319832830101969</v>
      </c>
      <c r="M70">
        <v>0.1300705694164489</v>
      </c>
    </row>
    <row r="71" spans="2:13">
      <c r="B71" t="s">
        <v>171</v>
      </c>
      <c r="C71" t="s">
        <v>643</v>
      </c>
      <c r="D71" t="s">
        <v>644</v>
      </c>
      <c r="E71" t="s">
        <v>10</v>
      </c>
      <c r="F71" t="s">
        <v>21</v>
      </c>
      <c r="G71" t="s">
        <v>174</v>
      </c>
      <c r="H71" t="s">
        <v>175</v>
      </c>
      <c r="J71" t="s">
        <v>643</v>
      </c>
      <c r="K71" t="s">
        <v>721</v>
      </c>
      <c r="L71">
        <v>23.427729543154012</v>
      </c>
      <c r="M71">
        <v>0.25027188308965431</v>
      </c>
    </row>
    <row r="72" spans="2:13">
      <c r="B72" t="s">
        <v>171</v>
      </c>
      <c r="C72" t="s">
        <v>645</v>
      </c>
      <c r="D72" t="s">
        <v>646</v>
      </c>
      <c r="E72" t="s">
        <v>10</v>
      </c>
      <c r="F72" t="s">
        <v>21</v>
      </c>
      <c r="G72" t="s">
        <v>174</v>
      </c>
      <c r="H72" t="s">
        <v>175</v>
      </c>
      <c r="J72" t="s">
        <v>645</v>
      </c>
      <c r="K72" t="s">
        <v>722</v>
      </c>
      <c r="L72">
        <v>6.7510585544323067</v>
      </c>
      <c r="M72">
        <v>0.15514978062049739</v>
      </c>
    </row>
    <row r="73" spans="2:13">
      <c r="B73" t="s">
        <v>171</v>
      </c>
      <c r="C73" t="s">
        <v>647</v>
      </c>
      <c r="D73" t="s">
        <v>648</v>
      </c>
      <c r="E73" t="s">
        <v>10</v>
      </c>
      <c r="F73" t="s">
        <v>21</v>
      </c>
      <c r="G73" t="s">
        <v>174</v>
      </c>
      <c r="H73" t="s">
        <v>175</v>
      </c>
      <c r="J73" t="s">
        <v>647</v>
      </c>
      <c r="K73" t="s">
        <v>723</v>
      </c>
      <c r="L73">
        <v>3.5275797249830152</v>
      </c>
      <c r="M73">
        <v>9.5677447841151203E-2</v>
      </c>
    </row>
    <row r="74" spans="2:13">
      <c r="B74" t="s">
        <v>171</v>
      </c>
      <c r="C74" t="s">
        <v>649</v>
      </c>
      <c r="D74" t="s">
        <v>650</v>
      </c>
      <c r="E74" t="s">
        <v>10</v>
      </c>
      <c r="F74" t="s">
        <v>21</v>
      </c>
      <c r="G74" t="s">
        <v>174</v>
      </c>
      <c r="H74" t="s">
        <v>175</v>
      </c>
      <c r="J74" t="s">
        <v>649</v>
      </c>
      <c r="K74" t="s">
        <v>724</v>
      </c>
      <c r="L74">
        <v>0.89663971235601181</v>
      </c>
      <c r="M74">
        <v>9.3606642611398602E-2</v>
      </c>
    </row>
    <row r="75" spans="2:13">
      <c r="B75" t="s">
        <v>171</v>
      </c>
      <c r="C75" t="s">
        <v>651</v>
      </c>
      <c r="D75" t="s">
        <v>652</v>
      </c>
      <c r="E75" t="s">
        <v>10</v>
      </c>
      <c r="F75" t="s">
        <v>21</v>
      </c>
      <c r="G75" t="s">
        <v>174</v>
      </c>
      <c r="H75" t="s">
        <v>175</v>
      </c>
      <c r="J75" t="s">
        <v>651</v>
      </c>
      <c r="K75" t="s">
        <v>725</v>
      </c>
      <c r="L75">
        <v>5.9305458091691294</v>
      </c>
      <c r="M75">
        <v>9.6567218538318997E-2</v>
      </c>
    </row>
    <row r="76" spans="2:13">
      <c r="B76" t="s">
        <v>171</v>
      </c>
      <c r="C76" t="s">
        <v>653</v>
      </c>
      <c r="D76" t="s">
        <v>654</v>
      </c>
      <c r="E76" t="s">
        <v>10</v>
      </c>
      <c r="F76" t="s">
        <v>21</v>
      </c>
      <c r="G76" t="s">
        <v>174</v>
      </c>
      <c r="H76" t="s">
        <v>175</v>
      </c>
      <c r="J76" t="s">
        <v>653</v>
      </c>
      <c r="K76" t="s">
        <v>726</v>
      </c>
      <c r="L76">
        <v>0.78969451031655336</v>
      </c>
      <c r="M76">
        <v>8.5651825963848904E-2</v>
      </c>
    </row>
    <row r="77" spans="2:13">
      <c r="B77" t="s">
        <v>171</v>
      </c>
      <c r="C77" t="s">
        <v>655</v>
      </c>
      <c r="D77" t="s">
        <v>656</v>
      </c>
      <c r="E77" t="s">
        <v>10</v>
      </c>
      <c r="F77" t="s">
        <v>21</v>
      </c>
      <c r="G77" t="s">
        <v>174</v>
      </c>
      <c r="H77" t="s">
        <v>175</v>
      </c>
      <c r="J77" t="s">
        <v>655</v>
      </c>
      <c r="K77" t="s">
        <v>727</v>
      </c>
      <c r="L77">
        <v>0.5190595734350465</v>
      </c>
      <c r="M77">
        <v>0.10857562776850541</v>
      </c>
    </row>
    <row r="78" spans="2:13">
      <c r="B78" t="s">
        <v>171</v>
      </c>
      <c r="C78" t="s">
        <v>657</v>
      </c>
      <c r="D78" t="s">
        <v>658</v>
      </c>
      <c r="E78" t="s">
        <v>10</v>
      </c>
      <c r="F78" t="s">
        <v>21</v>
      </c>
      <c r="G78" t="s">
        <v>174</v>
      </c>
      <c r="H78" t="s">
        <v>175</v>
      </c>
      <c r="J78" t="s">
        <v>657</v>
      </c>
      <c r="K78" t="s">
        <v>728</v>
      </c>
      <c r="L78">
        <v>0.29505146981926272</v>
      </c>
      <c r="M78">
        <v>0.1235068952905013</v>
      </c>
    </row>
    <row r="79" spans="2:13">
      <c r="B79" t="s">
        <v>171</v>
      </c>
      <c r="C79" t="s">
        <v>659</v>
      </c>
      <c r="D79" t="s">
        <v>660</v>
      </c>
      <c r="E79" t="s">
        <v>10</v>
      </c>
      <c r="F79" t="s">
        <v>21</v>
      </c>
      <c r="G79" t="s">
        <v>174</v>
      </c>
      <c r="H79" t="s">
        <v>175</v>
      </c>
      <c r="J79" t="s">
        <v>659</v>
      </c>
      <c r="K79" t="s">
        <v>729</v>
      </c>
      <c r="L79">
        <v>0.28737649325389003</v>
      </c>
      <c r="M79">
        <v>0.1208623014671094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1CBF-FE6F-469B-B741-BA37888D72D5}">
  <dimension ref="B9:P61"/>
  <sheetViews>
    <sheetView tabSelected="1" workbookViewId="0"/>
  </sheetViews>
  <sheetFormatPr defaultRowHeight="14.25"/>
  <sheetData>
    <row r="9" spans="2:16">
      <c r="B9" t="s">
        <v>404</v>
      </c>
      <c r="J9" t="s">
        <v>163</v>
      </c>
    </row>
    <row r="10" spans="2:16">
      <c r="B10" t="s">
        <v>165</v>
      </c>
      <c r="C10" t="s">
        <v>823</v>
      </c>
      <c r="D10" t="s">
        <v>405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824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824</v>
      </c>
      <c r="M11" t="s">
        <v>10</v>
      </c>
      <c r="N11" t="s">
        <v>21</v>
      </c>
      <c r="O11" t="s">
        <v>842</v>
      </c>
      <c r="P11" t="s">
        <v>843</v>
      </c>
    </row>
    <row r="12" spans="2:16">
      <c r="B12" t="s">
        <v>824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825</v>
      </c>
      <c r="J12" t="s">
        <v>171</v>
      </c>
      <c r="K12" t="s">
        <v>829</v>
      </c>
      <c r="M12" t="s">
        <v>10</v>
      </c>
      <c r="N12" t="s">
        <v>21</v>
      </c>
      <c r="O12" t="s">
        <v>842</v>
      </c>
      <c r="P12" t="s">
        <v>843</v>
      </c>
    </row>
    <row r="13" spans="2:16">
      <c r="B13" t="s">
        <v>824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826</v>
      </c>
      <c r="J13" t="s">
        <v>171</v>
      </c>
      <c r="K13" t="s">
        <v>830</v>
      </c>
      <c r="M13" t="s">
        <v>10</v>
      </c>
      <c r="N13" t="s">
        <v>21</v>
      </c>
      <c r="O13" t="s">
        <v>842</v>
      </c>
      <c r="P13" t="s">
        <v>843</v>
      </c>
    </row>
    <row r="14" spans="2:16">
      <c r="B14" t="s">
        <v>824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827</v>
      </c>
      <c r="J14" t="s">
        <v>171</v>
      </c>
      <c r="K14" t="s">
        <v>831</v>
      </c>
      <c r="M14" t="s">
        <v>10</v>
      </c>
      <c r="N14" t="s">
        <v>21</v>
      </c>
      <c r="O14" t="s">
        <v>842</v>
      </c>
      <c r="P14" t="s">
        <v>843</v>
      </c>
    </row>
    <row r="15" spans="2:16">
      <c r="B15" t="s">
        <v>824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828</v>
      </c>
      <c r="J15" t="s">
        <v>171</v>
      </c>
      <c r="K15" t="s">
        <v>832</v>
      </c>
      <c r="M15" t="s">
        <v>10</v>
      </c>
      <c r="N15" t="s">
        <v>21</v>
      </c>
      <c r="O15" t="s">
        <v>842</v>
      </c>
      <c r="P15" t="s">
        <v>843</v>
      </c>
    </row>
    <row r="16" spans="2:16">
      <c r="B16" t="s">
        <v>829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833</v>
      </c>
      <c r="M16" t="s">
        <v>10</v>
      </c>
      <c r="N16" t="s">
        <v>21</v>
      </c>
      <c r="O16" t="s">
        <v>842</v>
      </c>
      <c r="P16" t="s">
        <v>843</v>
      </c>
    </row>
    <row r="17" spans="2:16">
      <c r="B17" t="s">
        <v>829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825</v>
      </c>
      <c r="J17" t="s">
        <v>171</v>
      </c>
      <c r="K17" t="s">
        <v>834</v>
      </c>
      <c r="M17" t="s">
        <v>10</v>
      </c>
      <c r="N17" t="s">
        <v>21</v>
      </c>
      <c r="O17" t="s">
        <v>842</v>
      </c>
      <c r="P17" t="s">
        <v>843</v>
      </c>
    </row>
    <row r="18" spans="2:16">
      <c r="B18" t="s">
        <v>829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826</v>
      </c>
      <c r="J18" t="s">
        <v>171</v>
      </c>
      <c r="K18" t="s">
        <v>835</v>
      </c>
      <c r="M18" t="s">
        <v>10</v>
      </c>
      <c r="N18" t="s">
        <v>21</v>
      </c>
      <c r="O18" t="s">
        <v>842</v>
      </c>
      <c r="P18" t="s">
        <v>843</v>
      </c>
    </row>
    <row r="19" spans="2:16">
      <c r="B19" t="s">
        <v>829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827</v>
      </c>
      <c r="J19" t="s">
        <v>171</v>
      </c>
      <c r="K19" t="s">
        <v>836</v>
      </c>
      <c r="M19" t="s">
        <v>10</v>
      </c>
      <c r="N19" t="s">
        <v>21</v>
      </c>
      <c r="O19" t="s">
        <v>842</v>
      </c>
      <c r="P19" t="s">
        <v>843</v>
      </c>
    </row>
    <row r="20" spans="2:16">
      <c r="B20" t="s">
        <v>829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828</v>
      </c>
      <c r="J20" t="s">
        <v>171</v>
      </c>
      <c r="K20" t="s">
        <v>837</v>
      </c>
      <c r="M20" t="s">
        <v>10</v>
      </c>
      <c r="N20" t="s">
        <v>21</v>
      </c>
      <c r="O20" t="s">
        <v>842</v>
      </c>
      <c r="P20" t="s">
        <v>843</v>
      </c>
    </row>
    <row r="21" spans="2:16">
      <c r="B21" t="s">
        <v>830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838</v>
      </c>
      <c r="M21" t="s">
        <v>10</v>
      </c>
      <c r="N21" t="s">
        <v>21</v>
      </c>
      <c r="O21" t="s">
        <v>842</v>
      </c>
      <c r="P21" t="s">
        <v>843</v>
      </c>
    </row>
    <row r="22" spans="2:16">
      <c r="B22" t="s">
        <v>830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826</v>
      </c>
      <c r="J22" t="s">
        <v>171</v>
      </c>
      <c r="K22" t="s">
        <v>839</v>
      </c>
      <c r="M22" t="s">
        <v>10</v>
      </c>
      <c r="N22" t="s">
        <v>21</v>
      </c>
      <c r="O22" t="s">
        <v>842</v>
      </c>
      <c r="P22" t="s">
        <v>843</v>
      </c>
    </row>
    <row r="23" spans="2:16">
      <c r="B23" t="s">
        <v>830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827</v>
      </c>
      <c r="J23" t="s">
        <v>171</v>
      </c>
      <c r="K23" t="s">
        <v>841</v>
      </c>
      <c r="M23" t="s">
        <v>10</v>
      </c>
      <c r="N23" t="s">
        <v>21</v>
      </c>
      <c r="O23" t="s">
        <v>842</v>
      </c>
      <c r="P23" t="s">
        <v>843</v>
      </c>
    </row>
    <row r="24" spans="2:16">
      <c r="B24" t="s">
        <v>831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831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826</v>
      </c>
    </row>
    <row r="26" spans="2:16">
      <c r="B26" t="s">
        <v>831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827</v>
      </c>
    </row>
    <row r="27" spans="2:16">
      <c r="B27" t="s">
        <v>832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832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825</v>
      </c>
    </row>
    <row r="29" spans="2:16">
      <c r="B29" t="s">
        <v>832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826</v>
      </c>
    </row>
    <row r="30" spans="2:16">
      <c r="B30" t="s">
        <v>832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827</v>
      </c>
    </row>
    <row r="31" spans="2:16">
      <c r="B31" t="s">
        <v>832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828</v>
      </c>
    </row>
    <row r="32" spans="2:16">
      <c r="B32" t="s">
        <v>833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833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826</v>
      </c>
    </row>
    <row r="34" spans="2:8">
      <c r="B34" t="s">
        <v>833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827</v>
      </c>
    </row>
    <row r="35" spans="2:8">
      <c r="B35" t="s">
        <v>834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834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826</v>
      </c>
    </row>
    <row r="37" spans="2:8">
      <c r="B37" t="s">
        <v>834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827</v>
      </c>
    </row>
    <row r="38" spans="2:8">
      <c r="B38" t="s">
        <v>835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835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825</v>
      </c>
    </row>
    <row r="40" spans="2:8">
      <c r="B40" t="s">
        <v>835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826</v>
      </c>
    </row>
    <row r="41" spans="2:8">
      <c r="B41" t="s">
        <v>835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827</v>
      </c>
    </row>
    <row r="42" spans="2:8">
      <c r="B42" t="s">
        <v>835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828</v>
      </c>
    </row>
    <row r="43" spans="2:8">
      <c r="B43" t="s">
        <v>836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836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826</v>
      </c>
    </row>
    <row r="45" spans="2:8">
      <c r="B45" t="s">
        <v>836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827</v>
      </c>
    </row>
    <row r="46" spans="2:8">
      <c r="B46" t="s">
        <v>837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837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826</v>
      </c>
    </row>
    <row r="48" spans="2:8">
      <c r="B48" t="s">
        <v>837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827</v>
      </c>
    </row>
    <row r="49" spans="2:8">
      <c r="B49" t="s">
        <v>838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838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826</v>
      </c>
    </row>
    <row r="51" spans="2:8">
      <c r="B51" t="s">
        <v>838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827</v>
      </c>
    </row>
    <row r="52" spans="2:8">
      <c r="B52" t="s">
        <v>839</v>
      </c>
      <c r="C52" t="s">
        <v>840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839</v>
      </c>
      <c r="C53" t="s">
        <v>840</v>
      </c>
      <c r="D53" t="s">
        <v>19</v>
      </c>
      <c r="E53">
        <v>0.49</v>
      </c>
      <c r="F53">
        <v>0.52</v>
      </c>
      <c r="G53">
        <v>0.55000000000000004</v>
      </c>
      <c r="H53" t="s">
        <v>825</v>
      </c>
    </row>
    <row r="54" spans="2:8">
      <c r="B54" t="s">
        <v>839</v>
      </c>
      <c r="C54" t="s">
        <v>840</v>
      </c>
      <c r="D54" t="s">
        <v>19</v>
      </c>
      <c r="E54">
        <v>4440</v>
      </c>
      <c r="F54">
        <v>3340</v>
      </c>
      <c r="G54">
        <v>2240</v>
      </c>
      <c r="H54" t="s">
        <v>826</v>
      </c>
    </row>
    <row r="55" spans="2:8">
      <c r="B55" t="s">
        <v>839</v>
      </c>
      <c r="C55" t="s">
        <v>840</v>
      </c>
      <c r="D55" t="s">
        <v>19</v>
      </c>
      <c r="E55">
        <v>110</v>
      </c>
      <c r="F55">
        <v>90</v>
      </c>
      <c r="G55">
        <v>65</v>
      </c>
      <c r="H55" t="s">
        <v>827</v>
      </c>
    </row>
    <row r="56" spans="2:8">
      <c r="B56" t="s">
        <v>839</v>
      </c>
      <c r="C56" t="s">
        <v>840</v>
      </c>
      <c r="D56" t="s">
        <v>19</v>
      </c>
      <c r="E56">
        <v>3</v>
      </c>
      <c r="F56">
        <v>3</v>
      </c>
      <c r="G56">
        <v>3</v>
      </c>
      <c r="H56" t="s">
        <v>828</v>
      </c>
    </row>
    <row r="57" spans="2:8">
      <c r="B57" t="s">
        <v>841</v>
      </c>
      <c r="C57" t="s">
        <v>840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841</v>
      </c>
      <c r="C58" t="s">
        <v>840</v>
      </c>
      <c r="D58" t="s">
        <v>19</v>
      </c>
      <c r="E58">
        <v>0.44</v>
      </c>
      <c r="F58">
        <v>0.44</v>
      </c>
      <c r="G58">
        <v>0.44</v>
      </c>
      <c r="H58" t="s">
        <v>825</v>
      </c>
    </row>
    <row r="59" spans="2:8">
      <c r="B59" t="s">
        <v>841</v>
      </c>
      <c r="C59" t="s">
        <v>840</v>
      </c>
      <c r="D59" t="s">
        <v>19</v>
      </c>
      <c r="E59">
        <v>1080</v>
      </c>
      <c r="F59">
        <v>1030</v>
      </c>
      <c r="G59">
        <v>980</v>
      </c>
      <c r="H59" t="s">
        <v>826</v>
      </c>
    </row>
    <row r="60" spans="2:8">
      <c r="B60" t="s">
        <v>841</v>
      </c>
      <c r="C60" t="s">
        <v>840</v>
      </c>
      <c r="D60" t="s">
        <v>19</v>
      </c>
      <c r="E60">
        <v>26</v>
      </c>
      <c r="F60">
        <v>26</v>
      </c>
      <c r="G60">
        <v>26</v>
      </c>
      <c r="H60" t="s">
        <v>827</v>
      </c>
    </row>
    <row r="61" spans="2:8">
      <c r="B61" t="s">
        <v>841</v>
      </c>
      <c r="C61" t="s">
        <v>840</v>
      </c>
      <c r="D61" t="s">
        <v>19</v>
      </c>
      <c r="E61">
        <v>1.5</v>
      </c>
      <c r="F61">
        <v>1.5</v>
      </c>
      <c r="G61">
        <v>1.5</v>
      </c>
      <c r="H61" t="s">
        <v>828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2025-09-23T04:28:21Z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