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AF_grids_kan\SuppXLS\"/>
    </mc:Choice>
  </mc:AlternateContent>
  <xr:revisionPtr revIDLastSave="0" documentId="8_{F2E5DDD8-B164-401E-8AEB-1A7B6AE3837B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DE9" i="9"/>
  <c r="CE9" i="9"/>
  <c r="BD9" i="9"/>
  <c r="AC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<sst xmlns="http://schemas.openxmlformats.org/spreadsheetml/2006/main" count="8523" uniqueCount="312">
  <si>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</si>
  <si>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</si>
  <si>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</si>
  <si>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</si>
  <si>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</si>
  <si>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</si>
  <si>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</si>
  <si>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</si>
  <si>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</si>
  <si>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</si>
  <si>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</si>
  <si>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</si>
  <si>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</si>
  <si>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</si>
  <si>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</si>
  <si>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</si>
  <si>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</si>
  <si>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</si>
  <si>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</si>
  <si>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</si>
  <si>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</si>
  <si>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</si>
  <si>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</si>
  <si>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</si>
  <si>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</si>
  <si>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</si>
  <si>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</si>
  <si>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</si>
  <si>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</si>
  <si>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</si>
  <si>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</si>
  <si>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</si>
  <si>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</si>
  <si>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</si>
  <si>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</si>
  <si>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</si>
  <si>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</si>
  <si>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</si>
  <si>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</si>
  <si>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</si>
  <si>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</si>
  <si>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</si>
  <si>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</si>
  <si>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</si>
  <si>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</si>
  <si>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</si>
  <si>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</si>
  <si>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</si>
  <si>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</si>
  <si>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ts_036</t>
  </si>
  <si>
    <t>commodity</t>
  </si>
  <si>
    <t>timeslice</t>
  </si>
  <si>
    <t>com_fr</t>
  </si>
  <si>
    <t>process</t>
  </si>
  <si>
    <t>elc_spv_ZAF_001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</si>
  <si>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</si>
  <si>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</si>
  <si>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</si>
  <si>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</si>
  <si>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</si>
  <si>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</si>
  <si>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</si>
  <si>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</si>
  <si>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</si>
  <si>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</si>
  <si>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</si>
  <si>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</si>
  <si>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</si>
  <si>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</si>
  <si>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</si>
  <si>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</si>
  <si>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</si>
  <si>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</si>
  <si>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</si>
  <si>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</si>
  <si>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</si>
  <si>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</si>
  <si>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</si>
  <si>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</si>
  <si>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</si>
  <si>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elc_spv_ZAF_002</t>
  </si>
  <si>
    <t>elc_spv_ZAF_003</t>
  </si>
  <si>
    <t>elc_spv_ZAF_004</t>
  </si>
  <si>
    <t>elc_spv_ZAF_005</t>
  </si>
  <si>
    <t>elc_spv_ZAF_006</t>
  </si>
  <si>
    <t>elc_spv_ZAF_007</t>
  </si>
  <si>
    <t>elc_spv_ZAF_008</t>
  </si>
  <si>
    <t>elc_spv_ZAF_009</t>
  </si>
  <si>
    <t>elc_spv_ZAF_010</t>
  </si>
  <si>
    <t>elc_spv_ZAF_011</t>
  </si>
  <si>
    <t>elc_spv_ZAF_012</t>
  </si>
  <si>
    <t>elc_spv_ZAF_013</t>
  </si>
  <si>
    <t>elc_spv_ZAF_014</t>
  </si>
  <si>
    <t>elc_spv_ZAF_015</t>
  </si>
  <si>
    <t>elc_spv_ZAF_016</t>
  </si>
  <si>
    <t>elc_spv_ZAF_017</t>
  </si>
  <si>
    <t>elc_spv_ZAF_018</t>
  </si>
  <si>
    <t>elc_spv_ZAF_019</t>
  </si>
  <si>
    <t>elc_spv_ZAF_020</t>
  </si>
  <si>
    <t>elc_spv_ZAF_021</t>
  </si>
  <si>
    <t>elc_spv_ZAF_022</t>
  </si>
  <si>
    <t>elc_spv_ZAF_023</t>
  </si>
  <si>
    <t>elc_spv_ZAF_024</t>
  </si>
  <si>
    <t>elc_spv_ZAF_025</t>
  </si>
  <si>
    <t>elc_spv_ZAF_026</t>
  </si>
  <si>
    <t>elc_spv_ZAF_027</t>
  </si>
  <si>
    <t>elc_spv_ZAF_028</t>
  </si>
  <si>
    <t>elc_spv_ZAF_029</t>
  </si>
  <si>
    <t>elc_spv_ZAF_030</t>
  </si>
  <si>
    <t>elc_spv_ZAF_031</t>
  </si>
  <si>
    <t>elc_spv_ZAF_032</t>
  </si>
  <si>
    <t>elc_spv_ZAF_033</t>
  </si>
  <si>
    <t>elc_spv_ZAF_034</t>
  </si>
  <si>
    <t>elc_spv_ZAF_035</t>
  </si>
  <si>
    <t>elc_spv_ZAF_036</t>
  </si>
  <si>
    <t>elc_spv_ZAF_037</t>
  </si>
  <si>
    <t>elc_spv_ZAF_038</t>
  </si>
  <si>
    <t>elc_spv_ZAF_039</t>
  </si>
  <si>
    <t>elc_spv_ZAF_040</t>
  </si>
  <si>
    <t>elc_spv_ZAF_041</t>
  </si>
  <si>
    <t>elc_spv_ZAF_042</t>
  </si>
  <si>
    <t>elc_spv_ZAF_043</t>
  </si>
  <si>
    <t>elc_won_ZAF_001</t>
  </si>
  <si>
    <t>elc_won_ZAF_002</t>
  </si>
  <si>
    <t>elc_won_ZAF_003</t>
  </si>
  <si>
    <t>elc_won_ZAF_004</t>
  </si>
  <si>
    <t>elc_won_ZAF_005</t>
  </si>
  <si>
    <t>elc_won_ZAF_006</t>
  </si>
  <si>
    <t>elc_won_ZAF_007</t>
  </si>
  <si>
    <t>elc_won_ZAF_008</t>
  </si>
  <si>
    <t>elc_won_ZAF_009</t>
  </si>
  <si>
    <t>elc_won_ZAF_010</t>
  </si>
  <si>
    <t>elc_won_ZAF_011</t>
  </si>
  <si>
    <t>elc_won_ZAF_012</t>
  </si>
  <si>
    <t>elc_won_ZAF_013</t>
  </si>
  <si>
    <t>elc_won_ZAF_014</t>
  </si>
  <si>
    <t>elc_won_ZAF_015</t>
  </si>
  <si>
    <t>elc_won_ZAF_016</t>
  </si>
  <si>
    <t>elc_won_ZAF_017</t>
  </si>
  <si>
    <t>elc_won_ZAF_018</t>
  </si>
  <si>
    <t>elc_won_ZAF_019</t>
  </si>
  <si>
    <t>elc_won_ZAF_020</t>
  </si>
  <si>
    <t>elc_won_ZAF_021</t>
  </si>
  <si>
    <t>elc_won_ZAF_022</t>
  </si>
  <si>
    <t>elc_won_ZAF_023</t>
  </si>
  <si>
    <t>elc_won_ZAF_024</t>
  </si>
  <si>
    <t>elc_won_ZAF_025</t>
  </si>
  <si>
    <t>elc_won_ZAF_026</t>
  </si>
  <si>
    <t>elc_won_ZAF_027</t>
  </si>
  <si>
    <t>elc_won_ZAF_028</t>
  </si>
  <si>
    <t>elc_won_ZAF_029</t>
  </si>
  <si>
    <t>elc_won_ZAF_030</t>
  </si>
  <si>
    <t>elc_won_ZAF_031</t>
  </si>
  <si>
    <t>elc_won_ZAF_032</t>
  </si>
  <si>
    <t>elc_won_ZAF_033</t>
  </si>
  <si>
    <t>elc_won_ZAF_034</t>
  </si>
  <si>
    <t>elc_won_ZAF_035</t>
  </si>
  <si>
    <t>elc_won_ZAF_036</t>
  </si>
  <si>
    <t>elc_won_ZAF_037</t>
  </si>
  <si>
    <t>elc_won_ZAF_038</t>
  </si>
  <si>
    <t>elc_won_ZAF_039</t>
  </si>
  <si>
    <t>elc_won_ZAF_040</t>
  </si>
  <si>
    <t>elc_won_ZAF_041</t>
  </si>
  <si>
    <t>elc_won_ZAF_042</t>
  </si>
  <si>
    <t>elc_wof_ZAF_001</t>
  </si>
  <si>
    <t>elc_wof_ZAF_002</t>
  </si>
  <si>
    <t>elc_wof_ZAF_003</t>
  </si>
  <si>
    <t>elc_wof_ZAF_004</t>
  </si>
  <si>
    <t>elc_wof_ZAF_005</t>
  </si>
  <si>
    <t>elc_wof_ZAF_006</t>
  </si>
  <si>
    <t>elc_wof_ZAF_007</t>
  </si>
  <si>
    <t>elc_wof_ZAF_008</t>
  </si>
  <si>
    <t>elc_wof_ZAF_009</t>
  </si>
  <si>
    <t>elc_wof_ZAF_010</t>
  </si>
  <si>
    <t>elc_wof_ZAF_011</t>
  </si>
  <si>
    <t>elc_wof_ZAF_012</t>
  </si>
  <si>
    <t>elc_wof_ZAF_013</t>
  </si>
  <si>
    <t>elc_wof_ZAF_014</t>
  </si>
  <si>
    <t>elc_wof_ZAF_015</t>
  </si>
  <si>
    <t>elc_wof_ZAF_016</t>
  </si>
  <si>
    <t>elc_wof_ZAF_017</t>
  </si>
  <si>
    <t>elc_wof_ZAF_018</t>
  </si>
  <si>
    <t>elc_wof_ZAF_019</t>
  </si>
  <si>
    <t>elc_wof_ZAF_020</t>
  </si>
  <si>
    <t>distr_solelc_spv_ZAF_001</t>
  </si>
  <si>
    <t>distr_solelc_spv_ZAF_002</t>
  </si>
  <si>
    <t>distr_solelc_spv_ZAF_003</t>
  </si>
  <si>
    <t>distr_solelc_spv_ZAF_004</t>
  </si>
  <si>
    <t>distr_solelc_spv_ZAF_005</t>
  </si>
  <si>
    <t>distr_solelc_spv_ZAF_006</t>
  </si>
  <si>
    <t>distr_solelc_spv_ZAF_007</t>
  </si>
  <si>
    <t>distr_solelc_spv_ZAF_008</t>
  </si>
  <si>
    <t>distr_solelc_spv_ZAF_009</t>
  </si>
  <si>
    <t>distr_solelc_spv_ZAF_010</t>
  </si>
  <si>
    <t>distr_solelc_spv_ZAF_011</t>
  </si>
  <si>
    <t>distr_solelc_spv_ZAF_012</t>
  </si>
  <si>
    <t>distr_solelc_spv_ZAF_013</t>
  </si>
  <si>
    <t>distr_solelc_spv_ZAF_014</t>
  </si>
  <si>
    <t>distr_solelc_spv_ZAF_015</t>
  </si>
  <si>
    <t>distr_solelc_spv_ZAF_016</t>
  </si>
  <si>
    <t>distr_solelc_spv_ZAF_017</t>
  </si>
  <si>
    <t>distr_solelc_spv_ZAF_018</t>
  </si>
  <si>
    <t>distr_solelc_spv_ZAF_019</t>
  </si>
  <si>
    <t>distr_solelc_spv_ZAF_020</t>
  </si>
  <si>
    <t>distr_solelc_spv_ZAF_021</t>
  </si>
  <si>
    <t>distr_solelc_spv_ZAF_022</t>
  </si>
  <si>
    <t>distr_solelc_spv_ZAF_023</t>
  </si>
  <si>
    <t>distr_solelc_spv_ZAF_024</t>
  </si>
  <si>
    <t>distr_solelc_spv_ZAF_025</t>
  </si>
  <si>
    <t>distr_solelc_spv_ZAF_026</t>
  </si>
  <si>
    <t>distr_solelc_spv_ZAF_027</t>
  </si>
  <si>
    <t>distr_solelc_spv_ZAF_028</t>
  </si>
  <si>
    <t>distr_solelc_spv_ZAF_029</t>
  </si>
  <si>
    <t>distr_solelc_spv_ZAF_030</t>
  </si>
  <si>
    <t>distr_solelc_spv_ZAF_031</t>
  </si>
  <si>
    <t>distr_solelc_spv_ZAF_032</t>
  </si>
  <si>
    <t>distr_solelc_spv_ZAF_033</t>
  </si>
  <si>
    <t>distr_solelc_spv_ZAF_034</t>
  </si>
  <si>
    <t>distr_solelc_spv_ZAF_035</t>
  </si>
  <si>
    <t>distr_solelc_spv_ZAF_036</t>
  </si>
  <si>
    <t>distr_solelc_spv_ZAF_037</t>
  </si>
  <si>
    <t>distr_solelc_spv_ZAF_038</t>
  </si>
  <si>
    <t>distr_solelc_spv_ZAF_039</t>
  </si>
  <si>
    <t>distr_solelc_spv_ZAF_040</t>
  </si>
  <si>
    <t>distr_solelc_spv_ZAF_041</t>
  </si>
  <si>
    <t>distr_solelc_spv_ZAF_042</t>
  </si>
  <si>
    <t>distr_solelc_spv_ZAF_043</t>
  </si>
  <si>
    <t>distr_wofelc_wof_ZAF_001</t>
  </si>
  <si>
    <t>distr_wofelc_wof_ZAF_002</t>
  </si>
  <si>
    <t>distr_wofelc_wof_ZAF_003</t>
  </si>
  <si>
    <t>distr_wofelc_wof_ZAF_004</t>
  </si>
  <si>
    <t>distr_wofelc_wof_ZAF_005</t>
  </si>
  <si>
    <t>distr_wofelc_wof_ZAF_006</t>
  </si>
  <si>
    <t>distr_wofelc_wof_ZAF_007</t>
  </si>
  <si>
    <t>distr_wofelc_wof_ZAF_008</t>
  </si>
  <si>
    <t>distr_wofelc_wof_ZAF_009</t>
  </si>
  <si>
    <t>distr_wofelc_wof_ZAF_010</t>
  </si>
  <si>
    <t>distr_wofelc_wof_ZAF_011</t>
  </si>
  <si>
    <t>distr_wofelc_wof_ZAF_012</t>
  </si>
  <si>
    <t>distr_wofelc_wof_ZAF_013</t>
  </si>
  <si>
    <t>distr_wofelc_wof_ZAF_014</t>
  </si>
  <si>
    <t>distr_wofelc_wof_ZAF_015</t>
  </si>
  <si>
    <t>distr_wofelc_wof_ZAF_016</t>
  </si>
  <si>
    <t>distr_wofelc_wof_ZAF_017</t>
  </si>
  <si>
    <t>distr_wofelc_wof_ZAF_018</t>
  </si>
  <si>
    <t>distr_wofelc_wof_ZAF_019</t>
  </si>
  <si>
    <t>distr_wofelc_wof_ZAF_020</t>
  </si>
  <si>
    <t>distr_wonelc_won_ZAF_001</t>
  </si>
  <si>
    <t>distr_wonelc_won_ZAF_002</t>
  </si>
  <si>
    <t>distr_wonelc_won_ZAF_003</t>
  </si>
  <si>
    <t>distr_wonelc_won_ZAF_004</t>
  </si>
  <si>
    <t>distr_wonelc_won_ZAF_005</t>
  </si>
  <si>
    <t>distr_wonelc_won_ZAF_006</t>
  </si>
  <si>
    <t>distr_wonelc_won_ZAF_007</t>
  </si>
  <si>
    <t>distr_wonelc_won_ZAF_008</t>
  </si>
  <si>
    <t>distr_wonelc_won_ZAF_009</t>
  </si>
  <si>
    <t>distr_wonelc_won_ZAF_010</t>
  </si>
  <si>
    <t>distr_wonelc_won_ZAF_011</t>
  </si>
  <si>
    <t>distr_wonelc_won_ZAF_012</t>
  </si>
  <si>
    <t>distr_wonelc_won_ZAF_013</t>
  </si>
  <si>
    <t>distr_wonelc_won_ZAF_014</t>
  </si>
  <si>
    <t>distr_wonelc_won_ZAF_015</t>
  </si>
  <si>
    <t>distr_wonelc_won_ZAF_016</t>
  </si>
  <si>
    <t>distr_wonelc_won_ZAF_017</t>
  </si>
  <si>
    <t>distr_wonelc_won_ZAF_018</t>
  </si>
  <si>
    <t>distr_wonelc_won_ZAF_019</t>
  </si>
  <si>
    <t>distr_wonelc_won_ZAF_020</t>
  </si>
  <si>
    <t>distr_wonelc_won_ZAF_021</t>
  </si>
  <si>
    <t>distr_wonelc_won_ZAF_022</t>
  </si>
  <si>
    <t>distr_wonelc_won_ZAF_023</t>
  </si>
  <si>
    <t>distr_wonelc_won_ZAF_024</t>
  </si>
  <si>
    <t>distr_wonelc_won_ZAF_025</t>
  </si>
  <si>
    <t>distr_wonelc_won_ZAF_026</t>
  </si>
  <si>
    <t>distr_wonelc_won_ZAF_027</t>
  </si>
  <si>
    <t>distr_wonelc_won_ZAF_028</t>
  </si>
  <si>
    <t>distr_wonelc_won_ZAF_029</t>
  </si>
  <si>
    <t>distr_wonelc_won_ZAF_030</t>
  </si>
  <si>
    <t>distr_wonelc_won_ZAF_031</t>
  </si>
  <si>
    <t>distr_wonelc_won_ZAF_032</t>
  </si>
  <si>
    <t>distr_wonelc_won_ZAF_033</t>
  </si>
  <si>
    <t>distr_wonelc_won_ZAF_034</t>
  </si>
  <si>
    <t>distr_wonelc_won_ZAF_035</t>
  </si>
  <si>
    <t>distr_wonelc_won_ZAF_036</t>
  </si>
  <si>
    <t>distr_wonelc_won_ZAF_037</t>
  </si>
  <si>
    <t>distr_wonelc_won_ZAF_038</t>
  </si>
  <si>
    <t>distr_wonelc_won_ZAF_039</t>
  </si>
  <si>
    <t>distr_wonelc_won_ZAF_040</t>
  </si>
  <si>
    <t>distr_wonelc_won_ZAF_041</t>
  </si>
  <si>
    <t>distr_wonelc_won_ZAF_042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</si>
  <si>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</si>
  <si>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</si>
  <si>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</si>
  <si>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</si>
  <si>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</si>
  <si>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</si>
  <si>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</si>
  <si>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</si>
  <si>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</si>
  <si>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</si>
  <si>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</si>
  <si>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</si>
  <si>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</si>
  <si>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S01aH03,S04aH02,S03aH03,S04aH03,S03aH02,S01aH02,S04aH04,S03aH04,S02aH04,S02aH03,S01aH04,S02aH02</t>
  </si>
  <si>
    <t>N</t>
  </si>
  <si>
    <t>S01aH06,S04aH05,S02aH05,S02aH01,S01aH05,S03aH06,S02aH06,S03aH05,S01aH01,S04aH01,S04aH06,S03aH01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</si>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</sst>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IFERROR([1]Veda!D5,"ts_036")</f>
        <v>ts_036</v>
      </c>
      <c r="B10" s="5"/>
      <c r="C10" s="5" t="s">
        <v>300</v>
      </c>
      <c r="D10" t="s">
        <v>49</v>
      </c>
    </row>
    <row r="11" spans="1:4" x14ac:dyDescent="0.45">
      <c r="B11" s="5"/>
      <c r="C11" s="5" t="s">
        <v>301</v>
      </c>
      <c r="D11" t="s">
        <v>302</v>
      </c>
    </row>
    <row r="12" spans="1:4" x14ac:dyDescent="0.45">
      <c r="B12" s="5"/>
      <c r="C12" s="5" t="s">
        <v>303</v>
      </c>
      <c r="D12" t="s">
        <v>304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S01aH06,S04aH05,S02aH05,S02aH01,S01aH05,S03aH06,S02aH06,S03aH05,S01aH01,S04aH01,S04aH06,S03aH01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S01aH03,S04aH02,S03aH03,S04aH03,S03aH02,S01aH02,S04aH04,S03aH04,S02aH04,S02aH03,S01aH04,S02aH02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70398-518E-4DC3-8F65-5B9F6C26585C}">
  <dimension ref="A9:G16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8925-EBDB-4C7C-9EB2-9798595A9622}">
  <dimension ref="B9:O1042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50</v>
      </c>
      <c r="C10" t="s">
        <v>51</v>
      </c>
      <c r="D10" t="s">
        <v>52</v>
      </c>
      <c r="E10" t="s">
        <v>53</v>
      </c>
      <c r="G10" t="s">
        <v>50</v>
      </c>
      <c r="H10" t="s">
        <v>51</v>
      </c>
      <c r="I10" t="s">
        <v>52</v>
      </c>
      <c r="J10" t="s">
        <v>53</v>
      </c>
      <c r="L10" t="s">
        <v>50</v>
      </c>
      <c r="M10" t="s">
        <v>51</v>
      </c>
      <c r="N10" t="s">
        <v>52</v>
      </c>
      <c r="O10" t="s">
        <v>53</v>
      </c>
    </row>
    <row r="11" spans="2:15" x14ac:dyDescent="0.45">
      <c r="B11" t="s">
        <v>54</v>
      </c>
      <c r="C11" t="s">
        <v>55</v>
      </c>
      <c r="D11">
        <v>1.1541312584932259E-2</v>
      </c>
      <c r="E11" t="s">
        <v>56</v>
      </c>
      <c r="G11" t="s">
        <v>122</v>
      </c>
      <c r="H11" t="s">
        <v>55</v>
      </c>
      <c r="I11">
        <v>9.4917082829870214E-2</v>
      </c>
      <c r="J11" t="s">
        <v>56</v>
      </c>
      <c r="L11" t="s">
        <v>164</v>
      </c>
      <c r="M11" t="s">
        <v>55</v>
      </c>
      <c r="N11">
        <v>0.14189169097646159</v>
      </c>
      <c r="O11" t="s">
        <v>56</v>
      </c>
    </row>
    <row r="12" spans="2:15" x14ac:dyDescent="0.45">
      <c r="B12" t="s">
        <v>54</v>
      </c>
      <c r="C12" t="s">
        <v>57</v>
      </c>
      <c r="D12">
        <v>3.284791507246769E-2</v>
      </c>
      <c r="E12" t="s">
        <v>56</v>
      </c>
      <c r="G12" t="s">
        <v>122</v>
      </c>
      <c r="H12" t="s">
        <v>57</v>
      </c>
      <c r="I12">
        <v>1.5250939341702435E-2</v>
      </c>
      <c r="J12" t="s">
        <v>56</v>
      </c>
      <c r="L12" t="s">
        <v>164</v>
      </c>
      <c r="M12" t="s">
        <v>57</v>
      </c>
      <c r="N12">
        <v>1.8251976636014904E-2</v>
      </c>
      <c r="O12" t="s">
        <v>56</v>
      </c>
    </row>
    <row r="13" spans="2:15" x14ac:dyDescent="0.45">
      <c r="B13" t="s">
        <v>54</v>
      </c>
      <c r="C13" t="s">
        <v>58</v>
      </c>
      <c r="D13">
        <v>0.37681219207977185</v>
      </c>
      <c r="E13" t="s">
        <v>56</v>
      </c>
      <c r="G13" t="s">
        <v>122</v>
      </c>
      <c r="H13" t="s">
        <v>58</v>
      </c>
      <c r="I13">
        <v>0.18902347902539579</v>
      </c>
      <c r="J13" t="s">
        <v>56</v>
      </c>
      <c r="L13" t="s">
        <v>164</v>
      </c>
      <c r="M13" t="s">
        <v>58</v>
      </c>
      <c r="N13">
        <v>0.15920147310901167</v>
      </c>
      <c r="O13" t="s">
        <v>56</v>
      </c>
    </row>
    <row r="14" spans="2:15" x14ac:dyDescent="0.45">
      <c r="B14" t="s">
        <v>54</v>
      </c>
      <c r="C14" t="s">
        <v>59</v>
      </c>
      <c r="D14">
        <v>2.6871008542551311E-2</v>
      </c>
      <c r="E14" t="s">
        <v>56</v>
      </c>
      <c r="G14" t="s">
        <v>122</v>
      </c>
      <c r="H14" t="s">
        <v>59</v>
      </c>
      <c r="I14">
        <v>2.2439720234887713E-2</v>
      </c>
      <c r="J14" t="s">
        <v>56</v>
      </c>
      <c r="L14" t="s">
        <v>164</v>
      </c>
      <c r="M14" t="s">
        <v>59</v>
      </c>
      <c r="N14">
        <v>2.0679217989999693E-2</v>
      </c>
      <c r="O14" t="s">
        <v>56</v>
      </c>
    </row>
    <row r="15" spans="2:15" x14ac:dyDescent="0.45">
      <c r="B15" t="s">
        <v>54</v>
      </c>
      <c r="C15" t="s">
        <v>60</v>
      </c>
      <c r="D15">
        <v>1.0365428690079793E-2</v>
      </c>
      <c r="E15" t="s">
        <v>56</v>
      </c>
      <c r="G15" t="s">
        <v>122</v>
      </c>
      <c r="H15" t="s">
        <v>60</v>
      </c>
      <c r="I15">
        <v>2.1812481304669968E-2</v>
      </c>
      <c r="J15" t="s">
        <v>56</v>
      </c>
      <c r="L15" t="s">
        <v>164</v>
      </c>
      <c r="M15" t="s">
        <v>60</v>
      </c>
      <c r="N15">
        <v>2.1004028306243826E-2</v>
      </c>
      <c r="O15" t="s">
        <v>56</v>
      </c>
    </row>
    <row r="16" spans="2:15" x14ac:dyDescent="0.45">
      <c r="B16" t="s">
        <v>54</v>
      </c>
      <c r="C16" t="s">
        <v>61</v>
      </c>
      <c r="D16">
        <v>0</v>
      </c>
      <c r="E16" t="s">
        <v>56</v>
      </c>
      <c r="G16" t="s">
        <v>122</v>
      </c>
      <c r="H16" t="s">
        <v>61</v>
      </c>
      <c r="I16">
        <v>8.0116320043934139E-2</v>
      </c>
      <c r="J16" t="s">
        <v>56</v>
      </c>
      <c r="L16" t="s">
        <v>164</v>
      </c>
      <c r="M16" t="s">
        <v>61</v>
      </c>
      <c r="N16">
        <v>0.10672544801856133</v>
      </c>
      <c r="O16" t="s">
        <v>56</v>
      </c>
    </row>
    <row r="17" spans="2:15" x14ac:dyDescent="0.45">
      <c r="B17" t="s">
        <v>54</v>
      </c>
      <c r="C17" t="s">
        <v>62</v>
      </c>
      <c r="D17">
        <v>0</v>
      </c>
      <c r="E17" t="s">
        <v>56</v>
      </c>
      <c r="G17" t="s">
        <v>122</v>
      </c>
      <c r="H17" t="s">
        <v>62</v>
      </c>
      <c r="I17">
        <v>6.7012789607080972E-2</v>
      </c>
      <c r="J17" t="s">
        <v>56</v>
      </c>
      <c r="L17" t="s">
        <v>164</v>
      </c>
      <c r="M17" t="s">
        <v>62</v>
      </c>
      <c r="N17">
        <v>4.8064228334497507E-2</v>
      </c>
      <c r="O17" t="s">
        <v>56</v>
      </c>
    </row>
    <row r="18" spans="2:15" x14ac:dyDescent="0.45">
      <c r="B18" t="s">
        <v>54</v>
      </c>
      <c r="C18" t="s">
        <v>63</v>
      </c>
      <c r="D18">
        <v>8.1433990760786234E-3</v>
      </c>
      <c r="E18" t="s">
        <v>56</v>
      </c>
      <c r="G18" t="s">
        <v>122</v>
      </c>
      <c r="H18" t="s">
        <v>63</v>
      </c>
      <c r="I18">
        <v>1.0363416724967139E-2</v>
      </c>
      <c r="J18" t="s">
        <v>56</v>
      </c>
      <c r="L18" t="s">
        <v>164</v>
      </c>
      <c r="M18" t="s">
        <v>63</v>
      </c>
      <c r="N18">
        <v>6.7235627401199321E-3</v>
      </c>
      <c r="O18" t="s">
        <v>56</v>
      </c>
    </row>
    <row r="19" spans="2:15" x14ac:dyDescent="0.45">
      <c r="B19" t="s">
        <v>54</v>
      </c>
      <c r="C19" t="s">
        <v>64</v>
      </c>
      <c r="D19">
        <v>0.11516770984422713</v>
      </c>
      <c r="E19" t="s">
        <v>56</v>
      </c>
      <c r="G19" t="s">
        <v>122</v>
      </c>
      <c r="H19" t="s">
        <v>64</v>
      </c>
      <c r="I19">
        <v>0.11592648651629141</v>
      </c>
      <c r="J19" t="s">
        <v>56</v>
      </c>
      <c r="L19" t="s">
        <v>164</v>
      </c>
      <c r="M19" t="s">
        <v>64</v>
      </c>
      <c r="N19">
        <v>5.6342864152273298E-2</v>
      </c>
      <c r="O19" t="s">
        <v>56</v>
      </c>
    </row>
    <row r="20" spans="2:15" x14ac:dyDescent="0.45">
      <c r="B20" t="s">
        <v>54</v>
      </c>
      <c r="C20" t="s">
        <v>65</v>
      </c>
      <c r="D20">
        <v>7.2028954301483509E-3</v>
      </c>
      <c r="E20" t="s">
        <v>56</v>
      </c>
      <c r="G20" t="s">
        <v>122</v>
      </c>
      <c r="H20" t="s">
        <v>65</v>
      </c>
      <c r="I20">
        <v>9.885825331348937E-3</v>
      </c>
      <c r="J20" t="s">
        <v>56</v>
      </c>
      <c r="L20" t="s">
        <v>164</v>
      </c>
      <c r="M20" t="s">
        <v>65</v>
      </c>
      <c r="N20">
        <v>6.2522343078363187E-3</v>
      </c>
      <c r="O20" t="s">
        <v>56</v>
      </c>
    </row>
    <row r="21" spans="2:15" x14ac:dyDescent="0.45">
      <c r="B21" t="s">
        <v>54</v>
      </c>
      <c r="C21" t="s">
        <v>66</v>
      </c>
      <c r="D21">
        <v>0</v>
      </c>
      <c r="E21" t="s">
        <v>56</v>
      </c>
      <c r="G21" t="s">
        <v>122</v>
      </c>
      <c r="H21" t="s">
        <v>66</v>
      </c>
      <c r="I21">
        <v>8.6571098088672836E-3</v>
      </c>
      <c r="J21" t="s">
        <v>56</v>
      </c>
      <c r="L21" t="s">
        <v>164</v>
      </c>
      <c r="M21" t="s">
        <v>66</v>
      </c>
      <c r="N21">
        <v>6.2984987700706353E-3</v>
      </c>
      <c r="O21" t="s">
        <v>56</v>
      </c>
    </row>
    <row r="22" spans="2:15" x14ac:dyDescent="0.45">
      <c r="B22" t="s">
        <v>54</v>
      </c>
      <c r="C22" t="s">
        <v>67</v>
      </c>
      <c r="D22">
        <v>0</v>
      </c>
      <c r="E22" t="s">
        <v>56</v>
      </c>
      <c r="G22" t="s">
        <v>122</v>
      </c>
      <c r="H22" t="s">
        <v>67</v>
      </c>
      <c r="I22">
        <v>3.9030044429397781E-2</v>
      </c>
      <c r="J22" t="s">
        <v>56</v>
      </c>
      <c r="L22" t="s">
        <v>164</v>
      </c>
      <c r="M22" t="s">
        <v>67</v>
      </c>
      <c r="N22">
        <v>3.2510935093621296E-2</v>
      </c>
      <c r="O22" t="s">
        <v>56</v>
      </c>
    </row>
    <row r="23" spans="2:15" x14ac:dyDescent="0.45">
      <c r="B23" t="s">
        <v>54</v>
      </c>
      <c r="C23" t="s">
        <v>68</v>
      </c>
      <c r="D23">
        <v>1.3734649423947334E-2</v>
      </c>
      <c r="E23" t="s">
        <v>56</v>
      </c>
      <c r="G23" t="s">
        <v>122</v>
      </c>
      <c r="H23" t="s">
        <v>68</v>
      </c>
      <c r="I23">
        <v>5.5385863246236663E-2</v>
      </c>
      <c r="J23" t="s">
        <v>56</v>
      </c>
      <c r="L23" t="s">
        <v>164</v>
      </c>
      <c r="M23" t="s">
        <v>68</v>
      </c>
      <c r="N23">
        <v>7.9498356643877666E-2</v>
      </c>
      <c r="O23" t="s">
        <v>56</v>
      </c>
    </row>
    <row r="24" spans="2:15" x14ac:dyDescent="0.45">
      <c r="B24" t="s">
        <v>54</v>
      </c>
      <c r="C24" t="s">
        <v>69</v>
      </c>
      <c r="D24">
        <v>2.3847793733088467E-2</v>
      </c>
      <c r="E24" t="s">
        <v>56</v>
      </c>
      <c r="G24" t="s">
        <v>122</v>
      </c>
      <c r="H24" t="s">
        <v>69</v>
      </c>
      <c r="I24">
        <v>8.9331097598561084E-3</v>
      </c>
      <c r="J24" t="s">
        <v>56</v>
      </c>
      <c r="L24" t="s">
        <v>164</v>
      </c>
      <c r="M24" t="s">
        <v>69</v>
      </c>
      <c r="N24">
        <v>1.0557740110323835E-2</v>
      </c>
      <c r="O24" t="s">
        <v>56</v>
      </c>
    </row>
    <row r="25" spans="2:15" x14ac:dyDescent="0.45">
      <c r="B25" t="s">
        <v>54</v>
      </c>
      <c r="C25" t="s">
        <v>70</v>
      </c>
      <c r="D25">
        <v>0.26322801881178842</v>
      </c>
      <c r="E25" t="s">
        <v>56</v>
      </c>
      <c r="G25" t="s">
        <v>122</v>
      </c>
      <c r="H25" t="s">
        <v>70</v>
      </c>
      <c r="I25">
        <v>0.14290978364430654</v>
      </c>
      <c r="J25" t="s">
        <v>56</v>
      </c>
      <c r="L25" t="s">
        <v>164</v>
      </c>
      <c r="M25" t="s">
        <v>70</v>
      </c>
      <c r="N25">
        <v>9.7195526267927435E-2</v>
      </c>
      <c r="O25" t="s">
        <v>56</v>
      </c>
    </row>
    <row r="26" spans="2:15" x14ac:dyDescent="0.45">
      <c r="B26" t="s">
        <v>54</v>
      </c>
      <c r="C26" t="s">
        <v>71</v>
      </c>
      <c r="D26">
        <v>1.730014818821549E-2</v>
      </c>
      <c r="E26" t="s">
        <v>56</v>
      </c>
      <c r="G26" t="s">
        <v>122</v>
      </c>
      <c r="H26" t="s">
        <v>71</v>
      </c>
      <c r="I26">
        <v>1.856325026926944E-2</v>
      </c>
      <c r="J26" t="s">
        <v>56</v>
      </c>
      <c r="L26" t="s">
        <v>164</v>
      </c>
      <c r="M26" t="s">
        <v>71</v>
      </c>
      <c r="N26">
        <v>1.2560320521008868E-2</v>
      </c>
      <c r="O26" t="s">
        <v>56</v>
      </c>
    </row>
    <row r="27" spans="2:15" x14ac:dyDescent="0.45">
      <c r="B27" t="s">
        <v>54</v>
      </c>
      <c r="C27" t="s">
        <v>72</v>
      </c>
      <c r="D27">
        <v>3.0017264855958401E-3</v>
      </c>
      <c r="E27" t="s">
        <v>56</v>
      </c>
      <c r="G27" t="s">
        <v>122</v>
      </c>
      <c r="H27" t="s">
        <v>72</v>
      </c>
      <c r="I27">
        <v>1.6672499280293931E-2</v>
      </c>
      <c r="J27" t="s">
        <v>56</v>
      </c>
      <c r="L27" t="s">
        <v>164</v>
      </c>
      <c r="M27" t="s">
        <v>72</v>
      </c>
      <c r="N27">
        <v>1.2774062524479069E-2</v>
      </c>
      <c r="O27" t="s">
        <v>56</v>
      </c>
    </row>
    <row r="28" spans="2:15" x14ac:dyDescent="0.45">
      <c r="B28" t="s">
        <v>54</v>
      </c>
      <c r="C28" t="s">
        <v>73</v>
      </c>
      <c r="D28">
        <v>0</v>
      </c>
      <c r="E28" t="s">
        <v>56</v>
      </c>
      <c r="G28" t="s">
        <v>122</v>
      </c>
      <c r="H28" t="s">
        <v>73</v>
      </c>
      <c r="I28">
        <v>4.6087685766183113E-2</v>
      </c>
      <c r="J28" t="s">
        <v>56</v>
      </c>
      <c r="L28" t="s">
        <v>164</v>
      </c>
      <c r="M28" t="s">
        <v>73</v>
      </c>
      <c r="N28">
        <v>6.1390256804073694E-2</v>
      </c>
      <c r="O28" t="s">
        <v>56</v>
      </c>
    </row>
    <row r="29" spans="2:15" x14ac:dyDescent="0.45">
      <c r="B29" t="s">
        <v>54</v>
      </c>
      <c r="C29" t="s">
        <v>74</v>
      </c>
      <c r="D29">
        <v>4.9384536359240328E-3</v>
      </c>
      <c r="E29" t="s">
        <v>56</v>
      </c>
      <c r="G29" t="s">
        <v>122</v>
      </c>
      <c r="H29" t="s">
        <v>74</v>
      </c>
      <c r="I29">
        <v>3.6195672482980273E-3</v>
      </c>
      <c r="J29" t="s">
        <v>56</v>
      </c>
      <c r="L29" t="s">
        <v>164</v>
      </c>
      <c r="M29" t="s">
        <v>74</v>
      </c>
      <c r="N29">
        <v>2.9063778179790001E-2</v>
      </c>
      <c r="O29" t="s">
        <v>56</v>
      </c>
    </row>
    <row r="30" spans="2:15" x14ac:dyDescent="0.45">
      <c r="B30" t="s">
        <v>54</v>
      </c>
      <c r="C30" t="s">
        <v>75</v>
      </c>
      <c r="D30">
        <v>6.4783328472221317E-3</v>
      </c>
      <c r="E30" t="s">
        <v>56</v>
      </c>
      <c r="G30" t="s">
        <v>122</v>
      </c>
      <c r="H30" t="s">
        <v>75</v>
      </c>
      <c r="I30">
        <v>4.2693184475165282E-4</v>
      </c>
      <c r="J30" t="s">
        <v>56</v>
      </c>
      <c r="L30" t="s">
        <v>164</v>
      </c>
      <c r="M30" t="s">
        <v>75</v>
      </c>
      <c r="N30">
        <v>3.9481400402217861E-3</v>
      </c>
      <c r="O30" t="s">
        <v>56</v>
      </c>
    </row>
    <row r="31" spans="2:15" x14ac:dyDescent="0.45">
      <c r="B31" t="s">
        <v>54</v>
      </c>
      <c r="C31" t="s">
        <v>76</v>
      </c>
      <c r="D31">
        <v>7.0259882660239553E-2</v>
      </c>
      <c r="E31" t="s">
        <v>56</v>
      </c>
      <c r="G31" t="s">
        <v>122</v>
      </c>
      <c r="H31" t="s">
        <v>76</v>
      </c>
      <c r="I31">
        <v>1.5569994993791959E-2</v>
      </c>
      <c r="J31" t="s">
        <v>56</v>
      </c>
      <c r="L31" t="s">
        <v>164</v>
      </c>
      <c r="M31" t="s">
        <v>76</v>
      </c>
      <c r="N31">
        <v>3.5530950940205912E-2</v>
      </c>
      <c r="O31" t="s">
        <v>56</v>
      </c>
    </row>
    <row r="32" spans="2:15" x14ac:dyDescent="0.45">
      <c r="B32" t="s">
        <v>54</v>
      </c>
      <c r="C32" t="s">
        <v>77</v>
      </c>
      <c r="D32">
        <v>5.0806215326509195E-3</v>
      </c>
      <c r="E32" t="s">
        <v>56</v>
      </c>
      <c r="G32" t="s">
        <v>122</v>
      </c>
      <c r="H32" t="s">
        <v>77</v>
      </c>
      <c r="I32">
        <v>3.9512649744425938E-3</v>
      </c>
      <c r="J32" t="s">
        <v>56</v>
      </c>
      <c r="L32" t="s">
        <v>164</v>
      </c>
      <c r="M32" t="s">
        <v>77</v>
      </c>
      <c r="N32">
        <v>4.6878405253232384E-3</v>
      </c>
      <c r="O32" t="s">
        <v>56</v>
      </c>
    </row>
    <row r="33" spans="2:15" x14ac:dyDescent="0.45">
      <c r="B33" t="s">
        <v>54</v>
      </c>
      <c r="C33" t="s">
        <v>78</v>
      </c>
      <c r="D33">
        <v>3.1785113610717898E-3</v>
      </c>
      <c r="E33" t="s">
        <v>56</v>
      </c>
      <c r="G33" t="s">
        <v>122</v>
      </c>
      <c r="H33" t="s">
        <v>78</v>
      </c>
      <c r="I33">
        <v>3.7943151459747864E-3</v>
      </c>
      <c r="J33" t="s">
        <v>56</v>
      </c>
      <c r="L33" t="s">
        <v>164</v>
      </c>
      <c r="M33" t="s">
        <v>78</v>
      </c>
      <c r="N33">
        <v>4.7753612119146105E-3</v>
      </c>
      <c r="O33" t="s">
        <v>56</v>
      </c>
    </row>
    <row r="34" spans="2:15" x14ac:dyDescent="0.45">
      <c r="B34" t="s">
        <v>54</v>
      </c>
      <c r="C34" t="s">
        <v>79</v>
      </c>
      <c r="D34">
        <v>0</v>
      </c>
      <c r="E34" t="s">
        <v>56</v>
      </c>
      <c r="G34" t="s">
        <v>122</v>
      </c>
      <c r="H34" t="s">
        <v>79</v>
      </c>
      <c r="I34">
        <v>9.6500386281829064E-3</v>
      </c>
      <c r="J34" t="s">
        <v>56</v>
      </c>
      <c r="L34" t="s">
        <v>164</v>
      </c>
      <c r="M34" t="s">
        <v>79</v>
      </c>
      <c r="N34">
        <v>2.4071507796144781E-2</v>
      </c>
      <c r="O34" t="s">
        <v>56</v>
      </c>
    </row>
    <row r="35" spans="2:15" x14ac:dyDescent="0.45">
      <c r="B35" t="s">
        <v>80</v>
      </c>
      <c r="C35" t="s">
        <v>55</v>
      </c>
      <c r="D35">
        <v>1.0913438867105928E-2</v>
      </c>
      <c r="E35" t="s">
        <v>56</v>
      </c>
      <c r="G35" t="s">
        <v>123</v>
      </c>
      <c r="H35" t="s">
        <v>55</v>
      </c>
      <c r="I35">
        <v>9.5496888032173807E-2</v>
      </c>
      <c r="J35" t="s">
        <v>56</v>
      </c>
      <c r="L35" t="s">
        <v>165</v>
      </c>
      <c r="M35" t="s">
        <v>55</v>
      </c>
      <c r="N35">
        <v>0.1433209088312408</v>
      </c>
      <c r="O35" t="s">
        <v>56</v>
      </c>
    </row>
    <row r="36" spans="2:15" x14ac:dyDescent="0.45">
      <c r="B36" t="s">
        <v>80</v>
      </c>
      <c r="C36" t="s">
        <v>57</v>
      </c>
      <c r="D36">
        <v>3.2782420625446063E-2</v>
      </c>
      <c r="E36" t="s">
        <v>56</v>
      </c>
      <c r="G36" t="s">
        <v>123</v>
      </c>
      <c r="H36" t="s">
        <v>57</v>
      </c>
      <c r="I36">
        <v>1.3983556769641402E-2</v>
      </c>
      <c r="J36" t="s">
        <v>56</v>
      </c>
      <c r="L36" t="s">
        <v>165</v>
      </c>
      <c r="M36" t="s">
        <v>57</v>
      </c>
      <c r="N36">
        <v>1.7858475023950958E-2</v>
      </c>
      <c r="O36" t="s">
        <v>56</v>
      </c>
    </row>
    <row r="37" spans="2:15" x14ac:dyDescent="0.45">
      <c r="B37" t="s">
        <v>80</v>
      </c>
      <c r="C37" t="s">
        <v>58</v>
      </c>
      <c r="D37">
        <v>0.36998858124076861</v>
      </c>
      <c r="E37" t="s">
        <v>56</v>
      </c>
      <c r="G37" t="s">
        <v>123</v>
      </c>
      <c r="H37" t="s">
        <v>58</v>
      </c>
      <c r="I37">
        <v>0.18783354097893612</v>
      </c>
      <c r="J37" t="s">
        <v>56</v>
      </c>
      <c r="L37" t="s">
        <v>165</v>
      </c>
      <c r="M37" t="s">
        <v>58</v>
      </c>
      <c r="N37">
        <v>0.15894024712154728</v>
      </c>
      <c r="O37" t="s">
        <v>56</v>
      </c>
    </row>
    <row r="38" spans="2:15" x14ac:dyDescent="0.45">
      <c r="B38" t="s">
        <v>80</v>
      </c>
      <c r="C38" t="s">
        <v>59</v>
      </c>
      <c r="D38">
        <v>2.791212078887954E-2</v>
      </c>
      <c r="E38" t="s">
        <v>56</v>
      </c>
      <c r="G38" t="s">
        <v>123</v>
      </c>
      <c r="H38" t="s">
        <v>59</v>
      </c>
      <c r="I38">
        <v>2.2045525672125359E-2</v>
      </c>
      <c r="J38" t="s">
        <v>56</v>
      </c>
      <c r="L38" t="s">
        <v>165</v>
      </c>
      <c r="M38" t="s">
        <v>59</v>
      </c>
      <c r="N38">
        <v>2.2465372903560592E-2</v>
      </c>
      <c r="O38" t="s">
        <v>56</v>
      </c>
    </row>
    <row r="39" spans="2:15" x14ac:dyDescent="0.45">
      <c r="B39" t="s">
        <v>80</v>
      </c>
      <c r="C39" t="s">
        <v>60</v>
      </c>
      <c r="D39">
        <v>1.2195352215872878E-2</v>
      </c>
      <c r="E39" t="s">
        <v>56</v>
      </c>
      <c r="G39" t="s">
        <v>123</v>
      </c>
      <c r="H39" t="s">
        <v>60</v>
      </c>
      <c r="I39">
        <v>2.2578377100409931E-2</v>
      </c>
      <c r="J39" t="s">
        <v>56</v>
      </c>
      <c r="L39" t="s">
        <v>165</v>
      </c>
      <c r="M39" t="s">
        <v>60</v>
      </c>
      <c r="N39">
        <v>2.3217513823536734E-2</v>
      </c>
      <c r="O39" t="s">
        <v>56</v>
      </c>
    </row>
    <row r="40" spans="2:15" x14ac:dyDescent="0.45">
      <c r="B40" t="s">
        <v>80</v>
      </c>
      <c r="C40" t="s">
        <v>61</v>
      </c>
      <c r="D40">
        <v>0</v>
      </c>
      <c r="E40" t="s">
        <v>56</v>
      </c>
      <c r="G40" t="s">
        <v>123</v>
      </c>
      <c r="H40" t="s">
        <v>61</v>
      </c>
      <c r="I40">
        <v>9.5121495352185656E-2</v>
      </c>
      <c r="J40" t="s">
        <v>56</v>
      </c>
      <c r="L40" t="s">
        <v>165</v>
      </c>
      <c r="M40" t="s">
        <v>61</v>
      </c>
      <c r="N40">
        <v>0.11551774685167351</v>
      </c>
      <c r="O40" t="s">
        <v>56</v>
      </c>
    </row>
    <row r="41" spans="2:15" x14ac:dyDescent="0.45">
      <c r="B41" t="s">
        <v>80</v>
      </c>
      <c r="C41" t="s">
        <v>62</v>
      </c>
      <c r="D41">
        <v>0</v>
      </c>
      <c r="E41" t="s">
        <v>56</v>
      </c>
      <c r="G41" t="s">
        <v>123</v>
      </c>
      <c r="H41" t="s">
        <v>62</v>
      </c>
      <c r="I41">
        <v>5.6072227812690813E-2</v>
      </c>
      <c r="J41" t="s">
        <v>56</v>
      </c>
      <c r="L41" t="s">
        <v>165</v>
      </c>
      <c r="M41" t="s">
        <v>62</v>
      </c>
      <c r="N41">
        <v>4.2678434825421288E-2</v>
      </c>
      <c r="O41" t="s">
        <v>56</v>
      </c>
    </row>
    <row r="42" spans="2:15" x14ac:dyDescent="0.45">
      <c r="B42" t="s">
        <v>80</v>
      </c>
      <c r="C42" t="s">
        <v>63</v>
      </c>
      <c r="D42">
        <v>8.3861728084580617E-3</v>
      </c>
      <c r="E42" t="s">
        <v>56</v>
      </c>
      <c r="G42" t="s">
        <v>123</v>
      </c>
      <c r="H42" t="s">
        <v>63</v>
      </c>
      <c r="I42">
        <v>8.3146195486293178E-3</v>
      </c>
      <c r="J42" t="s">
        <v>56</v>
      </c>
      <c r="L42" t="s">
        <v>165</v>
      </c>
      <c r="M42" t="s">
        <v>63</v>
      </c>
      <c r="N42">
        <v>5.9962467107919507E-3</v>
      </c>
      <c r="O42" t="s">
        <v>56</v>
      </c>
    </row>
    <row r="43" spans="2:15" x14ac:dyDescent="0.45">
      <c r="B43" t="s">
        <v>80</v>
      </c>
      <c r="C43" t="s">
        <v>64</v>
      </c>
      <c r="D43">
        <v>0.11037351841678808</v>
      </c>
      <c r="E43" t="s">
        <v>56</v>
      </c>
      <c r="G43" t="s">
        <v>123</v>
      </c>
      <c r="H43" t="s">
        <v>64</v>
      </c>
      <c r="I43">
        <v>9.9221067146883737E-2</v>
      </c>
      <c r="J43" t="s">
        <v>56</v>
      </c>
      <c r="L43" t="s">
        <v>165</v>
      </c>
      <c r="M43" t="s">
        <v>64</v>
      </c>
      <c r="N43">
        <v>5.158371580508346E-2</v>
      </c>
      <c r="O43" t="s">
        <v>56</v>
      </c>
    </row>
    <row r="44" spans="2:15" x14ac:dyDescent="0.45">
      <c r="B44" t="s">
        <v>80</v>
      </c>
      <c r="C44" t="s">
        <v>65</v>
      </c>
      <c r="D44">
        <v>7.6346439039932934E-3</v>
      </c>
      <c r="E44" t="s">
        <v>56</v>
      </c>
      <c r="G44" t="s">
        <v>123</v>
      </c>
      <c r="H44" t="s">
        <v>65</v>
      </c>
      <c r="I44">
        <v>9.5104784666673412E-3</v>
      </c>
      <c r="J44" t="s">
        <v>56</v>
      </c>
      <c r="L44" t="s">
        <v>165</v>
      </c>
      <c r="M44" t="s">
        <v>65</v>
      </c>
      <c r="N44">
        <v>5.8931369325189139E-3</v>
      </c>
      <c r="O44" t="s">
        <v>56</v>
      </c>
    </row>
    <row r="45" spans="2:15" x14ac:dyDescent="0.45">
      <c r="B45" t="s">
        <v>80</v>
      </c>
      <c r="C45" t="s">
        <v>66</v>
      </c>
      <c r="D45">
        <v>0</v>
      </c>
      <c r="E45" t="s">
        <v>56</v>
      </c>
      <c r="G45" t="s">
        <v>123</v>
      </c>
      <c r="H45" t="s">
        <v>66</v>
      </c>
      <c r="I45">
        <v>8.7476815592449925E-3</v>
      </c>
      <c r="J45" t="s">
        <v>56</v>
      </c>
      <c r="L45" t="s">
        <v>165</v>
      </c>
      <c r="M45" t="s">
        <v>66</v>
      </c>
      <c r="N45">
        <v>5.9392783370772742E-3</v>
      </c>
      <c r="O45" t="s">
        <v>56</v>
      </c>
    </row>
    <row r="46" spans="2:15" x14ac:dyDescent="0.45">
      <c r="B46" t="s">
        <v>80</v>
      </c>
      <c r="C46" t="s">
        <v>67</v>
      </c>
      <c r="D46">
        <v>0</v>
      </c>
      <c r="E46" t="s">
        <v>56</v>
      </c>
      <c r="G46" t="s">
        <v>123</v>
      </c>
      <c r="H46" t="s">
        <v>67</v>
      </c>
      <c r="I46">
        <v>3.9586261951013932E-2</v>
      </c>
      <c r="J46" t="s">
        <v>56</v>
      </c>
      <c r="L46" t="s">
        <v>165</v>
      </c>
      <c r="M46" t="s">
        <v>67</v>
      </c>
      <c r="N46">
        <v>3.0199332815932008E-2</v>
      </c>
      <c r="O46" t="s">
        <v>56</v>
      </c>
    </row>
    <row r="47" spans="2:15" x14ac:dyDescent="0.45">
      <c r="B47" t="s">
        <v>80</v>
      </c>
      <c r="C47" t="s">
        <v>68</v>
      </c>
      <c r="D47">
        <v>1.3875079926459758E-2</v>
      </c>
      <c r="E47" t="s">
        <v>56</v>
      </c>
      <c r="G47" t="s">
        <v>123</v>
      </c>
      <c r="H47" t="s">
        <v>68</v>
      </c>
      <c r="I47">
        <v>5.8450690391540806E-2</v>
      </c>
      <c r="J47" t="s">
        <v>56</v>
      </c>
      <c r="L47" t="s">
        <v>165</v>
      </c>
      <c r="M47" t="s">
        <v>68</v>
      </c>
      <c r="N47">
        <v>8.1334651063747168E-2</v>
      </c>
      <c r="O47" t="s">
        <v>56</v>
      </c>
    </row>
    <row r="48" spans="2:15" x14ac:dyDescent="0.45">
      <c r="B48" t="s">
        <v>80</v>
      </c>
      <c r="C48" t="s">
        <v>69</v>
      </c>
      <c r="D48">
        <v>2.4143577379333325E-2</v>
      </c>
      <c r="E48" t="s">
        <v>56</v>
      </c>
      <c r="G48" t="s">
        <v>123</v>
      </c>
      <c r="H48" t="s">
        <v>69</v>
      </c>
      <c r="I48">
        <v>8.8954478882206783E-3</v>
      </c>
      <c r="J48" t="s">
        <v>56</v>
      </c>
      <c r="L48" t="s">
        <v>165</v>
      </c>
      <c r="M48" t="s">
        <v>69</v>
      </c>
      <c r="N48">
        <v>1.0315463079009777E-2</v>
      </c>
      <c r="O48" t="s">
        <v>56</v>
      </c>
    </row>
    <row r="49" spans="2:15" x14ac:dyDescent="0.45">
      <c r="B49" t="s">
        <v>80</v>
      </c>
      <c r="C49" t="s">
        <v>70</v>
      </c>
      <c r="D49">
        <v>0.26157042530008601</v>
      </c>
      <c r="E49" t="s">
        <v>56</v>
      </c>
      <c r="G49" t="s">
        <v>123</v>
      </c>
      <c r="H49" t="s">
        <v>70</v>
      </c>
      <c r="I49">
        <v>0.13997221570168758</v>
      </c>
      <c r="J49" t="s">
        <v>56</v>
      </c>
      <c r="L49" t="s">
        <v>165</v>
      </c>
      <c r="M49" t="s">
        <v>70</v>
      </c>
      <c r="N49">
        <v>9.7910522711722431E-2</v>
      </c>
      <c r="O49" t="s">
        <v>56</v>
      </c>
    </row>
    <row r="50" spans="2:15" x14ac:dyDescent="0.45">
      <c r="B50" t="s">
        <v>80</v>
      </c>
      <c r="C50" t="s">
        <v>71</v>
      </c>
      <c r="D50">
        <v>1.9160199153639448E-2</v>
      </c>
      <c r="E50" t="s">
        <v>56</v>
      </c>
      <c r="G50" t="s">
        <v>123</v>
      </c>
      <c r="H50" t="s">
        <v>71</v>
      </c>
      <c r="I50">
        <v>1.6383635418503528E-2</v>
      </c>
      <c r="J50" t="s">
        <v>56</v>
      </c>
      <c r="L50" t="s">
        <v>165</v>
      </c>
      <c r="M50" t="s">
        <v>71</v>
      </c>
      <c r="N50">
        <v>1.340020748916408E-2</v>
      </c>
      <c r="O50" t="s">
        <v>56</v>
      </c>
    </row>
    <row r="51" spans="2:15" x14ac:dyDescent="0.45">
      <c r="B51" t="s">
        <v>80</v>
      </c>
      <c r="C51" t="s">
        <v>72</v>
      </c>
      <c r="D51">
        <v>5.1908647559499518E-3</v>
      </c>
      <c r="E51" t="s">
        <v>56</v>
      </c>
      <c r="G51" t="s">
        <v>123</v>
      </c>
      <c r="H51" t="s">
        <v>72</v>
      </c>
      <c r="I51">
        <v>1.5174220515506411E-2</v>
      </c>
      <c r="J51" t="s">
        <v>56</v>
      </c>
      <c r="L51" t="s">
        <v>165</v>
      </c>
      <c r="M51" t="s">
        <v>72</v>
      </c>
      <c r="N51">
        <v>1.3562944472062671E-2</v>
      </c>
      <c r="O51" t="s">
        <v>56</v>
      </c>
    </row>
    <row r="52" spans="2:15" x14ac:dyDescent="0.45">
      <c r="B52" t="s">
        <v>80</v>
      </c>
      <c r="C52" t="s">
        <v>73</v>
      </c>
      <c r="D52">
        <v>0</v>
      </c>
      <c r="E52" t="s">
        <v>56</v>
      </c>
      <c r="G52" t="s">
        <v>123</v>
      </c>
      <c r="H52" t="s">
        <v>73</v>
      </c>
      <c r="I52">
        <v>5.6000044233615417E-2</v>
      </c>
      <c r="J52" t="s">
        <v>56</v>
      </c>
      <c r="L52" t="s">
        <v>165</v>
      </c>
      <c r="M52" t="s">
        <v>73</v>
      </c>
      <c r="N52">
        <v>6.4769413671771511E-2</v>
      </c>
      <c r="O52" t="s">
        <v>56</v>
      </c>
    </row>
    <row r="53" spans="2:15" x14ac:dyDescent="0.45">
      <c r="B53" t="s">
        <v>80</v>
      </c>
      <c r="C53" t="s">
        <v>74</v>
      </c>
      <c r="D53">
        <v>5.4437346572994748E-3</v>
      </c>
      <c r="E53" t="s">
        <v>56</v>
      </c>
      <c r="G53" t="s">
        <v>123</v>
      </c>
      <c r="H53" t="s">
        <v>74</v>
      </c>
      <c r="I53">
        <v>6.6294152399348494E-3</v>
      </c>
      <c r="J53" t="s">
        <v>56</v>
      </c>
      <c r="L53" t="s">
        <v>165</v>
      </c>
      <c r="M53" t="s">
        <v>74</v>
      </c>
      <c r="N53">
        <v>2.6323671307434609E-2</v>
      </c>
      <c r="O53" t="s">
        <v>56</v>
      </c>
    </row>
    <row r="54" spans="2:15" x14ac:dyDescent="0.45">
      <c r="B54" t="s">
        <v>80</v>
      </c>
      <c r="C54" t="s">
        <v>75</v>
      </c>
      <c r="D54">
        <v>7.0999041235454904E-3</v>
      </c>
      <c r="E54" t="s">
        <v>56</v>
      </c>
      <c r="G54" t="s">
        <v>123</v>
      </c>
      <c r="H54" t="s">
        <v>75</v>
      </c>
      <c r="I54">
        <v>8.9628296688338378E-4</v>
      </c>
      <c r="J54" t="s">
        <v>56</v>
      </c>
      <c r="L54" t="s">
        <v>165</v>
      </c>
      <c r="M54" t="s">
        <v>75</v>
      </c>
      <c r="N54">
        <v>3.3221382225240418E-3</v>
      </c>
      <c r="O54" t="s">
        <v>56</v>
      </c>
    </row>
    <row r="55" spans="2:15" x14ac:dyDescent="0.45">
      <c r="B55" t="s">
        <v>80</v>
      </c>
      <c r="C55" t="s">
        <v>76</v>
      </c>
      <c r="D55">
        <v>7.4080215348936218E-2</v>
      </c>
      <c r="E55" t="s">
        <v>56</v>
      </c>
      <c r="G55" t="s">
        <v>123</v>
      </c>
      <c r="H55" t="s">
        <v>76</v>
      </c>
      <c r="I55">
        <v>1.595102803685956E-2</v>
      </c>
      <c r="J55" t="s">
        <v>56</v>
      </c>
      <c r="L55" t="s">
        <v>165</v>
      </c>
      <c r="M55" t="s">
        <v>76</v>
      </c>
      <c r="N55">
        <v>3.2314494424090345E-2</v>
      </c>
      <c r="O55" t="s">
        <v>56</v>
      </c>
    </row>
    <row r="56" spans="2:15" x14ac:dyDescent="0.45">
      <c r="B56" t="s">
        <v>80</v>
      </c>
      <c r="C56" t="s">
        <v>77</v>
      </c>
      <c r="D56">
        <v>5.6420162062908574E-3</v>
      </c>
      <c r="E56" t="s">
        <v>56</v>
      </c>
      <c r="G56" t="s">
        <v>123</v>
      </c>
      <c r="H56" t="s">
        <v>77</v>
      </c>
      <c r="I56">
        <v>3.6066119196902012E-3</v>
      </c>
      <c r="J56" t="s">
        <v>56</v>
      </c>
      <c r="L56" t="s">
        <v>165</v>
      </c>
      <c r="M56" t="s">
        <v>77</v>
      </c>
      <c r="N56">
        <v>4.7554826463300105E-3</v>
      </c>
      <c r="O56" t="s">
        <v>56</v>
      </c>
    </row>
    <row r="57" spans="2:15" x14ac:dyDescent="0.45">
      <c r="B57" t="s">
        <v>80</v>
      </c>
      <c r="C57" t="s">
        <v>78</v>
      </c>
      <c r="D57">
        <v>3.6077342811471724E-3</v>
      </c>
      <c r="E57" t="s">
        <v>56</v>
      </c>
      <c r="G57" t="s">
        <v>123</v>
      </c>
      <c r="H57" t="s">
        <v>78</v>
      </c>
      <c r="I57">
        <v>4.1197019908733026E-3</v>
      </c>
      <c r="J57" t="s">
        <v>56</v>
      </c>
      <c r="L57" t="s">
        <v>165</v>
      </c>
      <c r="M57" t="s">
        <v>78</v>
      </c>
      <c r="N57">
        <v>4.8401160656559444E-3</v>
      </c>
      <c r="O57" t="s">
        <v>56</v>
      </c>
    </row>
    <row r="58" spans="2:15" x14ac:dyDescent="0.45">
      <c r="B58" t="s">
        <v>80</v>
      </c>
      <c r="C58" t="s">
        <v>79</v>
      </c>
      <c r="D58">
        <v>0</v>
      </c>
      <c r="E58" t="s">
        <v>56</v>
      </c>
      <c r="G58" t="s">
        <v>123</v>
      </c>
      <c r="H58" t="s">
        <v>79</v>
      </c>
      <c r="I58">
        <v>1.5408985306081898E-2</v>
      </c>
      <c r="J58" t="s">
        <v>56</v>
      </c>
      <c r="L58" t="s">
        <v>165</v>
      </c>
      <c r="M58" t="s">
        <v>79</v>
      </c>
      <c r="N58">
        <v>2.3540484864155505E-2</v>
      </c>
      <c r="O58" t="s">
        <v>56</v>
      </c>
    </row>
    <row r="59" spans="2:15" x14ac:dyDescent="0.45">
      <c r="B59" t="s">
        <v>81</v>
      </c>
      <c r="C59" t="s">
        <v>55</v>
      </c>
      <c r="D59">
        <v>1.2346697995919561E-2</v>
      </c>
      <c r="E59" t="s">
        <v>56</v>
      </c>
      <c r="G59" t="s">
        <v>124</v>
      </c>
      <c r="H59" t="s">
        <v>55</v>
      </c>
      <c r="I59">
        <v>0.10234343213468322</v>
      </c>
      <c r="J59" t="s">
        <v>56</v>
      </c>
      <c r="L59" t="s">
        <v>166</v>
      </c>
      <c r="M59" t="s">
        <v>55</v>
      </c>
      <c r="N59">
        <v>0.11985597614347041</v>
      </c>
      <c r="O59" t="s">
        <v>56</v>
      </c>
    </row>
    <row r="60" spans="2:15" x14ac:dyDescent="0.45">
      <c r="B60" t="s">
        <v>81</v>
      </c>
      <c r="C60" t="s">
        <v>57</v>
      </c>
      <c r="D60">
        <v>3.2273783151247452E-2</v>
      </c>
      <c r="E60" t="s">
        <v>56</v>
      </c>
      <c r="G60" t="s">
        <v>124</v>
      </c>
      <c r="H60" t="s">
        <v>57</v>
      </c>
      <c r="I60">
        <v>1.1315861445349296E-2</v>
      </c>
      <c r="J60" t="s">
        <v>56</v>
      </c>
      <c r="L60" t="s">
        <v>166</v>
      </c>
      <c r="M60" t="s">
        <v>57</v>
      </c>
      <c r="N60">
        <v>1.4269062396207087E-2</v>
      </c>
      <c r="O60" t="s">
        <v>56</v>
      </c>
    </row>
    <row r="61" spans="2:15" x14ac:dyDescent="0.45">
      <c r="B61" t="s">
        <v>81</v>
      </c>
      <c r="C61" t="s">
        <v>58</v>
      </c>
      <c r="D61">
        <v>0.36941642405055991</v>
      </c>
      <c r="E61" t="s">
        <v>56</v>
      </c>
      <c r="G61" t="s">
        <v>124</v>
      </c>
      <c r="H61" t="s">
        <v>58</v>
      </c>
      <c r="I61">
        <v>0.16494125201215529</v>
      </c>
      <c r="J61" t="s">
        <v>56</v>
      </c>
      <c r="L61" t="s">
        <v>166</v>
      </c>
      <c r="M61" t="s">
        <v>58</v>
      </c>
      <c r="N61">
        <v>0.16690555574051669</v>
      </c>
      <c r="O61" t="s">
        <v>56</v>
      </c>
    </row>
    <row r="62" spans="2:15" x14ac:dyDescent="0.45">
      <c r="B62" t="s">
        <v>81</v>
      </c>
      <c r="C62" t="s">
        <v>59</v>
      </c>
      <c r="D62">
        <v>2.7184443758730754E-2</v>
      </c>
      <c r="E62" t="s">
        <v>56</v>
      </c>
      <c r="G62" t="s">
        <v>124</v>
      </c>
      <c r="H62" t="s">
        <v>59</v>
      </c>
      <c r="I62">
        <v>2.817551059413376E-2</v>
      </c>
      <c r="J62" t="s">
        <v>56</v>
      </c>
      <c r="L62" t="s">
        <v>166</v>
      </c>
      <c r="M62" t="s">
        <v>59</v>
      </c>
      <c r="N62">
        <v>2.7402449770087878E-2</v>
      </c>
      <c r="O62" t="s">
        <v>56</v>
      </c>
    </row>
    <row r="63" spans="2:15" x14ac:dyDescent="0.45">
      <c r="B63" t="s">
        <v>81</v>
      </c>
      <c r="C63" t="s">
        <v>60</v>
      </c>
      <c r="D63">
        <v>1.3827900235546524E-2</v>
      </c>
      <c r="E63" t="s">
        <v>56</v>
      </c>
      <c r="G63" t="s">
        <v>124</v>
      </c>
      <c r="H63" t="s">
        <v>60</v>
      </c>
      <c r="I63">
        <v>2.8258286492762647E-2</v>
      </c>
      <c r="J63" t="s">
        <v>56</v>
      </c>
      <c r="L63" t="s">
        <v>166</v>
      </c>
      <c r="M63" t="s">
        <v>60</v>
      </c>
      <c r="N63">
        <v>2.7603719448234934E-2</v>
      </c>
      <c r="O63" t="s">
        <v>56</v>
      </c>
    </row>
    <row r="64" spans="2:15" x14ac:dyDescent="0.45">
      <c r="B64" t="s">
        <v>81</v>
      </c>
      <c r="C64" t="s">
        <v>61</v>
      </c>
      <c r="D64">
        <v>2.1109702662603328E-5</v>
      </c>
      <c r="E64" t="s">
        <v>56</v>
      </c>
      <c r="G64" t="s">
        <v>124</v>
      </c>
      <c r="H64" t="s">
        <v>61</v>
      </c>
      <c r="I64">
        <v>0.11837206227748066</v>
      </c>
      <c r="J64" t="s">
        <v>56</v>
      </c>
      <c r="L64" t="s">
        <v>166</v>
      </c>
      <c r="M64" t="s">
        <v>61</v>
      </c>
      <c r="N64">
        <v>0.12185262105027732</v>
      </c>
      <c r="O64" t="s">
        <v>56</v>
      </c>
    </row>
    <row r="65" spans="2:15" x14ac:dyDescent="0.45">
      <c r="B65" t="s">
        <v>81</v>
      </c>
      <c r="C65" t="s">
        <v>62</v>
      </c>
      <c r="D65">
        <v>0</v>
      </c>
      <c r="E65" t="s">
        <v>56</v>
      </c>
      <c r="G65" t="s">
        <v>124</v>
      </c>
      <c r="H65" t="s">
        <v>62</v>
      </c>
      <c r="I65">
        <v>4.1052094341787755E-2</v>
      </c>
      <c r="J65" t="s">
        <v>56</v>
      </c>
      <c r="L65" t="s">
        <v>166</v>
      </c>
      <c r="M65" t="s">
        <v>62</v>
      </c>
      <c r="N65">
        <v>4.0582604011727468E-2</v>
      </c>
      <c r="O65" t="s">
        <v>56</v>
      </c>
    </row>
    <row r="66" spans="2:15" x14ac:dyDescent="0.45">
      <c r="B66" t="s">
        <v>81</v>
      </c>
      <c r="C66" t="s">
        <v>63</v>
      </c>
      <c r="D66">
        <v>4.9623287344637262E-3</v>
      </c>
      <c r="E66" t="s">
        <v>56</v>
      </c>
      <c r="G66" t="s">
        <v>124</v>
      </c>
      <c r="H66" t="s">
        <v>63</v>
      </c>
      <c r="I66">
        <v>5.9395216550687229E-3</v>
      </c>
      <c r="J66" t="s">
        <v>56</v>
      </c>
      <c r="L66" t="s">
        <v>166</v>
      </c>
      <c r="M66" t="s">
        <v>63</v>
      </c>
      <c r="N66">
        <v>5.7564051161966877E-3</v>
      </c>
      <c r="O66" t="s">
        <v>56</v>
      </c>
    </row>
    <row r="67" spans="2:15" x14ac:dyDescent="0.45">
      <c r="B67" t="s">
        <v>81</v>
      </c>
      <c r="C67" t="s">
        <v>64</v>
      </c>
      <c r="D67">
        <v>0.10128670104839101</v>
      </c>
      <c r="E67" t="s">
        <v>56</v>
      </c>
      <c r="G67" t="s">
        <v>124</v>
      </c>
      <c r="H67" t="s">
        <v>64</v>
      </c>
      <c r="I67">
        <v>8.0140637719306199E-2</v>
      </c>
      <c r="J67" t="s">
        <v>56</v>
      </c>
      <c r="L67" t="s">
        <v>166</v>
      </c>
      <c r="M67" t="s">
        <v>64</v>
      </c>
      <c r="N67">
        <v>5.0623111399147692E-2</v>
      </c>
      <c r="O67" t="s">
        <v>56</v>
      </c>
    </row>
    <row r="68" spans="2:15" x14ac:dyDescent="0.45">
      <c r="B68" t="s">
        <v>81</v>
      </c>
      <c r="C68" t="s">
        <v>65</v>
      </c>
      <c r="D68">
        <v>6.1801441852621219E-3</v>
      </c>
      <c r="E68" t="s">
        <v>56</v>
      </c>
      <c r="G68" t="s">
        <v>124</v>
      </c>
      <c r="H68" t="s">
        <v>65</v>
      </c>
      <c r="I68">
        <v>8.0910376005676517E-3</v>
      </c>
      <c r="J68" t="s">
        <v>56</v>
      </c>
      <c r="L68" t="s">
        <v>166</v>
      </c>
      <c r="M68" t="s">
        <v>65</v>
      </c>
      <c r="N68">
        <v>6.3967619415165357E-3</v>
      </c>
      <c r="O68" t="s">
        <v>56</v>
      </c>
    </row>
    <row r="69" spans="2:15" x14ac:dyDescent="0.45">
      <c r="B69" t="s">
        <v>81</v>
      </c>
      <c r="C69" t="s">
        <v>66</v>
      </c>
      <c r="D69">
        <v>0</v>
      </c>
      <c r="E69" t="s">
        <v>56</v>
      </c>
      <c r="G69" t="s">
        <v>124</v>
      </c>
      <c r="H69" t="s">
        <v>66</v>
      </c>
      <c r="I69">
        <v>7.1694303296047836E-3</v>
      </c>
      <c r="J69" t="s">
        <v>56</v>
      </c>
      <c r="L69" t="s">
        <v>166</v>
      </c>
      <c r="M69" t="s">
        <v>66</v>
      </c>
      <c r="N69">
        <v>6.5031987318958998E-3</v>
      </c>
      <c r="O69" t="s">
        <v>56</v>
      </c>
    </row>
    <row r="70" spans="2:15" x14ac:dyDescent="0.45">
      <c r="B70" t="s">
        <v>81</v>
      </c>
      <c r="C70" t="s">
        <v>67</v>
      </c>
      <c r="D70">
        <v>0</v>
      </c>
      <c r="E70" t="s">
        <v>56</v>
      </c>
      <c r="G70" t="s">
        <v>124</v>
      </c>
      <c r="H70" t="s">
        <v>67</v>
      </c>
      <c r="I70">
        <v>3.1626104222045932E-2</v>
      </c>
      <c r="J70" t="s">
        <v>56</v>
      </c>
      <c r="L70" t="s">
        <v>166</v>
      </c>
      <c r="M70" t="s">
        <v>67</v>
      </c>
      <c r="N70">
        <v>3.1343109936264678E-2</v>
      </c>
      <c r="O70" t="s">
        <v>56</v>
      </c>
    </row>
    <row r="71" spans="2:15" x14ac:dyDescent="0.45">
      <c r="B71" t="s">
        <v>81</v>
      </c>
      <c r="C71" t="s">
        <v>68</v>
      </c>
      <c r="D71">
        <v>1.6356566673188164E-2</v>
      </c>
      <c r="E71" t="s">
        <v>56</v>
      </c>
      <c r="G71" t="s">
        <v>124</v>
      </c>
      <c r="H71" t="s">
        <v>68</v>
      </c>
      <c r="I71">
        <v>6.4055144196499589E-2</v>
      </c>
      <c r="J71" t="s">
        <v>56</v>
      </c>
      <c r="L71" t="s">
        <v>166</v>
      </c>
      <c r="M71" t="s">
        <v>68</v>
      </c>
      <c r="N71">
        <v>7.2272191308029657E-2</v>
      </c>
      <c r="O71" t="s">
        <v>56</v>
      </c>
    </row>
    <row r="72" spans="2:15" x14ac:dyDescent="0.45">
      <c r="B72" t="s">
        <v>81</v>
      </c>
      <c r="C72" t="s">
        <v>69</v>
      </c>
      <c r="D72">
        <v>2.4133695441740904E-2</v>
      </c>
      <c r="E72" t="s">
        <v>56</v>
      </c>
      <c r="G72" t="s">
        <v>124</v>
      </c>
      <c r="H72" t="s">
        <v>69</v>
      </c>
      <c r="I72">
        <v>8.1063767549509266E-3</v>
      </c>
      <c r="J72" t="s">
        <v>56</v>
      </c>
      <c r="L72" t="s">
        <v>166</v>
      </c>
      <c r="M72" t="s">
        <v>69</v>
      </c>
      <c r="N72">
        <v>8.6141665288313411E-3</v>
      </c>
      <c r="O72" t="s">
        <v>56</v>
      </c>
    </row>
    <row r="73" spans="2:15" x14ac:dyDescent="0.45">
      <c r="B73" t="s">
        <v>81</v>
      </c>
      <c r="C73" t="s">
        <v>70</v>
      </c>
      <c r="D73">
        <v>0.25926661369631065</v>
      </c>
      <c r="E73" t="s">
        <v>56</v>
      </c>
      <c r="G73" t="s">
        <v>124</v>
      </c>
      <c r="H73" t="s">
        <v>70</v>
      </c>
      <c r="I73">
        <v>0.11559082157402274</v>
      </c>
      <c r="J73" t="s">
        <v>56</v>
      </c>
      <c r="L73" t="s">
        <v>166</v>
      </c>
      <c r="M73" t="s">
        <v>70</v>
      </c>
      <c r="N73">
        <v>0.10800561938964791</v>
      </c>
      <c r="O73" t="s">
        <v>56</v>
      </c>
    </row>
    <row r="74" spans="2:15" x14ac:dyDescent="0.45">
      <c r="B74" t="s">
        <v>81</v>
      </c>
      <c r="C74" t="s">
        <v>71</v>
      </c>
      <c r="D74">
        <v>2.0010726692847494E-2</v>
      </c>
      <c r="E74" t="s">
        <v>56</v>
      </c>
      <c r="G74" t="s">
        <v>124</v>
      </c>
      <c r="H74" t="s">
        <v>71</v>
      </c>
      <c r="I74">
        <v>1.6543729516193543E-2</v>
      </c>
      <c r="J74" t="s">
        <v>56</v>
      </c>
      <c r="L74" t="s">
        <v>166</v>
      </c>
      <c r="M74" t="s">
        <v>71</v>
      </c>
      <c r="N74">
        <v>1.7551868741520957E-2</v>
      </c>
      <c r="O74" t="s">
        <v>56</v>
      </c>
    </row>
    <row r="75" spans="2:15" x14ac:dyDescent="0.45">
      <c r="B75" t="s">
        <v>81</v>
      </c>
      <c r="C75" t="s">
        <v>72</v>
      </c>
      <c r="D75">
        <v>6.2646217279922912E-3</v>
      </c>
      <c r="E75" t="s">
        <v>56</v>
      </c>
      <c r="G75" t="s">
        <v>124</v>
      </c>
      <c r="H75" t="s">
        <v>72</v>
      </c>
      <c r="I75">
        <v>1.5574658529152168E-2</v>
      </c>
      <c r="J75" t="s">
        <v>56</v>
      </c>
      <c r="L75" t="s">
        <v>166</v>
      </c>
      <c r="M75" t="s">
        <v>72</v>
      </c>
      <c r="N75">
        <v>1.7134921840495945E-2</v>
      </c>
      <c r="O75" t="s">
        <v>56</v>
      </c>
    </row>
    <row r="76" spans="2:15" x14ac:dyDescent="0.45">
      <c r="B76" t="s">
        <v>81</v>
      </c>
      <c r="C76" t="s">
        <v>73</v>
      </c>
      <c r="D76">
        <v>0</v>
      </c>
      <c r="E76" t="s">
        <v>56</v>
      </c>
      <c r="G76" t="s">
        <v>124</v>
      </c>
      <c r="H76" t="s">
        <v>73</v>
      </c>
      <c r="I76">
        <v>6.5589428141967096E-2</v>
      </c>
      <c r="J76" t="s">
        <v>56</v>
      </c>
      <c r="L76" t="s">
        <v>166</v>
      </c>
      <c r="M76" t="s">
        <v>73</v>
      </c>
      <c r="N76">
        <v>7.0871955812795456E-2</v>
      </c>
      <c r="O76" t="s">
        <v>56</v>
      </c>
    </row>
    <row r="77" spans="2:15" x14ac:dyDescent="0.45">
      <c r="B77" t="s">
        <v>81</v>
      </c>
      <c r="C77" t="s">
        <v>74</v>
      </c>
      <c r="D77">
        <v>8.0246091648484719E-3</v>
      </c>
      <c r="E77" t="s">
        <v>56</v>
      </c>
      <c r="G77" t="s">
        <v>124</v>
      </c>
      <c r="H77" t="s">
        <v>74</v>
      </c>
      <c r="I77">
        <v>1.8404976308512143E-2</v>
      </c>
      <c r="J77" t="s">
        <v>56</v>
      </c>
      <c r="L77" t="s">
        <v>166</v>
      </c>
      <c r="M77" t="s">
        <v>74</v>
      </c>
      <c r="N77">
        <v>2.0035320273493206E-2</v>
      </c>
      <c r="O77" t="s">
        <v>56</v>
      </c>
    </row>
    <row r="78" spans="2:15" x14ac:dyDescent="0.45">
      <c r="B78" t="s">
        <v>81</v>
      </c>
      <c r="C78" t="s">
        <v>75</v>
      </c>
      <c r="D78">
        <v>7.955821470404972E-3</v>
      </c>
      <c r="E78" t="s">
        <v>56</v>
      </c>
      <c r="G78" t="s">
        <v>124</v>
      </c>
      <c r="H78" t="s">
        <v>75</v>
      </c>
      <c r="I78">
        <v>1.6594893371979389E-3</v>
      </c>
      <c r="J78" t="s">
        <v>56</v>
      </c>
      <c r="L78" t="s">
        <v>166</v>
      </c>
      <c r="M78" t="s">
        <v>75</v>
      </c>
      <c r="N78">
        <v>1.817428808851877E-3</v>
      </c>
      <c r="O78" t="s">
        <v>56</v>
      </c>
    </row>
    <row r="79" spans="2:15" x14ac:dyDescent="0.45">
      <c r="B79" t="s">
        <v>81</v>
      </c>
      <c r="C79" t="s">
        <v>76</v>
      </c>
      <c r="D79">
        <v>7.9876842958588032E-2</v>
      </c>
      <c r="E79" t="s">
        <v>56</v>
      </c>
      <c r="G79" t="s">
        <v>124</v>
      </c>
      <c r="H79" t="s">
        <v>76</v>
      </c>
      <c r="I79">
        <v>2.6346516170046696E-2</v>
      </c>
      <c r="J79" t="s">
        <v>56</v>
      </c>
      <c r="L79" t="s">
        <v>166</v>
      </c>
      <c r="M79" t="s">
        <v>76</v>
      </c>
      <c r="N79">
        <v>3.0347656189891527E-2</v>
      </c>
      <c r="O79" t="s">
        <v>56</v>
      </c>
    </row>
    <row r="80" spans="2:15" x14ac:dyDescent="0.45">
      <c r="B80" t="s">
        <v>81</v>
      </c>
      <c r="C80" t="s">
        <v>77</v>
      </c>
      <c r="D80">
        <v>6.3082729643538513E-3</v>
      </c>
      <c r="E80" t="s">
        <v>56</v>
      </c>
      <c r="G80" t="s">
        <v>124</v>
      </c>
      <c r="H80" t="s">
        <v>77</v>
      </c>
      <c r="I80">
        <v>6.4653003342220825E-3</v>
      </c>
      <c r="J80" t="s">
        <v>56</v>
      </c>
      <c r="L80" t="s">
        <v>166</v>
      </c>
      <c r="M80" t="s">
        <v>77</v>
      </c>
      <c r="N80">
        <v>5.4856274018052842E-3</v>
      </c>
      <c r="O80" t="s">
        <v>56</v>
      </c>
    </row>
    <row r="81" spans="2:15" x14ac:dyDescent="0.45">
      <c r="B81" t="s">
        <v>81</v>
      </c>
      <c r="C81" t="s">
        <v>78</v>
      </c>
      <c r="D81">
        <v>4.3019187574836627E-3</v>
      </c>
      <c r="E81" t="s">
        <v>56</v>
      </c>
      <c r="G81" t="s">
        <v>124</v>
      </c>
      <c r="H81" t="s">
        <v>78</v>
      </c>
      <c r="I81">
        <v>6.827856325029474E-3</v>
      </c>
      <c r="J81" t="s">
        <v>56</v>
      </c>
      <c r="L81" t="s">
        <v>166</v>
      </c>
      <c r="M81" t="s">
        <v>78</v>
      </c>
      <c r="N81">
        <v>5.3252863529002752E-3</v>
      </c>
      <c r="O81" t="s">
        <v>56</v>
      </c>
    </row>
    <row r="82" spans="2:15" x14ac:dyDescent="0.45">
      <c r="B82" t="s">
        <v>81</v>
      </c>
      <c r="C82" t="s">
        <v>79</v>
      </c>
      <c r="D82">
        <v>7.7758945899088917E-7</v>
      </c>
      <c r="E82" t="s">
        <v>56</v>
      </c>
      <c r="G82" t="s">
        <v>124</v>
      </c>
      <c r="H82" t="s">
        <v>79</v>
      </c>
      <c r="I82">
        <v>2.7410471987260064E-2</v>
      </c>
      <c r="J82" t="s">
        <v>56</v>
      </c>
      <c r="L82" t="s">
        <v>166</v>
      </c>
      <c r="M82" t="s">
        <v>79</v>
      </c>
      <c r="N82">
        <v>2.3443381666191723E-2</v>
      </c>
      <c r="O82" t="s">
        <v>56</v>
      </c>
    </row>
    <row r="83" spans="2:15" x14ac:dyDescent="0.45">
      <c r="B83" t="s">
        <v>82</v>
      </c>
      <c r="C83" t="s">
        <v>55</v>
      </c>
      <c r="D83">
        <v>1.4192965630004318E-2</v>
      </c>
      <c r="E83" t="s">
        <v>56</v>
      </c>
      <c r="G83" t="s">
        <v>125</v>
      </c>
      <c r="H83" t="s">
        <v>55</v>
      </c>
      <c r="I83">
        <v>7.5488060681246763E-2</v>
      </c>
      <c r="J83" t="s">
        <v>56</v>
      </c>
      <c r="L83" t="s">
        <v>167</v>
      </c>
      <c r="M83" t="s">
        <v>55</v>
      </c>
      <c r="N83">
        <v>0.14137385707328026</v>
      </c>
      <c r="O83" t="s">
        <v>56</v>
      </c>
    </row>
    <row r="84" spans="2:15" x14ac:dyDescent="0.45">
      <c r="B84" t="s">
        <v>82</v>
      </c>
      <c r="C84" t="s">
        <v>57</v>
      </c>
      <c r="D84">
        <v>3.3374492466721306E-2</v>
      </c>
      <c r="E84" t="s">
        <v>56</v>
      </c>
      <c r="G84" t="s">
        <v>125</v>
      </c>
      <c r="H84" t="s">
        <v>57</v>
      </c>
      <c r="I84">
        <v>1.0620416673946989E-2</v>
      </c>
      <c r="J84" t="s">
        <v>56</v>
      </c>
      <c r="L84" t="s">
        <v>167</v>
      </c>
      <c r="M84" t="s">
        <v>57</v>
      </c>
      <c r="N84">
        <v>1.8882744799444962E-2</v>
      </c>
      <c r="O84" t="s">
        <v>56</v>
      </c>
    </row>
    <row r="85" spans="2:15" x14ac:dyDescent="0.45">
      <c r="B85" t="s">
        <v>82</v>
      </c>
      <c r="C85" t="s">
        <v>58</v>
      </c>
      <c r="D85">
        <v>0.36689167338037931</v>
      </c>
      <c r="E85" t="s">
        <v>56</v>
      </c>
      <c r="G85" t="s">
        <v>125</v>
      </c>
      <c r="H85" t="s">
        <v>58</v>
      </c>
      <c r="I85">
        <v>0.18850230626624637</v>
      </c>
      <c r="J85" t="s">
        <v>56</v>
      </c>
      <c r="L85" t="s">
        <v>167</v>
      </c>
      <c r="M85" t="s">
        <v>58</v>
      </c>
      <c r="N85">
        <v>0.17036980359691067</v>
      </c>
      <c r="O85" t="s">
        <v>56</v>
      </c>
    </row>
    <row r="86" spans="2:15" x14ac:dyDescent="0.45">
      <c r="B86" t="s">
        <v>82</v>
      </c>
      <c r="C86" t="s">
        <v>59</v>
      </c>
      <c r="D86">
        <v>2.382808345891271E-2</v>
      </c>
      <c r="E86" t="s">
        <v>56</v>
      </c>
      <c r="G86" t="s">
        <v>125</v>
      </c>
      <c r="H86" t="s">
        <v>59</v>
      </c>
      <c r="I86">
        <v>3.1211164177406794E-2</v>
      </c>
      <c r="J86" t="s">
        <v>56</v>
      </c>
      <c r="L86" t="s">
        <v>167</v>
      </c>
      <c r="M86" t="s">
        <v>59</v>
      </c>
      <c r="N86">
        <v>2.2569987848754657E-2</v>
      </c>
      <c r="O86" t="s">
        <v>56</v>
      </c>
    </row>
    <row r="87" spans="2:15" x14ac:dyDescent="0.45">
      <c r="B87" t="s">
        <v>82</v>
      </c>
      <c r="C87" t="s">
        <v>60</v>
      </c>
      <c r="D87">
        <v>1.1539615944117338E-2</v>
      </c>
      <c r="E87" t="s">
        <v>56</v>
      </c>
      <c r="G87" t="s">
        <v>125</v>
      </c>
      <c r="H87" t="s">
        <v>60</v>
      </c>
      <c r="I87">
        <v>2.7348806318076239E-2</v>
      </c>
      <c r="J87" t="s">
        <v>56</v>
      </c>
      <c r="L87" t="s">
        <v>167</v>
      </c>
      <c r="M87" t="s">
        <v>60</v>
      </c>
      <c r="N87">
        <v>2.3033017326380325E-2</v>
      </c>
      <c r="O87" t="s">
        <v>56</v>
      </c>
    </row>
    <row r="88" spans="2:15" x14ac:dyDescent="0.45">
      <c r="B88" t="s">
        <v>82</v>
      </c>
      <c r="C88" t="s">
        <v>61</v>
      </c>
      <c r="D88">
        <v>0</v>
      </c>
      <c r="E88" t="s">
        <v>56</v>
      </c>
      <c r="G88" t="s">
        <v>125</v>
      </c>
      <c r="H88" t="s">
        <v>61</v>
      </c>
      <c r="I88">
        <v>7.716089252268879E-2</v>
      </c>
      <c r="J88" t="s">
        <v>56</v>
      </c>
      <c r="L88" t="s">
        <v>167</v>
      </c>
      <c r="M88" t="s">
        <v>61</v>
      </c>
      <c r="N88">
        <v>0.11274880966911073</v>
      </c>
      <c r="O88" t="s">
        <v>56</v>
      </c>
    </row>
    <row r="89" spans="2:15" x14ac:dyDescent="0.45">
      <c r="B89" t="s">
        <v>82</v>
      </c>
      <c r="C89" t="s">
        <v>62</v>
      </c>
      <c r="D89">
        <v>0</v>
      </c>
      <c r="E89" t="s">
        <v>56</v>
      </c>
      <c r="G89" t="s">
        <v>125</v>
      </c>
      <c r="H89" t="s">
        <v>62</v>
      </c>
      <c r="I89">
        <v>5.0048102588184186E-2</v>
      </c>
      <c r="J89" t="s">
        <v>56</v>
      </c>
      <c r="L89" t="s">
        <v>167</v>
      </c>
      <c r="M89" t="s">
        <v>62</v>
      </c>
      <c r="N89">
        <v>3.941888229180094E-2</v>
      </c>
      <c r="O89" t="s">
        <v>56</v>
      </c>
    </row>
    <row r="90" spans="2:15" x14ac:dyDescent="0.45">
      <c r="B90" t="s">
        <v>82</v>
      </c>
      <c r="C90" t="s">
        <v>63</v>
      </c>
      <c r="D90">
        <v>8.4977927583309836E-3</v>
      </c>
      <c r="E90" t="s">
        <v>56</v>
      </c>
      <c r="G90" t="s">
        <v>125</v>
      </c>
      <c r="H90" t="s">
        <v>63</v>
      </c>
      <c r="I90">
        <v>7.1509564904167853E-3</v>
      </c>
      <c r="J90" t="s">
        <v>56</v>
      </c>
      <c r="L90" t="s">
        <v>167</v>
      </c>
      <c r="M90" t="s">
        <v>63</v>
      </c>
      <c r="N90">
        <v>5.5119135387227056E-3</v>
      </c>
      <c r="O90" t="s">
        <v>56</v>
      </c>
    </row>
    <row r="91" spans="2:15" x14ac:dyDescent="0.45">
      <c r="B91" t="s">
        <v>82</v>
      </c>
      <c r="C91" t="s">
        <v>64</v>
      </c>
      <c r="D91">
        <v>0.10450139021889647</v>
      </c>
      <c r="E91" t="s">
        <v>56</v>
      </c>
      <c r="G91" t="s">
        <v>125</v>
      </c>
      <c r="H91" t="s">
        <v>64</v>
      </c>
      <c r="I91">
        <v>0.10152546531770858</v>
      </c>
      <c r="J91" t="s">
        <v>56</v>
      </c>
      <c r="L91" t="s">
        <v>167</v>
      </c>
      <c r="M91" t="s">
        <v>64</v>
      </c>
      <c r="N91">
        <v>4.7777735927838939E-2</v>
      </c>
      <c r="O91" t="s">
        <v>56</v>
      </c>
    </row>
    <row r="92" spans="2:15" x14ac:dyDescent="0.45">
      <c r="B92" t="s">
        <v>82</v>
      </c>
      <c r="C92" t="s">
        <v>65</v>
      </c>
      <c r="D92">
        <v>4.712020139347811E-3</v>
      </c>
      <c r="E92" t="s">
        <v>56</v>
      </c>
      <c r="G92" t="s">
        <v>125</v>
      </c>
      <c r="H92" t="s">
        <v>65</v>
      </c>
      <c r="I92">
        <v>1.0147639404036193E-2</v>
      </c>
      <c r="J92" t="s">
        <v>56</v>
      </c>
      <c r="L92" t="s">
        <v>167</v>
      </c>
      <c r="M92" t="s">
        <v>65</v>
      </c>
      <c r="N92">
        <v>5.7914683830778448E-3</v>
      </c>
      <c r="O92" t="s">
        <v>56</v>
      </c>
    </row>
    <row r="93" spans="2:15" x14ac:dyDescent="0.45">
      <c r="B93" t="s">
        <v>82</v>
      </c>
      <c r="C93" t="s">
        <v>66</v>
      </c>
      <c r="D93">
        <v>0</v>
      </c>
      <c r="E93" t="s">
        <v>56</v>
      </c>
      <c r="G93" t="s">
        <v>125</v>
      </c>
      <c r="H93" t="s">
        <v>66</v>
      </c>
      <c r="I93">
        <v>8.9265276373862185E-3</v>
      </c>
      <c r="J93" t="s">
        <v>56</v>
      </c>
      <c r="L93" t="s">
        <v>167</v>
      </c>
      <c r="M93" t="s">
        <v>66</v>
      </c>
      <c r="N93">
        <v>5.9421489514189726E-3</v>
      </c>
      <c r="O93" t="s">
        <v>56</v>
      </c>
    </row>
    <row r="94" spans="2:15" x14ac:dyDescent="0.45">
      <c r="B94" t="s">
        <v>82</v>
      </c>
      <c r="C94" t="s">
        <v>67</v>
      </c>
      <c r="D94">
        <v>0</v>
      </c>
      <c r="E94" t="s">
        <v>56</v>
      </c>
      <c r="G94" t="s">
        <v>125</v>
      </c>
      <c r="H94" t="s">
        <v>67</v>
      </c>
      <c r="I94">
        <v>3.749950317712597E-2</v>
      </c>
      <c r="J94" t="s">
        <v>56</v>
      </c>
      <c r="L94" t="s">
        <v>167</v>
      </c>
      <c r="M94" t="s">
        <v>67</v>
      </c>
      <c r="N94">
        <v>2.93689768314041E-2</v>
      </c>
      <c r="O94" t="s">
        <v>56</v>
      </c>
    </row>
    <row r="95" spans="2:15" x14ac:dyDescent="0.45">
      <c r="B95" t="s">
        <v>82</v>
      </c>
      <c r="C95" t="s">
        <v>68</v>
      </c>
      <c r="D95">
        <v>1.8297610560253221E-2</v>
      </c>
      <c r="E95" t="s">
        <v>56</v>
      </c>
      <c r="G95" t="s">
        <v>125</v>
      </c>
      <c r="H95" t="s">
        <v>68</v>
      </c>
      <c r="I95">
        <v>5.5465100885995385E-2</v>
      </c>
      <c r="J95" t="s">
        <v>56</v>
      </c>
      <c r="L95" t="s">
        <v>167</v>
      </c>
      <c r="M95" t="s">
        <v>68</v>
      </c>
      <c r="N95">
        <v>8.5352098368700655E-2</v>
      </c>
      <c r="O95" t="s">
        <v>56</v>
      </c>
    </row>
    <row r="96" spans="2:15" x14ac:dyDescent="0.45">
      <c r="B96" t="s">
        <v>82</v>
      </c>
      <c r="C96" t="s">
        <v>69</v>
      </c>
      <c r="D96">
        <v>2.4153587337699841E-2</v>
      </c>
      <c r="E96" t="s">
        <v>56</v>
      </c>
      <c r="G96" t="s">
        <v>125</v>
      </c>
      <c r="H96" t="s">
        <v>69</v>
      </c>
      <c r="I96">
        <v>8.5179223946782873E-3</v>
      </c>
      <c r="J96" t="s">
        <v>56</v>
      </c>
      <c r="L96" t="s">
        <v>167</v>
      </c>
      <c r="M96" t="s">
        <v>69</v>
      </c>
      <c r="N96">
        <v>1.1537445013277445E-2</v>
      </c>
      <c r="O96" t="s">
        <v>56</v>
      </c>
    </row>
    <row r="97" spans="2:15" x14ac:dyDescent="0.45">
      <c r="B97" t="s">
        <v>82</v>
      </c>
      <c r="C97" t="s">
        <v>70</v>
      </c>
      <c r="D97">
        <v>0.26174629921299336</v>
      </c>
      <c r="E97" t="s">
        <v>56</v>
      </c>
      <c r="G97" t="s">
        <v>125</v>
      </c>
      <c r="H97" t="s">
        <v>70</v>
      </c>
      <c r="I97">
        <v>0.1488062000338041</v>
      </c>
      <c r="J97" t="s">
        <v>56</v>
      </c>
      <c r="L97" t="s">
        <v>167</v>
      </c>
      <c r="M97" t="s">
        <v>70</v>
      </c>
      <c r="N97">
        <v>0.10564882534122198</v>
      </c>
      <c r="O97" t="s">
        <v>56</v>
      </c>
    </row>
    <row r="98" spans="2:15" x14ac:dyDescent="0.45">
      <c r="B98" t="s">
        <v>82</v>
      </c>
      <c r="C98" t="s">
        <v>71</v>
      </c>
      <c r="D98">
        <v>1.9249992333544474E-2</v>
      </c>
      <c r="E98" t="s">
        <v>56</v>
      </c>
      <c r="G98" t="s">
        <v>125</v>
      </c>
      <c r="H98" t="s">
        <v>71</v>
      </c>
      <c r="I98">
        <v>1.9449104573548575E-2</v>
      </c>
      <c r="J98" t="s">
        <v>56</v>
      </c>
      <c r="L98" t="s">
        <v>167</v>
      </c>
      <c r="M98" t="s">
        <v>71</v>
      </c>
      <c r="N98">
        <v>1.3682978627690655E-2</v>
      </c>
      <c r="O98" t="s">
        <v>56</v>
      </c>
    </row>
    <row r="99" spans="2:15" x14ac:dyDescent="0.45">
      <c r="B99" t="s">
        <v>82</v>
      </c>
      <c r="C99" t="s">
        <v>72</v>
      </c>
      <c r="D99">
        <v>4.8123418187420181E-3</v>
      </c>
      <c r="E99" t="s">
        <v>56</v>
      </c>
      <c r="G99" t="s">
        <v>125</v>
      </c>
      <c r="H99" t="s">
        <v>72</v>
      </c>
      <c r="I99">
        <v>1.6112516806003164E-2</v>
      </c>
      <c r="J99" t="s">
        <v>56</v>
      </c>
      <c r="L99" t="s">
        <v>167</v>
      </c>
      <c r="M99" t="s">
        <v>72</v>
      </c>
      <c r="N99">
        <v>1.3738638137248923E-2</v>
      </c>
      <c r="O99" t="s">
        <v>56</v>
      </c>
    </row>
    <row r="100" spans="2:15" x14ac:dyDescent="0.45">
      <c r="B100" t="s">
        <v>82</v>
      </c>
      <c r="C100" t="s">
        <v>73</v>
      </c>
      <c r="D100">
        <v>0</v>
      </c>
      <c r="E100" t="s">
        <v>56</v>
      </c>
      <c r="G100" t="s">
        <v>125</v>
      </c>
      <c r="H100" t="s">
        <v>73</v>
      </c>
      <c r="I100">
        <v>4.8418680286775526E-2</v>
      </c>
      <c r="J100" t="s">
        <v>56</v>
      </c>
      <c r="L100" t="s">
        <v>167</v>
      </c>
      <c r="M100" t="s">
        <v>73</v>
      </c>
      <c r="N100">
        <v>6.4680447238533639E-2</v>
      </c>
      <c r="O100" t="s">
        <v>56</v>
      </c>
    </row>
    <row r="101" spans="2:15" x14ac:dyDescent="0.45">
      <c r="B101" t="s">
        <v>82</v>
      </c>
      <c r="C101" t="s">
        <v>74</v>
      </c>
      <c r="D101">
        <v>8.9608218782684639E-3</v>
      </c>
      <c r="E101" t="s">
        <v>56</v>
      </c>
      <c r="G101" t="s">
        <v>125</v>
      </c>
      <c r="H101" t="s">
        <v>74</v>
      </c>
      <c r="I101">
        <v>8.3557878175035336E-3</v>
      </c>
      <c r="J101" t="s">
        <v>56</v>
      </c>
      <c r="L101" t="s">
        <v>167</v>
      </c>
      <c r="M101" t="s">
        <v>74</v>
      </c>
      <c r="N101">
        <v>2.2507132714194696E-2</v>
      </c>
      <c r="O101" t="s">
        <v>56</v>
      </c>
    </row>
    <row r="102" spans="2:15" x14ac:dyDescent="0.45">
      <c r="B102" t="s">
        <v>82</v>
      </c>
      <c r="C102" t="s">
        <v>75</v>
      </c>
      <c r="D102">
        <v>7.6780149864130775E-3</v>
      </c>
      <c r="E102" t="s">
        <v>56</v>
      </c>
      <c r="G102" t="s">
        <v>125</v>
      </c>
      <c r="H102" t="s">
        <v>75</v>
      </c>
      <c r="I102">
        <v>1.3662412041065756E-3</v>
      </c>
      <c r="J102" t="s">
        <v>56</v>
      </c>
      <c r="L102" t="s">
        <v>167</v>
      </c>
      <c r="M102" t="s">
        <v>75</v>
      </c>
      <c r="N102">
        <v>2.8646890476518127E-3</v>
      </c>
      <c r="O102" t="s">
        <v>56</v>
      </c>
    </row>
    <row r="103" spans="2:15" x14ac:dyDescent="0.45">
      <c r="B103" t="s">
        <v>82</v>
      </c>
      <c r="C103" t="s">
        <v>76</v>
      </c>
      <c r="D103">
        <v>7.8017991889186164E-2</v>
      </c>
      <c r="E103" t="s">
        <v>56</v>
      </c>
      <c r="G103" t="s">
        <v>125</v>
      </c>
      <c r="H103" t="s">
        <v>76</v>
      </c>
      <c r="I103">
        <v>3.7311705878601893E-2</v>
      </c>
      <c r="J103" t="s">
        <v>56</v>
      </c>
      <c r="L103" t="s">
        <v>167</v>
      </c>
      <c r="M103" t="s">
        <v>76</v>
      </c>
      <c r="N103">
        <v>2.8591992506631983E-2</v>
      </c>
      <c r="O103" t="s">
        <v>56</v>
      </c>
    </row>
    <row r="104" spans="2:15" x14ac:dyDescent="0.45">
      <c r="B104" t="s">
        <v>82</v>
      </c>
      <c r="C104" t="s">
        <v>77</v>
      </c>
      <c r="D104">
        <v>5.7683893710299356E-3</v>
      </c>
      <c r="E104" t="s">
        <v>56</v>
      </c>
      <c r="G104" t="s">
        <v>125</v>
      </c>
      <c r="H104" t="s">
        <v>77</v>
      </c>
      <c r="I104">
        <v>8.5311148102583476E-3</v>
      </c>
      <c r="J104" t="s">
        <v>56</v>
      </c>
      <c r="L104" t="s">
        <v>167</v>
      </c>
      <c r="M104" t="s">
        <v>77</v>
      </c>
      <c r="N104">
        <v>4.1677229743966263E-3</v>
      </c>
      <c r="O104" t="s">
        <v>56</v>
      </c>
    </row>
    <row r="105" spans="2:15" x14ac:dyDescent="0.45">
      <c r="B105" t="s">
        <v>82</v>
      </c>
      <c r="C105" t="s">
        <v>78</v>
      </c>
      <c r="D105">
        <v>3.776916615157183E-3</v>
      </c>
      <c r="E105" t="s">
        <v>56</v>
      </c>
      <c r="G105" t="s">
        <v>125</v>
      </c>
      <c r="H105" t="s">
        <v>78</v>
      </c>
      <c r="I105">
        <v>7.2035321602822618E-3</v>
      </c>
      <c r="J105" t="s">
        <v>56</v>
      </c>
      <c r="L105" t="s">
        <v>167</v>
      </c>
      <c r="M105" t="s">
        <v>78</v>
      </c>
      <c r="N105">
        <v>4.2447957444504986E-3</v>
      </c>
      <c r="O105" t="s">
        <v>56</v>
      </c>
    </row>
    <row r="106" spans="2:15" x14ac:dyDescent="0.45">
      <c r="B106" t="s">
        <v>82</v>
      </c>
      <c r="C106" t="s">
        <v>79</v>
      </c>
      <c r="D106">
        <v>0</v>
      </c>
      <c r="E106" t="s">
        <v>56</v>
      </c>
      <c r="G106" t="s">
        <v>125</v>
      </c>
      <c r="H106" t="s">
        <v>79</v>
      </c>
      <c r="I106">
        <v>1.4832251893973612E-2</v>
      </c>
      <c r="J106" t="s">
        <v>56</v>
      </c>
      <c r="L106" t="s">
        <v>167</v>
      </c>
      <c r="M106" t="s">
        <v>79</v>
      </c>
      <c r="N106">
        <v>2.0193888047855043E-2</v>
      </c>
      <c r="O106" t="s">
        <v>56</v>
      </c>
    </row>
    <row r="107" spans="2:15" x14ac:dyDescent="0.45">
      <c r="B107" t="s">
        <v>83</v>
      </c>
      <c r="C107" t="s">
        <v>55</v>
      </c>
      <c r="D107">
        <v>1.3659233229312919E-2</v>
      </c>
      <c r="E107" t="s">
        <v>56</v>
      </c>
      <c r="G107" t="s">
        <v>126</v>
      </c>
      <c r="H107" t="s">
        <v>55</v>
      </c>
      <c r="I107">
        <v>8.1897427339851517E-2</v>
      </c>
      <c r="J107" t="s">
        <v>56</v>
      </c>
      <c r="L107" t="s">
        <v>168</v>
      </c>
      <c r="M107" t="s">
        <v>55</v>
      </c>
      <c r="N107">
        <v>0.12039309893659529</v>
      </c>
      <c r="O107" t="s">
        <v>56</v>
      </c>
    </row>
    <row r="108" spans="2:15" x14ac:dyDescent="0.45">
      <c r="B108" t="s">
        <v>83</v>
      </c>
      <c r="C108" t="s">
        <v>57</v>
      </c>
      <c r="D108">
        <v>3.363188117390447E-2</v>
      </c>
      <c r="E108" t="s">
        <v>56</v>
      </c>
      <c r="G108" t="s">
        <v>126</v>
      </c>
      <c r="H108" t="s">
        <v>57</v>
      </c>
      <c r="I108">
        <v>1.2951083046186727E-2</v>
      </c>
      <c r="J108" t="s">
        <v>56</v>
      </c>
      <c r="L108" t="s">
        <v>168</v>
      </c>
      <c r="M108" t="s">
        <v>57</v>
      </c>
      <c r="N108">
        <v>1.5203827514430753E-2</v>
      </c>
      <c r="O108" t="s">
        <v>56</v>
      </c>
    </row>
    <row r="109" spans="2:15" x14ac:dyDescent="0.45">
      <c r="B109" t="s">
        <v>83</v>
      </c>
      <c r="C109" t="s">
        <v>58</v>
      </c>
      <c r="D109">
        <v>0.36948048688942342</v>
      </c>
      <c r="E109" t="s">
        <v>56</v>
      </c>
      <c r="G109" t="s">
        <v>126</v>
      </c>
      <c r="H109" t="s">
        <v>58</v>
      </c>
      <c r="I109">
        <v>0.17434836763936878</v>
      </c>
      <c r="J109" t="s">
        <v>56</v>
      </c>
      <c r="L109" t="s">
        <v>168</v>
      </c>
      <c r="M109" t="s">
        <v>58</v>
      </c>
      <c r="N109">
        <v>0.17620378417602711</v>
      </c>
      <c r="O109" t="s">
        <v>56</v>
      </c>
    </row>
    <row r="110" spans="2:15" x14ac:dyDescent="0.45">
      <c r="B110" t="s">
        <v>83</v>
      </c>
      <c r="C110" t="s">
        <v>59</v>
      </c>
      <c r="D110">
        <v>2.2871376925041698E-2</v>
      </c>
      <c r="E110" t="s">
        <v>56</v>
      </c>
      <c r="G110" t="s">
        <v>126</v>
      </c>
      <c r="H110" t="s">
        <v>59</v>
      </c>
      <c r="I110">
        <v>2.9770091177218176E-2</v>
      </c>
      <c r="J110" t="s">
        <v>56</v>
      </c>
      <c r="L110" t="s">
        <v>168</v>
      </c>
      <c r="M110" t="s">
        <v>59</v>
      </c>
      <c r="N110">
        <v>2.7082107458999537E-2</v>
      </c>
      <c r="O110" t="s">
        <v>56</v>
      </c>
    </row>
    <row r="111" spans="2:15" x14ac:dyDescent="0.45">
      <c r="B111" t="s">
        <v>83</v>
      </c>
      <c r="C111" t="s">
        <v>60</v>
      </c>
      <c r="D111">
        <v>1.0219633297402941E-2</v>
      </c>
      <c r="E111" t="s">
        <v>56</v>
      </c>
      <c r="G111" t="s">
        <v>126</v>
      </c>
      <c r="H111" t="s">
        <v>60</v>
      </c>
      <c r="I111">
        <v>3.182039150844615E-2</v>
      </c>
      <c r="J111" t="s">
        <v>56</v>
      </c>
      <c r="L111" t="s">
        <v>168</v>
      </c>
      <c r="M111" t="s">
        <v>60</v>
      </c>
      <c r="N111">
        <v>2.6398008135535736E-2</v>
      </c>
      <c r="O111" t="s">
        <v>56</v>
      </c>
    </row>
    <row r="112" spans="2:15" x14ac:dyDescent="0.45">
      <c r="B112" t="s">
        <v>83</v>
      </c>
      <c r="C112" t="s">
        <v>61</v>
      </c>
      <c r="D112">
        <v>0</v>
      </c>
      <c r="E112" t="s">
        <v>56</v>
      </c>
      <c r="G112" t="s">
        <v>126</v>
      </c>
      <c r="H112" t="s">
        <v>61</v>
      </c>
      <c r="I112">
        <v>9.9484643710153378E-2</v>
      </c>
      <c r="J112" t="s">
        <v>56</v>
      </c>
      <c r="L112" t="s">
        <v>168</v>
      </c>
      <c r="M112" t="s">
        <v>61</v>
      </c>
      <c r="N112">
        <v>0.11283242141955437</v>
      </c>
      <c r="O112" t="s">
        <v>56</v>
      </c>
    </row>
    <row r="113" spans="2:15" x14ac:dyDescent="0.45">
      <c r="B113" t="s">
        <v>83</v>
      </c>
      <c r="C113" t="s">
        <v>62</v>
      </c>
      <c r="D113">
        <v>0</v>
      </c>
      <c r="E113" t="s">
        <v>56</v>
      </c>
      <c r="G113" t="s">
        <v>126</v>
      </c>
      <c r="H113" t="s">
        <v>62</v>
      </c>
      <c r="I113">
        <v>5.8774691465837255E-2</v>
      </c>
      <c r="J113" t="s">
        <v>56</v>
      </c>
      <c r="L113" t="s">
        <v>168</v>
      </c>
      <c r="M113" t="s">
        <v>62</v>
      </c>
      <c r="N113">
        <v>3.6553918172212305E-2</v>
      </c>
      <c r="O113" t="s">
        <v>56</v>
      </c>
    </row>
    <row r="114" spans="2:15" x14ac:dyDescent="0.45">
      <c r="B114" t="s">
        <v>83</v>
      </c>
      <c r="C114" t="s">
        <v>63</v>
      </c>
      <c r="D114">
        <v>8.641589280492112E-3</v>
      </c>
      <c r="E114" t="s">
        <v>56</v>
      </c>
      <c r="G114" t="s">
        <v>126</v>
      </c>
      <c r="H114" t="s">
        <v>63</v>
      </c>
      <c r="I114">
        <v>9.1431574357597831E-3</v>
      </c>
      <c r="J114" t="s">
        <v>56</v>
      </c>
      <c r="L114" t="s">
        <v>168</v>
      </c>
      <c r="M114" t="s">
        <v>63</v>
      </c>
      <c r="N114">
        <v>5.1593554322430357E-3</v>
      </c>
      <c r="O114" t="s">
        <v>56</v>
      </c>
    </row>
    <row r="115" spans="2:15" x14ac:dyDescent="0.45">
      <c r="B115" t="s">
        <v>83</v>
      </c>
      <c r="C115" t="s">
        <v>64</v>
      </c>
      <c r="D115">
        <v>0.11017799432249673</v>
      </c>
      <c r="E115" t="s">
        <v>56</v>
      </c>
      <c r="G115" t="s">
        <v>126</v>
      </c>
      <c r="H115" t="s">
        <v>64</v>
      </c>
      <c r="I115">
        <v>0.10322787169033251</v>
      </c>
      <c r="J115" t="s">
        <v>56</v>
      </c>
      <c r="L115" t="s">
        <v>168</v>
      </c>
      <c r="M115" t="s">
        <v>64</v>
      </c>
      <c r="N115">
        <v>4.6748797935759333E-2</v>
      </c>
      <c r="O115" t="s">
        <v>56</v>
      </c>
    </row>
    <row r="116" spans="2:15" x14ac:dyDescent="0.45">
      <c r="B116" t="s">
        <v>83</v>
      </c>
      <c r="C116" t="s">
        <v>65</v>
      </c>
      <c r="D116">
        <v>5.4931372745535174E-3</v>
      </c>
      <c r="E116" t="s">
        <v>56</v>
      </c>
      <c r="G116" t="s">
        <v>126</v>
      </c>
      <c r="H116" t="s">
        <v>65</v>
      </c>
      <c r="I116">
        <v>9.6737072535508332E-3</v>
      </c>
      <c r="J116" t="s">
        <v>56</v>
      </c>
      <c r="L116" t="s">
        <v>168</v>
      </c>
      <c r="M116" t="s">
        <v>65</v>
      </c>
      <c r="N116">
        <v>6.6753018508023138E-3</v>
      </c>
      <c r="O116" t="s">
        <v>56</v>
      </c>
    </row>
    <row r="117" spans="2:15" x14ac:dyDescent="0.45">
      <c r="B117" t="s">
        <v>83</v>
      </c>
      <c r="C117" t="s">
        <v>66</v>
      </c>
      <c r="D117">
        <v>0</v>
      </c>
      <c r="E117" t="s">
        <v>56</v>
      </c>
      <c r="G117" t="s">
        <v>126</v>
      </c>
      <c r="H117" t="s">
        <v>66</v>
      </c>
      <c r="I117">
        <v>9.163247185884427E-3</v>
      </c>
      <c r="J117" t="s">
        <v>56</v>
      </c>
      <c r="L117" t="s">
        <v>168</v>
      </c>
      <c r="M117" t="s">
        <v>66</v>
      </c>
      <c r="N117">
        <v>6.6371991788273183E-3</v>
      </c>
      <c r="O117" t="s">
        <v>56</v>
      </c>
    </row>
    <row r="118" spans="2:15" x14ac:dyDescent="0.45">
      <c r="B118" t="s">
        <v>83</v>
      </c>
      <c r="C118" t="s">
        <v>67</v>
      </c>
      <c r="D118">
        <v>0</v>
      </c>
      <c r="E118" t="s">
        <v>56</v>
      </c>
      <c r="G118" t="s">
        <v>126</v>
      </c>
      <c r="H118" t="s">
        <v>67</v>
      </c>
      <c r="I118">
        <v>4.2777368843699974E-2</v>
      </c>
      <c r="J118" t="s">
        <v>56</v>
      </c>
      <c r="L118" t="s">
        <v>168</v>
      </c>
      <c r="M118" t="s">
        <v>67</v>
      </c>
      <c r="N118">
        <v>3.0077957191426568E-2</v>
      </c>
      <c r="O118" t="s">
        <v>56</v>
      </c>
    </row>
    <row r="119" spans="2:15" x14ac:dyDescent="0.45">
      <c r="B119" t="s">
        <v>83</v>
      </c>
      <c r="C119" t="s">
        <v>68</v>
      </c>
      <c r="D119">
        <v>1.8011165786261361E-2</v>
      </c>
      <c r="E119" t="s">
        <v>56</v>
      </c>
      <c r="G119" t="s">
        <v>126</v>
      </c>
      <c r="H119" t="s">
        <v>68</v>
      </c>
      <c r="I119">
        <v>4.717163951936304E-2</v>
      </c>
      <c r="J119" t="s">
        <v>56</v>
      </c>
      <c r="L119" t="s">
        <v>168</v>
      </c>
      <c r="M119" t="s">
        <v>68</v>
      </c>
      <c r="N119">
        <v>7.2894201329808728E-2</v>
      </c>
      <c r="O119" t="s">
        <v>56</v>
      </c>
    </row>
    <row r="120" spans="2:15" x14ac:dyDescent="0.45">
      <c r="B120" t="s">
        <v>83</v>
      </c>
      <c r="C120" t="s">
        <v>69</v>
      </c>
      <c r="D120">
        <v>2.4945700130686966E-2</v>
      </c>
      <c r="E120" t="s">
        <v>56</v>
      </c>
      <c r="G120" t="s">
        <v>126</v>
      </c>
      <c r="H120" t="s">
        <v>69</v>
      </c>
      <c r="I120">
        <v>7.7526977645800592E-3</v>
      </c>
      <c r="J120" t="s">
        <v>56</v>
      </c>
      <c r="L120" t="s">
        <v>168</v>
      </c>
      <c r="M120" t="s">
        <v>69</v>
      </c>
      <c r="N120">
        <v>8.7447292354438707E-3</v>
      </c>
      <c r="O120" t="s">
        <v>56</v>
      </c>
    </row>
    <row r="121" spans="2:15" x14ac:dyDescent="0.45">
      <c r="B121" t="s">
        <v>83</v>
      </c>
      <c r="C121" t="s">
        <v>70</v>
      </c>
      <c r="D121">
        <v>0.26182649474118946</v>
      </c>
      <c r="E121" t="s">
        <v>56</v>
      </c>
      <c r="G121" t="s">
        <v>126</v>
      </c>
      <c r="H121" t="s">
        <v>70</v>
      </c>
      <c r="I121">
        <v>0.12203042262899608</v>
      </c>
      <c r="J121" t="s">
        <v>56</v>
      </c>
      <c r="L121" t="s">
        <v>168</v>
      </c>
      <c r="M121" t="s">
        <v>70</v>
      </c>
      <c r="N121">
        <v>0.11710160251648483</v>
      </c>
      <c r="O121" t="s">
        <v>56</v>
      </c>
    </row>
    <row r="122" spans="2:15" x14ac:dyDescent="0.45">
      <c r="B122" t="s">
        <v>83</v>
      </c>
      <c r="C122" t="s">
        <v>71</v>
      </c>
      <c r="D122">
        <v>1.7824655502969456E-2</v>
      </c>
      <c r="E122" t="s">
        <v>56</v>
      </c>
      <c r="G122" t="s">
        <v>126</v>
      </c>
      <c r="H122" t="s">
        <v>71</v>
      </c>
      <c r="I122">
        <v>1.9974530773539681E-2</v>
      </c>
      <c r="J122" t="s">
        <v>56</v>
      </c>
      <c r="L122" t="s">
        <v>168</v>
      </c>
      <c r="M122" t="s">
        <v>71</v>
      </c>
      <c r="N122">
        <v>1.7974634603846552E-2</v>
      </c>
      <c r="O122" t="s">
        <v>56</v>
      </c>
    </row>
    <row r="123" spans="2:15" x14ac:dyDescent="0.45">
      <c r="B123" t="s">
        <v>83</v>
      </c>
      <c r="C123" t="s">
        <v>72</v>
      </c>
      <c r="D123">
        <v>3.6611497358139339E-3</v>
      </c>
      <c r="E123" t="s">
        <v>56</v>
      </c>
      <c r="G123" t="s">
        <v>126</v>
      </c>
      <c r="H123" t="s">
        <v>72</v>
      </c>
      <c r="I123">
        <v>2.0385047980172214E-2</v>
      </c>
      <c r="J123" t="s">
        <v>56</v>
      </c>
      <c r="L123" t="s">
        <v>168</v>
      </c>
      <c r="M123" t="s">
        <v>72</v>
      </c>
      <c r="N123">
        <v>1.7391643970871149E-2</v>
      </c>
      <c r="O123" t="s">
        <v>56</v>
      </c>
    </row>
    <row r="124" spans="2:15" x14ac:dyDescent="0.45">
      <c r="B124" t="s">
        <v>83</v>
      </c>
      <c r="C124" t="s">
        <v>73</v>
      </c>
      <c r="D124">
        <v>0</v>
      </c>
      <c r="E124" t="s">
        <v>56</v>
      </c>
      <c r="G124" t="s">
        <v>126</v>
      </c>
      <c r="H124" t="s">
        <v>73</v>
      </c>
      <c r="I124">
        <v>5.5680362786574338E-2</v>
      </c>
      <c r="J124" t="s">
        <v>56</v>
      </c>
      <c r="L124" t="s">
        <v>168</v>
      </c>
      <c r="M124" t="s">
        <v>73</v>
      </c>
      <c r="N124">
        <v>7.2066497629288559E-2</v>
      </c>
      <c r="O124" t="s">
        <v>56</v>
      </c>
    </row>
    <row r="125" spans="2:15" x14ac:dyDescent="0.45">
      <c r="B125" t="s">
        <v>83</v>
      </c>
      <c r="C125" t="s">
        <v>74</v>
      </c>
      <c r="D125">
        <v>8.0075134940130258E-3</v>
      </c>
      <c r="E125" t="s">
        <v>56</v>
      </c>
      <c r="G125" t="s">
        <v>126</v>
      </c>
      <c r="H125" t="s">
        <v>74</v>
      </c>
      <c r="I125">
        <v>6.1556423501967729E-3</v>
      </c>
      <c r="J125" t="s">
        <v>56</v>
      </c>
      <c r="L125" t="s">
        <v>168</v>
      </c>
      <c r="M125" t="s">
        <v>74</v>
      </c>
      <c r="N125">
        <v>1.8443475573100207E-2</v>
      </c>
      <c r="O125" t="s">
        <v>56</v>
      </c>
    </row>
    <row r="126" spans="2:15" x14ac:dyDescent="0.45">
      <c r="B126" t="s">
        <v>83</v>
      </c>
      <c r="C126" t="s">
        <v>75</v>
      </c>
      <c r="D126">
        <v>7.2647616725561651E-3</v>
      </c>
      <c r="E126" t="s">
        <v>56</v>
      </c>
      <c r="G126" t="s">
        <v>126</v>
      </c>
      <c r="H126" t="s">
        <v>75</v>
      </c>
      <c r="I126">
        <v>9.2453718916405965E-4</v>
      </c>
      <c r="J126" t="s">
        <v>56</v>
      </c>
      <c r="L126" t="s">
        <v>168</v>
      </c>
      <c r="M126" t="s">
        <v>75</v>
      </c>
      <c r="N126">
        <v>2.2506306292514144E-3</v>
      </c>
      <c r="O126" t="s">
        <v>56</v>
      </c>
    </row>
    <row r="127" spans="2:15" x14ac:dyDescent="0.45">
      <c r="B127" t="s">
        <v>83</v>
      </c>
      <c r="C127" t="s">
        <v>76</v>
      </c>
      <c r="D127">
        <v>7.5384443426639081E-2</v>
      </c>
      <c r="E127" t="s">
        <v>56</v>
      </c>
      <c r="G127" t="s">
        <v>126</v>
      </c>
      <c r="H127" t="s">
        <v>76</v>
      </c>
      <c r="I127">
        <v>2.4474176461055402E-2</v>
      </c>
      <c r="J127" t="s">
        <v>56</v>
      </c>
      <c r="L127" t="s">
        <v>168</v>
      </c>
      <c r="M127" t="s">
        <v>76</v>
      </c>
      <c r="N127">
        <v>3.3409068946198224E-2</v>
      </c>
      <c r="O127" t="s">
        <v>56</v>
      </c>
    </row>
    <row r="128" spans="2:15" x14ac:dyDescent="0.45">
      <c r="B128" t="s">
        <v>83</v>
      </c>
      <c r="C128" t="s">
        <v>77</v>
      </c>
      <c r="D128">
        <v>5.4197082447121417E-3</v>
      </c>
      <c r="E128" t="s">
        <v>56</v>
      </c>
      <c r="G128" t="s">
        <v>126</v>
      </c>
      <c r="H128" t="s">
        <v>77</v>
      </c>
      <c r="I128">
        <v>6.9832127876456335E-3</v>
      </c>
      <c r="J128" t="s">
        <v>56</v>
      </c>
      <c r="L128" t="s">
        <v>168</v>
      </c>
      <c r="M128" t="s">
        <v>77</v>
      </c>
      <c r="N128">
        <v>5.0420840243854776E-3</v>
      </c>
      <c r="O128" t="s">
        <v>56</v>
      </c>
    </row>
    <row r="129" spans="2:15" x14ac:dyDescent="0.45">
      <c r="B129" t="s">
        <v>83</v>
      </c>
      <c r="C129" t="s">
        <v>78</v>
      </c>
      <c r="D129">
        <v>3.4790748725284926E-3</v>
      </c>
      <c r="E129" t="s">
        <v>56</v>
      </c>
      <c r="G129" t="s">
        <v>126</v>
      </c>
      <c r="H129" t="s">
        <v>78</v>
      </c>
      <c r="I129">
        <v>6.977019788647597E-3</v>
      </c>
      <c r="J129" t="s">
        <v>56</v>
      </c>
      <c r="L129" t="s">
        <v>168</v>
      </c>
      <c r="M129" t="s">
        <v>78</v>
      </c>
      <c r="N129">
        <v>4.7797874012658285E-3</v>
      </c>
      <c r="O129" t="s">
        <v>56</v>
      </c>
    </row>
    <row r="130" spans="2:15" x14ac:dyDescent="0.45">
      <c r="B130" t="s">
        <v>83</v>
      </c>
      <c r="C130" t="s">
        <v>79</v>
      </c>
      <c r="D130">
        <v>0</v>
      </c>
      <c r="E130" t="s">
        <v>56</v>
      </c>
      <c r="G130" t="s">
        <v>126</v>
      </c>
      <c r="H130" t="s">
        <v>79</v>
      </c>
      <c r="I130">
        <v>1.8458661673774853E-2</v>
      </c>
      <c r="J130" t="s">
        <v>56</v>
      </c>
      <c r="L130" t="s">
        <v>168</v>
      </c>
      <c r="M130" t="s">
        <v>79</v>
      </c>
      <c r="N130">
        <v>1.9935866737643856E-2</v>
      </c>
      <c r="O130" t="s">
        <v>56</v>
      </c>
    </row>
    <row r="131" spans="2:15" x14ac:dyDescent="0.45">
      <c r="B131" t="s">
        <v>84</v>
      </c>
      <c r="C131" t="s">
        <v>55</v>
      </c>
      <c r="D131">
        <v>7.446714139793217E-3</v>
      </c>
      <c r="E131" t="s">
        <v>56</v>
      </c>
      <c r="G131" t="s">
        <v>127</v>
      </c>
      <c r="H131" t="s">
        <v>55</v>
      </c>
      <c r="I131">
        <v>0.10255489839009981</v>
      </c>
      <c r="J131" t="s">
        <v>56</v>
      </c>
      <c r="L131" t="s">
        <v>169</v>
      </c>
      <c r="M131" t="s">
        <v>55</v>
      </c>
      <c r="N131">
        <v>0.13824149464571978</v>
      </c>
      <c r="O131" t="s">
        <v>56</v>
      </c>
    </row>
    <row r="132" spans="2:15" x14ac:dyDescent="0.45">
      <c r="B132" t="s">
        <v>84</v>
      </c>
      <c r="C132" t="s">
        <v>57</v>
      </c>
      <c r="D132">
        <v>2.7413525945185622E-2</v>
      </c>
      <c r="E132" t="s">
        <v>56</v>
      </c>
      <c r="G132" t="s">
        <v>127</v>
      </c>
      <c r="H132" t="s">
        <v>57</v>
      </c>
      <c r="I132">
        <v>1.2826294268300082E-2</v>
      </c>
      <c r="J132" t="s">
        <v>56</v>
      </c>
      <c r="L132" t="s">
        <v>169</v>
      </c>
      <c r="M132" t="s">
        <v>57</v>
      </c>
      <c r="N132">
        <v>1.7862912931598151E-2</v>
      </c>
      <c r="O132" t="s">
        <v>56</v>
      </c>
    </row>
    <row r="133" spans="2:15" x14ac:dyDescent="0.45">
      <c r="B133" t="s">
        <v>84</v>
      </c>
      <c r="C133" t="s">
        <v>58</v>
      </c>
      <c r="D133">
        <v>0.37261849818093074</v>
      </c>
      <c r="E133" t="s">
        <v>56</v>
      </c>
      <c r="G133" t="s">
        <v>127</v>
      </c>
      <c r="H133" t="s">
        <v>58</v>
      </c>
      <c r="I133">
        <v>0.1620045412394498</v>
      </c>
      <c r="J133" t="s">
        <v>56</v>
      </c>
      <c r="L133" t="s">
        <v>169</v>
      </c>
      <c r="M133" t="s">
        <v>58</v>
      </c>
      <c r="N133">
        <v>0.17211805061785462</v>
      </c>
      <c r="O133" t="s">
        <v>56</v>
      </c>
    </row>
    <row r="134" spans="2:15" x14ac:dyDescent="0.45">
      <c r="B134" t="s">
        <v>84</v>
      </c>
      <c r="C134" t="s">
        <v>59</v>
      </c>
      <c r="D134">
        <v>3.2947893493069182E-2</v>
      </c>
      <c r="E134" t="s">
        <v>56</v>
      </c>
      <c r="G134" t="s">
        <v>127</v>
      </c>
      <c r="H134" t="s">
        <v>59</v>
      </c>
      <c r="I134">
        <v>2.3515678571248772E-2</v>
      </c>
      <c r="J134" t="s">
        <v>56</v>
      </c>
      <c r="L134" t="s">
        <v>169</v>
      </c>
      <c r="M134" t="s">
        <v>59</v>
      </c>
      <c r="N134">
        <v>2.3636405272696556E-2</v>
      </c>
      <c r="O134" t="s">
        <v>56</v>
      </c>
    </row>
    <row r="135" spans="2:15" x14ac:dyDescent="0.45">
      <c r="B135" t="s">
        <v>84</v>
      </c>
      <c r="C135" t="s">
        <v>60</v>
      </c>
      <c r="D135">
        <v>1.7039233597011802E-2</v>
      </c>
      <c r="E135" t="s">
        <v>56</v>
      </c>
      <c r="G135" t="s">
        <v>127</v>
      </c>
      <c r="H135" t="s">
        <v>60</v>
      </c>
      <c r="I135">
        <v>2.5531120201462053E-2</v>
      </c>
      <c r="J135" t="s">
        <v>56</v>
      </c>
      <c r="L135" t="s">
        <v>169</v>
      </c>
      <c r="M135" t="s">
        <v>60</v>
      </c>
      <c r="N135">
        <v>2.3648736976957081E-2</v>
      </c>
      <c r="O135" t="s">
        <v>56</v>
      </c>
    </row>
    <row r="136" spans="2:15" x14ac:dyDescent="0.45">
      <c r="B136" t="s">
        <v>84</v>
      </c>
      <c r="C136" t="s">
        <v>61</v>
      </c>
      <c r="D136">
        <v>4.7992601708210635E-3</v>
      </c>
      <c r="E136" t="s">
        <v>56</v>
      </c>
      <c r="G136" t="s">
        <v>127</v>
      </c>
      <c r="H136" t="s">
        <v>61</v>
      </c>
      <c r="I136">
        <v>0.11697668836435238</v>
      </c>
      <c r="J136" t="s">
        <v>56</v>
      </c>
      <c r="L136" t="s">
        <v>169</v>
      </c>
      <c r="M136" t="s">
        <v>61</v>
      </c>
      <c r="N136">
        <v>0.11100375553842057</v>
      </c>
      <c r="O136" t="s">
        <v>56</v>
      </c>
    </row>
    <row r="137" spans="2:15" x14ac:dyDescent="0.45">
      <c r="B137" t="s">
        <v>84</v>
      </c>
      <c r="C137" t="s">
        <v>62</v>
      </c>
      <c r="D137">
        <v>0</v>
      </c>
      <c r="E137" t="s">
        <v>56</v>
      </c>
      <c r="G137" t="s">
        <v>127</v>
      </c>
      <c r="H137" t="s">
        <v>62</v>
      </c>
      <c r="I137">
        <v>5.4136930987582522E-2</v>
      </c>
      <c r="J137" t="s">
        <v>56</v>
      </c>
      <c r="L137" t="s">
        <v>169</v>
      </c>
      <c r="M137" t="s">
        <v>62</v>
      </c>
      <c r="N137">
        <v>3.757278607330107E-2</v>
      </c>
      <c r="O137" t="s">
        <v>56</v>
      </c>
    </row>
    <row r="138" spans="2:15" x14ac:dyDescent="0.45">
      <c r="B138" t="s">
        <v>84</v>
      </c>
      <c r="C138" t="s">
        <v>63</v>
      </c>
      <c r="D138">
        <v>1.6422227028177407E-3</v>
      </c>
      <c r="E138" t="s">
        <v>56</v>
      </c>
      <c r="G138" t="s">
        <v>127</v>
      </c>
      <c r="H138" t="s">
        <v>63</v>
      </c>
      <c r="I138">
        <v>7.6926434201663643E-3</v>
      </c>
      <c r="J138" t="s">
        <v>56</v>
      </c>
      <c r="L138" t="s">
        <v>169</v>
      </c>
      <c r="M138" t="s">
        <v>63</v>
      </c>
      <c r="N138">
        <v>5.1872324930597813E-3</v>
      </c>
      <c r="O138" t="s">
        <v>56</v>
      </c>
    </row>
    <row r="139" spans="2:15" x14ac:dyDescent="0.45">
      <c r="B139" t="s">
        <v>84</v>
      </c>
      <c r="C139" t="s">
        <v>64</v>
      </c>
      <c r="D139">
        <v>9.8641576392383634E-2</v>
      </c>
      <c r="E139" t="s">
        <v>56</v>
      </c>
      <c r="G139" t="s">
        <v>127</v>
      </c>
      <c r="H139" t="s">
        <v>64</v>
      </c>
      <c r="I139">
        <v>8.6778309829955144E-2</v>
      </c>
      <c r="J139" t="s">
        <v>56</v>
      </c>
      <c r="L139" t="s">
        <v>169</v>
      </c>
      <c r="M139" t="s">
        <v>64</v>
      </c>
      <c r="N139">
        <v>4.5415430684905896E-2</v>
      </c>
      <c r="O139" t="s">
        <v>56</v>
      </c>
    </row>
    <row r="140" spans="2:15" x14ac:dyDescent="0.45">
      <c r="B140" t="s">
        <v>84</v>
      </c>
      <c r="C140" t="s">
        <v>65</v>
      </c>
      <c r="D140">
        <v>7.5380403628430778E-3</v>
      </c>
      <c r="E140" t="s">
        <v>56</v>
      </c>
      <c r="G140" t="s">
        <v>127</v>
      </c>
      <c r="H140" t="s">
        <v>65</v>
      </c>
      <c r="I140">
        <v>9.2547956418261249E-3</v>
      </c>
      <c r="J140" t="s">
        <v>56</v>
      </c>
      <c r="L140" t="s">
        <v>169</v>
      </c>
      <c r="M140" t="s">
        <v>65</v>
      </c>
      <c r="N140">
        <v>6.1251462623150175E-3</v>
      </c>
      <c r="O140" t="s">
        <v>56</v>
      </c>
    </row>
    <row r="141" spans="2:15" x14ac:dyDescent="0.45">
      <c r="B141" t="s">
        <v>84</v>
      </c>
      <c r="C141" t="s">
        <v>66</v>
      </c>
      <c r="D141">
        <v>0</v>
      </c>
      <c r="E141" t="s">
        <v>56</v>
      </c>
      <c r="G141" t="s">
        <v>127</v>
      </c>
      <c r="H141" t="s">
        <v>66</v>
      </c>
      <c r="I141">
        <v>8.8154862842858197E-3</v>
      </c>
      <c r="J141" t="s">
        <v>56</v>
      </c>
      <c r="L141" t="s">
        <v>169</v>
      </c>
      <c r="M141" t="s">
        <v>66</v>
      </c>
      <c r="N141">
        <v>6.2181322915701069E-3</v>
      </c>
      <c r="O141" t="s">
        <v>56</v>
      </c>
    </row>
    <row r="142" spans="2:15" x14ac:dyDescent="0.45">
      <c r="B142" t="s">
        <v>84</v>
      </c>
      <c r="C142" t="s">
        <v>67</v>
      </c>
      <c r="D142">
        <v>0</v>
      </c>
      <c r="E142" t="s">
        <v>56</v>
      </c>
      <c r="G142" t="s">
        <v>127</v>
      </c>
      <c r="H142" t="s">
        <v>67</v>
      </c>
      <c r="I142">
        <v>4.0820749596964287E-2</v>
      </c>
      <c r="J142" t="s">
        <v>56</v>
      </c>
      <c r="L142" t="s">
        <v>169</v>
      </c>
      <c r="M142" t="s">
        <v>67</v>
      </c>
      <c r="N142">
        <v>2.934869853495168E-2</v>
      </c>
      <c r="O142" t="s">
        <v>56</v>
      </c>
    </row>
    <row r="143" spans="2:15" x14ac:dyDescent="0.45">
      <c r="B143" t="s">
        <v>84</v>
      </c>
      <c r="C143" t="s">
        <v>68</v>
      </c>
      <c r="D143">
        <v>1.0544847873811856E-2</v>
      </c>
      <c r="E143" t="s">
        <v>56</v>
      </c>
      <c r="G143" t="s">
        <v>127</v>
      </c>
      <c r="H143" t="s">
        <v>68</v>
      </c>
      <c r="I143">
        <v>6.2365444698465368E-2</v>
      </c>
      <c r="J143" t="s">
        <v>56</v>
      </c>
      <c r="L143" t="s">
        <v>169</v>
      </c>
      <c r="M143" t="s">
        <v>68</v>
      </c>
      <c r="N143">
        <v>8.4142470131398778E-2</v>
      </c>
      <c r="O143" t="s">
        <v>56</v>
      </c>
    </row>
    <row r="144" spans="2:15" x14ac:dyDescent="0.45">
      <c r="B144" t="s">
        <v>84</v>
      </c>
      <c r="C144" t="s">
        <v>69</v>
      </c>
      <c r="D144">
        <v>2.1771982319091027E-2</v>
      </c>
      <c r="E144" t="s">
        <v>56</v>
      </c>
      <c r="G144" t="s">
        <v>127</v>
      </c>
      <c r="H144" t="s">
        <v>69</v>
      </c>
      <c r="I144">
        <v>8.3824578392243439E-3</v>
      </c>
      <c r="J144" t="s">
        <v>56</v>
      </c>
      <c r="L144" t="s">
        <v>169</v>
      </c>
      <c r="M144" t="s">
        <v>69</v>
      </c>
      <c r="N144">
        <v>1.117988280761013E-2</v>
      </c>
      <c r="O144" t="s">
        <v>56</v>
      </c>
    </row>
    <row r="145" spans="2:15" x14ac:dyDescent="0.45">
      <c r="B145" t="s">
        <v>84</v>
      </c>
      <c r="C145" t="s">
        <v>70</v>
      </c>
      <c r="D145">
        <v>0.25712940405163975</v>
      </c>
      <c r="E145" t="s">
        <v>56</v>
      </c>
      <c r="G145" t="s">
        <v>127</v>
      </c>
      <c r="H145" t="s">
        <v>70</v>
      </c>
      <c r="I145">
        <v>0.11325326778315099</v>
      </c>
      <c r="J145" t="s">
        <v>56</v>
      </c>
      <c r="L145" t="s">
        <v>169</v>
      </c>
      <c r="M145" t="s">
        <v>70</v>
      </c>
      <c r="N145">
        <v>0.1104558918729666</v>
      </c>
      <c r="O145" t="s">
        <v>56</v>
      </c>
    </row>
    <row r="146" spans="2:15" x14ac:dyDescent="0.45">
      <c r="B146" t="s">
        <v>84</v>
      </c>
      <c r="C146" t="s">
        <v>71</v>
      </c>
      <c r="D146">
        <v>2.2188432022394365E-2</v>
      </c>
      <c r="E146" t="s">
        <v>56</v>
      </c>
      <c r="G146" t="s">
        <v>127</v>
      </c>
      <c r="H146" t="s">
        <v>71</v>
      </c>
      <c r="I146">
        <v>1.5726242057667136E-2</v>
      </c>
      <c r="J146" t="s">
        <v>56</v>
      </c>
      <c r="L146" t="s">
        <v>169</v>
      </c>
      <c r="M146" t="s">
        <v>71</v>
      </c>
      <c r="N146">
        <v>1.4958383689762227E-2</v>
      </c>
      <c r="O146" t="s">
        <v>56</v>
      </c>
    </row>
    <row r="147" spans="2:15" x14ac:dyDescent="0.45">
      <c r="B147" t="s">
        <v>84</v>
      </c>
      <c r="C147" t="s">
        <v>72</v>
      </c>
      <c r="D147">
        <v>1.1098653841901888E-2</v>
      </c>
      <c r="E147" t="s">
        <v>56</v>
      </c>
      <c r="G147" t="s">
        <v>127</v>
      </c>
      <c r="H147" t="s">
        <v>72</v>
      </c>
      <c r="I147">
        <v>1.6010906662257986E-2</v>
      </c>
      <c r="J147" t="s">
        <v>56</v>
      </c>
      <c r="L147" t="s">
        <v>169</v>
      </c>
      <c r="M147" t="s">
        <v>72</v>
      </c>
      <c r="N147">
        <v>1.4797729975753448E-2</v>
      </c>
      <c r="O147" t="s">
        <v>56</v>
      </c>
    </row>
    <row r="148" spans="2:15" x14ac:dyDescent="0.45">
      <c r="B148" t="s">
        <v>84</v>
      </c>
      <c r="C148" t="s">
        <v>73</v>
      </c>
      <c r="D148">
        <v>0</v>
      </c>
      <c r="E148" t="s">
        <v>56</v>
      </c>
      <c r="G148" t="s">
        <v>127</v>
      </c>
      <c r="H148" t="s">
        <v>73</v>
      </c>
      <c r="I148">
        <v>6.6172103466087095E-2</v>
      </c>
      <c r="J148" t="s">
        <v>56</v>
      </c>
      <c r="L148" t="s">
        <v>169</v>
      </c>
      <c r="M148" t="s">
        <v>73</v>
      </c>
      <c r="N148">
        <v>6.6312086107927229E-2</v>
      </c>
      <c r="O148" t="s">
        <v>56</v>
      </c>
    </row>
    <row r="149" spans="2:15" x14ac:dyDescent="0.45">
      <c r="B149" t="s">
        <v>84</v>
      </c>
      <c r="C149" t="s">
        <v>74</v>
      </c>
      <c r="D149">
        <v>5.2178785500875714E-3</v>
      </c>
      <c r="E149" t="s">
        <v>56</v>
      </c>
      <c r="G149" t="s">
        <v>127</v>
      </c>
      <c r="H149" t="s">
        <v>74</v>
      </c>
      <c r="I149">
        <v>1.2497448934903772E-2</v>
      </c>
      <c r="J149" t="s">
        <v>56</v>
      </c>
      <c r="L149" t="s">
        <v>169</v>
      </c>
      <c r="M149" t="s">
        <v>74</v>
      </c>
      <c r="N149">
        <v>2.113955711763537E-2</v>
      </c>
      <c r="O149" t="s">
        <v>56</v>
      </c>
    </row>
    <row r="150" spans="2:15" x14ac:dyDescent="0.45">
      <c r="B150" t="s">
        <v>84</v>
      </c>
      <c r="C150" t="s">
        <v>75</v>
      </c>
      <c r="D150">
        <v>7.7805182301910782E-3</v>
      </c>
      <c r="E150" t="s">
        <v>56</v>
      </c>
      <c r="G150" t="s">
        <v>127</v>
      </c>
      <c r="H150" t="s">
        <v>75</v>
      </c>
      <c r="I150">
        <v>1.2498313459652747E-3</v>
      </c>
      <c r="J150" t="s">
        <v>56</v>
      </c>
      <c r="L150" t="s">
        <v>169</v>
      </c>
      <c r="M150" t="s">
        <v>75</v>
      </c>
      <c r="N150">
        <v>2.7321264599685755E-3</v>
      </c>
      <c r="O150" t="s">
        <v>56</v>
      </c>
    </row>
    <row r="151" spans="2:15" x14ac:dyDescent="0.45">
      <c r="B151" t="s">
        <v>84</v>
      </c>
      <c r="C151" t="s">
        <v>76</v>
      </c>
      <c r="D151">
        <v>8.0572670938552055E-2</v>
      </c>
      <c r="E151" t="s">
        <v>56</v>
      </c>
      <c r="G151" t="s">
        <v>127</v>
      </c>
      <c r="H151" t="s">
        <v>76</v>
      </c>
      <c r="I151">
        <v>1.8529419377736375E-2</v>
      </c>
      <c r="J151" t="s">
        <v>56</v>
      </c>
      <c r="L151" t="s">
        <v>169</v>
      </c>
      <c r="M151" t="s">
        <v>76</v>
      </c>
      <c r="N151">
        <v>2.9918962182087044E-2</v>
      </c>
      <c r="O151" t="s">
        <v>56</v>
      </c>
    </row>
    <row r="152" spans="2:15" x14ac:dyDescent="0.45">
      <c r="B152" t="s">
        <v>84</v>
      </c>
      <c r="C152" t="s">
        <v>77</v>
      </c>
      <c r="D152">
        <v>6.8644419732605899E-3</v>
      </c>
      <c r="E152" t="s">
        <v>56</v>
      </c>
      <c r="G152" t="s">
        <v>127</v>
      </c>
      <c r="H152" t="s">
        <v>77</v>
      </c>
      <c r="I152">
        <v>4.6788478251827328E-3</v>
      </c>
      <c r="J152" t="s">
        <v>56</v>
      </c>
      <c r="L152" t="s">
        <v>169</v>
      </c>
      <c r="M152" t="s">
        <v>77</v>
      </c>
      <c r="N152">
        <v>4.2493864822585672E-3</v>
      </c>
      <c r="O152" t="s">
        <v>56</v>
      </c>
    </row>
    <row r="153" spans="2:15" x14ac:dyDescent="0.45">
      <c r="B153" t="s">
        <v>84</v>
      </c>
      <c r="C153" t="s">
        <v>78</v>
      </c>
      <c r="D153">
        <v>5.0644334176850022E-3</v>
      </c>
      <c r="E153" t="s">
        <v>56</v>
      </c>
      <c r="G153" t="s">
        <v>127</v>
      </c>
      <c r="H153" t="s">
        <v>78</v>
      </c>
      <c r="I153">
        <v>5.7404451455628711E-3</v>
      </c>
      <c r="J153" t="s">
        <v>56</v>
      </c>
      <c r="L153" t="s">
        <v>169</v>
      </c>
      <c r="M153" t="s">
        <v>78</v>
      </c>
      <c r="N153">
        <v>4.2533885180468861E-3</v>
      </c>
      <c r="O153" t="s">
        <v>56</v>
      </c>
    </row>
    <row r="154" spans="2:15" x14ac:dyDescent="0.45">
      <c r="B154" t="s">
        <v>84</v>
      </c>
      <c r="C154" t="s">
        <v>79</v>
      </c>
      <c r="D154">
        <v>1.6797717965306848E-3</v>
      </c>
      <c r="E154" t="s">
        <v>56</v>
      </c>
      <c r="G154" t="s">
        <v>127</v>
      </c>
      <c r="H154" t="s">
        <v>79</v>
      </c>
      <c r="I154">
        <v>2.4485448068106052E-2</v>
      </c>
      <c r="J154" t="s">
        <v>56</v>
      </c>
      <c r="L154" t="s">
        <v>169</v>
      </c>
      <c r="M154" t="s">
        <v>79</v>
      </c>
      <c r="N154">
        <v>1.9481352331235085E-2</v>
      </c>
      <c r="O154" t="s">
        <v>56</v>
      </c>
    </row>
    <row r="155" spans="2:15" x14ac:dyDescent="0.45">
      <c r="B155" t="s">
        <v>85</v>
      </c>
      <c r="C155" t="s">
        <v>55</v>
      </c>
      <c r="D155">
        <v>9.7249917357243865E-3</v>
      </c>
      <c r="E155" t="s">
        <v>56</v>
      </c>
      <c r="G155" t="s">
        <v>128</v>
      </c>
      <c r="H155" t="s">
        <v>55</v>
      </c>
      <c r="I155">
        <v>6.7841334766118713E-2</v>
      </c>
      <c r="J155" t="s">
        <v>56</v>
      </c>
      <c r="L155" t="s">
        <v>170</v>
      </c>
      <c r="M155" t="s">
        <v>55</v>
      </c>
      <c r="N155">
        <v>0.11812141556994629</v>
      </c>
      <c r="O155" t="s">
        <v>56</v>
      </c>
    </row>
    <row r="156" spans="2:15" x14ac:dyDescent="0.45">
      <c r="B156" t="s">
        <v>85</v>
      </c>
      <c r="C156" t="s">
        <v>57</v>
      </c>
      <c r="D156">
        <v>2.9514981991541175E-2</v>
      </c>
      <c r="E156" t="s">
        <v>56</v>
      </c>
      <c r="G156" t="s">
        <v>128</v>
      </c>
      <c r="H156" t="s">
        <v>57</v>
      </c>
      <c r="I156">
        <v>9.8752801216870252E-3</v>
      </c>
      <c r="J156" t="s">
        <v>56</v>
      </c>
      <c r="L156" t="s">
        <v>170</v>
      </c>
      <c r="M156" t="s">
        <v>57</v>
      </c>
      <c r="N156">
        <v>1.6591397003064078E-2</v>
      </c>
      <c r="O156" t="s">
        <v>56</v>
      </c>
    </row>
    <row r="157" spans="2:15" x14ac:dyDescent="0.45">
      <c r="B157" t="s">
        <v>85</v>
      </c>
      <c r="C157" t="s">
        <v>58</v>
      </c>
      <c r="D157">
        <v>0.37273849632887934</v>
      </c>
      <c r="E157" t="s">
        <v>56</v>
      </c>
      <c r="G157" t="s">
        <v>128</v>
      </c>
      <c r="H157" t="s">
        <v>58</v>
      </c>
      <c r="I157">
        <v>0.18089458606055681</v>
      </c>
      <c r="J157" t="s">
        <v>56</v>
      </c>
      <c r="L157" t="s">
        <v>170</v>
      </c>
      <c r="M157" t="s">
        <v>58</v>
      </c>
      <c r="N157">
        <v>0.16500331568710472</v>
      </c>
      <c r="O157" t="s">
        <v>56</v>
      </c>
    </row>
    <row r="158" spans="2:15" x14ac:dyDescent="0.45">
      <c r="B158" t="s">
        <v>85</v>
      </c>
      <c r="C158" t="s">
        <v>59</v>
      </c>
      <c r="D158">
        <v>3.2127511515312047E-2</v>
      </c>
      <c r="E158" t="s">
        <v>56</v>
      </c>
      <c r="G158" t="s">
        <v>128</v>
      </c>
      <c r="H158" t="s">
        <v>59</v>
      </c>
      <c r="I158">
        <v>1.7464768662853798E-2</v>
      </c>
      <c r="J158" t="s">
        <v>56</v>
      </c>
      <c r="L158" t="s">
        <v>170</v>
      </c>
      <c r="M158" t="s">
        <v>59</v>
      </c>
      <c r="N158">
        <v>2.0864871028943417E-2</v>
      </c>
      <c r="O158" t="s">
        <v>56</v>
      </c>
    </row>
    <row r="159" spans="2:15" x14ac:dyDescent="0.45">
      <c r="B159" t="s">
        <v>85</v>
      </c>
      <c r="C159" t="s">
        <v>60</v>
      </c>
      <c r="D159">
        <v>1.6887347001260145E-2</v>
      </c>
      <c r="E159" t="s">
        <v>56</v>
      </c>
      <c r="G159" t="s">
        <v>128</v>
      </c>
      <c r="H159" t="s">
        <v>60</v>
      </c>
      <c r="I159">
        <v>1.3543357933402585E-2</v>
      </c>
      <c r="J159" t="s">
        <v>56</v>
      </c>
      <c r="L159" t="s">
        <v>170</v>
      </c>
      <c r="M159" t="s">
        <v>60</v>
      </c>
      <c r="N159">
        <v>2.054923924449821E-2</v>
      </c>
      <c r="O159" t="s">
        <v>56</v>
      </c>
    </row>
    <row r="160" spans="2:15" x14ac:dyDescent="0.45">
      <c r="B160" t="s">
        <v>85</v>
      </c>
      <c r="C160" t="s">
        <v>61</v>
      </c>
      <c r="D160">
        <v>4.0614946563306605E-3</v>
      </c>
      <c r="E160" t="s">
        <v>56</v>
      </c>
      <c r="G160" t="s">
        <v>128</v>
      </c>
      <c r="H160" t="s">
        <v>61</v>
      </c>
      <c r="I160">
        <v>5.2709659665367566E-2</v>
      </c>
      <c r="J160" t="s">
        <v>56</v>
      </c>
      <c r="L160" t="s">
        <v>170</v>
      </c>
      <c r="M160" t="s">
        <v>61</v>
      </c>
      <c r="N160">
        <v>9.3603441746969454E-2</v>
      </c>
      <c r="O160" t="s">
        <v>56</v>
      </c>
    </row>
    <row r="161" spans="2:15" x14ac:dyDescent="0.45">
      <c r="B161" t="s">
        <v>85</v>
      </c>
      <c r="C161" t="s">
        <v>62</v>
      </c>
      <c r="D161">
        <v>0</v>
      </c>
      <c r="E161" t="s">
        <v>56</v>
      </c>
      <c r="G161" t="s">
        <v>128</v>
      </c>
      <c r="H161" t="s">
        <v>62</v>
      </c>
      <c r="I161">
        <v>5.4634143443743274E-2</v>
      </c>
      <c r="J161" t="s">
        <v>56</v>
      </c>
      <c r="L161" t="s">
        <v>170</v>
      </c>
      <c r="M161" t="s">
        <v>62</v>
      </c>
      <c r="N161">
        <v>5.582565531689513E-2</v>
      </c>
      <c r="O161" t="s">
        <v>56</v>
      </c>
    </row>
    <row r="162" spans="2:15" x14ac:dyDescent="0.45">
      <c r="B162" t="s">
        <v>85</v>
      </c>
      <c r="C162" t="s">
        <v>63</v>
      </c>
      <c r="D162">
        <v>2.0671119961976955E-3</v>
      </c>
      <c r="E162" t="s">
        <v>56</v>
      </c>
      <c r="G162" t="s">
        <v>128</v>
      </c>
      <c r="H162" t="s">
        <v>63</v>
      </c>
      <c r="I162">
        <v>6.9985541132956859E-3</v>
      </c>
      <c r="J162" t="s">
        <v>56</v>
      </c>
      <c r="L162" t="s">
        <v>170</v>
      </c>
      <c r="M162" t="s">
        <v>63</v>
      </c>
      <c r="N162">
        <v>7.9793468955026217E-3</v>
      </c>
      <c r="O162" t="s">
        <v>56</v>
      </c>
    </row>
    <row r="163" spans="2:15" x14ac:dyDescent="0.45">
      <c r="B163" t="s">
        <v>85</v>
      </c>
      <c r="C163" t="s">
        <v>64</v>
      </c>
      <c r="D163">
        <v>9.3084084361185024E-2</v>
      </c>
      <c r="E163" t="s">
        <v>56</v>
      </c>
      <c r="G163" t="s">
        <v>128</v>
      </c>
      <c r="H163" t="s">
        <v>64</v>
      </c>
      <c r="I163">
        <v>0.11547357124464083</v>
      </c>
      <c r="J163" t="s">
        <v>56</v>
      </c>
      <c r="L163" t="s">
        <v>170</v>
      </c>
      <c r="M163" t="s">
        <v>64</v>
      </c>
      <c r="N163">
        <v>6.4518495733505016E-2</v>
      </c>
      <c r="O163" t="s">
        <v>56</v>
      </c>
    </row>
    <row r="164" spans="2:15" x14ac:dyDescent="0.45">
      <c r="B164" t="s">
        <v>85</v>
      </c>
      <c r="C164" t="s">
        <v>65</v>
      </c>
      <c r="D164">
        <v>7.2439528171806935E-3</v>
      </c>
      <c r="E164" t="s">
        <v>56</v>
      </c>
      <c r="G164" t="s">
        <v>128</v>
      </c>
      <c r="H164" t="s">
        <v>65</v>
      </c>
      <c r="I164">
        <v>9.8337972025361858E-3</v>
      </c>
      <c r="J164" t="s">
        <v>56</v>
      </c>
      <c r="L164" t="s">
        <v>170</v>
      </c>
      <c r="M164" t="s">
        <v>65</v>
      </c>
      <c r="N164">
        <v>7.994567403712417E-3</v>
      </c>
      <c r="O164" t="s">
        <v>56</v>
      </c>
    </row>
    <row r="165" spans="2:15" x14ac:dyDescent="0.45">
      <c r="B165" t="s">
        <v>85</v>
      </c>
      <c r="C165" t="s">
        <v>66</v>
      </c>
      <c r="D165">
        <v>0</v>
      </c>
      <c r="E165" t="s">
        <v>56</v>
      </c>
      <c r="G165" t="s">
        <v>128</v>
      </c>
      <c r="H165" t="s">
        <v>66</v>
      </c>
      <c r="I165">
        <v>7.8647209298619222E-3</v>
      </c>
      <c r="J165" t="s">
        <v>56</v>
      </c>
      <c r="L165" t="s">
        <v>170</v>
      </c>
      <c r="M165" t="s">
        <v>66</v>
      </c>
      <c r="N165">
        <v>8.0793774928606538E-3</v>
      </c>
      <c r="O165" t="s">
        <v>56</v>
      </c>
    </row>
    <row r="166" spans="2:15" x14ac:dyDescent="0.45">
      <c r="B166" t="s">
        <v>85</v>
      </c>
      <c r="C166" t="s">
        <v>67</v>
      </c>
      <c r="D166">
        <v>0</v>
      </c>
      <c r="E166" t="s">
        <v>56</v>
      </c>
      <c r="G166" t="s">
        <v>128</v>
      </c>
      <c r="H166" t="s">
        <v>67</v>
      </c>
      <c r="I166">
        <v>3.1800159453118905E-2</v>
      </c>
      <c r="J166" t="s">
        <v>56</v>
      </c>
      <c r="L166" t="s">
        <v>170</v>
      </c>
      <c r="M166" t="s">
        <v>67</v>
      </c>
      <c r="N166">
        <v>3.9539774098160133E-2</v>
      </c>
      <c r="O166" t="s">
        <v>56</v>
      </c>
    </row>
    <row r="167" spans="2:15" x14ac:dyDescent="0.45">
      <c r="B167" t="s">
        <v>85</v>
      </c>
      <c r="C167" t="s">
        <v>68</v>
      </c>
      <c r="D167">
        <v>1.2241898959342194E-2</v>
      </c>
      <c r="E167" t="s">
        <v>56</v>
      </c>
      <c r="G167" t="s">
        <v>128</v>
      </c>
      <c r="H167" t="s">
        <v>68</v>
      </c>
      <c r="I167">
        <v>6.4855850582477059E-2</v>
      </c>
      <c r="J167" t="s">
        <v>56</v>
      </c>
      <c r="L167" t="s">
        <v>170</v>
      </c>
      <c r="M167" t="s">
        <v>68</v>
      </c>
      <c r="N167">
        <v>8.6387229233644239E-2</v>
      </c>
      <c r="O167" t="s">
        <v>56</v>
      </c>
    </row>
    <row r="168" spans="2:15" x14ac:dyDescent="0.45">
      <c r="B168" t="s">
        <v>85</v>
      </c>
      <c r="C168" t="s">
        <v>69</v>
      </c>
      <c r="D168">
        <v>2.2972028095942162E-2</v>
      </c>
      <c r="E168" t="s">
        <v>56</v>
      </c>
      <c r="G168" t="s">
        <v>128</v>
      </c>
      <c r="H168" t="s">
        <v>69</v>
      </c>
      <c r="I168">
        <v>8.7979532459285647E-3</v>
      </c>
      <c r="J168" t="s">
        <v>56</v>
      </c>
      <c r="L168" t="s">
        <v>170</v>
      </c>
      <c r="M168" t="s">
        <v>69</v>
      </c>
      <c r="N168">
        <v>1.2850180972865607E-2</v>
      </c>
      <c r="O168" t="s">
        <v>56</v>
      </c>
    </row>
    <row r="169" spans="2:15" x14ac:dyDescent="0.45">
      <c r="B169" t="s">
        <v>85</v>
      </c>
      <c r="C169" t="s">
        <v>70</v>
      </c>
      <c r="D169">
        <v>0.25775675923583896</v>
      </c>
      <c r="E169" t="s">
        <v>56</v>
      </c>
      <c r="G169" t="s">
        <v>128</v>
      </c>
      <c r="H169" t="s">
        <v>70</v>
      </c>
      <c r="I169">
        <v>0.24002542473498889</v>
      </c>
      <c r="J169" t="s">
        <v>56</v>
      </c>
      <c r="L169" t="s">
        <v>170</v>
      </c>
      <c r="M169" t="s">
        <v>70</v>
      </c>
      <c r="N169">
        <v>0.12537161451651835</v>
      </c>
      <c r="O169" t="s">
        <v>56</v>
      </c>
    </row>
    <row r="170" spans="2:15" x14ac:dyDescent="0.45">
      <c r="B170" t="s">
        <v>85</v>
      </c>
      <c r="C170" t="s">
        <v>71</v>
      </c>
      <c r="D170">
        <v>2.1864836306637891E-2</v>
      </c>
      <c r="E170" t="s">
        <v>56</v>
      </c>
      <c r="G170" t="s">
        <v>128</v>
      </c>
      <c r="H170" t="s">
        <v>71</v>
      </c>
      <c r="I170">
        <v>2.2272644493498479E-2</v>
      </c>
      <c r="J170" t="s">
        <v>56</v>
      </c>
      <c r="L170" t="s">
        <v>170</v>
      </c>
      <c r="M170" t="s">
        <v>71</v>
      </c>
      <c r="N170">
        <v>1.4943936744048052E-2</v>
      </c>
      <c r="O170" t="s">
        <v>56</v>
      </c>
    </row>
    <row r="171" spans="2:15" x14ac:dyDescent="0.45">
      <c r="B171" t="s">
        <v>85</v>
      </c>
      <c r="C171" t="s">
        <v>72</v>
      </c>
      <c r="D171">
        <v>9.5774725308283258E-3</v>
      </c>
      <c r="E171" t="s">
        <v>56</v>
      </c>
      <c r="G171" t="s">
        <v>128</v>
      </c>
      <c r="H171" t="s">
        <v>72</v>
      </c>
      <c r="I171">
        <v>1.4934755487138312E-2</v>
      </c>
      <c r="J171" t="s">
        <v>56</v>
      </c>
      <c r="L171" t="s">
        <v>170</v>
      </c>
      <c r="M171" t="s">
        <v>72</v>
      </c>
      <c r="N171">
        <v>1.4431323235108495E-2</v>
      </c>
      <c r="O171" t="s">
        <v>56</v>
      </c>
    </row>
    <row r="172" spans="2:15" x14ac:dyDescent="0.45">
      <c r="B172" t="s">
        <v>85</v>
      </c>
      <c r="C172" t="s">
        <v>73</v>
      </c>
      <c r="D172">
        <v>0</v>
      </c>
      <c r="E172" t="s">
        <v>56</v>
      </c>
      <c r="G172" t="s">
        <v>128</v>
      </c>
      <c r="H172" t="s">
        <v>73</v>
      </c>
      <c r="I172">
        <v>4.4110596460244768E-2</v>
      </c>
      <c r="J172" t="s">
        <v>56</v>
      </c>
      <c r="L172" t="s">
        <v>170</v>
      </c>
      <c r="M172" t="s">
        <v>73</v>
      </c>
      <c r="N172">
        <v>6.2884559450108998E-2</v>
      </c>
      <c r="O172" t="s">
        <v>56</v>
      </c>
    </row>
    <row r="173" spans="2:15" x14ac:dyDescent="0.45">
      <c r="B173" t="s">
        <v>85</v>
      </c>
      <c r="C173" t="s">
        <v>74</v>
      </c>
      <c r="D173">
        <v>5.6786047067339277E-3</v>
      </c>
      <c r="E173" t="s">
        <v>56</v>
      </c>
      <c r="G173" t="s">
        <v>128</v>
      </c>
      <c r="H173" t="s">
        <v>74</v>
      </c>
      <c r="I173">
        <v>4.0129527327050531E-3</v>
      </c>
      <c r="J173" t="s">
        <v>56</v>
      </c>
      <c r="L173" t="s">
        <v>170</v>
      </c>
      <c r="M173" t="s">
        <v>74</v>
      </c>
      <c r="N173">
        <v>1.6082553365638581E-2</v>
      </c>
      <c r="O173" t="s">
        <v>56</v>
      </c>
    </row>
    <row r="174" spans="2:15" x14ac:dyDescent="0.45">
      <c r="B174" t="s">
        <v>85</v>
      </c>
      <c r="C174" t="s">
        <v>75</v>
      </c>
      <c r="D174">
        <v>7.9238783464887601E-3</v>
      </c>
      <c r="E174" t="s">
        <v>56</v>
      </c>
      <c r="G174" t="s">
        <v>128</v>
      </c>
      <c r="H174" t="s">
        <v>75</v>
      </c>
      <c r="I174">
        <v>3.3702076028127343E-4</v>
      </c>
      <c r="J174" t="s">
        <v>56</v>
      </c>
      <c r="L174" t="s">
        <v>170</v>
      </c>
      <c r="M174" t="s">
        <v>75</v>
      </c>
      <c r="N174">
        <v>2.3364584573032699E-3</v>
      </c>
      <c r="O174" t="s">
        <v>56</v>
      </c>
    </row>
    <row r="175" spans="2:15" x14ac:dyDescent="0.45">
      <c r="B175" t="s">
        <v>85</v>
      </c>
      <c r="C175" t="s">
        <v>76</v>
      </c>
      <c r="D175">
        <v>8.1602648302863429E-2</v>
      </c>
      <c r="E175" t="s">
        <v>56</v>
      </c>
      <c r="G175" t="s">
        <v>128</v>
      </c>
      <c r="H175" t="s">
        <v>76</v>
      </c>
      <c r="I175">
        <v>2.3069397599412261E-2</v>
      </c>
      <c r="J175" t="s">
        <v>56</v>
      </c>
      <c r="L175" t="s">
        <v>170</v>
      </c>
      <c r="M175" t="s">
        <v>76</v>
      </c>
      <c r="N175">
        <v>2.6451807585422885E-2</v>
      </c>
      <c r="O175" t="s">
        <v>56</v>
      </c>
    </row>
    <row r="176" spans="2:15" x14ac:dyDescent="0.45">
      <c r="B176" t="s">
        <v>85</v>
      </c>
      <c r="C176" t="s">
        <v>77</v>
      </c>
      <c r="D176">
        <v>6.7205537299951969E-3</v>
      </c>
      <c r="E176" t="s">
        <v>56</v>
      </c>
      <c r="G176" t="s">
        <v>128</v>
      </c>
      <c r="H176" t="s">
        <v>77</v>
      </c>
      <c r="I176">
        <v>2.3763841565450769E-3</v>
      </c>
      <c r="J176" t="s">
        <v>56</v>
      </c>
      <c r="L176" t="s">
        <v>170</v>
      </c>
      <c r="M176" t="s">
        <v>77</v>
      </c>
      <c r="N176">
        <v>3.037625804924829E-3</v>
      </c>
      <c r="O176" t="s">
        <v>56</v>
      </c>
    </row>
    <row r="177" spans="2:15" x14ac:dyDescent="0.45">
      <c r="B177" t="s">
        <v>85</v>
      </c>
      <c r="C177" t="s">
        <v>78</v>
      </c>
      <c r="D177">
        <v>4.8626744823660898E-3</v>
      </c>
      <c r="E177" t="s">
        <v>56</v>
      </c>
      <c r="G177" t="s">
        <v>128</v>
      </c>
      <c r="H177" t="s">
        <v>78</v>
      </c>
      <c r="I177">
        <v>1.5428026576208025E-3</v>
      </c>
      <c r="J177" t="s">
        <v>56</v>
      </c>
      <c r="L177" t="s">
        <v>170</v>
      </c>
      <c r="M177" t="s">
        <v>78</v>
      </c>
      <c r="N177">
        <v>2.8910175723465743E-3</v>
      </c>
      <c r="O177" t="s">
        <v>56</v>
      </c>
    </row>
    <row r="178" spans="2:15" x14ac:dyDescent="0.45">
      <c r="B178" t="s">
        <v>85</v>
      </c>
      <c r="C178" t="s">
        <v>79</v>
      </c>
      <c r="D178">
        <v>1.3486728993521724E-3</v>
      </c>
      <c r="E178" t="s">
        <v>56</v>
      </c>
      <c r="G178" t="s">
        <v>128</v>
      </c>
      <c r="H178" t="s">
        <v>79</v>
      </c>
      <c r="I178">
        <v>4.7302834919763712E-3</v>
      </c>
      <c r="J178" t="s">
        <v>56</v>
      </c>
      <c r="L178" t="s">
        <v>170</v>
      </c>
      <c r="M178" t="s">
        <v>79</v>
      </c>
      <c r="N178">
        <v>1.3660795840904247E-2</v>
      </c>
      <c r="O178" t="s">
        <v>56</v>
      </c>
    </row>
    <row r="179" spans="2:15" x14ac:dyDescent="0.45">
      <c r="B179" t="s">
        <v>86</v>
      </c>
      <c r="C179" t="s">
        <v>55</v>
      </c>
      <c r="D179">
        <v>6.5459936133221673E-3</v>
      </c>
      <c r="E179" t="s">
        <v>56</v>
      </c>
      <c r="G179" t="s">
        <v>129</v>
      </c>
      <c r="H179" t="s">
        <v>55</v>
      </c>
      <c r="I179">
        <v>9.6390271146245002E-2</v>
      </c>
      <c r="J179" t="s">
        <v>56</v>
      </c>
      <c r="L179" t="s">
        <v>171</v>
      </c>
      <c r="M179" t="s">
        <v>55</v>
      </c>
      <c r="N179">
        <v>0.12581804394454421</v>
      </c>
      <c r="O179" t="s">
        <v>56</v>
      </c>
    </row>
    <row r="180" spans="2:15" x14ac:dyDescent="0.45">
      <c r="B180" t="s">
        <v>86</v>
      </c>
      <c r="C180" t="s">
        <v>57</v>
      </c>
      <c r="D180">
        <v>2.9958278039873339E-2</v>
      </c>
      <c r="E180" t="s">
        <v>56</v>
      </c>
      <c r="G180" t="s">
        <v>129</v>
      </c>
      <c r="H180" t="s">
        <v>57</v>
      </c>
      <c r="I180">
        <v>1.1668820339255983E-2</v>
      </c>
      <c r="J180" t="s">
        <v>56</v>
      </c>
      <c r="L180" t="s">
        <v>171</v>
      </c>
      <c r="M180" t="s">
        <v>57</v>
      </c>
      <c r="N180">
        <v>1.6580661019530873E-2</v>
      </c>
      <c r="O180" t="s">
        <v>56</v>
      </c>
    </row>
    <row r="181" spans="2:15" x14ac:dyDescent="0.45">
      <c r="B181" t="s">
        <v>86</v>
      </c>
      <c r="C181" t="s">
        <v>58</v>
      </c>
      <c r="D181">
        <v>0.37700985026395656</v>
      </c>
      <c r="E181" t="s">
        <v>56</v>
      </c>
      <c r="G181" t="s">
        <v>129</v>
      </c>
      <c r="H181" t="s">
        <v>58</v>
      </c>
      <c r="I181">
        <v>0.12005522665642059</v>
      </c>
      <c r="J181" t="s">
        <v>56</v>
      </c>
      <c r="L181" t="s">
        <v>171</v>
      </c>
      <c r="M181" t="s">
        <v>58</v>
      </c>
      <c r="N181">
        <v>0.16351222255240624</v>
      </c>
      <c r="O181" t="s">
        <v>56</v>
      </c>
    </row>
    <row r="182" spans="2:15" x14ac:dyDescent="0.45">
      <c r="B182" t="s">
        <v>86</v>
      </c>
      <c r="C182" t="s">
        <v>59</v>
      </c>
      <c r="D182">
        <v>3.1433160465456307E-2</v>
      </c>
      <c r="E182" t="s">
        <v>56</v>
      </c>
      <c r="G182" t="s">
        <v>129</v>
      </c>
      <c r="H182" t="s">
        <v>59</v>
      </c>
      <c r="I182">
        <v>1.5512162481132808E-2</v>
      </c>
      <c r="J182" t="s">
        <v>56</v>
      </c>
      <c r="L182" t="s">
        <v>171</v>
      </c>
      <c r="M182" t="s">
        <v>59</v>
      </c>
      <c r="N182">
        <v>2.1794200239951326E-2</v>
      </c>
      <c r="O182" t="s">
        <v>56</v>
      </c>
    </row>
    <row r="183" spans="2:15" x14ac:dyDescent="0.45">
      <c r="B183" t="s">
        <v>86</v>
      </c>
      <c r="C183" t="s">
        <v>60</v>
      </c>
      <c r="D183">
        <v>1.4489032664878788E-2</v>
      </c>
      <c r="E183" t="s">
        <v>56</v>
      </c>
      <c r="G183" t="s">
        <v>129</v>
      </c>
      <c r="H183" t="s">
        <v>60</v>
      </c>
      <c r="I183">
        <v>1.6783422862701434E-2</v>
      </c>
      <c r="J183" t="s">
        <v>56</v>
      </c>
      <c r="L183" t="s">
        <v>171</v>
      </c>
      <c r="M183" t="s">
        <v>60</v>
      </c>
      <c r="N183">
        <v>2.1607976386331704E-2</v>
      </c>
      <c r="O183" t="s">
        <v>56</v>
      </c>
    </row>
    <row r="184" spans="2:15" x14ac:dyDescent="0.45">
      <c r="B184" t="s">
        <v>86</v>
      </c>
      <c r="C184" t="s">
        <v>61</v>
      </c>
      <c r="D184">
        <v>0</v>
      </c>
      <c r="E184" t="s">
        <v>56</v>
      </c>
      <c r="G184" t="s">
        <v>129</v>
      </c>
      <c r="H184" t="s">
        <v>61</v>
      </c>
      <c r="I184">
        <v>9.6614208488552636E-2</v>
      </c>
      <c r="J184" t="s">
        <v>56</v>
      </c>
      <c r="L184" t="s">
        <v>171</v>
      </c>
      <c r="M184" t="s">
        <v>61</v>
      </c>
      <c r="N184">
        <v>0.10374115824078327</v>
      </c>
      <c r="O184" t="s">
        <v>56</v>
      </c>
    </row>
    <row r="185" spans="2:15" x14ac:dyDescent="0.45">
      <c r="B185" t="s">
        <v>86</v>
      </c>
      <c r="C185" t="s">
        <v>62</v>
      </c>
      <c r="D185">
        <v>0</v>
      </c>
      <c r="E185" t="s">
        <v>56</v>
      </c>
      <c r="G185" t="s">
        <v>129</v>
      </c>
      <c r="H185" t="s">
        <v>62</v>
      </c>
      <c r="I185">
        <v>6.5404022234969064E-2</v>
      </c>
      <c r="J185" t="s">
        <v>56</v>
      </c>
      <c r="L185" t="s">
        <v>171</v>
      </c>
      <c r="M185" t="s">
        <v>62</v>
      </c>
      <c r="N185">
        <v>3.6778298665367623E-2</v>
      </c>
      <c r="O185" t="s">
        <v>56</v>
      </c>
    </row>
    <row r="186" spans="2:15" x14ac:dyDescent="0.45">
      <c r="B186" t="s">
        <v>86</v>
      </c>
      <c r="C186" t="s">
        <v>63</v>
      </c>
      <c r="D186">
        <v>4.0727539941591171E-3</v>
      </c>
      <c r="E186" t="s">
        <v>56</v>
      </c>
      <c r="G186" t="s">
        <v>129</v>
      </c>
      <c r="H186" t="s">
        <v>63</v>
      </c>
      <c r="I186">
        <v>7.704205566797428E-3</v>
      </c>
      <c r="J186" t="s">
        <v>56</v>
      </c>
      <c r="L186" t="s">
        <v>171</v>
      </c>
      <c r="M186" t="s">
        <v>63</v>
      </c>
      <c r="N186">
        <v>5.2800089382240793E-3</v>
      </c>
      <c r="O186" t="s">
        <v>56</v>
      </c>
    </row>
    <row r="187" spans="2:15" x14ac:dyDescent="0.45">
      <c r="B187" t="s">
        <v>86</v>
      </c>
      <c r="C187" t="s">
        <v>64</v>
      </c>
      <c r="D187">
        <v>0.11231279190210762</v>
      </c>
      <c r="E187" t="s">
        <v>56</v>
      </c>
      <c r="G187" t="s">
        <v>129</v>
      </c>
      <c r="H187" t="s">
        <v>64</v>
      </c>
      <c r="I187">
        <v>8.0729039007095327E-2</v>
      </c>
      <c r="J187" t="s">
        <v>56</v>
      </c>
      <c r="L187" t="s">
        <v>171</v>
      </c>
      <c r="M187" t="s">
        <v>64</v>
      </c>
      <c r="N187">
        <v>6.0302583309215473E-2</v>
      </c>
      <c r="O187" t="s">
        <v>56</v>
      </c>
    </row>
    <row r="188" spans="2:15" x14ac:dyDescent="0.45">
      <c r="B188" t="s">
        <v>86</v>
      </c>
      <c r="C188" t="s">
        <v>65</v>
      </c>
      <c r="D188">
        <v>8.3753362130951359E-3</v>
      </c>
      <c r="E188" t="s">
        <v>56</v>
      </c>
      <c r="G188" t="s">
        <v>129</v>
      </c>
      <c r="H188" t="s">
        <v>65</v>
      </c>
      <c r="I188">
        <v>8.1947202403230262E-3</v>
      </c>
      <c r="J188" t="s">
        <v>56</v>
      </c>
      <c r="L188" t="s">
        <v>171</v>
      </c>
      <c r="M188" t="s">
        <v>65</v>
      </c>
      <c r="N188">
        <v>8.2319512818804595E-3</v>
      </c>
      <c r="O188" t="s">
        <v>56</v>
      </c>
    </row>
    <row r="189" spans="2:15" x14ac:dyDescent="0.45">
      <c r="B189" t="s">
        <v>86</v>
      </c>
      <c r="C189" t="s">
        <v>66</v>
      </c>
      <c r="D189">
        <v>0</v>
      </c>
      <c r="E189" t="s">
        <v>56</v>
      </c>
      <c r="G189" t="s">
        <v>129</v>
      </c>
      <c r="H189" t="s">
        <v>66</v>
      </c>
      <c r="I189">
        <v>8.3556325186156521E-3</v>
      </c>
      <c r="J189" t="s">
        <v>56</v>
      </c>
      <c r="L189" t="s">
        <v>171</v>
      </c>
      <c r="M189" t="s">
        <v>66</v>
      </c>
      <c r="N189">
        <v>8.0546672126603873E-3</v>
      </c>
      <c r="O189" t="s">
        <v>56</v>
      </c>
    </row>
    <row r="190" spans="2:15" x14ac:dyDescent="0.45">
      <c r="B190" t="s">
        <v>86</v>
      </c>
      <c r="C190" t="s">
        <v>67</v>
      </c>
      <c r="D190">
        <v>0</v>
      </c>
      <c r="E190" t="s">
        <v>56</v>
      </c>
      <c r="G190" t="s">
        <v>129</v>
      </c>
      <c r="H190" t="s">
        <v>67</v>
      </c>
      <c r="I190">
        <v>4.7831924507695751E-2</v>
      </c>
      <c r="J190" t="s">
        <v>56</v>
      </c>
      <c r="L190" t="s">
        <v>171</v>
      </c>
      <c r="M190" t="s">
        <v>67</v>
      </c>
      <c r="N190">
        <v>3.7066421778658244E-2</v>
      </c>
      <c r="O190" t="s">
        <v>56</v>
      </c>
    </row>
    <row r="191" spans="2:15" x14ac:dyDescent="0.45">
      <c r="B191" t="s">
        <v>86</v>
      </c>
      <c r="C191" t="s">
        <v>68</v>
      </c>
      <c r="D191">
        <v>1.0142138068136056E-2</v>
      </c>
      <c r="E191" t="s">
        <v>56</v>
      </c>
      <c r="G191" t="s">
        <v>129</v>
      </c>
      <c r="H191" t="s">
        <v>68</v>
      </c>
      <c r="I191">
        <v>9.5187333213564068E-2</v>
      </c>
      <c r="J191" t="s">
        <v>56</v>
      </c>
      <c r="L191" t="s">
        <v>171</v>
      </c>
      <c r="M191" t="s">
        <v>68</v>
      </c>
      <c r="N191">
        <v>8.3900724952449851E-2</v>
      </c>
      <c r="O191" t="s">
        <v>56</v>
      </c>
    </row>
    <row r="192" spans="2:15" x14ac:dyDescent="0.45">
      <c r="B192" t="s">
        <v>86</v>
      </c>
      <c r="C192" t="s">
        <v>69</v>
      </c>
      <c r="D192">
        <v>2.2360222642457871E-2</v>
      </c>
      <c r="E192" t="s">
        <v>56</v>
      </c>
      <c r="G192" t="s">
        <v>129</v>
      </c>
      <c r="H192" t="s">
        <v>69</v>
      </c>
      <c r="I192">
        <v>9.7879896246306306E-3</v>
      </c>
      <c r="J192" t="s">
        <v>56</v>
      </c>
      <c r="L192" t="s">
        <v>171</v>
      </c>
      <c r="M192" t="s">
        <v>69</v>
      </c>
      <c r="N192">
        <v>1.1072088636695513E-2</v>
      </c>
      <c r="O192" t="s">
        <v>56</v>
      </c>
    </row>
    <row r="193" spans="2:15" x14ac:dyDescent="0.45">
      <c r="B193" t="s">
        <v>86</v>
      </c>
      <c r="C193" t="s">
        <v>70</v>
      </c>
      <c r="D193">
        <v>0.2615655662768358</v>
      </c>
      <c r="E193" t="s">
        <v>56</v>
      </c>
      <c r="G193" t="s">
        <v>129</v>
      </c>
      <c r="H193" t="s">
        <v>70</v>
      </c>
      <c r="I193">
        <v>0.14240241738711465</v>
      </c>
      <c r="J193" t="s">
        <v>56</v>
      </c>
      <c r="L193" t="s">
        <v>171</v>
      </c>
      <c r="M193" t="s">
        <v>70</v>
      </c>
      <c r="N193">
        <v>0.12169833600286152</v>
      </c>
      <c r="O193" t="s">
        <v>56</v>
      </c>
    </row>
    <row r="194" spans="2:15" x14ac:dyDescent="0.45">
      <c r="B194" t="s">
        <v>86</v>
      </c>
      <c r="C194" t="s">
        <v>71</v>
      </c>
      <c r="D194">
        <v>2.0102968275382421E-2</v>
      </c>
      <c r="E194" t="s">
        <v>56</v>
      </c>
      <c r="G194" t="s">
        <v>129</v>
      </c>
      <c r="H194" t="s">
        <v>71</v>
      </c>
      <c r="I194">
        <v>1.7462794918915597E-2</v>
      </c>
      <c r="J194" t="s">
        <v>56</v>
      </c>
      <c r="L194" t="s">
        <v>171</v>
      </c>
      <c r="M194" t="s">
        <v>71</v>
      </c>
      <c r="N194">
        <v>1.6164640288297533E-2</v>
      </c>
      <c r="O194" t="s">
        <v>56</v>
      </c>
    </row>
    <row r="195" spans="2:15" x14ac:dyDescent="0.45">
      <c r="B195" t="s">
        <v>86</v>
      </c>
      <c r="C195" t="s">
        <v>72</v>
      </c>
      <c r="D195">
        <v>8.4049315476786776E-3</v>
      </c>
      <c r="E195" t="s">
        <v>56</v>
      </c>
      <c r="G195" t="s">
        <v>129</v>
      </c>
      <c r="H195" t="s">
        <v>72</v>
      </c>
      <c r="I195">
        <v>1.5928037362698023E-2</v>
      </c>
      <c r="J195" t="s">
        <v>56</v>
      </c>
      <c r="L195" t="s">
        <v>171</v>
      </c>
      <c r="M195" t="s">
        <v>72</v>
      </c>
      <c r="N195">
        <v>1.5865781358462193E-2</v>
      </c>
      <c r="O195" t="s">
        <v>56</v>
      </c>
    </row>
    <row r="196" spans="2:15" x14ac:dyDescent="0.45">
      <c r="B196" t="s">
        <v>86</v>
      </c>
      <c r="C196" t="s">
        <v>73</v>
      </c>
      <c r="D196">
        <v>0</v>
      </c>
      <c r="E196" t="s">
        <v>56</v>
      </c>
      <c r="G196" t="s">
        <v>129</v>
      </c>
      <c r="H196" t="s">
        <v>73</v>
      </c>
      <c r="I196">
        <v>8.293778258875141E-2</v>
      </c>
      <c r="J196" t="s">
        <v>56</v>
      </c>
      <c r="L196" t="s">
        <v>171</v>
      </c>
      <c r="M196" t="s">
        <v>73</v>
      </c>
      <c r="N196">
        <v>7.4526599839802227E-2</v>
      </c>
      <c r="O196" t="s">
        <v>56</v>
      </c>
    </row>
    <row r="197" spans="2:15" x14ac:dyDescent="0.45">
      <c r="B197" t="s">
        <v>86</v>
      </c>
      <c r="C197" t="s">
        <v>74</v>
      </c>
      <c r="D197">
        <v>4.0913300786165575E-3</v>
      </c>
      <c r="E197" t="s">
        <v>56</v>
      </c>
      <c r="G197" t="s">
        <v>129</v>
      </c>
      <c r="H197" t="s">
        <v>74</v>
      </c>
      <c r="I197">
        <v>1.3802592354215762E-2</v>
      </c>
      <c r="J197" t="s">
        <v>56</v>
      </c>
      <c r="L197" t="s">
        <v>171</v>
      </c>
      <c r="M197" t="s">
        <v>74</v>
      </c>
      <c r="N197">
        <v>1.9558090065020156E-2</v>
      </c>
      <c r="O197" t="s">
        <v>56</v>
      </c>
    </row>
    <row r="198" spans="2:15" x14ac:dyDescent="0.45">
      <c r="B198" t="s">
        <v>86</v>
      </c>
      <c r="C198" t="s">
        <v>75</v>
      </c>
      <c r="D198">
        <v>6.5004738014824669E-3</v>
      </c>
      <c r="E198" t="s">
        <v>56</v>
      </c>
      <c r="G198" t="s">
        <v>129</v>
      </c>
      <c r="H198" t="s">
        <v>75</v>
      </c>
      <c r="I198">
        <v>1.4283470889797747E-3</v>
      </c>
      <c r="J198" t="s">
        <v>56</v>
      </c>
      <c r="L198" t="s">
        <v>171</v>
      </c>
      <c r="M198" t="s">
        <v>75</v>
      </c>
      <c r="N198">
        <v>2.5557443264484893E-3</v>
      </c>
      <c r="O198" t="s">
        <v>56</v>
      </c>
    </row>
    <row r="199" spans="2:15" x14ac:dyDescent="0.45">
      <c r="B199" t="s">
        <v>86</v>
      </c>
      <c r="C199" t="s">
        <v>76</v>
      </c>
      <c r="D199">
        <v>7.2692347273245653E-2</v>
      </c>
      <c r="E199" t="s">
        <v>56</v>
      </c>
      <c r="G199" t="s">
        <v>129</v>
      </c>
      <c r="H199" t="s">
        <v>76</v>
      </c>
      <c r="I199">
        <v>2.615720716608563E-2</v>
      </c>
      <c r="J199" t="s">
        <v>56</v>
      </c>
      <c r="L199" t="s">
        <v>171</v>
      </c>
      <c r="M199" t="s">
        <v>76</v>
      </c>
      <c r="N199">
        <v>2.3364901707856173E-2</v>
      </c>
      <c r="O199" t="s">
        <v>56</v>
      </c>
    </row>
    <row r="200" spans="2:15" x14ac:dyDescent="0.45">
      <c r="B200" t="s">
        <v>86</v>
      </c>
      <c r="C200" t="s">
        <v>77</v>
      </c>
      <c r="D200">
        <v>6.0469372660680257E-3</v>
      </c>
      <c r="E200" t="s">
        <v>56</v>
      </c>
      <c r="G200" t="s">
        <v>129</v>
      </c>
      <c r="H200" t="s">
        <v>77</v>
      </c>
      <c r="I200">
        <v>3.1819577387174583E-3</v>
      </c>
      <c r="J200" t="s">
        <v>56</v>
      </c>
      <c r="L200" t="s">
        <v>171</v>
      </c>
      <c r="M200" t="s">
        <v>77</v>
      </c>
      <c r="N200">
        <v>3.184060481138542E-3</v>
      </c>
      <c r="O200" t="s">
        <v>56</v>
      </c>
    </row>
    <row r="201" spans="2:15" x14ac:dyDescent="0.45">
      <c r="B201" t="s">
        <v>86</v>
      </c>
      <c r="C201" t="s">
        <v>78</v>
      </c>
      <c r="D201">
        <v>3.8958876132511055E-3</v>
      </c>
      <c r="E201" t="s">
        <v>56</v>
      </c>
      <c r="G201" t="s">
        <v>129</v>
      </c>
      <c r="H201" t="s">
        <v>78</v>
      </c>
      <c r="I201">
        <v>2.5837210103521104E-3</v>
      </c>
      <c r="J201" t="s">
        <v>56</v>
      </c>
      <c r="L201" t="s">
        <v>171</v>
      </c>
      <c r="M201" t="s">
        <v>78</v>
      </c>
      <c r="N201">
        <v>3.3312090115471373E-3</v>
      </c>
      <c r="O201" t="s">
        <v>56</v>
      </c>
    </row>
    <row r="202" spans="2:15" x14ac:dyDescent="0.45">
      <c r="B202" t="s">
        <v>86</v>
      </c>
      <c r="C202" t="s">
        <v>79</v>
      </c>
      <c r="D202">
        <v>0</v>
      </c>
      <c r="E202" t="s">
        <v>56</v>
      </c>
      <c r="G202" t="s">
        <v>129</v>
      </c>
      <c r="H202" t="s">
        <v>79</v>
      </c>
      <c r="I202">
        <v>1.3896163496173092E-2</v>
      </c>
      <c r="J202" t="s">
        <v>56</v>
      </c>
      <c r="L202" t="s">
        <v>171</v>
      </c>
      <c r="M202" t="s">
        <v>79</v>
      </c>
      <c r="N202">
        <v>1.6009629759865449E-2</v>
      </c>
      <c r="O202" t="s">
        <v>56</v>
      </c>
    </row>
    <row r="203" spans="2:15" x14ac:dyDescent="0.45">
      <c r="B203" t="s">
        <v>87</v>
      </c>
      <c r="C203" t="s">
        <v>55</v>
      </c>
      <c r="D203">
        <v>8.8278524864373511E-3</v>
      </c>
      <c r="E203" t="s">
        <v>56</v>
      </c>
      <c r="G203" t="s">
        <v>130</v>
      </c>
      <c r="H203" t="s">
        <v>55</v>
      </c>
      <c r="I203">
        <v>0.11324451683154771</v>
      </c>
      <c r="J203" t="s">
        <v>56</v>
      </c>
      <c r="L203" t="s">
        <v>172</v>
      </c>
      <c r="M203" t="s">
        <v>55</v>
      </c>
      <c r="N203">
        <v>0.12003104999324483</v>
      </c>
      <c r="O203" t="s">
        <v>56</v>
      </c>
    </row>
    <row r="204" spans="2:15" x14ac:dyDescent="0.45">
      <c r="B204" t="s">
        <v>87</v>
      </c>
      <c r="C204" t="s">
        <v>57</v>
      </c>
      <c r="D204">
        <v>3.0462005412309517E-2</v>
      </c>
      <c r="E204" t="s">
        <v>56</v>
      </c>
      <c r="G204" t="s">
        <v>130</v>
      </c>
      <c r="H204" t="s">
        <v>57</v>
      </c>
      <c r="I204">
        <v>1.3762433386944708E-2</v>
      </c>
      <c r="J204" t="s">
        <v>56</v>
      </c>
      <c r="L204" t="s">
        <v>172</v>
      </c>
      <c r="M204" t="s">
        <v>57</v>
      </c>
      <c r="N204">
        <v>1.6030210529414009E-2</v>
      </c>
      <c r="O204" t="s">
        <v>56</v>
      </c>
    </row>
    <row r="205" spans="2:15" x14ac:dyDescent="0.45">
      <c r="B205" t="s">
        <v>87</v>
      </c>
      <c r="C205" t="s">
        <v>58</v>
      </c>
      <c r="D205">
        <v>0.37285704386134294</v>
      </c>
      <c r="E205" t="s">
        <v>56</v>
      </c>
      <c r="G205" t="s">
        <v>130</v>
      </c>
      <c r="H205" t="s">
        <v>58</v>
      </c>
      <c r="I205">
        <v>0.10274773308029596</v>
      </c>
      <c r="J205" t="s">
        <v>56</v>
      </c>
      <c r="L205" t="s">
        <v>172</v>
      </c>
      <c r="M205" t="s">
        <v>58</v>
      </c>
      <c r="N205">
        <v>0.16163766743024086</v>
      </c>
      <c r="O205" t="s">
        <v>56</v>
      </c>
    </row>
    <row r="206" spans="2:15" x14ac:dyDescent="0.45">
      <c r="B206" t="s">
        <v>87</v>
      </c>
      <c r="C206" t="s">
        <v>59</v>
      </c>
      <c r="D206">
        <v>3.1245541210079959E-2</v>
      </c>
      <c r="E206" t="s">
        <v>56</v>
      </c>
      <c r="G206" t="s">
        <v>130</v>
      </c>
      <c r="H206" t="s">
        <v>59</v>
      </c>
      <c r="I206">
        <v>1.2785192354424154E-2</v>
      </c>
      <c r="J206" t="s">
        <v>56</v>
      </c>
      <c r="L206" t="s">
        <v>172</v>
      </c>
      <c r="M206" t="s">
        <v>59</v>
      </c>
      <c r="N206">
        <v>2.1418929865014088E-2</v>
      </c>
      <c r="O206" t="s">
        <v>56</v>
      </c>
    </row>
    <row r="207" spans="2:15" x14ac:dyDescent="0.45">
      <c r="B207" t="s">
        <v>87</v>
      </c>
      <c r="C207" t="s">
        <v>60</v>
      </c>
      <c r="D207">
        <v>1.4856330659418028E-2</v>
      </c>
      <c r="E207" t="s">
        <v>56</v>
      </c>
      <c r="G207" t="s">
        <v>130</v>
      </c>
      <c r="H207" t="s">
        <v>60</v>
      </c>
      <c r="I207">
        <v>1.5338603998371522E-2</v>
      </c>
      <c r="J207" t="s">
        <v>56</v>
      </c>
      <c r="L207" t="s">
        <v>172</v>
      </c>
      <c r="M207" t="s">
        <v>60</v>
      </c>
      <c r="N207">
        <v>2.1322614413875819E-2</v>
      </c>
      <c r="O207" t="s">
        <v>56</v>
      </c>
    </row>
    <row r="208" spans="2:15" x14ac:dyDescent="0.45">
      <c r="B208" t="s">
        <v>87</v>
      </c>
      <c r="C208" t="s">
        <v>61</v>
      </c>
      <c r="D208">
        <v>5.6875701763644127E-4</v>
      </c>
      <c r="E208" t="s">
        <v>56</v>
      </c>
      <c r="G208" t="s">
        <v>130</v>
      </c>
      <c r="H208" t="s">
        <v>61</v>
      </c>
      <c r="I208">
        <v>0.10671934569322107</v>
      </c>
      <c r="J208" t="s">
        <v>56</v>
      </c>
      <c r="L208" t="s">
        <v>172</v>
      </c>
      <c r="M208" t="s">
        <v>61</v>
      </c>
      <c r="N208">
        <v>0.10100217867422127</v>
      </c>
      <c r="O208" t="s">
        <v>56</v>
      </c>
    </row>
    <row r="209" spans="2:15" x14ac:dyDescent="0.45">
      <c r="B209" t="s">
        <v>87</v>
      </c>
      <c r="C209" t="s">
        <v>62</v>
      </c>
      <c r="D209">
        <v>0</v>
      </c>
      <c r="E209" t="s">
        <v>56</v>
      </c>
      <c r="G209" t="s">
        <v>130</v>
      </c>
      <c r="H209" t="s">
        <v>62</v>
      </c>
      <c r="I209">
        <v>6.7009862097583708E-2</v>
      </c>
      <c r="J209" t="s">
        <v>56</v>
      </c>
      <c r="L209" t="s">
        <v>172</v>
      </c>
      <c r="M209" t="s">
        <v>62</v>
      </c>
      <c r="N209">
        <v>4.3138375544515078E-2</v>
      </c>
      <c r="O209" t="s">
        <v>56</v>
      </c>
    </row>
    <row r="210" spans="2:15" x14ac:dyDescent="0.45">
      <c r="B210" t="s">
        <v>87</v>
      </c>
      <c r="C210" t="s">
        <v>63</v>
      </c>
      <c r="D210">
        <v>3.7745480434329681E-3</v>
      </c>
      <c r="E210" t="s">
        <v>56</v>
      </c>
      <c r="G210" t="s">
        <v>130</v>
      </c>
      <c r="H210" t="s">
        <v>63</v>
      </c>
      <c r="I210">
        <v>7.9011069628963301E-3</v>
      </c>
      <c r="J210" t="s">
        <v>56</v>
      </c>
      <c r="L210" t="s">
        <v>172</v>
      </c>
      <c r="M210" t="s">
        <v>63</v>
      </c>
      <c r="N210">
        <v>6.7660708367009168E-3</v>
      </c>
      <c r="O210" t="s">
        <v>56</v>
      </c>
    </row>
    <row r="211" spans="2:15" x14ac:dyDescent="0.45">
      <c r="B211" t="s">
        <v>87</v>
      </c>
      <c r="C211" t="s">
        <v>64</v>
      </c>
      <c r="D211">
        <v>0.10663215884022749</v>
      </c>
      <c r="E211" t="s">
        <v>56</v>
      </c>
      <c r="G211" t="s">
        <v>130</v>
      </c>
      <c r="H211" t="s">
        <v>64</v>
      </c>
      <c r="I211">
        <v>5.9515395858744366E-2</v>
      </c>
      <c r="J211" t="s">
        <v>56</v>
      </c>
      <c r="L211" t="s">
        <v>172</v>
      </c>
      <c r="M211" t="s">
        <v>64</v>
      </c>
      <c r="N211">
        <v>6.3900841307530612E-2</v>
      </c>
      <c r="O211" t="s">
        <v>56</v>
      </c>
    </row>
    <row r="212" spans="2:15" x14ac:dyDescent="0.45">
      <c r="B212" t="s">
        <v>87</v>
      </c>
      <c r="C212" t="s">
        <v>65</v>
      </c>
      <c r="D212">
        <v>8.1283067808335888E-3</v>
      </c>
      <c r="E212" t="s">
        <v>56</v>
      </c>
      <c r="G212" t="s">
        <v>130</v>
      </c>
      <c r="H212" t="s">
        <v>65</v>
      </c>
      <c r="I212">
        <v>6.0506975431278932E-3</v>
      </c>
      <c r="J212" t="s">
        <v>56</v>
      </c>
      <c r="L212" t="s">
        <v>172</v>
      </c>
      <c r="M212" t="s">
        <v>65</v>
      </c>
      <c r="N212">
        <v>8.2360995269678047E-3</v>
      </c>
      <c r="O212" t="s">
        <v>56</v>
      </c>
    </row>
    <row r="213" spans="2:15" x14ac:dyDescent="0.45">
      <c r="B213" t="s">
        <v>87</v>
      </c>
      <c r="C213" t="s">
        <v>66</v>
      </c>
      <c r="D213">
        <v>0</v>
      </c>
      <c r="E213" t="s">
        <v>56</v>
      </c>
      <c r="G213" t="s">
        <v>130</v>
      </c>
      <c r="H213" t="s">
        <v>66</v>
      </c>
      <c r="I213">
        <v>7.4097835679420706E-3</v>
      </c>
      <c r="J213" t="s">
        <v>56</v>
      </c>
      <c r="L213" t="s">
        <v>172</v>
      </c>
      <c r="M213" t="s">
        <v>66</v>
      </c>
      <c r="N213">
        <v>7.9794016294285185E-3</v>
      </c>
      <c r="O213" t="s">
        <v>56</v>
      </c>
    </row>
    <row r="214" spans="2:15" x14ac:dyDescent="0.45">
      <c r="B214" t="s">
        <v>87</v>
      </c>
      <c r="C214" t="s">
        <v>67</v>
      </c>
      <c r="D214">
        <v>0</v>
      </c>
      <c r="E214" t="s">
        <v>56</v>
      </c>
      <c r="G214" t="s">
        <v>130</v>
      </c>
      <c r="H214" t="s">
        <v>67</v>
      </c>
      <c r="I214">
        <v>5.0114190789886832E-2</v>
      </c>
      <c r="J214" t="s">
        <v>56</v>
      </c>
      <c r="L214" t="s">
        <v>172</v>
      </c>
      <c r="M214" t="s">
        <v>67</v>
      </c>
      <c r="N214">
        <v>3.6168956833852746E-2</v>
      </c>
      <c r="O214" t="s">
        <v>56</v>
      </c>
    </row>
    <row r="215" spans="2:15" x14ac:dyDescent="0.45">
      <c r="B215" t="s">
        <v>87</v>
      </c>
      <c r="C215" t="s">
        <v>68</v>
      </c>
      <c r="D215">
        <v>1.1660548288027926E-2</v>
      </c>
      <c r="E215" t="s">
        <v>56</v>
      </c>
      <c r="G215" t="s">
        <v>130</v>
      </c>
      <c r="H215" t="s">
        <v>68</v>
      </c>
      <c r="I215">
        <v>0.11767903941145279</v>
      </c>
      <c r="J215" t="s">
        <v>56</v>
      </c>
      <c r="L215" t="s">
        <v>172</v>
      </c>
      <c r="M215" t="s">
        <v>68</v>
      </c>
      <c r="N215">
        <v>8.3567749804600605E-2</v>
      </c>
      <c r="O215" t="s">
        <v>56</v>
      </c>
    </row>
    <row r="216" spans="2:15" x14ac:dyDescent="0.45">
      <c r="B216" t="s">
        <v>87</v>
      </c>
      <c r="C216" t="s">
        <v>69</v>
      </c>
      <c r="D216">
        <v>2.2946978905843709E-2</v>
      </c>
      <c r="E216" t="s">
        <v>56</v>
      </c>
      <c r="G216" t="s">
        <v>130</v>
      </c>
      <c r="H216" t="s">
        <v>69</v>
      </c>
      <c r="I216">
        <v>1.2004670920321462E-2</v>
      </c>
      <c r="J216" t="s">
        <v>56</v>
      </c>
      <c r="L216" t="s">
        <v>172</v>
      </c>
      <c r="M216" t="s">
        <v>69</v>
      </c>
      <c r="N216">
        <v>1.2152957098022795E-2</v>
      </c>
      <c r="O216" t="s">
        <v>56</v>
      </c>
    </row>
    <row r="217" spans="2:15" x14ac:dyDescent="0.45">
      <c r="B217" t="s">
        <v>87</v>
      </c>
      <c r="C217" t="s">
        <v>70</v>
      </c>
      <c r="D217">
        <v>0.25903726776283198</v>
      </c>
      <c r="E217" t="s">
        <v>56</v>
      </c>
      <c r="G217" t="s">
        <v>130</v>
      </c>
      <c r="H217" t="s">
        <v>70</v>
      </c>
      <c r="I217">
        <v>0.12007811247134047</v>
      </c>
      <c r="J217" t="s">
        <v>56</v>
      </c>
      <c r="L217" t="s">
        <v>172</v>
      </c>
      <c r="M217" t="s">
        <v>70</v>
      </c>
      <c r="N217">
        <v>0.13428493872352387</v>
      </c>
      <c r="O217" t="s">
        <v>56</v>
      </c>
    </row>
    <row r="218" spans="2:15" x14ac:dyDescent="0.45">
      <c r="B218" t="s">
        <v>87</v>
      </c>
      <c r="C218" t="s">
        <v>71</v>
      </c>
      <c r="D218">
        <v>2.0661070017308249E-2</v>
      </c>
      <c r="E218" t="s">
        <v>56</v>
      </c>
      <c r="G218" t="s">
        <v>130</v>
      </c>
      <c r="H218" t="s">
        <v>71</v>
      </c>
      <c r="I218">
        <v>1.4956331959434323E-2</v>
      </c>
      <c r="J218" t="s">
        <v>56</v>
      </c>
      <c r="L218" t="s">
        <v>172</v>
      </c>
      <c r="M218" t="s">
        <v>71</v>
      </c>
      <c r="N218">
        <v>1.6435198637606171E-2</v>
      </c>
      <c r="O218" t="s">
        <v>56</v>
      </c>
    </row>
    <row r="219" spans="2:15" x14ac:dyDescent="0.45">
      <c r="B219" t="s">
        <v>87</v>
      </c>
      <c r="C219" t="s">
        <v>72</v>
      </c>
      <c r="D219">
        <v>8.113534039071198E-3</v>
      </c>
      <c r="E219" t="s">
        <v>56</v>
      </c>
      <c r="G219" t="s">
        <v>130</v>
      </c>
      <c r="H219" t="s">
        <v>72</v>
      </c>
      <c r="I219">
        <v>1.5004364227250764E-2</v>
      </c>
      <c r="J219" t="s">
        <v>56</v>
      </c>
      <c r="L219" t="s">
        <v>172</v>
      </c>
      <c r="M219" t="s">
        <v>72</v>
      </c>
      <c r="N219">
        <v>1.5549759578904872E-2</v>
      </c>
      <c r="O219" t="s">
        <v>56</v>
      </c>
    </row>
    <row r="220" spans="2:15" x14ac:dyDescent="0.45">
      <c r="B220" t="s">
        <v>87</v>
      </c>
      <c r="C220" t="s">
        <v>73</v>
      </c>
      <c r="D220">
        <v>0</v>
      </c>
      <c r="E220" t="s">
        <v>56</v>
      </c>
      <c r="G220" t="s">
        <v>130</v>
      </c>
      <c r="H220" t="s">
        <v>73</v>
      </c>
      <c r="I220">
        <v>9.7175499513639907E-2</v>
      </c>
      <c r="J220" t="s">
        <v>56</v>
      </c>
      <c r="L220" t="s">
        <v>172</v>
      </c>
      <c r="M220" t="s">
        <v>73</v>
      </c>
      <c r="N220">
        <v>6.8382916889721812E-2</v>
      </c>
      <c r="O220" t="s">
        <v>56</v>
      </c>
    </row>
    <row r="221" spans="2:15" x14ac:dyDescent="0.45">
      <c r="B221" t="s">
        <v>87</v>
      </c>
      <c r="C221" t="s">
        <v>74</v>
      </c>
      <c r="D221">
        <v>5.1391785730821654E-3</v>
      </c>
      <c r="E221" t="s">
        <v>56</v>
      </c>
      <c r="G221" t="s">
        <v>130</v>
      </c>
      <c r="H221" t="s">
        <v>74</v>
      </c>
      <c r="I221">
        <v>1.8148069357160859E-2</v>
      </c>
      <c r="J221" t="s">
        <v>56</v>
      </c>
      <c r="L221" t="s">
        <v>172</v>
      </c>
      <c r="M221" t="s">
        <v>74</v>
      </c>
      <c r="N221">
        <v>1.6387933375743187E-2</v>
      </c>
      <c r="O221" t="s">
        <v>56</v>
      </c>
    </row>
    <row r="222" spans="2:15" x14ac:dyDescent="0.45">
      <c r="B222" t="s">
        <v>87</v>
      </c>
      <c r="C222" t="s">
        <v>75</v>
      </c>
      <c r="D222">
        <v>7.4819022239858311E-3</v>
      </c>
      <c r="E222" t="s">
        <v>56</v>
      </c>
      <c r="G222" t="s">
        <v>130</v>
      </c>
      <c r="H222" t="s">
        <v>75</v>
      </c>
      <c r="I222">
        <v>1.922600522280162E-3</v>
      </c>
      <c r="J222" t="s">
        <v>56</v>
      </c>
      <c r="L222" t="s">
        <v>172</v>
      </c>
      <c r="M222" t="s">
        <v>75</v>
      </c>
      <c r="N222">
        <v>2.2702778522572173E-3</v>
      </c>
      <c r="O222" t="s">
        <v>56</v>
      </c>
    </row>
    <row r="223" spans="2:15" x14ac:dyDescent="0.45">
      <c r="B223" t="s">
        <v>87</v>
      </c>
      <c r="C223" t="s">
        <v>76</v>
      </c>
      <c r="D223">
        <v>7.7137915072756622E-2</v>
      </c>
      <c r="E223" t="s">
        <v>56</v>
      </c>
      <c r="G223" t="s">
        <v>130</v>
      </c>
      <c r="H223" t="s">
        <v>76</v>
      </c>
      <c r="I223">
        <v>2.1854255045726828E-2</v>
      </c>
      <c r="J223" t="s">
        <v>56</v>
      </c>
      <c r="L223" t="s">
        <v>172</v>
      </c>
      <c r="M223" t="s">
        <v>76</v>
      </c>
      <c r="N223">
        <v>2.433419208214932E-2</v>
      </c>
      <c r="O223" t="s">
        <v>56</v>
      </c>
    </row>
    <row r="224" spans="2:15" x14ac:dyDescent="0.45">
      <c r="B224" t="s">
        <v>87</v>
      </c>
      <c r="C224" t="s">
        <v>77</v>
      </c>
      <c r="D224">
        <v>6.1632433088556395E-3</v>
      </c>
      <c r="E224" t="s">
        <v>56</v>
      </c>
      <c r="G224" t="s">
        <v>130</v>
      </c>
      <c r="H224" t="s">
        <v>77</v>
      </c>
      <c r="I224">
        <v>2.3635178355151153E-3</v>
      </c>
      <c r="J224" t="s">
        <v>56</v>
      </c>
      <c r="L224" t="s">
        <v>172</v>
      </c>
      <c r="M224" t="s">
        <v>77</v>
      </c>
      <c r="N224">
        <v>3.16585674247731E-3</v>
      </c>
      <c r="O224" t="s">
        <v>56</v>
      </c>
    </row>
    <row r="225" spans="2:15" x14ac:dyDescent="0.45">
      <c r="B225" t="s">
        <v>87</v>
      </c>
      <c r="C225" t="s">
        <v>78</v>
      </c>
      <c r="D225">
        <v>4.2509769342489213E-3</v>
      </c>
      <c r="E225" t="s">
        <v>56</v>
      </c>
      <c r="G225" t="s">
        <v>130</v>
      </c>
      <c r="H225" t="s">
        <v>78</v>
      </c>
      <c r="I225">
        <v>2.1250406606779177E-3</v>
      </c>
      <c r="J225" t="s">
        <v>56</v>
      </c>
      <c r="L225" t="s">
        <v>172</v>
      </c>
      <c r="M225" t="s">
        <v>78</v>
      </c>
      <c r="N225">
        <v>3.0275916950979385E-3</v>
      </c>
      <c r="O225" t="s">
        <v>56</v>
      </c>
    </row>
    <row r="226" spans="2:15" x14ac:dyDescent="0.45">
      <c r="B226" t="s">
        <v>87</v>
      </c>
      <c r="C226" t="s">
        <v>79</v>
      </c>
      <c r="D226">
        <v>5.4840562270108406E-5</v>
      </c>
      <c r="E226" t="s">
        <v>56</v>
      </c>
      <c r="G226" t="s">
        <v>130</v>
      </c>
      <c r="H226" t="s">
        <v>79</v>
      </c>
      <c r="I226">
        <v>1.4089635910206936E-2</v>
      </c>
      <c r="J226" t="s">
        <v>56</v>
      </c>
      <c r="L226" t="s">
        <v>172</v>
      </c>
      <c r="M226" t="s">
        <v>79</v>
      </c>
      <c r="N226">
        <v>1.2808230934885183E-2</v>
      </c>
      <c r="O226" t="s">
        <v>56</v>
      </c>
    </row>
    <row r="227" spans="2:15" x14ac:dyDescent="0.45">
      <c r="B227" t="s">
        <v>88</v>
      </c>
      <c r="C227" t="s">
        <v>55</v>
      </c>
      <c r="D227">
        <v>7.2097730118541913E-3</v>
      </c>
      <c r="E227" t="s">
        <v>56</v>
      </c>
      <c r="G227" t="s">
        <v>131</v>
      </c>
      <c r="H227" t="s">
        <v>55</v>
      </c>
      <c r="I227">
        <v>7.8317194319514533E-2</v>
      </c>
      <c r="J227" t="s">
        <v>56</v>
      </c>
      <c r="L227" t="s">
        <v>173</v>
      </c>
      <c r="M227" t="s">
        <v>55</v>
      </c>
      <c r="N227">
        <v>0.11633470947145454</v>
      </c>
      <c r="O227" t="s">
        <v>56</v>
      </c>
    </row>
    <row r="228" spans="2:15" x14ac:dyDescent="0.45">
      <c r="B228" t="s">
        <v>88</v>
      </c>
      <c r="C228" t="s">
        <v>57</v>
      </c>
      <c r="D228">
        <v>2.3221723256321439E-2</v>
      </c>
      <c r="E228" t="s">
        <v>56</v>
      </c>
      <c r="G228" t="s">
        <v>131</v>
      </c>
      <c r="H228" t="s">
        <v>57</v>
      </c>
      <c r="I228">
        <v>9.3994955918659338E-3</v>
      </c>
      <c r="J228" t="s">
        <v>56</v>
      </c>
      <c r="L228" t="s">
        <v>173</v>
      </c>
      <c r="M228" t="s">
        <v>57</v>
      </c>
      <c r="N228">
        <v>1.6006657669516602E-2</v>
      </c>
      <c r="O228" t="s">
        <v>56</v>
      </c>
    </row>
    <row r="229" spans="2:15" x14ac:dyDescent="0.45">
      <c r="B229" t="s">
        <v>88</v>
      </c>
      <c r="C229" t="s">
        <v>58</v>
      </c>
      <c r="D229">
        <v>0.37249008101297904</v>
      </c>
      <c r="E229" t="s">
        <v>56</v>
      </c>
      <c r="G229" t="s">
        <v>131</v>
      </c>
      <c r="H229" t="s">
        <v>58</v>
      </c>
      <c r="I229">
        <v>0.14097242598314494</v>
      </c>
      <c r="J229" t="s">
        <v>56</v>
      </c>
      <c r="L229" t="s">
        <v>173</v>
      </c>
      <c r="M229" t="s">
        <v>58</v>
      </c>
      <c r="N229">
        <v>0.1522471254384421</v>
      </c>
      <c r="O229" t="s">
        <v>56</v>
      </c>
    </row>
    <row r="230" spans="2:15" x14ac:dyDescent="0.45">
      <c r="B230" t="s">
        <v>88</v>
      </c>
      <c r="C230" t="s">
        <v>59</v>
      </c>
      <c r="D230">
        <v>3.5986347800085486E-2</v>
      </c>
      <c r="E230" t="s">
        <v>56</v>
      </c>
      <c r="G230" t="s">
        <v>131</v>
      </c>
      <c r="H230" t="s">
        <v>59</v>
      </c>
      <c r="I230">
        <v>2.8528324761367501E-2</v>
      </c>
      <c r="J230" t="s">
        <v>56</v>
      </c>
      <c r="L230" t="s">
        <v>173</v>
      </c>
      <c r="M230" t="s">
        <v>59</v>
      </c>
      <c r="N230">
        <v>2.0613564558335407E-2</v>
      </c>
      <c r="O230" t="s">
        <v>56</v>
      </c>
    </row>
    <row r="231" spans="2:15" x14ac:dyDescent="0.45">
      <c r="B231" t="s">
        <v>88</v>
      </c>
      <c r="C231" t="s">
        <v>60</v>
      </c>
      <c r="D231">
        <v>2.0710353575563029E-2</v>
      </c>
      <c r="E231" t="s">
        <v>56</v>
      </c>
      <c r="G231" t="s">
        <v>131</v>
      </c>
      <c r="H231" t="s">
        <v>60</v>
      </c>
      <c r="I231">
        <v>2.8007438026234621E-2</v>
      </c>
      <c r="J231" t="s">
        <v>56</v>
      </c>
      <c r="L231" t="s">
        <v>173</v>
      </c>
      <c r="M231" t="s">
        <v>60</v>
      </c>
      <c r="N231">
        <v>2.141355545106086E-2</v>
      </c>
      <c r="O231" t="s">
        <v>56</v>
      </c>
    </row>
    <row r="232" spans="2:15" x14ac:dyDescent="0.45">
      <c r="B232" t="s">
        <v>88</v>
      </c>
      <c r="C232" t="s">
        <v>61</v>
      </c>
      <c r="D232">
        <v>7.8873871656973769E-3</v>
      </c>
      <c r="E232" t="s">
        <v>56</v>
      </c>
      <c r="G232" t="s">
        <v>131</v>
      </c>
      <c r="H232" t="s">
        <v>61</v>
      </c>
      <c r="I232">
        <v>9.521768850369576E-2</v>
      </c>
      <c r="J232" t="s">
        <v>56</v>
      </c>
      <c r="L232" t="s">
        <v>173</v>
      </c>
      <c r="M232" t="s">
        <v>61</v>
      </c>
      <c r="N232">
        <v>0.10443540685755308</v>
      </c>
      <c r="O232" t="s">
        <v>56</v>
      </c>
    </row>
    <row r="233" spans="2:15" x14ac:dyDescent="0.45">
      <c r="B233" t="s">
        <v>88</v>
      </c>
      <c r="C233" t="s">
        <v>62</v>
      </c>
      <c r="D233">
        <v>0</v>
      </c>
      <c r="E233" t="s">
        <v>56</v>
      </c>
      <c r="G233" t="s">
        <v>131</v>
      </c>
      <c r="H233" t="s">
        <v>62</v>
      </c>
      <c r="I233">
        <v>4.9945134847874627E-2</v>
      </c>
      <c r="J233" t="s">
        <v>56</v>
      </c>
      <c r="L233" t="s">
        <v>173</v>
      </c>
      <c r="M233" t="s">
        <v>62</v>
      </c>
      <c r="N233">
        <v>4.4603768932123915E-2</v>
      </c>
      <c r="O233" t="s">
        <v>56</v>
      </c>
    </row>
    <row r="234" spans="2:15" x14ac:dyDescent="0.45">
      <c r="B234" t="s">
        <v>88</v>
      </c>
      <c r="C234" t="s">
        <v>63</v>
      </c>
      <c r="D234">
        <v>3.8399041985056243E-4</v>
      </c>
      <c r="E234" t="s">
        <v>56</v>
      </c>
      <c r="G234" t="s">
        <v>131</v>
      </c>
      <c r="H234" t="s">
        <v>63</v>
      </c>
      <c r="I234">
        <v>5.6645283300195744E-3</v>
      </c>
      <c r="J234" t="s">
        <v>56</v>
      </c>
      <c r="L234" t="s">
        <v>173</v>
      </c>
      <c r="M234" t="s">
        <v>63</v>
      </c>
      <c r="N234">
        <v>6.1966516877318759E-3</v>
      </c>
      <c r="O234" t="s">
        <v>56</v>
      </c>
    </row>
    <row r="235" spans="2:15" x14ac:dyDescent="0.45">
      <c r="B235" t="s">
        <v>88</v>
      </c>
      <c r="C235" t="s">
        <v>64</v>
      </c>
      <c r="D235">
        <v>8.388966779922509E-2</v>
      </c>
      <c r="E235" t="s">
        <v>56</v>
      </c>
      <c r="G235" t="s">
        <v>131</v>
      </c>
      <c r="H235" t="s">
        <v>64</v>
      </c>
      <c r="I235">
        <v>4.796493037711607E-2</v>
      </c>
      <c r="J235" t="s">
        <v>56</v>
      </c>
      <c r="L235" t="s">
        <v>173</v>
      </c>
      <c r="M235" t="s">
        <v>64</v>
      </c>
      <c r="N235">
        <v>5.5707716569573122E-2</v>
      </c>
      <c r="O235" t="s">
        <v>56</v>
      </c>
    </row>
    <row r="236" spans="2:15" x14ac:dyDescent="0.45">
      <c r="B236" t="s">
        <v>88</v>
      </c>
      <c r="C236" t="s">
        <v>65</v>
      </c>
      <c r="D236">
        <v>7.1399367752862011E-3</v>
      </c>
      <c r="E236" t="s">
        <v>56</v>
      </c>
      <c r="G236" t="s">
        <v>131</v>
      </c>
      <c r="H236" t="s">
        <v>65</v>
      </c>
      <c r="I236">
        <v>8.8104972248211118E-3</v>
      </c>
      <c r="J236" t="s">
        <v>56</v>
      </c>
      <c r="L236" t="s">
        <v>173</v>
      </c>
      <c r="M236" t="s">
        <v>65</v>
      </c>
      <c r="N236">
        <v>7.5571731619499564E-3</v>
      </c>
      <c r="O236" t="s">
        <v>56</v>
      </c>
    </row>
    <row r="237" spans="2:15" x14ac:dyDescent="0.45">
      <c r="B237" t="s">
        <v>88</v>
      </c>
      <c r="C237" t="s">
        <v>66</v>
      </c>
      <c r="D237">
        <v>0</v>
      </c>
      <c r="E237" t="s">
        <v>56</v>
      </c>
      <c r="G237" t="s">
        <v>131</v>
      </c>
      <c r="H237" t="s">
        <v>66</v>
      </c>
      <c r="I237">
        <v>8.8559783773457489E-3</v>
      </c>
      <c r="J237" t="s">
        <v>56</v>
      </c>
      <c r="L237" t="s">
        <v>173</v>
      </c>
      <c r="M237" t="s">
        <v>66</v>
      </c>
      <c r="N237">
        <v>7.7817959786973916E-3</v>
      </c>
      <c r="O237" t="s">
        <v>56</v>
      </c>
    </row>
    <row r="238" spans="2:15" x14ac:dyDescent="0.45">
      <c r="B238" t="s">
        <v>88</v>
      </c>
      <c r="C238" t="s">
        <v>67</v>
      </c>
      <c r="D238">
        <v>0</v>
      </c>
      <c r="E238" t="s">
        <v>56</v>
      </c>
      <c r="G238" t="s">
        <v>131</v>
      </c>
      <c r="H238" t="s">
        <v>67</v>
      </c>
      <c r="I238">
        <v>3.8312812138631427E-2</v>
      </c>
      <c r="J238" t="s">
        <v>56</v>
      </c>
      <c r="L238" t="s">
        <v>173</v>
      </c>
      <c r="M238" t="s">
        <v>67</v>
      </c>
      <c r="N238">
        <v>3.7725322831856194E-2</v>
      </c>
      <c r="O238" t="s">
        <v>56</v>
      </c>
    </row>
    <row r="239" spans="2:15" x14ac:dyDescent="0.45">
      <c r="B239" t="s">
        <v>88</v>
      </c>
      <c r="C239" t="s">
        <v>68</v>
      </c>
      <c r="D239">
        <v>9.7035191778439608E-3</v>
      </c>
      <c r="E239" t="s">
        <v>56</v>
      </c>
      <c r="G239" t="s">
        <v>131</v>
      </c>
      <c r="H239" t="s">
        <v>68</v>
      </c>
      <c r="I239">
        <v>6.9929906819761439E-2</v>
      </c>
      <c r="J239" t="s">
        <v>56</v>
      </c>
      <c r="L239" t="s">
        <v>173</v>
      </c>
      <c r="M239" t="s">
        <v>68</v>
      </c>
      <c r="N239">
        <v>0.10017258439149791</v>
      </c>
      <c r="O239" t="s">
        <v>56</v>
      </c>
    </row>
    <row r="240" spans="2:15" x14ac:dyDescent="0.45">
      <c r="B240" t="s">
        <v>88</v>
      </c>
      <c r="C240" t="s">
        <v>69</v>
      </c>
      <c r="D240">
        <v>1.9397389060703929E-2</v>
      </c>
      <c r="E240" t="s">
        <v>56</v>
      </c>
      <c r="G240" t="s">
        <v>131</v>
      </c>
      <c r="H240" t="s">
        <v>69</v>
      </c>
      <c r="I240">
        <v>9.6185346511182598E-3</v>
      </c>
      <c r="J240" t="s">
        <v>56</v>
      </c>
      <c r="L240" t="s">
        <v>173</v>
      </c>
      <c r="M240" t="s">
        <v>69</v>
      </c>
      <c r="N240">
        <v>1.3762306084826238E-2</v>
      </c>
      <c r="O240" t="s">
        <v>56</v>
      </c>
    </row>
    <row r="241" spans="2:15" x14ac:dyDescent="0.45">
      <c r="B241" t="s">
        <v>88</v>
      </c>
      <c r="C241" t="s">
        <v>70</v>
      </c>
      <c r="D241">
        <v>0.25159110987589611</v>
      </c>
      <c r="E241" t="s">
        <v>56</v>
      </c>
      <c r="G241" t="s">
        <v>131</v>
      </c>
      <c r="H241" t="s">
        <v>70</v>
      </c>
      <c r="I241">
        <v>0.16115292527471178</v>
      </c>
      <c r="J241" t="s">
        <v>56</v>
      </c>
      <c r="L241" t="s">
        <v>173</v>
      </c>
      <c r="M241" t="s">
        <v>70</v>
      </c>
      <c r="N241">
        <v>0.12564824854172998</v>
      </c>
      <c r="O241" t="s">
        <v>56</v>
      </c>
    </row>
    <row r="242" spans="2:15" x14ac:dyDescent="0.45">
      <c r="B242" t="s">
        <v>88</v>
      </c>
      <c r="C242" t="s">
        <v>71</v>
      </c>
      <c r="D242">
        <v>2.269154203445739E-2</v>
      </c>
      <c r="E242" t="s">
        <v>56</v>
      </c>
      <c r="G242" t="s">
        <v>131</v>
      </c>
      <c r="H242" t="s">
        <v>71</v>
      </c>
      <c r="I242">
        <v>2.8985868964953473E-2</v>
      </c>
      <c r="J242" t="s">
        <v>56</v>
      </c>
      <c r="L242" t="s">
        <v>173</v>
      </c>
      <c r="M242" t="s">
        <v>71</v>
      </c>
      <c r="N242">
        <v>1.623169773858003E-2</v>
      </c>
      <c r="O242" t="s">
        <v>56</v>
      </c>
    </row>
    <row r="243" spans="2:15" x14ac:dyDescent="0.45">
      <c r="B243" t="s">
        <v>88</v>
      </c>
      <c r="C243" t="s">
        <v>72</v>
      </c>
      <c r="D243">
        <v>1.325657015026478E-2</v>
      </c>
      <c r="E243" t="s">
        <v>56</v>
      </c>
      <c r="G243" t="s">
        <v>131</v>
      </c>
      <c r="H243" t="s">
        <v>72</v>
      </c>
      <c r="I243">
        <v>2.9674718742710191E-2</v>
      </c>
      <c r="J243" t="s">
        <v>56</v>
      </c>
      <c r="L243" t="s">
        <v>173</v>
      </c>
      <c r="M243" t="s">
        <v>72</v>
      </c>
      <c r="N243">
        <v>1.6536655370069313E-2</v>
      </c>
      <c r="O243" t="s">
        <v>56</v>
      </c>
    </row>
    <row r="244" spans="2:15" x14ac:dyDescent="0.45">
      <c r="B244" t="s">
        <v>88</v>
      </c>
      <c r="C244" t="s">
        <v>73</v>
      </c>
      <c r="D244">
        <v>3.0805873371123716E-4</v>
      </c>
      <c r="E244" t="s">
        <v>56</v>
      </c>
      <c r="G244" t="s">
        <v>131</v>
      </c>
      <c r="H244" t="s">
        <v>73</v>
      </c>
      <c r="I244">
        <v>9.357044830063703E-2</v>
      </c>
      <c r="J244" t="s">
        <v>56</v>
      </c>
      <c r="L244" t="s">
        <v>173</v>
      </c>
      <c r="M244" t="s">
        <v>73</v>
      </c>
      <c r="N244">
        <v>8.0852855694024922E-2</v>
      </c>
      <c r="O244" t="s">
        <v>56</v>
      </c>
    </row>
    <row r="245" spans="2:15" x14ac:dyDescent="0.45">
      <c r="B245" t="s">
        <v>88</v>
      </c>
      <c r="C245" t="s">
        <v>74</v>
      </c>
      <c r="D245">
        <v>5.3604329359122176E-3</v>
      </c>
      <c r="E245" t="s">
        <v>56</v>
      </c>
      <c r="G245" t="s">
        <v>131</v>
      </c>
      <c r="H245" t="s">
        <v>74</v>
      </c>
      <c r="I245">
        <v>1.1223808070881794E-2</v>
      </c>
      <c r="J245" t="s">
        <v>56</v>
      </c>
      <c r="L245" t="s">
        <v>173</v>
      </c>
      <c r="M245" t="s">
        <v>74</v>
      </c>
      <c r="N245">
        <v>1.4686913745890482E-2</v>
      </c>
      <c r="O245" t="s">
        <v>56</v>
      </c>
    </row>
    <row r="246" spans="2:15" x14ac:dyDescent="0.45">
      <c r="B246" t="s">
        <v>88</v>
      </c>
      <c r="C246" t="s">
        <v>75</v>
      </c>
      <c r="D246">
        <v>7.887087686692126E-3</v>
      </c>
      <c r="E246" t="s">
        <v>56</v>
      </c>
      <c r="G246" t="s">
        <v>131</v>
      </c>
      <c r="H246" t="s">
        <v>75</v>
      </c>
      <c r="I246">
        <v>1.2211420634191689E-3</v>
      </c>
      <c r="J246" t="s">
        <v>56</v>
      </c>
      <c r="L246" t="s">
        <v>173</v>
      </c>
      <c r="M246" t="s">
        <v>75</v>
      </c>
      <c r="N246">
        <v>2.1596141082794395E-3</v>
      </c>
      <c r="O246" t="s">
        <v>56</v>
      </c>
    </row>
    <row r="247" spans="2:15" x14ac:dyDescent="0.45">
      <c r="B247" t="s">
        <v>88</v>
      </c>
      <c r="C247" t="s">
        <v>76</v>
      </c>
      <c r="D247">
        <v>9.0861618295451113E-2</v>
      </c>
      <c r="E247" t="s">
        <v>56</v>
      </c>
      <c r="G247" t="s">
        <v>131</v>
      </c>
      <c r="H247" t="s">
        <v>76</v>
      </c>
      <c r="I247">
        <v>2.8009850560729941E-2</v>
      </c>
      <c r="J247" t="s">
        <v>56</v>
      </c>
      <c r="L247" t="s">
        <v>173</v>
      </c>
      <c r="M247" t="s">
        <v>76</v>
      </c>
      <c r="N247">
        <v>2.0524443136354955E-2</v>
      </c>
      <c r="O247" t="s">
        <v>56</v>
      </c>
    </row>
    <row r="248" spans="2:15" x14ac:dyDescent="0.45">
      <c r="B248" t="s">
        <v>88</v>
      </c>
      <c r="C248" t="s">
        <v>77</v>
      </c>
      <c r="D248">
        <v>8.8709419411947387E-3</v>
      </c>
      <c r="E248" t="s">
        <v>56</v>
      </c>
      <c r="G248" t="s">
        <v>131</v>
      </c>
      <c r="H248" t="s">
        <v>77</v>
      </c>
      <c r="I248">
        <v>5.914216601198008E-3</v>
      </c>
      <c r="J248" t="s">
        <v>56</v>
      </c>
      <c r="L248" t="s">
        <v>173</v>
      </c>
      <c r="M248" t="s">
        <v>77</v>
      </c>
      <c r="N248">
        <v>2.648330785472385E-3</v>
      </c>
      <c r="O248" t="s">
        <v>56</v>
      </c>
    </row>
    <row r="249" spans="2:15" x14ac:dyDescent="0.45">
      <c r="B249" t="s">
        <v>88</v>
      </c>
      <c r="C249" t="s">
        <v>78</v>
      </c>
      <c r="D249">
        <v>7.0321657070854986E-3</v>
      </c>
      <c r="E249" t="s">
        <v>56</v>
      </c>
      <c r="G249" t="s">
        <v>131</v>
      </c>
      <c r="H249" t="s">
        <v>78</v>
      </c>
      <c r="I249">
        <v>5.2868330976353775E-3</v>
      </c>
      <c r="J249" t="s">
        <v>56</v>
      </c>
      <c r="L249" t="s">
        <v>173</v>
      </c>
      <c r="M249" t="s">
        <v>78</v>
      </c>
      <c r="N249">
        <v>2.7728304329227211E-3</v>
      </c>
      <c r="O249" t="s">
        <v>56</v>
      </c>
    </row>
    <row r="250" spans="2:15" x14ac:dyDescent="0.45">
      <c r="B250" t="s">
        <v>88</v>
      </c>
      <c r="C250" t="s">
        <v>79</v>
      </c>
      <c r="D250">
        <v>4.1203035839240468E-3</v>
      </c>
      <c r="E250" t="s">
        <v>56</v>
      </c>
      <c r="G250" t="s">
        <v>131</v>
      </c>
      <c r="H250" t="s">
        <v>79</v>
      </c>
      <c r="I250">
        <v>1.5415298370613898E-2</v>
      </c>
      <c r="J250" t="s">
        <v>56</v>
      </c>
      <c r="L250" t="s">
        <v>173</v>
      </c>
      <c r="M250" t="s">
        <v>79</v>
      </c>
      <c r="N250">
        <v>1.3380071362052461E-2</v>
      </c>
      <c r="O250" t="s">
        <v>56</v>
      </c>
    </row>
    <row r="251" spans="2:15" x14ac:dyDescent="0.45">
      <c r="B251" t="s">
        <v>89</v>
      </c>
      <c r="C251" t="s">
        <v>55</v>
      </c>
      <c r="D251">
        <v>9.0892139921714236E-3</v>
      </c>
      <c r="E251" t="s">
        <v>56</v>
      </c>
      <c r="G251" t="s">
        <v>132</v>
      </c>
      <c r="H251" t="s">
        <v>55</v>
      </c>
      <c r="I251">
        <v>9.2724059656491636E-2</v>
      </c>
      <c r="J251" t="s">
        <v>56</v>
      </c>
      <c r="L251" t="s">
        <v>174</v>
      </c>
      <c r="M251" t="s">
        <v>55</v>
      </c>
      <c r="N251">
        <v>0.1206872060411267</v>
      </c>
      <c r="O251" t="s">
        <v>56</v>
      </c>
    </row>
    <row r="252" spans="2:15" x14ac:dyDescent="0.45">
      <c r="B252" t="s">
        <v>89</v>
      </c>
      <c r="C252" t="s">
        <v>57</v>
      </c>
      <c r="D252">
        <v>2.7219566253791721E-2</v>
      </c>
      <c r="E252" t="s">
        <v>56</v>
      </c>
      <c r="G252" t="s">
        <v>132</v>
      </c>
      <c r="H252" t="s">
        <v>57</v>
      </c>
      <c r="I252">
        <v>1.2515840508006987E-2</v>
      </c>
      <c r="J252" t="s">
        <v>56</v>
      </c>
      <c r="L252" t="s">
        <v>174</v>
      </c>
      <c r="M252" t="s">
        <v>57</v>
      </c>
      <c r="N252">
        <v>1.6981003479897679E-2</v>
      </c>
      <c r="O252" t="s">
        <v>56</v>
      </c>
    </row>
    <row r="253" spans="2:15" x14ac:dyDescent="0.45">
      <c r="B253" t="s">
        <v>89</v>
      </c>
      <c r="C253" t="s">
        <v>58</v>
      </c>
      <c r="D253">
        <v>0.3715071558916514</v>
      </c>
      <c r="E253" t="s">
        <v>56</v>
      </c>
      <c r="G253" t="s">
        <v>132</v>
      </c>
      <c r="H253" t="s">
        <v>58</v>
      </c>
      <c r="I253">
        <v>0.11144689630703067</v>
      </c>
      <c r="J253" t="s">
        <v>56</v>
      </c>
      <c r="L253" t="s">
        <v>174</v>
      </c>
      <c r="M253" t="s">
        <v>58</v>
      </c>
      <c r="N253">
        <v>0.16307540302074142</v>
      </c>
      <c r="O253" t="s">
        <v>56</v>
      </c>
    </row>
    <row r="254" spans="2:15" x14ac:dyDescent="0.45">
      <c r="B254" t="s">
        <v>89</v>
      </c>
      <c r="C254" t="s">
        <v>59</v>
      </c>
      <c r="D254">
        <v>3.4382879406051871E-2</v>
      </c>
      <c r="E254" t="s">
        <v>56</v>
      </c>
      <c r="G254" t="s">
        <v>132</v>
      </c>
      <c r="H254" t="s">
        <v>59</v>
      </c>
      <c r="I254">
        <v>1.7586340542126187E-2</v>
      </c>
      <c r="J254" t="s">
        <v>56</v>
      </c>
      <c r="L254" t="s">
        <v>174</v>
      </c>
      <c r="M254" t="s">
        <v>59</v>
      </c>
      <c r="N254">
        <v>2.1284460139335892E-2</v>
      </c>
      <c r="O254" t="s">
        <v>56</v>
      </c>
    </row>
    <row r="255" spans="2:15" x14ac:dyDescent="0.45">
      <c r="B255" t="s">
        <v>89</v>
      </c>
      <c r="C255" t="s">
        <v>60</v>
      </c>
      <c r="D255">
        <v>1.8786586355302844E-2</v>
      </c>
      <c r="E255" t="s">
        <v>56</v>
      </c>
      <c r="G255" t="s">
        <v>132</v>
      </c>
      <c r="H255" t="s">
        <v>60</v>
      </c>
      <c r="I255">
        <v>2.0186558807750637E-2</v>
      </c>
      <c r="J255" t="s">
        <v>56</v>
      </c>
      <c r="L255" t="s">
        <v>174</v>
      </c>
      <c r="M255" t="s">
        <v>60</v>
      </c>
      <c r="N255">
        <v>2.1478195779568391E-2</v>
      </c>
      <c r="O255" t="s">
        <v>56</v>
      </c>
    </row>
    <row r="256" spans="2:15" x14ac:dyDescent="0.45">
      <c r="B256" t="s">
        <v>89</v>
      </c>
      <c r="C256" t="s">
        <v>61</v>
      </c>
      <c r="D256">
        <v>6.2553884596811974E-3</v>
      </c>
      <c r="E256" t="s">
        <v>56</v>
      </c>
      <c r="G256" t="s">
        <v>132</v>
      </c>
      <c r="H256" t="s">
        <v>61</v>
      </c>
      <c r="I256">
        <v>9.0953625303946017E-2</v>
      </c>
      <c r="J256" t="s">
        <v>56</v>
      </c>
      <c r="L256" t="s">
        <v>174</v>
      </c>
      <c r="M256" t="s">
        <v>61</v>
      </c>
      <c r="N256">
        <v>0.10000692574386877</v>
      </c>
      <c r="O256" t="s">
        <v>56</v>
      </c>
    </row>
    <row r="257" spans="2:15" x14ac:dyDescent="0.45">
      <c r="B257" t="s">
        <v>89</v>
      </c>
      <c r="C257" t="s">
        <v>62</v>
      </c>
      <c r="D257">
        <v>0</v>
      </c>
      <c r="E257" t="s">
        <v>56</v>
      </c>
      <c r="G257" t="s">
        <v>132</v>
      </c>
      <c r="H257" t="s">
        <v>62</v>
      </c>
      <c r="I257">
        <v>7.9335942569762966E-2</v>
      </c>
      <c r="J257" t="s">
        <v>56</v>
      </c>
      <c r="L257" t="s">
        <v>174</v>
      </c>
      <c r="M257" t="s">
        <v>62</v>
      </c>
      <c r="N257">
        <v>4.3663626401278306E-2</v>
      </c>
      <c r="O257" t="s">
        <v>56</v>
      </c>
    </row>
    <row r="258" spans="2:15" x14ac:dyDescent="0.45">
      <c r="B258" t="s">
        <v>89</v>
      </c>
      <c r="C258" t="s">
        <v>63</v>
      </c>
      <c r="D258">
        <v>7.7193152871038158E-4</v>
      </c>
      <c r="E258" t="s">
        <v>56</v>
      </c>
      <c r="G258" t="s">
        <v>132</v>
      </c>
      <c r="H258" t="s">
        <v>63</v>
      </c>
      <c r="I258">
        <v>1.0993141937450324E-2</v>
      </c>
      <c r="J258" t="s">
        <v>56</v>
      </c>
      <c r="L258" t="s">
        <v>174</v>
      </c>
      <c r="M258" t="s">
        <v>63</v>
      </c>
      <c r="N258">
        <v>6.16353247817751E-3</v>
      </c>
      <c r="O258" t="s">
        <v>56</v>
      </c>
    </row>
    <row r="259" spans="2:15" x14ac:dyDescent="0.45">
      <c r="B259" t="s">
        <v>89</v>
      </c>
      <c r="C259" t="s">
        <v>64</v>
      </c>
      <c r="D259">
        <v>8.4219465982539862E-2</v>
      </c>
      <c r="E259" t="s">
        <v>56</v>
      </c>
      <c r="G259" t="s">
        <v>132</v>
      </c>
      <c r="H259" t="s">
        <v>64</v>
      </c>
      <c r="I259">
        <v>7.4426268199186699E-2</v>
      </c>
      <c r="J259" t="s">
        <v>56</v>
      </c>
      <c r="L259" t="s">
        <v>174</v>
      </c>
      <c r="M259" t="s">
        <v>64</v>
      </c>
      <c r="N259">
        <v>5.9143217808574261E-2</v>
      </c>
      <c r="O259" t="s">
        <v>56</v>
      </c>
    </row>
    <row r="260" spans="2:15" x14ac:dyDescent="0.45">
      <c r="B260" t="s">
        <v>89</v>
      </c>
      <c r="C260" t="s">
        <v>65</v>
      </c>
      <c r="D260">
        <v>7.2085436884927034E-3</v>
      </c>
      <c r="E260" t="s">
        <v>56</v>
      </c>
      <c r="G260" t="s">
        <v>132</v>
      </c>
      <c r="H260" t="s">
        <v>65</v>
      </c>
      <c r="I260">
        <v>7.4841094906323733E-3</v>
      </c>
      <c r="J260" t="s">
        <v>56</v>
      </c>
      <c r="L260" t="s">
        <v>174</v>
      </c>
      <c r="M260" t="s">
        <v>65</v>
      </c>
      <c r="N260">
        <v>7.550333650419158E-3</v>
      </c>
      <c r="O260" t="s">
        <v>56</v>
      </c>
    </row>
    <row r="261" spans="2:15" x14ac:dyDescent="0.45">
      <c r="B261" t="s">
        <v>89</v>
      </c>
      <c r="C261" t="s">
        <v>66</v>
      </c>
      <c r="D261">
        <v>0</v>
      </c>
      <c r="E261" t="s">
        <v>56</v>
      </c>
      <c r="G261" t="s">
        <v>132</v>
      </c>
      <c r="H261" t="s">
        <v>66</v>
      </c>
      <c r="I261">
        <v>9.1427597948908531E-3</v>
      </c>
      <c r="J261" t="s">
        <v>56</v>
      </c>
      <c r="L261" t="s">
        <v>174</v>
      </c>
      <c r="M261" t="s">
        <v>66</v>
      </c>
      <c r="N261">
        <v>7.7238944461034669E-3</v>
      </c>
      <c r="O261" t="s">
        <v>56</v>
      </c>
    </row>
    <row r="262" spans="2:15" x14ac:dyDescent="0.45">
      <c r="B262" t="s">
        <v>89</v>
      </c>
      <c r="C262" t="s">
        <v>67</v>
      </c>
      <c r="D262">
        <v>0</v>
      </c>
      <c r="E262" t="s">
        <v>56</v>
      </c>
      <c r="G262" t="s">
        <v>132</v>
      </c>
      <c r="H262" t="s">
        <v>67</v>
      </c>
      <c r="I262">
        <v>5.0238730639010659E-2</v>
      </c>
      <c r="J262" t="s">
        <v>56</v>
      </c>
      <c r="L262" t="s">
        <v>174</v>
      </c>
      <c r="M262" t="s">
        <v>67</v>
      </c>
      <c r="N262">
        <v>3.7803319569650613E-2</v>
      </c>
      <c r="O262" t="s">
        <v>56</v>
      </c>
    </row>
    <row r="263" spans="2:15" x14ac:dyDescent="0.45">
      <c r="B263" t="s">
        <v>89</v>
      </c>
      <c r="C263" t="s">
        <v>68</v>
      </c>
      <c r="D263">
        <v>1.1093704213616362E-2</v>
      </c>
      <c r="E263" t="s">
        <v>56</v>
      </c>
      <c r="G263" t="s">
        <v>132</v>
      </c>
      <c r="H263" t="s">
        <v>68</v>
      </c>
      <c r="I263">
        <v>9.2438692331036978E-2</v>
      </c>
      <c r="J263" t="s">
        <v>56</v>
      </c>
      <c r="L263" t="s">
        <v>174</v>
      </c>
      <c r="M263" t="s">
        <v>68</v>
      </c>
      <c r="N263">
        <v>9.2998119971272566E-2</v>
      </c>
      <c r="O263" t="s">
        <v>56</v>
      </c>
    </row>
    <row r="264" spans="2:15" x14ac:dyDescent="0.45">
      <c r="B264" t="s">
        <v>89</v>
      </c>
      <c r="C264" t="s">
        <v>69</v>
      </c>
      <c r="D264">
        <v>2.1367935956370692E-2</v>
      </c>
      <c r="E264" t="s">
        <v>56</v>
      </c>
      <c r="G264" t="s">
        <v>132</v>
      </c>
      <c r="H264" t="s">
        <v>69</v>
      </c>
      <c r="I264">
        <v>1.1668593116159627E-2</v>
      </c>
      <c r="J264" t="s">
        <v>56</v>
      </c>
      <c r="L264" t="s">
        <v>174</v>
      </c>
      <c r="M264" t="s">
        <v>69</v>
      </c>
      <c r="N264">
        <v>1.2796171173847879E-2</v>
      </c>
      <c r="O264" t="s">
        <v>56</v>
      </c>
    </row>
    <row r="265" spans="2:15" x14ac:dyDescent="0.45">
      <c r="B265" t="s">
        <v>89</v>
      </c>
      <c r="C265" t="s">
        <v>70</v>
      </c>
      <c r="D265">
        <v>0.25578988875419617</v>
      </c>
      <c r="E265" t="s">
        <v>56</v>
      </c>
      <c r="G265" t="s">
        <v>132</v>
      </c>
      <c r="H265" t="s">
        <v>70</v>
      </c>
      <c r="I265">
        <v>0.13391769999200032</v>
      </c>
      <c r="J265" t="s">
        <v>56</v>
      </c>
      <c r="L265" t="s">
        <v>174</v>
      </c>
      <c r="M265" t="s">
        <v>70</v>
      </c>
      <c r="N265">
        <v>0.12106593436727568</v>
      </c>
      <c r="O265" t="s">
        <v>56</v>
      </c>
    </row>
    <row r="266" spans="2:15" x14ac:dyDescent="0.45">
      <c r="B266" t="s">
        <v>89</v>
      </c>
      <c r="C266" t="s">
        <v>71</v>
      </c>
      <c r="D266">
        <v>2.211480275330013E-2</v>
      </c>
      <c r="E266" t="s">
        <v>56</v>
      </c>
      <c r="G266" t="s">
        <v>132</v>
      </c>
      <c r="H266" t="s">
        <v>71</v>
      </c>
      <c r="I266">
        <v>1.994777709044069E-2</v>
      </c>
      <c r="J266" t="s">
        <v>56</v>
      </c>
      <c r="L266" t="s">
        <v>174</v>
      </c>
      <c r="M266" t="s">
        <v>71</v>
      </c>
      <c r="N266">
        <v>1.5283531587254397E-2</v>
      </c>
      <c r="O266" t="s">
        <v>56</v>
      </c>
    </row>
    <row r="267" spans="2:15" x14ac:dyDescent="0.45">
      <c r="B267" t="s">
        <v>89</v>
      </c>
      <c r="C267" t="s">
        <v>72</v>
      </c>
      <c r="D267">
        <v>1.1435014332767397E-2</v>
      </c>
      <c r="E267" t="s">
        <v>56</v>
      </c>
      <c r="G267" t="s">
        <v>132</v>
      </c>
      <c r="H267" t="s">
        <v>72</v>
      </c>
      <c r="I267">
        <v>2.2278844812477404E-2</v>
      </c>
      <c r="J267" t="s">
        <v>56</v>
      </c>
      <c r="L267" t="s">
        <v>174</v>
      </c>
      <c r="M267" t="s">
        <v>72</v>
      </c>
      <c r="N267">
        <v>1.5573444733390186E-2</v>
      </c>
      <c r="O267" t="s">
        <v>56</v>
      </c>
    </row>
    <row r="268" spans="2:15" x14ac:dyDescent="0.45">
      <c r="B268" t="s">
        <v>89</v>
      </c>
      <c r="C268" t="s">
        <v>73</v>
      </c>
      <c r="D268">
        <v>3.4310607542094648E-7</v>
      </c>
      <c r="E268" t="s">
        <v>56</v>
      </c>
      <c r="G268" t="s">
        <v>132</v>
      </c>
      <c r="H268" t="s">
        <v>73</v>
      </c>
      <c r="I268">
        <v>9.1832655736548779E-2</v>
      </c>
      <c r="J268" t="s">
        <v>56</v>
      </c>
      <c r="L268" t="s">
        <v>174</v>
      </c>
      <c r="M268" t="s">
        <v>73</v>
      </c>
      <c r="N268">
        <v>7.4566596399653476E-2</v>
      </c>
      <c r="O268" t="s">
        <v>56</v>
      </c>
    </row>
    <row r="269" spans="2:15" x14ac:dyDescent="0.45">
      <c r="B269" t="s">
        <v>89</v>
      </c>
      <c r="C269" t="s">
        <v>74</v>
      </c>
      <c r="D269">
        <v>5.8137371430786898E-3</v>
      </c>
      <c r="E269" t="s">
        <v>56</v>
      </c>
      <c r="G269" t="s">
        <v>132</v>
      </c>
      <c r="H269" t="s">
        <v>74</v>
      </c>
      <c r="I269">
        <v>8.9681769210896937E-3</v>
      </c>
      <c r="J269" t="s">
        <v>56</v>
      </c>
      <c r="L269" t="s">
        <v>174</v>
      </c>
      <c r="M269" t="s">
        <v>74</v>
      </c>
      <c r="N269">
        <v>1.6889044085555548E-2</v>
      </c>
      <c r="O269" t="s">
        <v>56</v>
      </c>
    </row>
    <row r="270" spans="2:15" x14ac:dyDescent="0.45">
      <c r="B270" t="s">
        <v>89</v>
      </c>
      <c r="C270" t="s">
        <v>75</v>
      </c>
      <c r="D270">
        <v>8.1583053884913773E-3</v>
      </c>
      <c r="E270" t="s">
        <v>56</v>
      </c>
      <c r="G270" t="s">
        <v>132</v>
      </c>
      <c r="H270" t="s">
        <v>75</v>
      </c>
      <c r="I270">
        <v>1.0320315242465115E-3</v>
      </c>
      <c r="J270" t="s">
        <v>56</v>
      </c>
      <c r="L270" t="s">
        <v>174</v>
      </c>
      <c r="M270" t="s">
        <v>75</v>
      </c>
      <c r="N270">
        <v>2.4563009602133635E-3</v>
      </c>
      <c r="O270" t="s">
        <v>56</v>
      </c>
    </row>
    <row r="271" spans="2:15" x14ac:dyDescent="0.45">
      <c r="B271" t="s">
        <v>89</v>
      </c>
      <c r="C271" t="s">
        <v>76</v>
      </c>
      <c r="D271">
        <v>8.7352950322175854E-2</v>
      </c>
      <c r="E271" t="s">
        <v>56</v>
      </c>
      <c r="G271" t="s">
        <v>132</v>
      </c>
      <c r="H271" t="s">
        <v>76</v>
      </c>
      <c r="I271">
        <v>1.9189404098208938E-2</v>
      </c>
      <c r="J271" t="s">
        <v>56</v>
      </c>
      <c r="L271" t="s">
        <v>174</v>
      </c>
      <c r="M271" t="s">
        <v>76</v>
      </c>
      <c r="N271">
        <v>2.4008955827069103E-2</v>
      </c>
      <c r="O271" t="s">
        <v>56</v>
      </c>
    </row>
    <row r="272" spans="2:15" x14ac:dyDescent="0.45">
      <c r="B272" t="s">
        <v>89</v>
      </c>
      <c r="C272" t="s">
        <v>77</v>
      </c>
      <c r="D272">
        <v>7.9650528841799188E-3</v>
      </c>
      <c r="E272" t="s">
        <v>56</v>
      </c>
      <c r="G272" t="s">
        <v>132</v>
      </c>
      <c r="H272" t="s">
        <v>77</v>
      </c>
      <c r="I272">
        <v>3.6475081381455478E-3</v>
      </c>
      <c r="J272" t="s">
        <v>56</v>
      </c>
      <c r="L272" t="s">
        <v>174</v>
      </c>
      <c r="M272" t="s">
        <v>77</v>
      </c>
      <c r="N272">
        <v>2.9541666964505065E-3</v>
      </c>
      <c r="O272" t="s">
        <v>56</v>
      </c>
    </row>
    <row r="273" spans="2:15" x14ac:dyDescent="0.45">
      <c r="B273" t="s">
        <v>89</v>
      </c>
      <c r="C273" t="s">
        <v>78</v>
      </c>
      <c r="D273">
        <v>6.1774684886665588E-3</v>
      </c>
      <c r="E273" t="s">
        <v>56</v>
      </c>
      <c r="G273" t="s">
        <v>132</v>
      </c>
      <c r="H273" t="s">
        <v>78</v>
      </c>
      <c r="I273">
        <v>3.8704765334173674E-3</v>
      </c>
      <c r="J273" t="s">
        <v>56</v>
      </c>
      <c r="L273" t="s">
        <v>174</v>
      </c>
      <c r="M273" t="s">
        <v>78</v>
      </c>
      <c r="N273">
        <v>2.8944604785974444E-3</v>
      </c>
      <c r="O273" t="s">
        <v>56</v>
      </c>
    </row>
    <row r="274" spans="2:15" x14ac:dyDescent="0.45">
      <c r="B274" t="s">
        <v>89</v>
      </c>
      <c r="C274" t="s">
        <v>79</v>
      </c>
      <c r="D274">
        <v>3.2900650986879758E-3</v>
      </c>
      <c r="E274" t="s">
        <v>56</v>
      </c>
      <c r="G274" t="s">
        <v>132</v>
      </c>
      <c r="H274" t="s">
        <v>79</v>
      </c>
      <c r="I274">
        <v>1.4173865949943984E-2</v>
      </c>
      <c r="J274" t="s">
        <v>56</v>
      </c>
      <c r="L274" t="s">
        <v>174</v>
      </c>
      <c r="M274" t="s">
        <v>79</v>
      </c>
      <c r="N274">
        <v>1.2952155160678084E-2</v>
      </c>
      <c r="O274" t="s">
        <v>56</v>
      </c>
    </row>
    <row r="275" spans="2:15" x14ac:dyDescent="0.45">
      <c r="B275" t="s">
        <v>90</v>
      </c>
      <c r="C275" t="s">
        <v>55</v>
      </c>
      <c r="D275">
        <v>5.906106435818282E-3</v>
      </c>
      <c r="E275" t="s">
        <v>56</v>
      </c>
      <c r="G275" t="s">
        <v>133</v>
      </c>
      <c r="H275" t="s">
        <v>55</v>
      </c>
      <c r="I275">
        <v>0.10815575888411398</v>
      </c>
      <c r="J275" t="s">
        <v>56</v>
      </c>
      <c r="L275" t="s">
        <v>175</v>
      </c>
      <c r="M275" t="s">
        <v>55</v>
      </c>
      <c r="N275">
        <v>0.12833467342761806</v>
      </c>
      <c r="O275" t="s">
        <v>56</v>
      </c>
    </row>
    <row r="276" spans="2:15" x14ac:dyDescent="0.45">
      <c r="B276" t="s">
        <v>90</v>
      </c>
      <c r="C276" t="s">
        <v>57</v>
      </c>
      <c r="D276">
        <v>2.2309510441255415E-2</v>
      </c>
      <c r="E276" t="s">
        <v>56</v>
      </c>
      <c r="G276" t="s">
        <v>133</v>
      </c>
      <c r="H276" t="s">
        <v>57</v>
      </c>
      <c r="I276">
        <v>1.6133832749471867E-2</v>
      </c>
      <c r="J276" t="s">
        <v>56</v>
      </c>
      <c r="L276" t="s">
        <v>175</v>
      </c>
      <c r="M276" t="s">
        <v>57</v>
      </c>
      <c r="N276">
        <v>1.7707940586862706E-2</v>
      </c>
      <c r="O276" t="s">
        <v>56</v>
      </c>
    </row>
    <row r="277" spans="2:15" x14ac:dyDescent="0.45">
      <c r="B277" t="s">
        <v>90</v>
      </c>
      <c r="C277" t="s">
        <v>58</v>
      </c>
      <c r="D277">
        <v>0.37102177518997737</v>
      </c>
      <c r="E277" t="s">
        <v>56</v>
      </c>
      <c r="G277" t="s">
        <v>133</v>
      </c>
      <c r="H277" t="s">
        <v>58</v>
      </c>
      <c r="I277">
        <v>0.17283523903725237</v>
      </c>
      <c r="J277" t="s">
        <v>56</v>
      </c>
      <c r="L277" t="s">
        <v>175</v>
      </c>
      <c r="M277" t="s">
        <v>58</v>
      </c>
      <c r="N277">
        <v>0.16477101496394911</v>
      </c>
      <c r="O277" t="s">
        <v>56</v>
      </c>
    </row>
    <row r="278" spans="2:15" x14ac:dyDescent="0.45">
      <c r="B278" t="s">
        <v>90</v>
      </c>
      <c r="C278" t="s">
        <v>59</v>
      </c>
      <c r="D278">
        <v>3.581020798877501E-2</v>
      </c>
      <c r="E278" t="s">
        <v>56</v>
      </c>
      <c r="G278" t="s">
        <v>133</v>
      </c>
      <c r="H278" t="s">
        <v>59</v>
      </c>
      <c r="I278">
        <v>2.428576108594007E-2</v>
      </c>
      <c r="J278" t="s">
        <v>56</v>
      </c>
      <c r="L278" t="s">
        <v>175</v>
      </c>
      <c r="M278" t="s">
        <v>59</v>
      </c>
      <c r="N278">
        <v>2.049989556529944E-2</v>
      </c>
      <c r="O278" t="s">
        <v>56</v>
      </c>
    </row>
    <row r="279" spans="2:15" x14ac:dyDescent="0.45">
      <c r="B279" t="s">
        <v>90</v>
      </c>
      <c r="C279" t="s">
        <v>60</v>
      </c>
      <c r="D279">
        <v>2.0377651058609871E-2</v>
      </c>
      <c r="E279" t="s">
        <v>56</v>
      </c>
      <c r="G279" t="s">
        <v>133</v>
      </c>
      <c r="H279" t="s">
        <v>60</v>
      </c>
      <c r="I279">
        <v>2.3587688790238974E-2</v>
      </c>
      <c r="J279" t="s">
        <v>56</v>
      </c>
      <c r="L279" t="s">
        <v>175</v>
      </c>
      <c r="M279" t="s">
        <v>60</v>
      </c>
      <c r="N279">
        <v>2.0776283267004373E-2</v>
      </c>
      <c r="O279" t="s">
        <v>56</v>
      </c>
    </row>
    <row r="280" spans="2:15" x14ac:dyDescent="0.45">
      <c r="B280" t="s">
        <v>90</v>
      </c>
      <c r="C280" t="s">
        <v>61</v>
      </c>
      <c r="D280">
        <v>7.1902114523459942E-3</v>
      </c>
      <c r="E280" t="s">
        <v>56</v>
      </c>
      <c r="G280" t="s">
        <v>133</v>
      </c>
      <c r="H280" t="s">
        <v>61</v>
      </c>
      <c r="I280">
        <v>8.8697605515063407E-2</v>
      </c>
      <c r="J280" t="s">
        <v>56</v>
      </c>
      <c r="L280" t="s">
        <v>175</v>
      </c>
      <c r="M280" t="s">
        <v>61</v>
      </c>
      <c r="N280">
        <v>0.10085280120094053</v>
      </c>
      <c r="O280" t="s">
        <v>56</v>
      </c>
    </row>
    <row r="281" spans="2:15" x14ac:dyDescent="0.45">
      <c r="B281" t="s">
        <v>90</v>
      </c>
      <c r="C281" t="s">
        <v>62</v>
      </c>
      <c r="D281">
        <v>0</v>
      </c>
      <c r="E281" t="s">
        <v>56</v>
      </c>
      <c r="G281" t="s">
        <v>133</v>
      </c>
      <c r="H281" t="s">
        <v>62</v>
      </c>
      <c r="I281">
        <v>6.1020871194659349E-2</v>
      </c>
      <c r="J281" t="s">
        <v>56</v>
      </c>
      <c r="L281" t="s">
        <v>175</v>
      </c>
      <c r="M281" t="s">
        <v>62</v>
      </c>
      <c r="N281">
        <v>4.4360017224323034E-2</v>
      </c>
      <c r="O281" t="s">
        <v>56</v>
      </c>
    </row>
    <row r="282" spans="2:15" x14ac:dyDescent="0.45">
      <c r="B282" t="s">
        <v>90</v>
      </c>
      <c r="C282" t="s">
        <v>63</v>
      </c>
      <c r="D282">
        <v>5.9806611483514038E-4</v>
      </c>
      <c r="E282" t="s">
        <v>56</v>
      </c>
      <c r="G282" t="s">
        <v>133</v>
      </c>
      <c r="H282" t="s">
        <v>63</v>
      </c>
      <c r="I282">
        <v>9.4284077770138558E-3</v>
      </c>
      <c r="J282" t="s">
        <v>56</v>
      </c>
      <c r="L282" t="s">
        <v>175</v>
      </c>
      <c r="M282" t="s">
        <v>63</v>
      </c>
      <c r="N282">
        <v>6.0587070443577145E-3</v>
      </c>
      <c r="O282" t="s">
        <v>56</v>
      </c>
    </row>
    <row r="283" spans="2:15" x14ac:dyDescent="0.45">
      <c r="B283" t="s">
        <v>90</v>
      </c>
      <c r="C283" t="s">
        <v>64</v>
      </c>
      <c r="D283">
        <v>8.8313804678491079E-2</v>
      </c>
      <c r="E283" t="s">
        <v>56</v>
      </c>
      <c r="G283" t="s">
        <v>133</v>
      </c>
      <c r="H283" t="s">
        <v>64</v>
      </c>
      <c r="I283">
        <v>8.010808008995994E-2</v>
      </c>
      <c r="J283" t="s">
        <v>56</v>
      </c>
      <c r="L283" t="s">
        <v>175</v>
      </c>
      <c r="M283" t="s">
        <v>64</v>
      </c>
      <c r="N283">
        <v>5.8272281957792889E-2</v>
      </c>
      <c r="O283" t="s">
        <v>56</v>
      </c>
    </row>
    <row r="284" spans="2:15" x14ac:dyDescent="0.45">
      <c r="B284" t="s">
        <v>90</v>
      </c>
      <c r="C284" t="s">
        <v>65</v>
      </c>
      <c r="D284">
        <v>7.5194916731752314E-3</v>
      </c>
      <c r="E284" t="s">
        <v>56</v>
      </c>
      <c r="G284" t="s">
        <v>133</v>
      </c>
      <c r="H284" t="s">
        <v>65</v>
      </c>
      <c r="I284">
        <v>8.2702674088778461E-3</v>
      </c>
      <c r="J284" t="s">
        <v>56</v>
      </c>
      <c r="L284" t="s">
        <v>175</v>
      </c>
      <c r="M284" t="s">
        <v>65</v>
      </c>
      <c r="N284">
        <v>7.96325347071105E-3</v>
      </c>
      <c r="O284" t="s">
        <v>56</v>
      </c>
    </row>
    <row r="285" spans="2:15" x14ac:dyDescent="0.45">
      <c r="B285" t="s">
        <v>90</v>
      </c>
      <c r="C285" t="s">
        <v>66</v>
      </c>
      <c r="D285">
        <v>0</v>
      </c>
      <c r="E285" t="s">
        <v>56</v>
      </c>
      <c r="G285" t="s">
        <v>133</v>
      </c>
      <c r="H285" t="s">
        <v>66</v>
      </c>
      <c r="I285">
        <v>8.0172834061121856E-3</v>
      </c>
      <c r="J285" t="s">
        <v>56</v>
      </c>
      <c r="L285" t="s">
        <v>175</v>
      </c>
      <c r="M285" t="s">
        <v>66</v>
      </c>
      <c r="N285">
        <v>8.0770186402334947E-3</v>
      </c>
      <c r="O285" t="s">
        <v>56</v>
      </c>
    </row>
    <row r="286" spans="2:15" x14ac:dyDescent="0.45">
      <c r="B286" t="s">
        <v>90</v>
      </c>
      <c r="C286" t="s">
        <v>67</v>
      </c>
      <c r="D286">
        <v>0</v>
      </c>
      <c r="E286" t="s">
        <v>56</v>
      </c>
      <c r="G286" t="s">
        <v>133</v>
      </c>
      <c r="H286" t="s">
        <v>67</v>
      </c>
      <c r="I286">
        <v>3.7698936093625575E-2</v>
      </c>
      <c r="J286" t="s">
        <v>56</v>
      </c>
      <c r="L286" t="s">
        <v>175</v>
      </c>
      <c r="M286" t="s">
        <v>67</v>
      </c>
      <c r="N286">
        <v>3.8565977831019213E-2</v>
      </c>
      <c r="O286" t="s">
        <v>56</v>
      </c>
    </row>
    <row r="287" spans="2:15" x14ac:dyDescent="0.45">
      <c r="B287" t="s">
        <v>90</v>
      </c>
      <c r="C287" t="s">
        <v>68</v>
      </c>
      <c r="D287">
        <v>8.7265107325836169E-3</v>
      </c>
      <c r="E287" t="s">
        <v>56</v>
      </c>
      <c r="G287" t="s">
        <v>133</v>
      </c>
      <c r="H287" t="s">
        <v>68</v>
      </c>
      <c r="I287">
        <v>7.2119088133996576E-2</v>
      </c>
      <c r="J287" t="s">
        <v>56</v>
      </c>
      <c r="L287" t="s">
        <v>175</v>
      </c>
      <c r="M287" t="s">
        <v>68</v>
      </c>
      <c r="N287">
        <v>8.7644042389153951E-2</v>
      </c>
      <c r="O287" t="s">
        <v>56</v>
      </c>
    </row>
    <row r="288" spans="2:15" x14ac:dyDescent="0.45">
      <c r="B288" t="s">
        <v>90</v>
      </c>
      <c r="C288" t="s">
        <v>69</v>
      </c>
      <c r="D288">
        <v>1.9086697746953644E-2</v>
      </c>
      <c r="E288" t="s">
        <v>56</v>
      </c>
      <c r="G288" t="s">
        <v>133</v>
      </c>
      <c r="H288" t="s">
        <v>69</v>
      </c>
      <c r="I288">
        <v>1.0455436225351132E-2</v>
      </c>
      <c r="J288" t="s">
        <v>56</v>
      </c>
      <c r="L288" t="s">
        <v>175</v>
      </c>
      <c r="M288" t="s">
        <v>69</v>
      </c>
      <c r="N288">
        <v>1.1763893932418114E-2</v>
      </c>
      <c r="O288" t="s">
        <v>56</v>
      </c>
    </row>
    <row r="289" spans="2:15" x14ac:dyDescent="0.45">
      <c r="B289" t="s">
        <v>90</v>
      </c>
      <c r="C289" t="s">
        <v>70</v>
      </c>
      <c r="D289">
        <v>0.25688742033645973</v>
      </c>
      <c r="E289" t="s">
        <v>56</v>
      </c>
      <c r="G289" t="s">
        <v>133</v>
      </c>
      <c r="H289" t="s">
        <v>70</v>
      </c>
      <c r="I289">
        <v>0.12512328851159218</v>
      </c>
      <c r="J289" t="s">
        <v>56</v>
      </c>
      <c r="L289" t="s">
        <v>175</v>
      </c>
      <c r="M289" t="s">
        <v>70</v>
      </c>
      <c r="N289">
        <v>0.11157890654062082</v>
      </c>
      <c r="O289" t="s">
        <v>56</v>
      </c>
    </row>
    <row r="290" spans="2:15" x14ac:dyDescent="0.45">
      <c r="B290" t="s">
        <v>90</v>
      </c>
      <c r="C290" t="s">
        <v>71</v>
      </c>
      <c r="D290">
        <v>2.3470109497105027E-2</v>
      </c>
      <c r="E290" t="s">
        <v>56</v>
      </c>
      <c r="G290" t="s">
        <v>133</v>
      </c>
      <c r="H290" t="s">
        <v>71</v>
      </c>
      <c r="I290">
        <v>1.8253418113149521E-2</v>
      </c>
      <c r="J290" t="s">
        <v>56</v>
      </c>
      <c r="L290" t="s">
        <v>175</v>
      </c>
      <c r="M290" t="s">
        <v>71</v>
      </c>
      <c r="N290">
        <v>1.4459297091785747E-2</v>
      </c>
      <c r="O290" t="s">
        <v>56</v>
      </c>
    </row>
    <row r="291" spans="2:15" x14ac:dyDescent="0.45">
      <c r="B291" t="s">
        <v>90</v>
      </c>
      <c r="C291" t="s">
        <v>72</v>
      </c>
      <c r="D291">
        <v>1.3815157435524337E-2</v>
      </c>
      <c r="E291" t="s">
        <v>56</v>
      </c>
      <c r="G291" t="s">
        <v>133</v>
      </c>
      <c r="H291" t="s">
        <v>72</v>
      </c>
      <c r="I291">
        <v>1.6920794424314486E-2</v>
      </c>
      <c r="J291" t="s">
        <v>56</v>
      </c>
      <c r="L291" t="s">
        <v>175</v>
      </c>
      <c r="M291" t="s">
        <v>72</v>
      </c>
      <c r="N291">
        <v>1.4629567600740729E-2</v>
      </c>
      <c r="O291" t="s">
        <v>56</v>
      </c>
    </row>
    <row r="292" spans="2:15" x14ac:dyDescent="0.45">
      <c r="B292" t="s">
        <v>90</v>
      </c>
      <c r="C292" t="s">
        <v>73</v>
      </c>
      <c r="D292">
        <v>1.3700321044524179E-5</v>
      </c>
      <c r="E292" t="s">
        <v>56</v>
      </c>
      <c r="G292" t="s">
        <v>133</v>
      </c>
      <c r="H292" t="s">
        <v>73</v>
      </c>
      <c r="I292">
        <v>5.8080618345107138E-2</v>
      </c>
      <c r="J292" t="s">
        <v>56</v>
      </c>
      <c r="L292" t="s">
        <v>175</v>
      </c>
      <c r="M292" t="s">
        <v>73</v>
      </c>
      <c r="N292">
        <v>7.1698004509298641E-2</v>
      </c>
      <c r="O292" t="s">
        <v>56</v>
      </c>
    </row>
    <row r="293" spans="2:15" x14ac:dyDescent="0.45">
      <c r="B293" t="s">
        <v>90</v>
      </c>
      <c r="C293" t="s">
        <v>74</v>
      </c>
      <c r="D293">
        <v>4.4841279598309206E-3</v>
      </c>
      <c r="E293" t="s">
        <v>56</v>
      </c>
      <c r="G293" t="s">
        <v>133</v>
      </c>
      <c r="H293" t="s">
        <v>74</v>
      </c>
      <c r="I293">
        <v>1.0958399705688397E-2</v>
      </c>
      <c r="J293" t="s">
        <v>56</v>
      </c>
      <c r="L293" t="s">
        <v>175</v>
      </c>
      <c r="M293" t="s">
        <v>74</v>
      </c>
      <c r="N293">
        <v>2.1626449105275336E-2</v>
      </c>
      <c r="O293" t="s">
        <v>56</v>
      </c>
    </row>
    <row r="294" spans="2:15" x14ac:dyDescent="0.45">
      <c r="B294" t="s">
        <v>90</v>
      </c>
      <c r="C294" t="s">
        <v>75</v>
      </c>
      <c r="D294">
        <v>6.864194211464239E-3</v>
      </c>
      <c r="E294" t="s">
        <v>56</v>
      </c>
      <c r="G294" t="s">
        <v>133</v>
      </c>
      <c r="H294" t="s">
        <v>75</v>
      </c>
      <c r="I294">
        <v>1.5607735109115011E-3</v>
      </c>
      <c r="J294" t="s">
        <v>56</v>
      </c>
      <c r="L294" t="s">
        <v>175</v>
      </c>
      <c r="M294" t="s">
        <v>75</v>
      </c>
      <c r="N294">
        <v>2.9997637328523937E-3</v>
      </c>
      <c r="O294" t="s">
        <v>56</v>
      </c>
    </row>
    <row r="295" spans="2:15" x14ac:dyDescent="0.45">
      <c r="B295" t="s">
        <v>90</v>
      </c>
      <c r="C295" t="s">
        <v>76</v>
      </c>
      <c r="D295">
        <v>8.8191125772577844E-2</v>
      </c>
      <c r="E295" t="s">
        <v>56</v>
      </c>
      <c r="G295" t="s">
        <v>133</v>
      </c>
      <c r="H295" t="s">
        <v>76</v>
      </c>
      <c r="I295">
        <v>2.6748947342749831E-2</v>
      </c>
      <c r="J295" t="s">
        <v>56</v>
      </c>
      <c r="L295" t="s">
        <v>175</v>
      </c>
      <c r="M295" t="s">
        <v>76</v>
      </c>
      <c r="N295">
        <v>2.5199383575072898E-2</v>
      </c>
      <c r="O295" t="s">
        <v>56</v>
      </c>
    </row>
    <row r="296" spans="2:15" x14ac:dyDescent="0.45">
      <c r="B296" t="s">
        <v>90</v>
      </c>
      <c r="C296" t="s">
        <v>77</v>
      </c>
      <c r="D296">
        <v>8.6591398216413901E-3</v>
      </c>
      <c r="E296" t="s">
        <v>56</v>
      </c>
      <c r="G296" t="s">
        <v>133</v>
      </c>
      <c r="H296" t="s">
        <v>77</v>
      </c>
      <c r="I296">
        <v>4.3752647865793167E-3</v>
      </c>
      <c r="J296" t="s">
        <v>56</v>
      </c>
      <c r="L296" t="s">
        <v>175</v>
      </c>
      <c r="M296" t="s">
        <v>77</v>
      </c>
      <c r="N296">
        <v>3.0788414719453865E-3</v>
      </c>
      <c r="O296" t="s">
        <v>56</v>
      </c>
    </row>
    <row r="297" spans="2:15" x14ac:dyDescent="0.45">
      <c r="B297" t="s">
        <v>90</v>
      </c>
      <c r="C297" t="s">
        <v>78</v>
      </c>
      <c r="D297">
        <v>6.8720398254832754E-3</v>
      </c>
      <c r="E297" t="s">
        <v>56</v>
      </c>
      <c r="G297" t="s">
        <v>133</v>
      </c>
      <c r="H297" t="s">
        <v>78</v>
      </c>
      <c r="I297">
        <v>4.0053640838419481E-3</v>
      </c>
      <c r="J297" t="s">
        <v>56</v>
      </c>
      <c r="L297" t="s">
        <v>175</v>
      </c>
      <c r="M297" t="s">
        <v>78</v>
      </c>
      <c r="N297">
        <v>3.1486501000998618E-3</v>
      </c>
      <c r="O297" t="s">
        <v>56</v>
      </c>
    </row>
    <row r="298" spans="2:15" x14ac:dyDescent="0.45">
      <c r="B298" t="s">
        <v>90</v>
      </c>
      <c r="C298" t="s">
        <v>79</v>
      </c>
      <c r="D298">
        <v>3.882951306048064E-3</v>
      </c>
      <c r="E298" t="s">
        <v>56</v>
      </c>
      <c r="G298" t="s">
        <v>133</v>
      </c>
      <c r="H298" t="s">
        <v>79</v>
      </c>
      <c r="I298">
        <v>1.3158874784391036E-2</v>
      </c>
      <c r="J298" t="s">
        <v>56</v>
      </c>
      <c r="L298" t="s">
        <v>175</v>
      </c>
      <c r="M298" t="s">
        <v>79</v>
      </c>
      <c r="N298">
        <v>1.5933334770628728E-2</v>
      </c>
      <c r="O298" t="s">
        <v>56</v>
      </c>
    </row>
    <row r="299" spans="2:15" x14ac:dyDescent="0.45">
      <c r="B299" t="s">
        <v>91</v>
      </c>
      <c r="C299" t="s">
        <v>55</v>
      </c>
      <c r="D299">
        <v>7.8588576603606831E-3</v>
      </c>
      <c r="E299" t="s">
        <v>56</v>
      </c>
      <c r="G299" t="s">
        <v>134</v>
      </c>
      <c r="H299" t="s">
        <v>55</v>
      </c>
      <c r="I299">
        <v>9.9004648259581371E-2</v>
      </c>
      <c r="J299" t="s">
        <v>56</v>
      </c>
      <c r="L299" t="s">
        <v>176</v>
      </c>
      <c r="M299" t="s">
        <v>55</v>
      </c>
      <c r="N299">
        <v>0.12289182748367163</v>
      </c>
      <c r="O299" t="s">
        <v>56</v>
      </c>
    </row>
    <row r="300" spans="2:15" x14ac:dyDescent="0.45">
      <c r="B300" t="s">
        <v>91</v>
      </c>
      <c r="C300" t="s">
        <v>57</v>
      </c>
      <c r="D300">
        <v>2.6940136997395565E-2</v>
      </c>
      <c r="E300" t="s">
        <v>56</v>
      </c>
      <c r="G300" t="s">
        <v>134</v>
      </c>
      <c r="H300" t="s">
        <v>57</v>
      </c>
      <c r="I300">
        <v>1.3802626355315206E-2</v>
      </c>
      <c r="J300" t="s">
        <v>56</v>
      </c>
      <c r="L300" t="s">
        <v>176</v>
      </c>
      <c r="M300" t="s">
        <v>57</v>
      </c>
      <c r="N300">
        <v>1.708403903496902E-2</v>
      </c>
      <c r="O300" t="s">
        <v>56</v>
      </c>
    </row>
    <row r="301" spans="2:15" x14ac:dyDescent="0.45">
      <c r="B301" t="s">
        <v>91</v>
      </c>
      <c r="C301" t="s">
        <v>58</v>
      </c>
      <c r="D301">
        <v>0.37275455682049169</v>
      </c>
      <c r="E301" t="s">
        <v>56</v>
      </c>
      <c r="G301" t="s">
        <v>134</v>
      </c>
      <c r="H301" t="s">
        <v>58</v>
      </c>
      <c r="I301">
        <v>0.17629350969830548</v>
      </c>
      <c r="J301" t="s">
        <v>56</v>
      </c>
      <c r="L301" t="s">
        <v>176</v>
      </c>
      <c r="M301" t="s">
        <v>58</v>
      </c>
      <c r="N301">
        <v>0.15024546668924366</v>
      </c>
      <c r="O301" t="s">
        <v>56</v>
      </c>
    </row>
    <row r="302" spans="2:15" x14ac:dyDescent="0.45">
      <c r="B302" t="s">
        <v>91</v>
      </c>
      <c r="C302" t="s">
        <v>59</v>
      </c>
      <c r="D302">
        <v>3.4504750732847131E-2</v>
      </c>
      <c r="E302" t="s">
        <v>56</v>
      </c>
      <c r="G302" t="s">
        <v>134</v>
      </c>
      <c r="H302" t="s">
        <v>59</v>
      </c>
      <c r="I302">
        <v>2.6463667965210307E-2</v>
      </c>
      <c r="J302" t="s">
        <v>56</v>
      </c>
      <c r="L302" t="s">
        <v>176</v>
      </c>
      <c r="M302" t="s">
        <v>59</v>
      </c>
      <c r="N302">
        <v>1.7537586354900599E-2</v>
      </c>
      <c r="O302" t="s">
        <v>56</v>
      </c>
    </row>
    <row r="303" spans="2:15" x14ac:dyDescent="0.45">
      <c r="B303" t="s">
        <v>91</v>
      </c>
      <c r="C303" t="s">
        <v>60</v>
      </c>
      <c r="D303">
        <v>1.9035604173444968E-2</v>
      </c>
      <c r="E303" t="s">
        <v>56</v>
      </c>
      <c r="G303" t="s">
        <v>134</v>
      </c>
      <c r="H303" t="s">
        <v>60</v>
      </c>
      <c r="I303">
        <v>2.3663597528395398E-2</v>
      </c>
      <c r="J303" t="s">
        <v>56</v>
      </c>
      <c r="L303" t="s">
        <v>176</v>
      </c>
      <c r="M303" t="s">
        <v>60</v>
      </c>
      <c r="N303">
        <v>1.7597298342030526E-2</v>
      </c>
      <c r="O303" t="s">
        <v>56</v>
      </c>
    </row>
    <row r="304" spans="2:15" x14ac:dyDescent="0.45">
      <c r="B304" t="s">
        <v>91</v>
      </c>
      <c r="C304" t="s">
        <v>61</v>
      </c>
      <c r="D304">
        <v>6.0915547171952241E-3</v>
      </c>
      <c r="E304" t="s">
        <v>56</v>
      </c>
      <c r="G304" t="s">
        <v>134</v>
      </c>
      <c r="H304" t="s">
        <v>61</v>
      </c>
      <c r="I304">
        <v>8.5940954571455425E-2</v>
      </c>
      <c r="J304" t="s">
        <v>56</v>
      </c>
      <c r="L304" t="s">
        <v>176</v>
      </c>
      <c r="M304" t="s">
        <v>61</v>
      </c>
      <c r="N304">
        <v>8.5826220920372537E-2</v>
      </c>
      <c r="O304" t="s">
        <v>56</v>
      </c>
    </row>
    <row r="305" spans="2:15" x14ac:dyDescent="0.45">
      <c r="B305" t="s">
        <v>91</v>
      </c>
      <c r="C305" t="s">
        <v>62</v>
      </c>
      <c r="D305">
        <v>0</v>
      </c>
      <c r="E305" t="s">
        <v>56</v>
      </c>
      <c r="G305" t="s">
        <v>134</v>
      </c>
      <c r="H305" t="s">
        <v>62</v>
      </c>
      <c r="I305">
        <v>4.7214993603078306E-2</v>
      </c>
      <c r="J305" t="s">
        <v>56</v>
      </c>
      <c r="L305" t="s">
        <v>176</v>
      </c>
      <c r="M305" t="s">
        <v>62</v>
      </c>
      <c r="N305">
        <v>6.0805897524811227E-2</v>
      </c>
      <c r="O305" t="s">
        <v>56</v>
      </c>
    </row>
    <row r="306" spans="2:15" x14ac:dyDescent="0.45">
      <c r="B306" t="s">
        <v>91</v>
      </c>
      <c r="C306" t="s">
        <v>63</v>
      </c>
      <c r="D306">
        <v>1.0168215580179652E-3</v>
      </c>
      <c r="E306" t="s">
        <v>56</v>
      </c>
      <c r="G306" t="s">
        <v>134</v>
      </c>
      <c r="H306" t="s">
        <v>63</v>
      </c>
      <c r="I306">
        <v>6.9434647758041031E-3</v>
      </c>
      <c r="J306" t="s">
        <v>56</v>
      </c>
      <c r="L306" t="s">
        <v>176</v>
      </c>
      <c r="M306" t="s">
        <v>63</v>
      </c>
      <c r="N306">
        <v>8.4334626080726661E-3</v>
      </c>
      <c r="O306" t="s">
        <v>56</v>
      </c>
    </row>
    <row r="307" spans="2:15" x14ac:dyDescent="0.45">
      <c r="B307" t="s">
        <v>91</v>
      </c>
      <c r="C307" t="s">
        <v>64</v>
      </c>
      <c r="D307">
        <v>8.8366259743193717E-2</v>
      </c>
      <c r="E307" t="s">
        <v>56</v>
      </c>
      <c r="G307" t="s">
        <v>134</v>
      </c>
      <c r="H307" t="s">
        <v>64</v>
      </c>
      <c r="I307">
        <v>7.4245485666209698E-2</v>
      </c>
      <c r="J307" t="s">
        <v>56</v>
      </c>
      <c r="L307" t="s">
        <v>176</v>
      </c>
      <c r="M307" t="s">
        <v>64</v>
      </c>
      <c r="N307">
        <v>7.5147762958585676E-2</v>
      </c>
      <c r="O307" t="s">
        <v>56</v>
      </c>
    </row>
    <row r="308" spans="2:15" x14ac:dyDescent="0.45">
      <c r="B308" t="s">
        <v>91</v>
      </c>
      <c r="C308" t="s">
        <v>65</v>
      </c>
      <c r="D308">
        <v>7.310578143554289E-3</v>
      </c>
      <c r="E308" t="s">
        <v>56</v>
      </c>
      <c r="G308" t="s">
        <v>134</v>
      </c>
      <c r="H308" t="s">
        <v>65</v>
      </c>
      <c r="I308">
        <v>9.000684454154766E-3</v>
      </c>
      <c r="J308" t="s">
        <v>56</v>
      </c>
      <c r="L308" t="s">
        <v>176</v>
      </c>
      <c r="M308" t="s">
        <v>65</v>
      </c>
      <c r="N308">
        <v>7.9183946926510117E-3</v>
      </c>
      <c r="O308" t="s">
        <v>56</v>
      </c>
    </row>
    <row r="309" spans="2:15" x14ac:dyDescent="0.45">
      <c r="B309" t="s">
        <v>91</v>
      </c>
      <c r="C309" t="s">
        <v>66</v>
      </c>
      <c r="D309">
        <v>0</v>
      </c>
      <c r="E309" t="s">
        <v>56</v>
      </c>
      <c r="G309" t="s">
        <v>134</v>
      </c>
      <c r="H309" t="s">
        <v>66</v>
      </c>
      <c r="I309">
        <v>8.6710314627957401E-3</v>
      </c>
      <c r="J309" t="s">
        <v>56</v>
      </c>
      <c r="L309" t="s">
        <v>176</v>
      </c>
      <c r="M309" t="s">
        <v>66</v>
      </c>
      <c r="N309">
        <v>7.9523030930367233E-3</v>
      </c>
      <c r="O309" t="s">
        <v>56</v>
      </c>
    </row>
    <row r="310" spans="2:15" x14ac:dyDescent="0.45">
      <c r="B310" t="s">
        <v>91</v>
      </c>
      <c r="C310" t="s">
        <v>67</v>
      </c>
      <c r="D310">
        <v>0</v>
      </c>
      <c r="E310" t="s">
        <v>56</v>
      </c>
      <c r="G310" t="s">
        <v>134</v>
      </c>
      <c r="H310" t="s">
        <v>67</v>
      </c>
      <c r="I310">
        <v>3.8171947661262286E-2</v>
      </c>
      <c r="J310" t="s">
        <v>56</v>
      </c>
      <c r="L310" t="s">
        <v>176</v>
      </c>
      <c r="M310" t="s">
        <v>67</v>
      </c>
      <c r="N310">
        <v>4.1178954401211922E-2</v>
      </c>
      <c r="O310" t="s">
        <v>56</v>
      </c>
    </row>
    <row r="311" spans="2:15" x14ac:dyDescent="0.45">
      <c r="B311" t="s">
        <v>91</v>
      </c>
      <c r="C311" t="s">
        <v>68</v>
      </c>
      <c r="D311">
        <v>1.068655735306114E-2</v>
      </c>
      <c r="E311" t="s">
        <v>56</v>
      </c>
      <c r="G311" t="s">
        <v>134</v>
      </c>
      <c r="H311" t="s">
        <v>68</v>
      </c>
      <c r="I311">
        <v>6.9283192472691393E-2</v>
      </c>
      <c r="J311" t="s">
        <v>56</v>
      </c>
      <c r="L311" t="s">
        <v>176</v>
      </c>
      <c r="M311" t="s">
        <v>68</v>
      </c>
      <c r="N311">
        <v>9.404899231603446E-2</v>
      </c>
      <c r="O311" t="s">
        <v>56</v>
      </c>
    </row>
    <row r="312" spans="2:15" x14ac:dyDescent="0.45">
      <c r="B312" t="s">
        <v>91</v>
      </c>
      <c r="C312" t="s">
        <v>69</v>
      </c>
      <c r="D312">
        <v>2.0814426172923863E-2</v>
      </c>
      <c r="E312" t="s">
        <v>56</v>
      </c>
      <c r="G312" t="s">
        <v>134</v>
      </c>
      <c r="H312" t="s">
        <v>69</v>
      </c>
      <c r="I312">
        <v>9.9091749868712494E-3</v>
      </c>
      <c r="J312" t="s">
        <v>56</v>
      </c>
      <c r="L312" t="s">
        <v>176</v>
      </c>
      <c r="M312" t="s">
        <v>69</v>
      </c>
      <c r="N312">
        <v>1.3120834543543024E-2</v>
      </c>
      <c r="O312" t="s">
        <v>56</v>
      </c>
    </row>
    <row r="313" spans="2:15" x14ac:dyDescent="0.45">
      <c r="B313" t="s">
        <v>91</v>
      </c>
      <c r="C313" t="s">
        <v>70</v>
      </c>
      <c r="D313">
        <v>0.25673494036648481</v>
      </c>
      <c r="E313" t="s">
        <v>56</v>
      </c>
      <c r="G313" t="s">
        <v>134</v>
      </c>
      <c r="H313" t="s">
        <v>70</v>
      </c>
      <c r="I313">
        <v>0.13028494366925891</v>
      </c>
      <c r="J313" t="s">
        <v>56</v>
      </c>
      <c r="L313" t="s">
        <v>176</v>
      </c>
      <c r="M313" t="s">
        <v>70</v>
      </c>
      <c r="N313">
        <v>0.11956486104111796</v>
      </c>
      <c r="O313" t="s">
        <v>56</v>
      </c>
    </row>
    <row r="314" spans="2:15" x14ac:dyDescent="0.45">
      <c r="B314" t="s">
        <v>91</v>
      </c>
      <c r="C314" t="s">
        <v>71</v>
      </c>
      <c r="D314">
        <v>2.27110053484403E-2</v>
      </c>
      <c r="E314" t="s">
        <v>56</v>
      </c>
      <c r="G314" t="s">
        <v>134</v>
      </c>
      <c r="H314" t="s">
        <v>71</v>
      </c>
      <c r="I314">
        <v>1.7421121256253481E-2</v>
      </c>
      <c r="J314" t="s">
        <v>56</v>
      </c>
      <c r="L314" t="s">
        <v>176</v>
      </c>
      <c r="M314" t="s">
        <v>71</v>
      </c>
      <c r="N314">
        <v>1.4103290411395897E-2</v>
      </c>
      <c r="O314" t="s">
        <v>56</v>
      </c>
    </row>
    <row r="315" spans="2:15" x14ac:dyDescent="0.45">
      <c r="B315" t="s">
        <v>91</v>
      </c>
      <c r="C315" t="s">
        <v>72</v>
      </c>
      <c r="D315">
        <v>1.1882318415781308E-2</v>
      </c>
      <c r="E315" t="s">
        <v>56</v>
      </c>
      <c r="G315" t="s">
        <v>134</v>
      </c>
      <c r="H315" t="s">
        <v>72</v>
      </c>
      <c r="I315">
        <v>1.5470337081695257E-2</v>
      </c>
      <c r="J315" t="s">
        <v>56</v>
      </c>
      <c r="L315" t="s">
        <v>176</v>
      </c>
      <c r="M315" t="s">
        <v>72</v>
      </c>
      <c r="N315">
        <v>1.4072638242459964E-2</v>
      </c>
      <c r="O315" t="s">
        <v>56</v>
      </c>
    </row>
    <row r="316" spans="2:15" x14ac:dyDescent="0.45">
      <c r="B316" t="s">
        <v>91</v>
      </c>
      <c r="C316" t="s">
        <v>73</v>
      </c>
      <c r="D316">
        <v>0</v>
      </c>
      <c r="E316" t="s">
        <v>56</v>
      </c>
      <c r="G316" t="s">
        <v>134</v>
      </c>
      <c r="H316" t="s">
        <v>73</v>
      </c>
      <c r="I316">
        <v>5.8487373367150347E-2</v>
      </c>
      <c r="J316" t="s">
        <v>56</v>
      </c>
      <c r="L316" t="s">
        <v>176</v>
      </c>
      <c r="M316" t="s">
        <v>73</v>
      </c>
      <c r="N316">
        <v>6.7798485824272336E-2</v>
      </c>
      <c r="O316" t="s">
        <v>56</v>
      </c>
    </row>
    <row r="317" spans="2:15" x14ac:dyDescent="0.45">
      <c r="B317" t="s">
        <v>91</v>
      </c>
      <c r="C317" t="s">
        <v>74</v>
      </c>
      <c r="D317">
        <v>5.3302609602717595E-3</v>
      </c>
      <c r="E317" t="s">
        <v>56</v>
      </c>
      <c r="G317" t="s">
        <v>134</v>
      </c>
      <c r="H317" t="s">
        <v>74</v>
      </c>
      <c r="I317">
        <v>1.7451729401971271E-2</v>
      </c>
      <c r="J317" t="s">
        <v>56</v>
      </c>
      <c r="L317" t="s">
        <v>176</v>
      </c>
      <c r="M317" t="s">
        <v>74</v>
      </c>
      <c r="N317">
        <v>1.8361287797635663E-2</v>
      </c>
      <c r="O317" t="s">
        <v>56</v>
      </c>
    </row>
    <row r="318" spans="2:15" x14ac:dyDescent="0.45">
      <c r="B318" t="s">
        <v>91</v>
      </c>
      <c r="C318" t="s">
        <v>75</v>
      </c>
      <c r="D318">
        <v>7.7102400012322341E-3</v>
      </c>
      <c r="E318" t="s">
        <v>56</v>
      </c>
      <c r="G318" t="s">
        <v>134</v>
      </c>
      <c r="H318" t="s">
        <v>75</v>
      </c>
      <c r="I318">
        <v>2.683786154714065E-3</v>
      </c>
      <c r="J318" t="s">
        <v>56</v>
      </c>
      <c r="L318" t="s">
        <v>176</v>
      </c>
      <c r="M318" t="s">
        <v>75</v>
      </c>
      <c r="N318">
        <v>2.5585305008878362E-3</v>
      </c>
      <c r="O318" t="s">
        <v>56</v>
      </c>
    </row>
    <row r="319" spans="2:15" x14ac:dyDescent="0.45">
      <c r="B319" t="s">
        <v>91</v>
      </c>
      <c r="C319" t="s">
        <v>76</v>
      </c>
      <c r="D319">
        <v>8.3908242085395324E-2</v>
      </c>
      <c r="E319" t="s">
        <v>56</v>
      </c>
      <c r="G319" t="s">
        <v>134</v>
      </c>
      <c r="H319" t="s">
        <v>76</v>
      </c>
      <c r="I319">
        <v>4.0900852421034528E-2</v>
      </c>
      <c r="J319" t="s">
        <v>56</v>
      </c>
      <c r="L319" t="s">
        <v>176</v>
      </c>
      <c r="M319" t="s">
        <v>76</v>
      </c>
      <c r="N319">
        <v>2.3171603808668135E-2</v>
      </c>
      <c r="O319" t="s">
        <v>56</v>
      </c>
    </row>
    <row r="320" spans="2:15" x14ac:dyDescent="0.45">
      <c r="B320" t="s">
        <v>91</v>
      </c>
      <c r="C320" t="s">
        <v>77</v>
      </c>
      <c r="D320">
        <v>7.4055421015063677E-3</v>
      </c>
      <c r="E320" t="s">
        <v>56</v>
      </c>
      <c r="G320" t="s">
        <v>134</v>
      </c>
      <c r="H320" t="s">
        <v>77</v>
      </c>
      <c r="I320">
        <v>6.0415609877201241E-3</v>
      </c>
      <c r="J320" t="s">
        <v>56</v>
      </c>
      <c r="L320" t="s">
        <v>176</v>
      </c>
      <c r="M320" t="s">
        <v>77</v>
      </c>
      <c r="N320">
        <v>2.9376324984503729E-3</v>
      </c>
      <c r="O320" t="s">
        <v>56</v>
      </c>
    </row>
    <row r="321" spans="2:15" x14ac:dyDescent="0.45">
      <c r="B321" t="s">
        <v>91</v>
      </c>
      <c r="C321" t="s">
        <v>78</v>
      </c>
      <c r="D321">
        <v>6.0290537950878596E-3</v>
      </c>
      <c r="E321" t="s">
        <v>56</v>
      </c>
      <c r="G321" t="s">
        <v>134</v>
      </c>
      <c r="H321" t="s">
        <v>78</v>
      </c>
      <c r="I321">
        <v>5.2350890163213497E-3</v>
      </c>
      <c r="J321" t="s">
        <v>56</v>
      </c>
      <c r="L321" t="s">
        <v>176</v>
      </c>
      <c r="M321" t="s">
        <v>78</v>
      </c>
      <c r="N321">
        <v>3.0326297473779636E-3</v>
      </c>
      <c r="O321" t="s">
        <v>56</v>
      </c>
    </row>
    <row r="322" spans="2:15" x14ac:dyDescent="0.45">
      <c r="B322" t="s">
        <v>91</v>
      </c>
      <c r="C322" t="s">
        <v>79</v>
      </c>
      <c r="D322">
        <v>2.9082928533159542E-3</v>
      </c>
      <c r="E322" t="s">
        <v>56</v>
      </c>
      <c r="G322" t="s">
        <v>134</v>
      </c>
      <c r="H322" t="s">
        <v>79</v>
      </c>
      <c r="I322">
        <v>1.7414227182745892E-2</v>
      </c>
      <c r="J322" t="s">
        <v>56</v>
      </c>
      <c r="L322" t="s">
        <v>176</v>
      </c>
      <c r="M322" t="s">
        <v>79</v>
      </c>
      <c r="N322">
        <v>1.4609999164600172E-2</v>
      </c>
      <c r="O322" t="s">
        <v>56</v>
      </c>
    </row>
    <row r="323" spans="2:15" x14ac:dyDescent="0.45">
      <c r="B323" t="s">
        <v>92</v>
      </c>
      <c r="C323" t="s">
        <v>55</v>
      </c>
      <c r="D323">
        <v>5.6377509847257033E-3</v>
      </c>
      <c r="E323" t="s">
        <v>56</v>
      </c>
      <c r="G323" t="s">
        <v>135</v>
      </c>
      <c r="H323" t="s">
        <v>55</v>
      </c>
      <c r="I323">
        <v>9.1715238158022891E-2</v>
      </c>
      <c r="J323" t="s">
        <v>56</v>
      </c>
      <c r="L323" t="s">
        <v>177</v>
      </c>
      <c r="M323" t="s">
        <v>55</v>
      </c>
      <c r="N323">
        <v>0.11939793602416719</v>
      </c>
      <c r="O323" t="s">
        <v>56</v>
      </c>
    </row>
    <row r="324" spans="2:15" x14ac:dyDescent="0.45">
      <c r="B324" t="s">
        <v>92</v>
      </c>
      <c r="C324" t="s">
        <v>57</v>
      </c>
      <c r="D324">
        <v>2.4450866102746504E-2</v>
      </c>
      <c r="E324" t="s">
        <v>56</v>
      </c>
      <c r="G324" t="s">
        <v>135</v>
      </c>
      <c r="H324" t="s">
        <v>57</v>
      </c>
      <c r="I324">
        <v>1.422285788940298E-2</v>
      </c>
      <c r="J324" t="s">
        <v>56</v>
      </c>
      <c r="L324" t="s">
        <v>177</v>
      </c>
      <c r="M324" t="s">
        <v>57</v>
      </c>
      <c r="N324">
        <v>1.6345713696088445E-2</v>
      </c>
      <c r="O324" t="s">
        <v>56</v>
      </c>
    </row>
    <row r="325" spans="2:15" x14ac:dyDescent="0.45">
      <c r="B325" t="s">
        <v>92</v>
      </c>
      <c r="C325" t="s">
        <v>58</v>
      </c>
      <c r="D325">
        <v>0.37233259875671337</v>
      </c>
      <c r="E325" t="s">
        <v>56</v>
      </c>
      <c r="G325" t="s">
        <v>135</v>
      </c>
      <c r="H325" t="s">
        <v>58</v>
      </c>
      <c r="I325">
        <v>0.19511390010634147</v>
      </c>
      <c r="J325" t="s">
        <v>56</v>
      </c>
      <c r="L325" t="s">
        <v>177</v>
      </c>
      <c r="M325" t="s">
        <v>58</v>
      </c>
      <c r="N325">
        <v>0.15083075298641077</v>
      </c>
      <c r="O325" t="s">
        <v>56</v>
      </c>
    </row>
    <row r="326" spans="2:15" x14ac:dyDescent="0.45">
      <c r="B326" t="s">
        <v>92</v>
      </c>
      <c r="C326" t="s">
        <v>59</v>
      </c>
      <c r="D326">
        <v>3.5033308489171557E-2</v>
      </c>
      <c r="E326" t="s">
        <v>56</v>
      </c>
      <c r="G326" t="s">
        <v>135</v>
      </c>
      <c r="H326" t="s">
        <v>59</v>
      </c>
      <c r="I326">
        <v>2.4568421967652299E-2</v>
      </c>
      <c r="J326" t="s">
        <v>56</v>
      </c>
      <c r="L326" t="s">
        <v>177</v>
      </c>
      <c r="M326" t="s">
        <v>59</v>
      </c>
      <c r="N326">
        <v>1.8738694608612775E-2</v>
      </c>
      <c r="O326" t="s">
        <v>56</v>
      </c>
    </row>
    <row r="327" spans="2:15" x14ac:dyDescent="0.45">
      <c r="B327" t="s">
        <v>92</v>
      </c>
      <c r="C327" t="s">
        <v>60</v>
      </c>
      <c r="D327">
        <v>1.9851103039850371E-2</v>
      </c>
      <c r="E327" t="s">
        <v>56</v>
      </c>
      <c r="G327" t="s">
        <v>135</v>
      </c>
      <c r="H327" t="s">
        <v>60</v>
      </c>
      <c r="I327">
        <v>2.1910781704269747E-2</v>
      </c>
      <c r="J327" t="s">
        <v>56</v>
      </c>
      <c r="L327" t="s">
        <v>177</v>
      </c>
      <c r="M327" t="s">
        <v>60</v>
      </c>
      <c r="N327">
        <v>1.8619368423139399E-2</v>
      </c>
      <c r="O327" t="s">
        <v>56</v>
      </c>
    </row>
    <row r="328" spans="2:15" x14ac:dyDescent="0.45">
      <c r="B328" t="s">
        <v>92</v>
      </c>
      <c r="C328" t="s">
        <v>61</v>
      </c>
      <c r="D328">
        <v>6.7139451396375635E-3</v>
      </c>
      <c r="E328" t="s">
        <v>56</v>
      </c>
      <c r="G328" t="s">
        <v>135</v>
      </c>
      <c r="H328" t="s">
        <v>61</v>
      </c>
      <c r="I328">
        <v>8.0388023948547327E-2</v>
      </c>
      <c r="J328" t="s">
        <v>56</v>
      </c>
      <c r="L328" t="s">
        <v>177</v>
      </c>
      <c r="M328" t="s">
        <v>61</v>
      </c>
      <c r="N328">
        <v>8.9434211871917441E-2</v>
      </c>
      <c r="O328" t="s">
        <v>56</v>
      </c>
    </row>
    <row r="329" spans="2:15" x14ac:dyDescent="0.45">
      <c r="B329" t="s">
        <v>92</v>
      </c>
      <c r="C329" t="s">
        <v>62</v>
      </c>
      <c r="D329">
        <v>0</v>
      </c>
      <c r="E329" t="s">
        <v>56</v>
      </c>
      <c r="G329" t="s">
        <v>135</v>
      </c>
      <c r="H329" t="s">
        <v>62</v>
      </c>
      <c r="I329">
        <v>5.6369050671403451E-2</v>
      </c>
      <c r="J329" t="s">
        <v>56</v>
      </c>
      <c r="L329" t="s">
        <v>177</v>
      </c>
      <c r="M329" t="s">
        <v>62</v>
      </c>
      <c r="N329">
        <v>6.031868758745712E-2</v>
      </c>
      <c r="O329" t="s">
        <v>56</v>
      </c>
    </row>
    <row r="330" spans="2:15" x14ac:dyDescent="0.45">
      <c r="B330" t="s">
        <v>92</v>
      </c>
      <c r="C330" t="s">
        <v>63</v>
      </c>
      <c r="D330">
        <v>7.8548264019656178E-4</v>
      </c>
      <c r="E330" t="s">
        <v>56</v>
      </c>
      <c r="G330" t="s">
        <v>135</v>
      </c>
      <c r="H330" t="s">
        <v>63</v>
      </c>
      <c r="I330">
        <v>7.5257958638916128E-3</v>
      </c>
      <c r="J330" t="s">
        <v>56</v>
      </c>
      <c r="L330" t="s">
        <v>177</v>
      </c>
      <c r="M330" t="s">
        <v>63</v>
      </c>
      <c r="N330">
        <v>8.4876067088108728E-3</v>
      </c>
      <c r="O330" t="s">
        <v>56</v>
      </c>
    </row>
    <row r="331" spans="2:15" x14ac:dyDescent="0.45">
      <c r="B331" t="s">
        <v>92</v>
      </c>
      <c r="C331" t="s">
        <v>64</v>
      </c>
      <c r="D331">
        <v>9.3260482109417481E-2</v>
      </c>
      <c r="E331" t="s">
        <v>56</v>
      </c>
      <c r="G331" t="s">
        <v>135</v>
      </c>
      <c r="H331" t="s">
        <v>64</v>
      </c>
      <c r="I331">
        <v>9.368325374467823E-2</v>
      </c>
      <c r="J331" t="s">
        <v>56</v>
      </c>
      <c r="L331" t="s">
        <v>177</v>
      </c>
      <c r="M331" t="s">
        <v>64</v>
      </c>
      <c r="N331">
        <v>7.5386499592438455E-2</v>
      </c>
      <c r="O331" t="s">
        <v>56</v>
      </c>
    </row>
    <row r="332" spans="2:15" x14ac:dyDescent="0.45">
      <c r="B332" t="s">
        <v>92</v>
      </c>
      <c r="C332" t="s">
        <v>65</v>
      </c>
      <c r="D332">
        <v>7.6805402911067286E-3</v>
      </c>
      <c r="E332" t="s">
        <v>56</v>
      </c>
      <c r="G332" t="s">
        <v>135</v>
      </c>
      <c r="H332" t="s">
        <v>65</v>
      </c>
      <c r="I332">
        <v>9.0878601865297427E-3</v>
      </c>
      <c r="J332" t="s">
        <v>56</v>
      </c>
      <c r="L332" t="s">
        <v>177</v>
      </c>
      <c r="M332" t="s">
        <v>65</v>
      </c>
      <c r="N332">
        <v>8.3185715651208463E-3</v>
      </c>
      <c r="O332" t="s">
        <v>56</v>
      </c>
    </row>
    <row r="333" spans="2:15" x14ac:dyDescent="0.45">
      <c r="B333" t="s">
        <v>92</v>
      </c>
      <c r="C333" t="s">
        <v>66</v>
      </c>
      <c r="D333">
        <v>0</v>
      </c>
      <c r="E333" t="s">
        <v>56</v>
      </c>
      <c r="G333" t="s">
        <v>135</v>
      </c>
      <c r="H333" t="s">
        <v>66</v>
      </c>
      <c r="I333">
        <v>8.7678668460252403E-3</v>
      </c>
      <c r="J333" t="s">
        <v>56</v>
      </c>
      <c r="L333" t="s">
        <v>177</v>
      </c>
      <c r="M333" t="s">
        <v>66</v>
      </c>
      <c r="N333">
        <v>8.4284210286257582E-3</v>
      </c>
      <c r="O333" t="s">
        <v>56</v>
      </c>
    </row>
    <row r="334" spans="2:15" x14ac:dyDescent="0.45">
      <c r="B334" t="s">
        <v>92</v>
      </c>
      <c r="C334" t="s">
        <v>67</v>
      </c>
      <c r="D334">
        <v>0</v>
      </c>
      <c r="E334" t="s">
        <v>56</v>
      </c>
      <c r="G334" t="s">
        <v>135</v>
      </c>
      <c r="H334" t="s">
        <v>67</v>
      </c>
      <c r="I334">
        <v>4.4031648021300065E-2</v>
      </c>
      <c r="J334" t="s">
        <v>56</v>
      </c>
      <c r="L334" t="s">
        <v>177</v>
      </c>
      <c r="M334" t="s">
        <v>67</v>
      </c>
      <c r="N334">
        <v>4.2297091465908675E-2</v>
      </c>
      <c r="O334" t="s">
        <v>56</v>
      </c>
    </row>
    <row r="335" spans="2:15" x14ac:dyDescent="0.45">
      <c r="B335" t="s">
        <v>92</v>
      </c>
      <c r="C335" t="s">
        <v>68</v>
      </c>
      <c r="D335">
        <v>8.7138113138486937E-3</v>
      </c>
      <c r="E335" t="s">
        <v>56</v>
      </c>
      <c r="G335" t="s">
        <v>135</v>
      </c>
      <c r="H335" t="s">
        <v>68</v>
      </c>
      <c r="I335">
        <v>5.7775683559521063E-2</v>
      </c>
      <c r="J335" t="s">
        <v>56</v>
      </c>
      <c r="L335" t="s">
        <v>177</v>
      </c>
      <c r="M335" t="s">
        <v>68</v>
      </c>
      <c r="N335">
        <v>8.819982546606038E-2</v>
      </c>
      <c r="O335" t="s">
        <v>56</v>
      </c>
    </row>
    <row r="336" spans="2:15" x14ac:dyDescent="0.45">
      <c r="B336" t="s">
        <v>92</v>
      </c>
      <c r="C336" t="s">
        <v>69</v>
      </c>
      <c r="D336">
        <v>1.990802000463051E-2</v>
      </c>
      <c r="E336" t="s">
        <v>56</v>
      </c>
      <c r="G336" t="s">
        <v>135</v>
      </c>
      <c r="H336" t="s">
        <v>69</v>
      </c>
      <c r="I336">
        <v>8.942158774536595E-3</v>
      </c>
      <c r="J336" t="s">
        <v>56</v>
      </c>
      <c r="L336" t="s">
        <v>177</v>
      </c>
      <c r="M336" t="s">
        <v>69</v>
      </c>
      <c r="N336">
        <v>1.2413659772702495E-2</v>
      </c>
      <c r="O336" t="s">
        <v>56</v>
      </c>
    </row>
    <row r="337" spans="2:15" x14ac:dyDescent="0.45">
      <c r="B337" t="s">
        <v>92</v>
      </c>
      <c r="C337" t="s">
        <v>70</v>
      </c>
      <c r="D337">
        <v>0.25515056368008532</v>
      </c>
      <c r="E337" t="s">
        <v>56</v>
      </c>
      <c r="G337" t="s">
        <v>135</v>
      </c>
      <c r="H337" t="s">
        <v>70</v>
      </c>
      <c r="I337">
        <v>0.13782549819312553</v>
      </c>
      <c r="J337" t="s">
        <v>56</v>
      </c>
      <c r="L337" t="s">
        <v>177</v>
      </c>
      <c r="M337" t="s">
        <v>70</v>
      </c>
      <c r="N337">
        <v>0.11800987420016468</v>
      </c>
      <c r="O337" t="s">
        <v>56</v>
      </c>
    </row>
    <row r="338" spans="2:15" x14ac:dyDescent="0.45">
      <c r="B338" t="s">
        <v>92</v>
      </c>
      <c r="C338" t="s">
        <v>71</v>
      </c>
      <c r="D338">
        <v>2.3165820319371703E-2</v>
      </c>
      <c r="E338" t="s">
        <v>56</v>
      </c>
      <c r="G338" t="s">
        <v>135</v>
      </c>
      <c r="H338" t="s">
        <v>71</v>
      </c>
      <c r="I338">
        <v>1.5775559272605055E-2</v>
      </c>
      <c r="J338" t="s">
        <v>56</v>
      </c>
      <c r="L338" t="s">
        <v>177</v>
      </c>
      <c r="M338" t="s">
        <v>71</v>
      </c>
      <c r="N338">
        <v>1.4263647477309304E-2</v>
      </c>
      <c r="O338" t="s">
        <v>56</v>
      </c>
    </row>
    <row r="339" spans="2:15" x14ac:dyDescent="0.45">
      <c r="B339" t="s">
        <v>92</v>
      </c>
      <c r="C339" t="s">
        <v>72</v>
      </c>
      <c r="D339">
        <v>1.3865446329734637E-2</v>
      </c>
      <c r="E339" t="s">
        <v>56</v>
      </c>
      <c r="G339" t="s">
        <v>135</v>
      </c>
      <c r="H339" t="s">
        <v>72</v>
      </c>
      <c r="I339">
        <v>1.384937435889053E-2</v>
      </c>
      <c r="J339" t="s">
        <v>56</v>
      </c>
      <c r="L339" t="s">
        <v>177</v>
      </c>
      <c r="M339" t="s">
        <v>72</v>
      </c>
      <c r="N339">
        <v>1.4195867345815077E-2</v>
      </c>
      <c r="O339" t="s">
        <v>56</v>
      </c>
    </row>
    <row r="340" spans="2:15" x14ac:dyDescent="0.45">
      <c r="B340" t="s">
        <v>92</v>
      </c>
      <c r="C340" t="s">
        <v>73</v>
      </c>
      <c r="D340">
        <v>2.9651228377018718E-7</v>
      </c>
      <c r="E340" t="s">
        <v>56</v>
      </c>
      <c r="G340" t="s">
        <v>135</v>
      </c>
      <c r="H340" t="s">
        <v>73</v>
      </c>
      <c r="I340">
        <v>5.0045253480769707E-2</v>
      </c>
      <c r="J340" t="s">
        <v>56</v>
      </c>
      <c r="L340" t="s">
        <v>177</v>
      </c>
      <c r="M340" t="s">
        <v>73</v>
      </c>
      <c r="N340">
        <v>6.7135890199829296E-2</v>
      </c>
      <c r="O340" t="s">
        <v>56</v>
      </c>
    </row>
    <row r="341" spans="2:15" x14ac:dyDescent="0.45">
      <c r="B341" t="s">
        <v>92</v>
      </c>
      <c r="C341" t="s">
        <v>74</v>
      </c>
      <c r="D341">
        <v>4.8673626942780423E-3</v>
      </c>
      <c r="E341" t="s">
        <v>56</v>
      </c>
      <c r="G341" t="s">
        <v>135</v>
      </c>
      <c r="H341" t="s">
        <v>74</v>
      </c>
      <c r="I341">
        <v>1.042576406329257E-2</v>
      </c>
      <c r="J341" t="s">
        <v>56</v>
      </c>
      <c r="L341" t="s">
        <v>177</v>
      </c>
      <c r="M341" t="s">
        <v>74</v>
      </c>
      <c r="N341">
        <v>1.9377510060255367E-2</v>
      </c>
      <c r="O341" t="s">
        <v>56</v>
      </c>
    </row>
    <row r="342" spans="2:15" x14ac:dyDescent="0.45">
      <c r="B342" t="s">
        <v>92</v>
      </c>
      <c r="C342" t="s">
        <v>75</v>
      </c>
      <c r="D342">
        <v>7.5090934385403044E-3</v>
      </c>
      <c r="E342" t="s">
        <v>56</v>
      </c>
      <c r="G342" t="s">
        <v>135</v>
      </c>
      <c r="H342" t="s">
        <v>75</v>
      </c>
      <c r="I342">
        <v>1.6545330923239201E-3</v>
      </c>
      <c r="J342" t="s">
        <v>56</v>
      </c>
      <c r="L342" t="s">
        <v>177</v>
      </c>
      <c r="M342" t="s">
        <v>75</v>
      </c>
      <c r="N342">
        <v>2.8009459931577444E-3</v>
      </c>
      <c r="O342" t="s">
        <v>56</v>
      </c>
    </row>
    <row r="343" spans="2:15" x14ac:dyDescent="0.45">
      <c r="B343" t="s">
        <v>92</v>
      </c>
      <c r="C343" t="s">
        <v>76</v>
      </c>
      <c r="D343">
        <v>8.3773009912527355E-2</v>
      </c>
      <c r="E343" t="s">
        <v>56</v>
      </c>
      <c r="G343" t="s">
        <v>135</v>
      </c>
      <c r="H343" t="s">
        <v>76</v>
      </c>
      <c r="I343">
        <v>3.3551610361984022E-2</v>
      </c>
      <c r="J343" t="s">
        <v>56</v>
      </c>
      <c r="L343" t="s">
        <v>177</v>
      </c>
      <c r="M343" t="s">
        <v>76</v>
      </c>
      <c r="N343">
        <v>2.5395261170498985E-2</v>
      </c>
      <c r="O343" t="s">
        <v>56</v>
      </c>
    </row>
    <row r="344" spans="2:15" x14ac:dyDescent="0.45">
      <c r="B344" t="s">
        <v>92</v>
      </c>
      <c r="C344" t="s">
        <v>77</v>
      </c>
      <c r="D344">
        <v>7.8161252380948981E-3</v>
      </c>
      <c r="E344" t="s">
        <v>56</v>
      </c>
      <c r="G344" t="s">
        <v>135</v>
      </c>
      <c r="H344" t="s">
        <v>77</v>
      </c>
      <c r="I344">
        <v>5.1821293694676333E-3</v>
      </c>
      <c r="J344" t="s">
        <v>56</v>
      </c>
      <c r="L344" t="s">
        <v>177</v>
      </c>
      <c r="M344" t="s">
        <v>77</v>
      </c>
      <c r="N344">
        <v>3.232768019374692E-3</v>
      </c>
      <c r="O344" t="s">
        <v>56</v>
      </c>
    </row>
    <row r="345" spans="2:15" x14ac:dyDescent="0.45">
      <c r="B345" t="s">
        <v>92</v>
      </c>
      <c r="C345" t="s">
        <v>78</v>
      </c>
      <c r="D345">
        <v>6.2271256935236847E-3</v>
      </c>
      <c r="E345" t="s">
        <v>56</v>
      </c>
      <c r="G345" t="s">
        <v>135</v>
      </c>
      <c r="H345" t="s">
        <v>78</v>
      </c>
      <c r="I345">
        <v>4.3781539494279417E-3</v>
      </c>
      <c r="J345" t="s">
        <v>56</v>
      </c>
      <c r="L345" t="s">
        <v>177</v>
      </c>
      <c r="M345" t="s">
        <v>78</v>
      </c>
      <c r="N345">
        <v>3.2499479120606666E-3</v>
      </c>
      <c r="O345" t="s">
        <v>56</v>
      </c>
    </row>
    <row r="346" spans="2:15" x14ac:dyDescent="0.45">
      <c r="B346" t="s">
        <v>92</v>
      </c>
      <c r="C346" t="s">
        <v>79</v>
      </c>
      <c r="D346">
        <v>3.2572473095182921E-3</v>
      </c>
      <c r="E346" t="s">
        <v>56</v>
      </c>
      <c r="G346" t="s">
        <v>135</v>
      </c>
      <c r="H346" t="s">
        <v>79</v>
      </c>
      <c r="I346">
        <v>1.3209582415993282E-2</v>
      </c>
      <c r="J346" t="s">
        <v>56</v>
      </c>
      <c r="L346" t="s">
        <v>177</v>
      </c>
      <c r="M346" t="s">
        <v>79</v>
      </c>
      <c r="N346">
        <v>1.512124682407171E-2</v>
      </c>
      <c r="O346" t="s">
        <v>56</v>
      </c>
    </row>
    <row r="347" spans="2:15" x14ac:dyDescent="0.45">
      <c r="B347" t="s">
        <v>93</v>
      </c>
      <c r="C347" t="s">
        <v>55</v>
      </c>
      <c r="D347">
        <v>1.3455516231066496E-2</v>
      </c>
      <c r="E347" t="s">
        <v>56</v>
      </c>
      <c r="G347" t="s">
        <v>136</v>
      </c>
      <c r="H347" t="s">
        <v>55</v>
      </c>
      <c r="I347">
        <v>9.6924263787057152E-2</v>
      </c>
      <c r="J347" t="s">
        <v>56</v>
      </c>
      <c r="L347" t="s">
        <v>178</v>
      </c>
      <c r="M347" t="s">
        <v>55</v>
      </c>
      <c r="N347">
        <v>0.10910350167561951</v>
      </c>
      <c r="O347" t="s">
        <v>56</v>
      </c>
    </row>
    <row r="348" spans="2:15" x14ac:dyDescent="0.45">
      <c r="B348" t="s">
        <v>93</v>
      </c>
      <c r="C348" t="s">
        <v>57</v>
      </c>
      <c r="D348">
        <v>2.9435220288847531E-2</v>
      </c>
      <c r="E348" t="s">
        <v>56</v>
      </c>
      <c r="G348" t="s">
        <v>136</v>
      </c>
      <c r="H348" t="s">
        <v>57</v>
      </c>
      <c r="I348">
        <v>1.3039645992555072E-2</v>
      </c>
      <c r="J348" t="s">
        <v>56</v>
      </c>
      <c r="L348" t="s">
        <v>178</v>
      </c>
      <c r="M348" t="s">
        <v>57</v>
      </c>
      <c r="N348">
        <v>1.498252163141907E-2</v>
      </c>
      <c r="O348" t="s">
        <v>56</v>
      </c>
    </row>
    <row r="349" spans="2:15" x14ac:dyDescent="0.45">
      <c r="B349" t="s">
        <v>93</v>
      </c>
      <c r="C349" t="s">
        <v>58</v>
      </c>
      <c r="D349">
        <v>0.37537253887060401</v>
      </c>
      <c r="E349" t="s">
        <v>56</v>
      </c>
      <c r="G349" t="s">
        <v>136</v>
      </c>
      <c r="H349" t="s">
        <v>58</v>
      </c>
      <c r="I349">
        <v>0.13638035964143375</v>
      </c>
      <c r="J349" t="s">
        <v>56</v>
      </c>
      <c r="L349" t="s">
        <v>178</v>
      </c>
      <c r="M349" t="s">
        <v>58</v>
      </c>
      <c r="N349">
        <v>0.16472898950394418</v>
      </c>
      <c r="O349" t="s">
        <v>56</v>
      </c>
    </row>
    <row r="350" spans="2:15" x14ac:dyDescent="0.45">
      <c r="B350" t="s">
        <v>93</v>
      </c>
      <c r="C350" t="s">
        <v>59</v>
      </c>
      <c r="D350">
        <v>2.5260394044721687E-2</v>
      </c>
      <c r="E350" t="s">
        <v>56</v>
      </c>
      <c r="G350" t="s">
        <v>136</v>
      </c>
      <c r="H350" t="s">
        <v>59</v>
      </c>
      <c r="I350">
        <v>2.5884354027172467E-2</v>
      </c>
      <c r="J350" t="s">
        <v>56</v>
      </c>
      <c r="L350" t="s">
        <v>178</v>
      </c>
      <c r="M350" t="s">
        <v>59</v>
      </c>
      <c r="N350">
        <v>2.3370100634535238E-2</v>
      </c>
      <c r="O350" t="s">
        <v>56</v>
      </c>
    </row>
    <row r="351" spans="2:15" x14ac:dyDescent="0.45">
      <c r="B351" t="s">
        <v>93</v>
      </c>
      <c r="C351" t="s">
        <v>60</v>
      </c>
      <c r="D351">
        <v>1.3381775735245139E-2</v>
      </c>
      <c r="E351" t="s">
        <v>56</v>
      </c>
      <c r="G351" t="s">
        <v>136</v>
      </c>
      <c r="H351" t="s">
        <v>60</v>
      </c>
      <c r="I351">
        <v>2.6631228120579865E-2</v>
      </c>
      <c r="J351" t="s">
        <v>56</v>
      </c>
      <c r="L351" t="s">
        <v>178</v>
      </c>
      <c r="M351" t="s">
        <v>60</v>
      </c>
      <c r="N351">
        <v>2.2023891688901641E-2</v>
      </c>
      <c r="O351" t="s">
        <v>56</v>
      </c>
    </row>
    <row r="352" spans="2:15" x14ac:dyDescent="0.45">
      <c r="B352" t="s">
        <v>93</v>
      </c>
      <c r="C352" t="s">
        <v>61</v>
      </c>
      <c r="D352">
        <v>3.01824199284108E-6</v>
      </c>
      <c r="E352" t="s">
        <v>56</v>
      </c>
      <c r="G352" t="s">
        <v>136</v>
      </c>
      <c r="H352" t="s">
        <v>61</v>
      </c>
      <c r="I352">
        <v>9.8691643757734898E-2</v>
      </c>
      <c r="J352" t="s">
        <v>56</v>
      </c>
      <c r="L352" t="s">
        <v>178</v>
      </c>
      <c r="M352" t="s">
        <v>61</v>
      </c>
      <c r="N352">
        <v>8.9522848098290725E-2</v>
      </c>
      <c r="O352" t="s">
        <v>56</v>
      </c>
    </row>
    <row r="353" spans="2:15" x14ac:dyDescent="0.45">
      <c r="B353" t="s">
        <v>93</v>
      </c>
      <c r="C353" t="s">
        <v>62</v>
      </c>
      <c r="D353">
        <v>0</v>
      </c>
      <c r="E353" t="s">
        <v>56</v>
      </c>
      <c r="G353" t="s">
        <v>136</v>
      </c>
      <c r="H353" t="s">
        <v>62</v>
      </c>
      <c r="I353">
        <v>5.3890441277660538E-2</v>
      </c>
      <c r="J353" t="s">
        <v>56</v>
      </c>
      <c r="L353" t="s">
        <v>178</v>
      </c>
      <c r="M353" t="s">
        <v>62</v>
      </c>
      <c r="N353">
        <v>4.9610821093188935E-2</v>
      </c>
      <c r="O353" t="s">
        <v>56</v>
      </c>
    </row>
    <row r="354" spans="2:15" x14ac:dyDescent="0.45">
      <c r="B354" t="s">
        <v>93</v>
      </c>
      <c r="C354" t="s">
        <v>63</v>
      </c>
      <c r="D354">
        <v>4.3357584633228474E-3</v>
      </c>
      <c r="E354" t="s">
        <v>56</v>
      </c>
      <c r="G354" t="s">
        <v>136</v>
      </c>
      <c r="H354" t="s">
        <v>63</v>
      </c>
      <c r="I354">
        <v>8.2569519510549659E-3</v>
      </c>
      <c r="J354" t="s">
        <v>56</v>
      </c>
      <c r="L354" t="s">
        <v>178</v>
      </c>
      <c r="M354" t="s">
        <v>63</v>
      </c>
      <c r="N354">
        <v>7.3170691630702342E-3</v>
      </c>
      <c r="O354" t="s">
        <v>56</v>
      </c>
    </row>
    <row r="355" spans="2:15" x14ac:dyDescent="0.45">
      <c r="B355" t="s">
        <v>93</v>
      </c>
      <c r="C355" t="s">
        <v>64</v>
      </c>
      <c r="D355">
        <v>9.4006233470062109E-2</v>
      </c>
      <c r="E355" t="s">
        <v>56</v>
      </c>
      <c r="G355" t="s">
        <v>136</v>
      </c>
      <c r="H355" t="s">
        <v>64</v>
      </c>
      <c r="I355">
        <v>5.1285143430740691E-2</v>
      </c>
      <c r="J355" t="s">
        <v>56</v>
      </c>
      <c r="L355" t="s">
        <v>178</v>
      </c>
      <c r="M355" t="s">
        <v>64</v>
      </c>
      <c r="N355">
        <v>7.1874818446447455E-2</v>
      </c>
      <c r="O355" t="s">
        <v>56</v>
      </c>
    </row>
    <row r="356" spans="2:15" x14ac:dyDescent="0.45">
      <c r="B356" t="s">
        <v>93</v>
      </c>
      <c r="C356" t="s">
        <v>65</v>
      </c>
      <c r="D356">
        <v>3.0882664564303693E-3</v>
      </c>
      <c r="E356" t="s">
        <v>56</v>
      </c>
      <c r="G356" t="s">
        <v>136</v>
      </c>
      <c r="H356" t="s">
        <v>65</v>
      </c>
      <c r="I356">
        <v>9.9088899836218478E-3</v>
      </c>
      <c r="J356" t="s">
        <v>56</v>
      </c>
      <c r="L356" t="s">
        <v>178</v>
      </c>
      <c r="M356" t="s">
        <v>65</v>
      </c>
      <c r="N356">
        <v>8.6349311790809395E-3</v>
      </c>
      <c r="O356" t="s">
        <v>56</v>
      </c>
    </row>
    <row r="357" spans="2:15" x14ac:dyDescent="0.45">
      <c r="B357" t="s">
        <v>93</v>
      </c>
      <c r="C357" t="s">
        <v>66</v>
      </c>
      <c r="D357">
        <v>0</v>
      </c>
      <c r="E357" t="s">
        <v>56</v>
      </c>
      <c r="G357" t="s">
        <v>136</v>
      </c>
      <c r="H357" t="s">
        <v>66</v>
      </c>
      <c r="I357">
        <v>1.0739870853460318E-2</v>
      </c>
      <c r="J357" t="s">
        <v>56</v>
      </c>
      <c r="L357" t="s">
        <v>178</v>
      </c>
      <c r="M357" t="s">
        <v>66</v>
      </c>
      <c r="N357">
        <v>8.5385995263001675E-3</v>
      </c>
      <c r="O357" t="s">
        <v>56</v>
      </c>
    </row>
    <row r="358" spans="2:15" x14ac:dyDescent="0.45">
      <c r="B358" t="s">
        <v>93</v>
      </c>
      <c r="C358" t="s">
        <v>67</v>
      </c>
      <c r="D358">
        <v>0</v>
      </c>
      <c r="E358" t="s">
        <v>56</v>
      </c>
      <c r="G358" t="s">
        <v>136</v>
      </c>
      <c r="H358" t="s">
        <v>67</v>
      </c>
      <c r="I358">
        <v>3.9804612210815785E-2</v>
      </c>
      <c r="J358" t="s">
        <v>56</v>
      </c>
      <c r="L358" t="s">
        <v>178</v>
      </c>
      <c r="M358" t="s">
        <v>67</v>
      </c>
      <c r="N358">
        <v>3.8556887726270563E-2</v>
      </c>
      <c r="O358" t="s">
        <v>56</v>
      </c>
    </row>
    <row r="359" spans="2:15" x14ac:dyDescent="0.45">
      <c r="B359" t="s">
        <v>93</v>
      </c>
      <c r="C359" t="s">
        <v>68</v>
      </c>
      <c r="D359">
        <v>1.7339417587140461E-2</v>
      </c>
      <c r="E359" t="s">
        <v>56</v>
      </c>
      <c r="G359" t="s">
        <v>136</v>
      </c>
      <c r="H359" t="s">
        <v>68</v>
      </c>
      <c r="I359">
        <v>7.8409542949734359E-2</v>
      </c>
      <c r="J359" t="s">
        <v>56</v>
      </c>
      <c r="L359" t="s">
        <v>178</v>
      </c>
      <c r="M359" t="s">
        <v>68</v>
      </c>
      <c r="N359">
        <v>7.6948087417779573E-2</v>
      </c>
      <c r="O359" t="s">
        <v>56</v>
      </c>
    </row>
    <row r="360" spans="2:15" x14ac:dyDescent="0.45">
      <c r="B360" t="s">
        <v>93</v>
      </c>
      <c r="C360" t="s">
        <v>69</v>
      </c>
      <c r="D360">
        <v>2.2832184072834345E-2</v>
      </c>
      <c r="E360" t="s">
        <v>56</v>
      </c>
      <c r="G360" t="s">
        <v>136</v>
      </c>
      <c r="H360" t="s">
        <v>69</v>
      </c>
      <c r="I360">
        <v>9.9568328084411861E-3</v>
      </c>
      <c r="J360" t="s">
        <v>56</v>
      </c>
      <c r="L360" t="s">
        <v>178</v>
      </c>
      <c r="M360" t="s">
        <v>69</v>
      </c>
      <c r="N360">
        <v>1.0825172540525929E-2</v>
      </c>
      <c r="O360" t="s">
        <v>56</v>
      </c>
    </row>
    <row r="361" spans="2:15" x14ac:dyDescent="0.45">
      <c r="B361" t="s">
        <v>93</v>
      </c>
      <c r="C361" t="s">
        <v>70</v>
      </c>
      <c r="D361">
        <v>0.26558570172723012</v>
      </c>
      <c r="E361" t="s">
        <v>56</v>
      </c>
      <c r="G361" t="s">
        <v>136</v>
      </c>
      <c r="H361" t="s">
        <v>70</v>
      </c>
      <c r="I361">
        <v>0.12758446097993192</v>
      </c>
      <c r="J361" t="s">
        <v>56</v>
      </c>
      <c r="L361" t="s">
        <v>178</v>
      </c>
      <c r="M361" t="s">
        <v>70</v>
      </c>
      <c r="N361">
        <v>0.12333076624542104</v>
      </c>
      <c r="O361" t="s">
        <v>56</v>
      </c>
    </row>
    <row r="362" spans="2:15" x14ac:dyDescent="0.45">
      <c r="B362" t="s">
        <v>93</v>
      </c>
      <c r="C362" t="s">
        <v>71</v>
      </c>
      <c r="D362">
        <v>1.9984312794107641E-2</v>
      </c>
      <c r="E362" t="s">
        <v>56</v>
      </c>
      <c r="G362" t="s">
        <v>136</v>
      </c>
      <c r="H362" t="s">
        <v>71</v>
      </c>
      <c r="I362">
        <v>2.6008101641529158E-2</v>
      </c>
      <c r="J362" t="s">
        <v>56</v>
      </c>
      <c r="L362" t="s">
        <v>178</v>
      </c>
      <c r="M362" t="s">
        <v>71</v>
      </c>
      <c r="N362">
        <v>1.6210990257968474E-2</v>
      </c>
      <c r="O362" t="s">
        <v>56</v>
      </c>
    </row>
    <row r="363" spans="2:15" x14ac:dyDescent="0.45">
      <c r="B363" t="s">
        <v>93</v>
      </c>
      <c r="C363" t="s">
        <v>72</v>
      </c>
      <c r="D363">
        <v>5.4682788663014716E-3</v>
      </c>
      <c r="E363" t="s">
        <v>56</v>
      </c>
      <c r="G363" t="s">
        <v>136</v>
      </c>
      <c r="H363" t="s">
        <v>72</v>
      </c>
      <c r="I363">
        <v>2.7362657669874231E-2</v>
      </c>
      <c r="J363" t="s">
        <v>56</v>
      </c>
      <c r="L363" t="s">
        <v>178</v>
      </c>
      <c r="M363" t="s">
        <v>72</v>
      </c>
      <c r="N363">
        <v>1.536533067638709E-2</v>
      </c>
      <c r="O363" t="s">
        <v>56</v>
      </c>
    </row>
    <row r="364" spans="2:15" x14ac:dyDescent="0.45">
      <c r="B364" t="s">
        <v>93</v>
      </c>
      <c r="C364" t="s">
        <v>73</v>
      </c>
      <c r="D364">
        <v>0</v>
      </c>
      <c r="E364" t="s">
        <v>56</v>
      </c>
      <c r="G364" t="s">
        <v>136</v>
      </c>
      <c r="H364" t="s">
        <v>73</v>
      </c>
      <c r="I364">
        <v>0.10234884870040024</v>
      </c>
      <c r="J364" t="s">
        <v>56</v>
      </c>
      <c r="L364" t="s">
        <v>178</v>
      </c>
      <c r="M364" t="s">
        <v>73</v>
      </c>
      <c r="N364">
        <v>6.3224798351755054E-2</v>
      </c>
      <c r="O364" t="s">
        <v>56</v>
      </c>
    </row>
    <row r="365" spans="2:15" x14ac:dyDescent="0.45">
      <c r="B365" t="s">
        <v>93</v>
      </c>
      <c r="C365" t="s">
        <v>74</v>
      </c>
      <c r="D365">
        <v>7.7829080108580417E-3</v>
      </c>
      <c r="E365" t="s">
        <v>56</v>
      </c>
      <c r="G365" t="s">
        <v>136</v>
      </c>
      <c r="H365" t="s">
        <v>74</v>
      </c>
      <c r="I365">
        <v>1.1772817358701738E-2</v>
      </c>
      <c r="J365" t="s">
        <v>56</v>
      </c>
      <c r="L365" t="s">
        <v>178</v>
      </c>
      <c r="M365" t="s">
        <v>74</v>
      </c>
      <c r="N365">
        <v>2.0155446183768046E-2</v>
      </c>
      <c r="O365" t="s">
        <v>56</v>
      </c>
    </row>
    <row r="366" spans="2:15" x14ac:dyDescent="0.45">
      <c r="B366" t="s">
        <v>93</v>
      </c>
      <c r="C366" t="s">
        <v>75</v>
      </c>
      <c r="D366">
        <v>7.010200104880732E-3</v>
      </c>
      <c r="E366" t="s">
        <v>56</v>
      </c>
      <c r="G366" t="s">
        <v>136</v>
      </c>
      <c r="H366" t="s">
        <v>75</v>
      </c>
      <c r="I366">
        <v>1.2491989069849864E-3</v>
      </c>
      <c r="J366" t="s">
        <v>56</v>
      </c>
      <c r="L366" t="s">
        <v>178</v>
      </c>
      <c r="M366" t="s">
        <v>75</v>
      </c>
      <c r="N366">
        <v>3.0432568157962724E-3</v>
      </c>
      <c r="O366" t="s">
        <v>56</v>
      </c>
    </row>
    <row r="367" spans="2:15" x14ac:dyDescent="0.45">
      <c r="B367" t="s">
        <v>93</v>
      </c>
      <c r="C367" t="s">
        <v>76</v>
      </c>
      <c r="D367">
        <v>8.4212279377359076E-2</v>
      </c>
      <c r="E367" t="s">
        <v>56</v>
      </c>
      <c r="G367" t="s">
        <v>136</v>
      </c>
      <c r="H367" t="s">
        <v>76</v>
      </c>
      <c r="I367">
        <v>2.231580136483037E-2</v>
      </c>
      <c r="J367" t="s">
        <v>56</v>
      </c>
      <c r="L367" t="s">
        <v>178</v>
      </c>
      <c r="M367" t="s">
        <v>76</v>
      </c>
      <c r="N367">
        <v>3.5752640730483926E-2</v>
      </c>
      <c r="O367" t="s">
        <v>56</v>
      </c>
    </row>
    <row r="368" spans="2:15" x14ac:dyDescent="0.45">
      <c r="B368" t="s">
        <v>93</v>
      </c>
      <c r="C368" t="s">
        <v>77</v>
      </c>
      <c r="D368">
        <v>6.7390537342010446E-3</v>
      </c>
      <c r="E368" t="s">
        <v>56</v>
      </c>
      <c r="G368" t="s">
        <v>136</v>
      </c>
      <c r="H368" t="s">
        <v>77</v>
      </c>
      <c r="I368">
        <v>3.8756807410523261E-3</v>
      </c>
      <c r="J368" t="s">
        <v>56</v>
      </c>
      <c r="L368" t="s">
        <v>178</v>
      </c>
      <c r="M368" t="s">
        <v>77</v>
      </c>
      <c r="N368">
        <v>4.8137430471964964E-3</v>
      </c>
      <c r="O368" t="s">
        <v>56</v>
      </c>
    </row>
    <row r="369" spans="2:15" x14ac:dyDescent="0.45">
      <c r="B369" t="s">
        <v>93</v>
      </c>
      <c r="C369" t="s">
        <v>78</v>
      </c>
      <c r="D369">
        <v>4.7069419227955414E-3</v>
      </c>
      <c r="E369" t="s">
        <v>56</v>
      </c>
      <c r="G369" t="s">
        <v>136</v>
      </c>
      <c r="H369" t="s">
        <v>78</v>
      </c>
      <c r="I369">
        <v>3.718578581735835E-3</v>
      </c>
      <c r="J369" t="s">
        <v>56</v>
      </c>
      <c r="L369" t="s">
        <v>178</v>
      </c>
      <c r="M369" t="s">
        <v>78</v>
      </c>
      <c r="N369">
        <v>4.4560518267873399E-3</v>
      </c>
      <c r="O369" t="s">
        <v>56</v>
      </c>
    </row>
    <row r="370" spans="2:15" x14ac:dyDescent="0.45">
      <c r="B370" t="s">
        <v>93</v>
      </c>
      <c r="C370" t="s">
        <v>79</v>
      </c>
      <c r="D370">
        <v>0</v>
      </c>
      <c r="E370" t="s">
        <v>56</v>
      </c>
      <c r="G370" t="s">
        <v>136</v>
      </c>
      <c r="H370" t="s">
        <v>79</v>
      </c>
      <c r="I370">
        <v>1.3960073262893417E-2</v>
      </c>
      <c r="J370" t="s">
        <v>56</v>
      </c>
      <c r="L370" t="s">
        <v>178</v>
      </c>
      <c r="M370" t="s">
        <v>79</v>
      </c>
      <c r="N370">
        <v>1.7608735539059003E-2</v>
      </c>
      <c r="O370" t="s">
        <v>56</v>
      </c>
    </row>
    <row r="371" spans="2:15" x14ac:dyDescent="0.45">
      <c r="B371" t="s">
        <v>94</v>
      </c>
      <c r="C371" t="s">
        <v>55</v>
      </c>
      <c r="D371">
        <v>1.3756721392282966E-2</v>
      </c>
      <c r="E371" t="s">
        <v>56</v>
      </c>
      <c r="G371" t="s">
        <v>137</v>
      </c>
      <c r="H371" t="s">
        <v>55</v>
      </c>
      <c r="I371">
        <v>0.11528163627900519</v>
      </c>
      <c r="J371" t="s">
        <v>56</v>
      </c>
      <c r="L371" t="s">
        <v>179</v>
      </c>
      <c r="M371" t="s">
        <v>55</v>
      </c>
      <c r="N371">
        <v>0.12697933896130431</v>
      </c>
      <c r="O371" t="s">
        <v>56</v>
      </c>
    </row>
    <row r="372" spans="2:15" x14ac:dyDescent="0.45">
      <c r="B372" t="s">
        <v>94</v>
      </c>
      <c r="C372" t="s">
        <v>57</v>
      </c>
      <c r="D372">
        <v>3.1273712491385636E-2</v>
      </c>
      <c r="E372" t="s">
        <v>56</v>
      </c>
      <c r="G372" t="s">
        <v>137</v>
      </c>
      <c r="H372" t="s">
        <v>57</v>
      </c>
      <c r="I372">
        <v>1.559887371294142E-2</v>
      </c>
      <c r="J372" t="s">
        <v>56</v>
      </c>
      <c r="L372" t="s">
        <v>179</v>
      </c>
      <c r="M372" t="s">
        <v>57</v>
      </c>
      <c r="N372">
        <v>1.699339894823201E-2</v>
      </c>
      <c r="O372" t="s">
        <v>56</v>
      </c>
    </row>
    <row r="373" spans="2:15" x14ac:dyDescent="0.45">
      <c r="B373" t="s">
        <v>94</v>
      </c>
      <c r="C373" t="s">
        <v>58</v>
      </c>
      <c r="D373">
        <v>0.36973737823204561</v>
      </c>
      <c r="E373" t="s">
        <v>56</v>
      </c>
      <c r="G373" t="s">
        <v>137</v>
      </c>
      <c r="H373" t="s">
        <v>58</v>
      </c>
      <c r="I373">
        <v>0.1575383218615394</v>
      </c>
      <c r="J373" t="s">
        <v>56</v>
      </c>
      <c r="L373" t="s">
        <v>179</v>
      </c>
      <c r="M373" t="s">
        <v>58</v>
      </c>
      <c r="N373">
        <v>0.15784256097317553</v>
      </c>
      <c r="O373" t="s">
        <v>56</v>
      </c>
    </row>
    <row r="374" spans="2:15" x14ac:dyDescent="0.45">
      <c r="B374" t="s">
        <v>94</v>
      </c>
      <c r="C374" t="s">
        <v>59</v>
      </c>
      <c r="D374">
        <v>2.3585886586866597E-2</v>
      </c>
      <c r="E374" t="s">
        <v>56</v>
      </c>
      <c r="G374" t="s">
        <v>137</v>
      </c>
      <c r="H374" t="s">
        <v>59</v>
      </c>
      <c r="I374">
        <v>2.3099649340689084E-2</v>
      </c>
      <c r="J374" t="s">
        <v>56</v>
      </c>
      <c r="L374" t="s">
        <v>179</v>
      </c>
      <c r="M374" t="s">
        <v>59</v>
      </c>
      <c r="N374">
        <v>2.0041047453831291E-2</v>
      </c>
      <c r="O374" t="s">
        <v>56</v>
      </c>
    </row>
    <row r="375" spans="2:15" x14ac:dyDescent="0.45">
      <c r="B375" t="s">
        <v>94</v>
      </c>
      <c r="C375" t="s">
        <v>60</v>
      </c>
      <c r="D375">
        <v>1.2082007492051015E-2</v>
      </c>
      <c r="E375" t="s">
        <v>56</v>
      </c>
      <c r="G375" t="s">
        <v>137</v>
      </c>
      <c r="H375" t="s">
        <v>60</v>
      </c>
      <c r="I375">
        <v>2.4031711182470959E-2</v>
      </c>
      <c r="J375" t="s">
        <v>56</v>
      </c>
      <c r="L375" t="s">
        <v>179</v>
      </c>
      <c r="M375" t="s">
        <v>60</v>
      </c>
      <c r="N375">
        <v>1.9979892887860101E-2</v>
      </c>
      <c r="O375" t="s">
        <v>56</v>
      </c>
    </row>
    <row r="376" spans="2:15" x14ac:dyDescent="0.45">
      <c r="B376" t="s">
        <v>94</v>
      </c>
      <c r="C376" t="s">
        <v>61</v>
      </c>
      <c r="D376">
        <v>0</v>
      </c>
      <c r="E376" t="s">
        <v>56</v>
      </c>
      <c r="G376" t="s">
        <v>137</v>
      </c>
      <c r="H376" t="s">
        <v>61</v>
      </c>
      <c r="I376">
        <v>0.10396484799129824</v>
      </c>
      <c r="J376" t="s">
        <v>56</v>
      </c>
      <c r="L376" t="s">
        <v>179</v>
      </c>
      <c r="M376" t="s">
        <v>61</v>
      </c>
      <c r="N376">
        <v>9.6728793826657181E-2</v>
      </c>
      <c r="O376" t="s">
        <v>56</v>
      </c>
    </row>
    <row r="377" spans="2:15" x14ac:dyDescent="0.45">
      <c r="B377" t="s">
        <v>94</v>
      </c>
      <c r="C377" t="s">
        <v>62</v>
      </c>
      <c r="D377">
        <v>0</v>
      </c>
      <c r="E377" t="s">
        <v>56</v>
      </c>
      <c r="G377" t="s">
        <v>137</v>
      </c>
      <c r="H377" t="s">
        <v>62</v>
      </c>
      <c r="I377">
        <v>4.1045394167584473E-2</v>
      </c>
      <c r="J377" t="s">
        <v>56</v>
      </c>
      <c r="L377" t="s">
        <v>179</v>
      </c>
      <c r="M377" t="s">
        <v>62</v>
      </c>
      <c r="N377">
        <v>5.5531653910498906E-2</v>
      </c>
      <c r="O377" t="s">
        <v>56</v>
      </c>
    </row>
    <row r="378" spans="2:15" x14ac:dyDescent="0.45">
      <c r="B378" t="s">
        <v>94</v>
      </c>
      <c r="C378" t="s">
        <v>63</v>
      </c>
      <c r="D378">
        <v>7.6297469484627057E-3</v>
      </c>
      <c r="E378" t="s">
        <v>56</v>
      </c>
      <c r="G378" t="s">
        <v>137</v>
      </c>
      <c r="H378" t="s">
        <v>63</v>
      </c>
      <c r="I378">
        <v>5.5491543540858853E-3</v>
      </c>
      <c r="J378" t="s">
        <v>56</v>
      </c>
      <c r="L378" t="s">
        <v>179</v>
      </c>
      <c r="M378" t="s">
        <v>63</v>
      </c>
      <c r="N378">
        <v>8.1023473285763981E-3</v>
      </c>
      <c r="O378" t="s">
        <v>56</v>
      </c>
    </row>
    <row r="379" spans="2:15" x14ac:dyDescent="0.45">
      <c r="B379" t="s">
        <v>94</v>
      </c>
      <c r="C379" t="s">
        <v>64</v>
      </c>
      <c r="D379">
        <v>0.10237729667361813</v>
      </c>
      <c r="E379" t="s">
        <v>56</v>
      </c>
      <c r="G379" t="s">
        <v>137</v>
      </c>
      <c r="H379" t="s">
        <v>64</v>
      </c>
      <c r="I379">
        <v>4.7692764965781682E-2</v>
      </c>
      <c r="J379" t="s">
        <v>56</v>
      </c>
      <c r="L379" t="s">
        <v>179</v>
      </c>
      <c r="M379" t="s">
        <v>64</v>
      </c>
      <c r="N379">
        <v>6.8920373240174651E-2</v>
      </c>
      <c r="O379" t="s">
        <v>56</v>
      </c>
    </row>
    <row r="380" spans="2:15" x14ac:dyDescent="0.45">
      <c r="B380" t="s">
        <v>94</v>
      </c>
      <c r="C380" t="s">
        <v>65</v>
      </c>
      <c r="D380">
        <v>3.4509510915026798E-3</v>
      </c>
      <c r="E380" t="s">
        <v>56</v>
      </c>
      <c r="G380" t="s">
        <v>137</v>
      </c>
      <c r="H380" t="s">
        <v>65</v>
      </c>
      <c r="I380">
        <v>8.3294626513720285E-3</v>
      </c>
      <c r="J380" t="s">
        <v>56</v>
      </c>
      <c r="L380" t="s">
        <v>179</v>
      </c>
      <c r="M380" t="s">
        <v>65</v>
      </c>
      <c r="N380">
        <v>7.5599085767415006E-3</v>
      </c>
      <c r="O380" t="s">
        <v>56</v>
      </c>
    </row>
    <row r="381" spans="2:15" x14ac:dyDescent="0.45">
      <c r="B381" t="s">
        <v>94</v>
      </c>
      <c r="C381" t="s">
        <v>66</v>
      </c>
      <c r="D381">
        <v>0</v>
      </c>
      <c r="E381" t="s">
        <v>56</v>
      </c>
      <c r="G381" t="s">
        <v>137</v>
      </c>
      <c r="H381" t="s">
        <v>66</v>
      </c>
      <c r="I381">
        <v>8.939271906279217E-3</v>
      </c>
      <c r="J381" t="s">
        <v>56</v>
      </c>
      <c r="L381" t="s">
        <v>179</v>
      </c>
      <c r="M381" t="s">
        <v>66</v>
      </c>
      <c r="N381">
        <v>7.6093883644494749E-3</v>
      </c>
      <c r="O381" t="s">
        <v>56</v>
      </c>
    </row>
    <row r="382" spans="2:15" x14ac:dyDescent="0.45">
      <c r="B382" t="s">
        <v>94</v>
      </c>
      <c r="C382" t="s">
        <v>67</v>
      </c>
      <c r="D382">
        <v>0</v>
      </c>
      <c r="E382" t="s">
        <v>56</v>
      </c>
      <c r="G382" t="s">
        <v>137</v>
      </c>
      <c r="H382" t="s">
        <v>67</v>
      </c>
      <c r="I382">
        <v>3.8159782312174741E-2</v>
      </c>
      <c r="J382" t="s">
        <v>56</v>
      </c>
      <c r="L382" t="s">
        <v>179</v>
      </c>
      <c r="M382" t="s">
        <v>67</v>
      </c>
      <c r="N382">
        <v>3.8734673580457686E-2</v>
      </c>
      <c r="O382" t="s">
        <v>56</v>
      </c>
    </row>
    <row r="383" spans="2:15" x14ac:dyDescent="0.45">
      <c r="B383" t="s">
        <v>94</v>
      </c>
      <c r="C383" t="s">
        <v>68</v>
      </c>
      <c r="D383">
        <v>1.8345045646449992E-2</v>
      </c>
      <c r="E383" t="s">
        <v>56</v>
      </c>
      <c r="G383" t="s">
        <v>137</v>
      </c>
      <c r="H383" t="s">
        <v>68</v>
      </c>
      <c r="I383">
        <v>8.990376587855059E-2</v>
      </c>
      <c r="J383" t="s">
        <v>56</v>
      </c>
      <c r="L383" t="s">
        <v>179</v>
      </c>
      <c r="M383" t="s">
        <v>68</v>
      </c>
      <c r="N383">
        <v>8.1170662766087545E-2</v>
      </c>
      <c r="O383" t="s">
        <v>56</v>
      </c>
    </row>
    <row r="384" spans="2:15" x14ac:dyDescent="0.45">
      <c r="B384" t="s">
        <v>94</v>
      </c>
      <c r="C384" t="s">
        <v>69</v>
      </c>
      <c r="D384">
        <v>2.3900132733267087E-2</v>
      </c>
      <c r="E384" t="s">
        <v>56</v>
      </c>
      <c r="G384" t="s">
        <v>137</v>
      </c>
      <c r="H384" t="s">
        <v>69</v>
      </c>
      <c r="I384">
        <v>1.1513269348935186E-2</v>
      </c>
      <c r="J384" t="s">
        <v>56</v>
      </c>
      <c r="L384" t="s">
        <v>179</v>
      </c>
      <c r="M384" t="s">
        <v>69</v>
      </c>
      <c r="N384">
        <v>1.1566697073638161E-2</v>
      </c>
      <c r="O384" t="s">
        <v>56</v>
      </c>
    </row>
    <row r="385" spans="2:15" x14ac:dyDescent="0.45">
      <c r="B385" t="s">
        <v>94</v>
      </c>
      <c r="C385" t="s">
        <v>70</v>
      </c>
      <c r="D385">
        <v>0.26643062211323731</v>
      </c>
      <c r="E385" t="s">
        <v>56</v>
      </c>
      <c r="G385" t="s">
        <v>137</v>
      </c>
      <c r="H385" t="s">
        <v>70</v>
      </c>
      <c r="I385">
        <v>0.1232408913799901</v>
      </c>
      <c r="J385" t="s">
        <v>56</v>
      </c>
      <c r="L385" t="s">
        <v>179</v>
      </c>
      <c r="M385" t="s">
        <v>70</v>
      </c>
      <c r="N385">
        <v>0.10770077010803983</v>
      </c>
      <c r="O385" t="s">
        <v>56</v>
      </c>
    </row>
    <row r="386" spans="2:15" x14ac:dyDescent="0.45">
      <c r="B386" t="s">
        <v>94</v>
      </c>
      <c r="C386" t="s">
        <v>71</v>
      </c>
      <c r="D386">
        <v>1.9241471781524459E-2</v>
      </c>
      <c r="E386" t="s">
        <v>56</v>
      </c>
      <c r="G386" t="s">
        <v>137</v>
      </c>
      <c r="H386" t="s">
        <v>71</v>
      </c>
      <c r="I386">
        <v>1.8812097138851222E-2</v>
      </c>
      <c r="J386" t="s">
        <v>56</v>
      </c>
      <c r="L386" t="s">
        <v>179</v>
      </c>
      <c r="M386" t="s">
        <v>71</v>
      </c>
      <c r="N386">
        <v>1.3252706643311381E-2</v>
      </c>
      <c r="O386" t="s">
        <v>56</v>
      </c>
    </row>
    <row r="387" spans="2:15" x14ac:dyDescent="0.45">
      <c r="B387" t="s">
        <v>94</v>
      </c>
      <c r="C387" t="s">
        <v>72</v>
      </c>
      <c r="D387">
        <v>5.0173989343744764E-3</v>
      </c>
      <c r="E387" t="s">
        <v>56</v>
      </c>
      <c r="G387" t="s">
        <v>137</v>
      </c>
      <c r="H387" t="s">
        <v>72</v>
      </c>
      <c r="I387">
        <v>1.9624106102972858E-2</v>
      </c>
      <c r="J387" t="s">
        <v>56</v>
      </c>
      <c r="L387" t="s">
        <v>179</v>
      </c>
      <c r="M387" t="s">
        <v>72</v>
      </c>
      <c r="N387">
        <v>1.3228118691607386E-2</v>
      </c>
      <c r="O387" t="s">
        <v>56</v>
      </c>
    </row>
    <row r="388" spans="2:15" x14ac:dyDescent="0.45">
      <c r="B388" t="s">
        <v>94</v>
      </c>
      <c r="C388" t="s">
        <v>73</v>
      </c>
      <c r="D388">
        <v>0</v>
      </c>
      <c r="E388" t="s">
        <v>56</v>
      </c>
      <c r="G388" t="s">
        <v>137</v>
      </c>
      <c r="H388" t="s">
        <v>73</v>
      </c>
      <c r="I388">
        <v>8.5510494983184818E-2</v>
      </c>
      <c r="J388" t="s">
        <v>56</v>
      </c>
      <c r="L388" t="s">
        <v>179</v>
      </c>
      <c r="M388" t="s">
        <v>73</v>
      </c>
      <c r="N388">
        <v>6.2724638876455199E-2</v>
      </c>
      <c r="O388" t="s">
        <v>56</v>
      </c>
    </row>
    <row r="389" spans="2:15" x14ac:dyDescent="0.45">
      <c r="B389" t="s">
        <v>94</v>
      </c>
      <c r="C389" t="s">
        <v>74</v>
      </c>
      <c r="D389">
        <v>8.0765062682357606E-3</v>
      </c>
      <c r="E389" t="s">
        <v>56</v>
      </c>
      <c r="G389" t="s">
        <v>137</v>
      </c>
      <c r="H389" t="s">
        <v>74</v>
      </c>
      <c r="I389">
        <v>1.6709497110105265E-2</v>
      </c>
      <c r="J389" t="s">
        <v>56</v>
      </c>
      <c r="L389" t="s">
        <v>179</v>
      </c>
      <c r="M389" t="s">
        <v>74</v>
      </c>
      <c r="N389">
        <v>2.4273140191229871E-2</v>
      </c>
      <c r="O389" t="s">
        <v>56</v>
      </c>
    </row>
    <row r="390" spans="2:15" x14ac:dyDescent="0.45">
      <c r="B390" t="s">
        <v>94</v>
      </c>
      <c r="C390" t="s">
        <v>75</v>
      </c>
      <c r="D390">
        <v>7.0554028704053976E-3</v>
      </c>
      <c r="E390" t="s">
        <v>56</v>
      </c>
      <c r="G390" t="s">
        <v>137</v>
      </c>
      <c r="H390" t="s">
        <v>75</v>
      </c>
      <c r="I390">
        <v>2.1209387211637712E-3</v>
      </c>
      <c r="J390" t="s">
        <v>56</v>
      </c>
      <c r="L390" t="s">
        <v>179</v>
      </c>
      <c r="M390" t="s">
        <v>75</v>
      </c>
      <c r="N390">
        <v>3.3726944587305343E-3</v>
      </c>
      <c r="O390" t="s">
        <v>56</v>
      </c>
    </row>
    <row r="391" spans="2:15" x14ac:dyDescent="0.45">
      <c r="B391" t="s">
        <v>94</v>
      </c>
      <c r="C391" t="s">
        <v>76</v>
      </c>
      <c r="D391">
        <v>7.8770836204148403E-2</v>
      </c>
      <c r="E391" t="s">
        <v>56</v>
      </c>
      <c r="G391" t="s">
        <v>137</v>
      </c>
      <c r="H391" t="s">
        <v>76</v>
      </c>
      <c r="I391">
        <v>2.3196782974296126E-2</v>
      </c>
      <c r="J391" t="s">
        <v>56</v>
      </c>
      <c r="L391" t="s">
        <v>179</v>
      </c>
      <c r="M391" t="s">
        <v>76</v>
      </c>
      <c r="N391">
        <v>3.1038987073143263E-2</v>
      </c>
      <c r="O391" t="s">
        <v>56</v>
      </c>
    </row>
    <row r="392" spans="2:15" x14ac:dyDescent="0.45">
      <c r="B392" t="s">
        <v>94</v>
      </c>
      <c r="C392" t="s">
        <v>77</v>
      </c>
      <c r="D392">
        <v>5.552943319805383E-3</v>
      </c>
      <c r="E392" t="s">
        <v>56</v>
      </c>
      <c r="G392" t="s">
        <v>137</v>
      </c>
      <c r="H392" t="s">
        <v>77</v>
      </c>
      <c r="I392">
        <v>3.0988253885476987E-3</v>
      </c>
      <c r="J392" t="s">
        <v>56</v>
      </c>
      <c r="L392" t="s">
        <v>179</v>
      </c>
      <c r="M392" t="s">
        <v>77</v>
      </c>
      <c r="N392">
        <v>3.9038914875078818E-3</v>
      </c>
      <c r="O392" t="s">
        <v>56</v>
      </c>
    </row>
    <row r="393" spans="2:15" x14ac:dyDescent="0.45">
      <c r="B393" t="s">
        <v>94</v>
      </c>
      <c r="C393" t="s">
        <v>78</v>
      </c>
      <c r="D393">
        <v>3.7159392203362663E-3</v>
      </c>
      <c r="E393" t="s">
        <v>56</v>
      </c>
      <c r="G393" t="s">
        <v>137</v>
      </c>
      <c r="H393" t="s">
        <v>78</v>
      </c>
      <c r="I393">
        <v>3.0271385640959231E-3</v>
      </c>
      <c r="J393" t="s">
        <v>56</v>
      </c>
      <c r="L393" t="s">
        <v>179</v>
      </c>
      <c r="M393" t="s">
        <v>78</v>
      </c>
      <c r="N393">
        <v>3.9016032563082993E-3</v>
      </c>
      <c r="O393" t="s">
        <v>56</v>
      </c>
    </row>
    <row r="394" spans="2:15" x14ac:dyDescent="0.45">
      <c r="B394" t="s">
        <v>94</v>
      </c>
      <c r="C394" t="s">
        <v>79</v>
      </c>
      <c r="D394">
        <v>0</v>
      </c>
      <c r="E394" t="s">
        <v>56</v>
      </c>
      <c r="G394" t="s">
        <v>137</v>
      </c>
      <c r="H394" t="s">
        <v>79</v>
      </c>
      <c r="I394">
        <v>1.4011321684082909E-2</v>
      </c>
      <c r="J394" t="s">
        <v>56</v>
      </c>
      <c r="L394" t="s">
        <v>179</v>
      </c>
      <c r="M394" t="s">
        <v>79</v>
      </c>
      <c r="N394">
        <v>1.8842711321979354E-2</v>
      </c>
      <c r="O394" t="s">
        <v>56</v>
      </c>
    </row>
    <row r="395" spans="2:15" x14ac:dyDescent="0.45">
      <c r="B395" t="s">
        <v>95</v>
      </c>
      <c r="C395" t="s">
        <v>55</v>
      </c>
      <c r="D395">
        <v>1.1805895668191284E-2</v>
      </c>
      <c r="E395" t="s">
        <v>56</v>
      </c>
      <c r="G395" t="s">
        <v>138</v>
      </c>
      <c r="H395" t="s">
        <v>55</v>
      </c>
      <c r="I395">
        <v>0.11418646181942277</v>
      </c>
      <c r="J395" t="s">
        <v>56</v>
      </c>
      <c r="L395" t="s">
        <v>180</v>
      </c>
      <c r="M395" t="s">
        <v>55</v>
      </c>
      <c r="N395">
        <v>0.12494087553776227</v>
      </c>
      <c r="O395" t="s">
        <v>56</v>
      </c>
    </row>
    <row r="396" spans="2:15" x14ac:dyDescent="0.45">
      <c r="B396" t="s">
        <v>95</v>
      </c>
      <c r="C396" t="s">
        <v>57</v>
      </c>
      <c r="D396">
        <v>2.8968773428635606E-2</v>
      </c>
      <c r="E396" t="s">
        <v>56</v>
      </c>
      <c r="G396" t="s">
        <v>138</v>
      </c>
      <c r="H396" t="s">
        <v>57</v>
      </c>
      <c r="I396">
        <v>1.8033189177896841E-2</v>
      </c>
      <c r="J396" t="s">
        <v>56</v>
      </c>
      <c r="L396" t="s">
        <v>180</v>
      </c>
      <c r="M396" t="s">
        <v>57</v>
      </c>
      <c r="N396">
        <v>1.7607568353012241E-2</v>
      </c>
      <c r="O396" t="s">
        <v>56</v>
      </c>
    </row>
    <row r="397" spans="2:15" x14ac:dyDescent="0.45">
      <c r="B397" t="s">
        <v>95</v>
      </c>
      <c r="C397" t="s">
        <v>58</v>
      </c>
      <c r="D397">
        <v>0.37244683385682986</v>
      </c>
      <c r="E397" t="s">
        <v>56</v>
      </c>
      <c r="G397" t="s">
        <v>138</v>
      </c>
      <c r="H397" t="s">
        <v>58</v>
      </c>
      <c r="I397">
        <v>0.17681078084242799</v>
      </c>
      <c r="J397" t="s">
        <v>56</v>
      </c>
      <c r="L397" t="s">
        <v>180</v>
      </c>
      <c r="M397" t="s">
        <v>58</v>
      </c>
      <c r="N397">
        <v>0.1621586976360978</v>
      </c>
      <c r="O397" t="s">
        <v>56</v>
      </c>
    </row>
    <row r="398" spans="2:15" x14ac:dyDescent="0.45">
      <c r="B398" t="s">
        <v>95</v>
      </c>
      <c r="C398" t="s">
        <v>59</v>
      </c>
      <c r="D398">
        <v>2.6832166786692882E-2</v>
      </c>
      <c r="E398" t="s">
        <v>56</v>
      </c>
      <c r="G398" t="s">
        <v>138</v>
      </c>
      <c r="H398" t="s">
        <v>59</v>
      </c>
      <c r="I398">
        <v>2.5460495075131283E-2</v>
      </c>
      <c r="J398" t="s">
        <v>56</v>
      </c>
      <c r="L398" t="s">
        <v>180</v>
      </c>
      <c r="M398" t="s">
        <v>59</v>
      </c>
      <c r="N398">
        <v>1.8549889239096153E-2</v>
      </c>
      <c r="O398" t="s">
        <v>56</v>
      </c>
    </row>
    <row r="399" spans="2:15" x14ac:dyDescent="0.45">
      <c r="B399" t="s">
        <v>95</v>
      </c>
      <c r="C399" t="s">
        <v>60</v>
      </c>
      <c r="D399">
        <v>1.4542044636619799E-2</v>
      </c>
      <c r="E399" t="s">
        <v>56</v>
      </c>
      <c r="G399" t="s">
        <v>138</v>
      </c>
      <c r="H399" t="s">
        <v>60</v>
      </c>
      <c r="I399">
        <v>2.2644358704145873E-2</v>
      </c>
      <c r="J399" t="s">
        <v>56</v>
      </c>
      <c r="L399" t="s">
        <v>180</v>
      </c>
      <c r="M399" t="s">
        <v>60</v>
      </c>
      <c r="N399">
        <v>1.8320615902846459E-2</v>
      </c>
      <c r="O399" t="s">
        <v>56</v>
      </c>
    </row>
    <row r="400" spans="2:15" x14ac:dyDescent="0.45">
      <c r="B400" t="s">
        <v>95</v>
      </c>
      <c r="C400" t="s">
        <v>61</v>
      </c>
      <c r="D400">
        <v>1.256734194692893E-4</v>
      </c>
      <c r="E400" t="s">
        <v>56</v>
      </c>
      <c r="G400" t="s">
        <v>138</v>
      </c>
      <c r="H400" t="s">
        <v>61</v>
      </c>
      <c r="I400">
        <v>7.7227180701148701E-2</v>
      </c>
      <c r="J400" t="s">
        <v>56</v>
      </c>
      <c r="L400" t="s">
        <v>180</v>
      </c>
      <c r="M400" t="s">
        <v>61</v>
      </c>
      <c r="N400">
        <v>9.0622355930441725E-2</v>
      </c>
      <c r="O400" t="s">
        <v>56</v>
      </c>
    </row>
    <row r="401" spans="2:15" x14ac:dyDescent="0.45">
      <c r="B401" t="s">
        <v>95</v>
      </c>
      <c r="C401" t="s">
        <v>62</v>
      </c>
      <c r="D401">
        <v>0</v>
      </c>
      <c r="E401" t="s">
        <v>56</v>
      </c>
      <c r="G401" t="s">
        <v>138</v>
      </c>
      <c r="H401" t="s">
        <v>62</v>
      </c>
      <c r="I401">
        <v>5.1906427810891033E-2</v>
      </c>
      <c r="J401" t="s">
        <v>56</v>
      </c>
      <c r="L401" t="s">
        <v>180</v>
      </c>
      <c r="M401" t="s">
        <v>62</v>
      </c>
      <c r="N401">
        <v>5.7547600970171087E-2</v>
      </c>
      <c r="O401" t="s">
        <v>56</v>
      </c>
    </row>
    <row r="402" spans="2:15" x14ac:dyDescent="0.45">
      <c r="B402" t="s">
        <v>95</v>
      </c>
      <c r="C402" t="s">
        <v>63</v>
      </c>
      <c r="D402">
        <v>4.2411395733398674E-3</v>
      </c>
      <c r="E402" t="s">
        <v>56</v>
      </c>
      <c r="G402" t="s">
        <v>138</v>
      </c>
      <c r="H402" t="s">
        <v>63</v>
      </c>
      <c r="I402">
        <v>9.2301360870104526E-3</v>
      </c>
      <c r="J402" t="s">
        <v>56</v>
      </c>
      <c r="L402" t="s">
        <v>180</v>
      </c>
      <c r="M402" t="s">
        <v>63</v>
      </c>
      <c r="N402">
        <v>8.2851668334557559E-3</v>
      </c>
      <c r="O402" t="s">
        <v>56</v>
      </c>
    </row>
    <row r="403" spans="2:15" x14ac:dyDescent="0.45">
      <c r="B403" t="s">
        <v>95</v>
      </c>
      <c r="C403" t="s">
        <v>64</v>
      </c>
      <c r="D403">
        <v>9.6854275144864402E-2</v>
      </c>
      <c r="E403" t="s">
        <v>56</v>
      </c>
      <c r="G403" t="s">
        <v>138</v>
      </c>
      <c r="H403" t="s">
        <v>64</v>
      </c>
      <c r="I403">
        <v>7.3644281702710354E-2</v>
      </c>
      <c r="J403" t="s">
        <v>56</v>
      </c>
      <c r="L403" t="s">
        <v>180</v>
      </c>
      <c r="M403" t="s">
        <v>64</v>
      </c>
      <c r="N403">
        <v>6.9712080640688082E-2</v>
      </c>
      <c r="O403" t="s">
        <v>56</v>
      </c>
    </row>
    <row r="404" spans="2:15" x14ac:dyDescent="0.45">
      <c r="B404" t="s">
        <v>95</v>
      </c>
      <c r="C404" t="s">
        <v>65</v>
      </c>
      <c r="D404">
        <v>4.5703747749145148E-3</v>
      </c>
      <c r="E404" t="s">
        <v>56</v>
      </c>
      <c r="G404" t="s">
        <v>138</v>
      </c>
      <c r="H404" t="s">
        <v>65</v>
      </c>
      <c r="I404">
        <v>7.8220450327034768E-3</v>
      </c>
      <c r="J404" t="s">
        <v>56</v>
      </c>
      <c r="L404" t="s">
        <v>180</v>
      </c>
      <c r="M404" t="s">
        <v>65</v>
      </c>
      <c r="N404">
        <v>7.3024240375997845E-3</v>
      </c>
      <c r="O404" t="s">
        <v>56</v>
      </c>
    </row>
    <row r="405" spans="2:15" x14ac:dyDescent="0.45">
      <c r="B405" t="s">
        <v>95</v>
      </c>
      <c r="C405" t="s">
        <v>66</v>
      </c>
      <c r="D405">
        <v>0</v>
      </c>
      <c r="E405" t="s">
        <v>56</v>
      </c>
      <c r="G405" t="s">
        <v>138</v>
      </c>
      <c r="H405" t="s">
        <v>66</v>
      </c>
      <c r="I405">
        <v>5.9074668328778857E-3</v>
      </c>
      <c r="J405" t="s">
        <v>56</v>
      </c>
      <c r="L405" t="s">
        <v>180</v>
      </c>
      <c r="M405" t="s">
        <v>66</v>
      </c>
      <c r="N405">
        <v>7.5038648163340983E-3</v>
      </c>
      <c r="O405" t="s">
        <v>56</v>
      </c>
    </row>
    <row r="406" spans="2:15" x14ac:dyDescent="0.45">
      <c r="B406" t="s">
        <v>95</v>
      </c>
      <c r="C406" t="s">
        <v>67</v>
      </c>
      <c r="D406">
        <v>0</v>
      </c>
      <c r="E406" t="s">
        <v>56</v>
      </c>
      <c r="G406" t="s">
        <v>138</v>
      </c>
      <c r="H406" t="s">
        <v>67</v>
      </c>
      <c r="I406">
        <v>1.846830238981715E-2</v>
      </c>
      <c r="J406" t="s">
        <v>56</v>
      </c>
      <c r="L406" t="s">
        <v>180</v>
      </c>
      <c r="M406" t="s">
        <v>67</v>
      </c>
      <c r="N406">
        <v>4.0324413552216581E-2</v>
      </c>
      <c r="O406" t="s">
        <v>56</v>
      </c>
    </row>
    <row r="407" spans="2:15" x14ac:dyDescent="0.45">
      <c r="B407" t="s">
        <v>95</v>
      </c>
      <c r="C407" t="s">
        <v>68</v>
      </c>
      <c r="D407">
        <v>1.5901922870074081E-2</v>
      </c>
      <c r="E407" t="s">
        <v>56</v>
      </c>
      <c r="G407" t="s">
        <v>138</v>
      </c>
      <c r="H407" t="s">
        <v>68</v>
      </c>
      <c r="I407">
        <v>7.5096699904582218E-2</v>
      </c>
      <c r="J407" t="s">
        <v>56</v>
      </c>
      <c r="L407" t="s">
        <v>180</v>
      </c>
      <c r="M407" t="s">
        <v>68</v>
      </c>
      <c r="N407">
        <v>9.0022330161505529E-2</v>
      </c>
      <c r="O407" t="s">
        <v>56</v>
      </c>
    </row>
    <row r="408" spans="2:15" x14ac:dyDescent="0.45">
      <c r="B408" t="s">
        <v>95</v>
      </c>
      <c r="C408" t="s">
        <v>69</v>
      </c>
      <c r="D408">
        <v>2.305263283944586E-2</v>
      </c>
      <c r="E408" t="s">
        <v>56</v>
      </c>
      <c r="G408" t="s">
        <v>138</v>
      </c>
      <c r="H408" t="s">
        <v>69</v>
      </c>
      <c r="I408">
        <v>1.1898514117137075E-2</v>
      </c>
      <c r="J408" t="s">
        <v>56</v>
      </c>
      <c r="L408" t="s">
        <v>180</v>
      </c>
      <c r="M408" t="s">
        <v>69</v>
      </c>
      <c r="N408">
        <v>1.2450440342071142E-2</v>
      </c>
      <c r="O408" t="s">
        <v>56</v>
      </c>
    </row>
    <row r="409" spans="2:15" x14ac:dyDescent="0.45">
      <c r="B409" t="s">
        <v>95</v>
      </c>
      <c r="C409" t="s">
        <v>70</v>
      </c>
      <c r="D409">
        <v>0.26681253452881859</v>
      </c>
      <c r="E409" t="s">
        <v>56</v>
      </c>
      <c r="G409" t="s">
        <v>138</v>
      </c>
      <c r="H409" t="s">
        <v>70</v>
      </c>
      <c r="I409">
        <v>0.16127421303807032</v>
      </c>
      <c r="J409" t="s">
        <v>56</v>
      </c>
      <c r="L409" t="s">
        <v>180</v>
      </c>
      <c r="M409" t="s">
        <v>70</v>
      </c>
      <c r="N409">
        <v>0.11410025448716268</v>
      </c>
      <c r="O409" t="s">
        <v>56</v>
      </c>
    </row>
    <row r="410" spans="2:15" x14ac:dyDescent="0.45">
      <c r="B410" t="s">
        <v>95</v>
      </c>
      <c r="C410" t="s">
        <v>71</v>
      </c>
      <c r="D410">
        <v>2.0788763847453068E-2</v>
      </c>
      <c r="E410" t="s">
        <v>56</v>
      </c>
      <c r="G410" t="s">
        <v>138</v>
      </c>
      <c r="H410" t="s">
        <v>71</v>
      </c>
      <c r="I410">
        <v>2.5889250338742058E-2</v>
      </c>
      <c r="J410" t="s">
        <v>56</v>
      </c>
      <c r="L410" t="s">
        <v>180</v>
      </c>
      <c r="M410" t="s">
        <v>71</v>
      </c>
      <c r="N410">
        <v>1.3147685043908999E-2</v>
      </c>
      <c r="O410" t="s">
        <v>56</v>
      </c>
    </row>
    <row r="411" spans="2:15" x14ac:dyDescent="0.45">
      <c r="B411" t="s">
        <v>95</v>
      </c>
      <c r="C411" t="s">
        <v>72</v>
      </c>
      <c r="D411">
        <v>6.4364415143902121E-3</v>
      </c>
      <c r="E411" t="s">
        <v>56</v>
      </c>
      <c r="G411" t="s">
        <v>138</v>
      </c>
      <c r="H411" t="s">
        <v>72</v>
      </c>
      <c r="I411">
        <v>2.1409485513168802E-2</v>
      </c>
      <c r="J411" t="s">
        <v>56</v>
      </c>
      <c r="L411" t="s">
        <v>180</v>
      </c>
      <c r="M411" t="s">
        <v>72</v>
      </c>
      <c r="N411">
        <v>1.3031315234146912E-2</v>
      </c>
      <c r="O411" t="s">
        <v>56</v>
      </c>
    </row>
    <row r="412" spans="2:15" x14ac:dyDescent="0.45">
      <c r="B412" t="s">
        <v>95</v>
      </c>
      <c r="C412" t="s">
        <v>73</v>
      </c>
      <c r="D412">
        <v>0</v>
      </c>
      <c r="E412" t="s">
        <v>56</v>
      </c>
      <c r="G412" t="s">
        <v>138</v>
      </c>
      <c r="H412" t="s">
        <v>73</v>
      </c>
      <c r="I412">
        <v>5.6984597094766089E-2</v>
      </c>
      <c r="J412" t="s">
        <v>56</v>
      </c>
      <c r="L412" t="s">
        <v>180</v>
      </c>
      <c r="M412" t="s">
        <v>73</v>
      </c>
      <c r="N412">
        <v>6.3564278886325515E-2</v>
      </c>
      <c r="O412" t="s">
        <v>56</v>
      </c>
    </row>
    <row r="413" spans="2:15" x14ac:dyDescent="0.45">
      <c r="B413" t="s">
        <v>95</v>
      </c>
      <c r="C413" t="s">
        <v>74</v>
      </c>
      <c r="D413">
        <v>7.9692539973948897E-3</v>
      </c>
      <c r="E413" t="s">
        <v>56</v>
      </c>
      <c r="G413" t="s">
        <v>138</v>
      </c>
      <c r="H413" t="s">
        <v>74</v>
      </c>
      <c r="I413">
        <v>5.4671634732699438E-3</v>
      </c>
      <c r="J413" t="s">
        <v>56</v>
      </c>
      <c r="L413" t="s">
        <v>180</v>
      </c>
      <c r="M413" t="s">
        <v>74</v>
      </c>
      <c r="N413">
        <v>1.9647313139873182E-2</v>
      </c>
      <c r="O413" t="s">
        <v>56</v>
      </c>
    </row>
    <row r="414" spans="2:15" x14ac:dyDescent="0.45">
      <c r="B414" t="s">
        <v>95</v>
      </c>
      <c r="C414" t="s">
        <v>75</v>
      </c>
      <c r="D414">
        <v>7.1974198291352258E-3</v>
      </c>
      <c r="E414" t="s">
        <v>56</v>
      </c>
      <c r="G414" t="s">
        <v>138</v>
      </c>
      <c r="H414" t="s">
        <v>75</v>
      </c>
      <c r="I414">
        <v>6.2194368106434556E-4</v>
      </c>
      <c r="J414" t="s">
        <v>56</v>
      </c>
      <c r="L414" t="s">
        <v>180</v>
      </c>
      <c r="M414" t="s">
        <v>75</v>
      </c>
      <c r="N414">
        <v>2.8331407180130245E-3</v>
      </c>
      <c r="O414" t="s">
        <v>56</v>
      </c>
    </row>
    <row r="415" spans="2:15" x14ac:dyDescent="0.45">
      <c r="B415" t="s">
        <v>95</v>
      </c>
      <c r="C415" t="s">
        <v>76</v>
      </c>
      <c r="D415">
        <v>8.1436262038537252E-2</v>
      </c>
      <c r="E415" t="s">
        <v>56</v>
      </c>
      <c r="G415" t="s">
        <v>138</v>
      </c>
      <c r="H415" t="s">
        <v>76</v>
      </c>
      <c r="I415">
        <v>2.2550513959823923E-2</v>
      </c>
      <c r="J415" t="s">
        <v>56</v>
      </c>
      <c r="L415" t="s">
        <v>180</v>
      </c>
      <c r="M415" t="s">
        <v>76</v>
      </c>
      <c r="N415">
        <v>2.805195487935179E-2</v>
      </c>
      <c r="O415" t="s">
        <v>56</v>
      </c>
    </row>
    <row r="416" spans="2:15" x14ac:dyDescent="0.45">
      <c r="B416" t="s">
        <v>95</v>
      </c>
      <c r="C416" t="s">
        <v>77</v>
      </c>
      <c r="D416">
        <v>5.8109297133633313E-3</v>
      </c>
      <c r="E416" t="s">
        <v>56</v>
      </c>
      <c r="G416" t="s">
        <v>138</v>
      </c>
      <c r="H416" t="s">
        <v>77</v>
      </c>
      <c r="I416">
        <v>4.6353241593753355E-3</v>
      </c>
      <c r="J416" t="s">
        <v>56</v>
      </c>
      <c r="L416" t="s">
        <v>180</v>
      </c>
      <c r="M416" t="s">
        <v>77</v>
      </c>
      <c r="N416">
        <v>3.2309332558491592E-3</v>
      </c>
      <c r="O416" t="s">
        <v>56</v>
      </c>
    </row>
    <row r="417" spans="2:15" x14ac:dyDescent="0.45">
      <c r="B417" t="s">
        <v>95</v>
      </c>
      <c r="C417" t="s">
        <v>78</v>
      </c>
      <c r="D417">
        <v>4.2066615318319582E-3</v>
      </c>
      <c r="E417" t="s">
        <v>56</v>
      </c>
      <c r="G417" t="s">
        <v>138</v>
      </c>
      <c r="H417" t="s">
        <v>78</v>
      </c>
      <c r="I417">
        <v>3.8282832751328115E-3</v>
      </c>
      <c r="J417" t="s">
        <v>56</v>
      </c>
      <c r="L417" t="s">
        <v>180</v>
      </c>
      <c r="M417" t="s">
        <v>78</v>
      </c>
      <c r="N417">
        <v>3.1087733792382966E-3</v>
      </c>
      <c r="O417" t="s">
        <v>56</v>
      </c>
    </row>
    <row r="418" spans="2:15" x14ac:dyDescent="0.45">
      <c r="B418" t="s">
        <v>95</v>
      </c>
      <c r="C418" t="s">
        <v>79</v>
      </c>
      <c r="D418">
        <v>0</v>
      </c>
      <c r="E418" t="s">
        <v>56</v>
      </c>
      <c r="G418" t="s">
        <v>138</v>
      </c>
      <c r="H418" t="s">
        <v>79</v>
      </c>
      <c r="I418">
        <v>9.0028852686827639E-3</v>
      </c>
      <c r="J418" t="s">
        <v>56</v>
      </c>
      <c r="L418" t="s">
        <v>180</v>
      </c>
      <c r="M418" t="s">
        <v>79</v>
      </c>
      <c r="N418">
        <v>1.393602702283339E-2</v>
      </c>
      <c r="O418" t="s">
        <v>56</v>
      </c>
    </row>
    <row r="419" spans="2:15" x14ac:dyDescent="0.45">
      <c r="B419" t="s">
        <v>96</v>
      </c>
      <c r="C419" t="s">
        <v>55</v>
      </c>
      <c r="D419">
        <v>6.9971203820154244E-3</v>
      </c>
      <c r="E419" t="s">
        <v>56</v>
      </c>
      <c r="G419" t="s">
        <v>139</v>
      </c>
      <c r="H419" t="s">
        <v>55</v>
      </c>
      <c r="I419">
        <v>0.11687279038250931</v>
      </c>
      <c r="J419" t="s">
        <v>56</v>
      </c>
      <c r="L419" t="s">
        <v>181</v>
      </c>
      <c r="M419" t="s">
        <v>55</v>
      </c>
      <c r="N419">
        <v>0.11891659653800633</v>
      </c>
      <c r="O419" t="s">
        <v>56</v>
      </c>
    </row>
    <row r="420" spans="2:15" x14ac:dyDescent="0.45">
      <c r="B420" t="s">
        <v>96</v>
      </c>
      <c r="C420" t="s">
        <v>57</v>
      </c>
      <c r="D420">
        <v>2.205821604030609E-2</v>
      </c>
      <c r="E420" t="s">
        <v>56</v>
      </c>
      <c r="G420" t="s">
        <v>139</v>
      </c>
      <c r="H420" t="s">
        <v>57</v>
      </c>
      <c r="I420">
        <v>1.5919714906298024E-2</v>
      </c>
      <c r="J420" t="s">
        <v>56</v>
      </c>
      <c r="L420" t="s">
        <v>181</v>
      </c>
      <c r="M420" t="s">
        <v>57</v>
      </c>
      <c r="N420">
        <v>1.6815385465173523E-2</v>
      </c>
      <c r="O420" t="s">
        <v>56</v>
      </c>
    </row>
    <row r="421" spans="2:15" x14ac:dyDescent="0.45">
      <c r="B421" t="s">
        <v>96</v>
      </c>
      <c r="C421" t="s">
        <v>58</v>
      </c>
      <c r="D421">
        <v>0.37344410440021253</v>
      </c>
      <c r="E421" t="s">
        <v>56</v>
      </c>
      <c r="G421" t="s">
        <v>139</v>
      </c>
      <c r="H421" t="s">
        <v>58</v>
      </c>
      <c r="I421">
        <v>0.16812242787362805</v>
      </c>
      <c r="J421" t="s">
        <v>56</v>
      </c>
      <c r="L421" t="s">
        <v>181</v>
      </c>
      <c r="M421" t="s">
        <v>58</v>
      </c>
      <c r="N421">
        <v>0.16601673603860517</v>
      </c>
      <c r="O421" t="s">
        <v>56</v>
      </c>
    </row>
    <row r="422" spans="2:15" x14ac:dyDescent="0.45">
      <c r="B422" t="s">
        <v>96</v>
      </c>
      <c r="C422" t="s">
        <v>59</v>
      </c>
      <c r="D422">
        <v>3.2857332007494945E-2</v>
      </c>
      <c r="E422" t="s">
        <v>56</v>
      </c>
      <c r="G422" t="s">
        <v>139</v>
      </c>
      <c r="H422" t="s">
        <v>59</v>
      </c>
      <c r="I422">
        <v>2.3048043413853653E-2</v>
      </c>
      <c r="J422" t="s">
        <v>56</v>
      </c>
      <c r="L422" t="s">
        <v>181</v>
      </c>
      <c r="M422" t="s">
        <v>59</v>
      </c>
      <c r="N422">
        <v>2.0375828781427786E-2</v>
      </c>
      <c r="O422" t="s">
        <v>56</v>
      </c>
    </row>
    <row r="423" spans="2:15" x14ac:dyDescent="0.45">
      <c r="B423" t="s">
        <v>96</v>
      </c>
      <c r="C423" t="s">
        <v>60</v>
      </c>
      <c r="D423">
        <v>1.8198174302930862E-2</v>
      </c>
      <c r="E423" t="s">
        <v>56</v>
      </c>
      <c r="G423" t="s">
        <v>139</v>
      </c>
      <c r="H423" t="s">
        <v>60</v>
      </c>
      <c r="I423">
        <v>2.2474161879587409E-2</v>
      </c>
      <c r="J423" t="s">
        <v>56</v>
      </c>
      <c r="L423" t="s">
        <v>181</v>
      </c>
      <c r="M423" t="s">
        <v>60</v>
      </c>
      <c r="N423">
        <v>1.9827409845809101E-2</v>
      </c>
      <c r="O423" t="s">
        <v>56</v>
      </c>
    </row>
    <row r="424" spans="2:15" x14ac:dyDescent="0.45">
      <c r="B424" t="s">
        <v>96</v>
      </c>
      <c r="C424" t="s">
        <v>61</v>
      </c>
      <c r="D424">
        <v>5.9300699404713922E-3</v>
      </c>
      <c r="E424" t="s">
        <v>56</v>
      </c>
      <c r="G424" t="s">
        <v>139</v>
      </c>
      <c r="H424" t="s">
        <v>61</v>
      </c>
      <c r="I424">
        <v>0.10113838619451176</v>
      </c>
      <c r="J424" t="s">
        <v>56</v>
      </c>
      <c r="L424" t="s">
        <v>181</v>
      </c>
      <c r="M424" t="s">
        <v>61</v>
      </c>
      <c r="N424">
        <v>8.9874984181077658E-2</v>
      </c>
      <c r="O424" t="s">
        <v>56</v>
      </c>
    </row>
    <row r="425" spans="2:15" x14ac:dyDescent="0.45">
      <c r="B425" t="s">
        <v>96</v>
      </c>
      <c r="C425" t="s">
        <v>62</v>
      </c>
      <c r="D425">
        <v>0</v>
      </c>
      <c r="E425" t="s">
        <v>56</v>
      </c>
      <c r="G425" t="s">
        <v>139</v>
      </c>
      <c r="H425" t="s">
        <v>62</v>
      </c>
      <c r="I425">
        <v>3.9527318233314804E-2</v>
      </c>
      <c r="J425" t="s">
        <v>56</v>
      </c>
      <c r="L425" t="s">
        <v>181</v>
      </c>
      <c r="M425" t="s">
        <v>62</v>
      </c>
      <c r="N425">
        <v>5.8686028507687643E-2</v>
      </c>
      <c r="O425" t="s">
        <v>56</v>
      </c>
    </row>
    <row r="426" spans="2:15" x14ac:dyDescent="0.45">
      <c r="B426" t="s">
        <v>96</v>
      </c>
      <c r="C426" t="s">
        <v>63</v>
      </c>
      <c r="D426">
        <v>9.259320652001765E-4</v>
      </c>
      <c r="E426" t="s">
        <v>56</v>
      </c>
      <c r="G426" t="s">
        <v>139</v>
      </c>
      <c r="H426" t="s">
        <v>63</v>
      </c>
      <c r="I426">
        <v>6.4943595190346641E-3</v>
      </c>
      <c r="J426" t="s">
        <v>56</v>
      </c>
      <c r="L426" t="s">
        <v>181</v>
      </c>
      <c r="M426" t="s">
        <v>63</v>
      </c>
      <c r="N426">
        <v>8.1966412157458077E-3</v>
      </c>
      <c r="O426" t="s">
        <v>56</v>
      </c>
    </row>
    <row r="427" spans="2:15" x14ac:dyDescent="0.45">
      <c r="B427" t="s">
        <v>96</v>
      </c>
      <c r="C427" t="s">
        <v>64</v>
      </c>
      <c r="D427">
        <v>8.7465781666554304E-2</v>
      </c>
      <c r="E427" t="s">
        <v>56</v>
      </c>
      <c r="G427" t="s">
        <v>139</v>
      </c>
      <c r="H427" t="s">
        <v>64</v>
      </c>
      <c r="I427">
        <v>6.0682413990436383E-2</v>
      </c>
      <c r="J427" t="s">
        <v>56</v>
      </c>
      <c r="L427" t="s">
        <v>181</v>
      </c>
      <c r="M427" t="s">
        <v>64</v>
      </c>
      <c r="N427">
        <v>6.7157044996291645E-2</v>
      </c>
      <c r="O427" t="s">
        <v>56</v>
      </c>
    </row>
    <row r="428" spans="2:15" x14ac:dyDescent="0.45">
      <c r="B428" t="s">
        <v>96</v>
      </c>
      <c r="C428" t="s">
        <v>65</v>
      </c>
      <c r="D428">
        <v>6.8125143895632649E-3</v>
      </c>
      <c r="E428" t="s">
        <v>56</v>
      </c>
      <c r="G428" t="s">
        <v>139</v>
      </c>
      <c r="H428" t="s">
        <v>65</v>
      </c>
      <c r="I428">
        <v>8.0493924418498144E-3</v>
      </c>
      <c r="J428" t="s">
        <v>56</v>
      </c>
      <c r="L428" t="s">
        <v>181</v>
      </c>
      <c r="M428" t="s">
        <v>65</v>
      </c>
      <c r="N428">
        <v>7.5751218676286779E-3</v>
      </c>
      <c r="O428" t="s">
        <v>56</v>
      </c>
    </row>
    <row r="429" spans="2:15" x14ac:dyDescent="0.45">
      <c r="B429" t="s">
        <v>96</v>
      </c>
      <c r="C429" t="s">
        <v>66</v>
      </c>
      <c r="D429">
        <v>0</v>
      </c>
      <c r="E429" t="s">
        <v>56</v>
      </c>
      <c r="G429" t="s">
        <v>139</v>
      </c>
      <c r="H429" t="s">
        <v>66</v>
      </c>
      <c r="I429">
        <v>7.5706994980834098E-3</v>
      </c>
      <c r="J429" t="s">
        <v>56</v>
      </c>
      <c r="L429" t="s">
        <v>181</v>
      </c>
      <c r="M429" t="s">
        <v>66</v>
      </c>
      <c r="N429">
        <v>7.8449849318625205E-3</v>
      </c>
      <c r="O429" t="s">
        <v>56</v>
      </c>
    </row>
    <row r="430" spans="2:15" x14ac:dyDescent="0.45">
      <c r="B430" t="s">
        <v>96</v>
      </c>
      <c r="C430" t="s">
        <v>67</v>
      </c>
      <c r="D430">
        <v>0</v>
      </c>
      <c r="E430" t="s">
        <v>56</v>
      </c>
      <c r="G430" t="s">
        <v>139</v>
      </c>
      <c r="H430" t="s">
        <v>67</v>
      </c>
      <c r="I430">
        <v>3.2318932341756652E-2</v>
      </c>
      <c r="J430" t="s">
        <v>56</v>
      </c>
      <c r="L430" t="s">
        <v>181</v>
      </c>
      <c r="M430" t="s">
        <v>67</v>
      </c>
      <c r="N430">
        <v>4.1865890152592768E-2</v>
      </c>
      <c r="O430" t="s">
        <v>56</v>
      </c>
    </row>
    <row r="431" spans="2:15" x14ac:dyDescent="0.45">
      <c r="B431" t="s">
        <v>96</v>
      </c>
      <c r="C431" t="s">
        <v>68</v>
      </c>
      <c r="D431">
        <v>9.8619642247749582E-3</v>
      </c>
      <c r="E431" t="s">
        <v>56</v>
      </c>
      <c r="G431" t="s">
        <v>139</v>
      </c>
      <c r="H431" t="s">
        <v>68</v>
      </c>
      <c r="I431">
        <v>8.0496613988990329E-2</v>
      </c>
      <c r="J431" t="s">
        <v>56</v>
      </c>
      <c r="L431" t="s">
        <v>181</v>
      </c>
      <c r="M431" t="s">
        <v>68</v>
      </c>
      <c r="N431">
        <v>8.7491293128765718E-2</v>
      </c>
      <c r="O431" t="s">
        <v>56</v>
      </c>
    </row>
    <row r="432" spans="2:15" x14ac:dyDescent="0.45">
      <c r="B432" t="s">
        <v>96</v>
      </c>
      <c r="C432" t="s">
        <v>69</v>
      </c>
      <c r="D432">
        <v>1.9837543007930891E-2</v>
      </c>
      <c r="E432" t="s">
        <v>56</v>
      </c>
      <c r="G432" t="s">
        <v>139</v>
      </c>
      <c r="H432" t="s">
        <v>69</v>
      </c>
      <c r="I432">
        <v>1.1682801803121316E-2</v>
      </c>
      <c r="J432" t="s">
        <v>56</v>
      </c>
      <c r="L432" t="s">
        <v>181</v>
      </c>
      <c r="M432" t="s">
        <v>69</v>
      </c>
      <c r="N432">
        <v>1.1884556447730663E-2</v>
      </c>
      <c r="O432" t="s">
        <v>56</v>
      </c>
    </row>
    <row r="433" spans="2:15" x14ac:dyDescent="0.45">
      <c r="B433" t="s">
        <v>96</v>
      </c>
      <c r="C433" t="s">
        <v>70</v>
      </c>
      <c r="D433">
        <v>0.26127301425058891</v>
      </c>
      <c r="E433" t="s">
        <v>56</v>
      </c>
      <c r="G433" t="s">
        <v>139</v>
      </c>
      <c r="H433" t="s">
        <v>70</v>
      </c>
      <c r="I433">
        <v>0.13790372151520344</v>
      </c>
      <c r="J433" t="s">
        <v>56</v>
      </c>
      <c r="L433" t="s">
        <v>181</v>
      </c>
      <c r="M433" t="s">
        <v>70</v>
      </c>
      <c r="N433">
        <v>0.11671763406192529</v>
      </c>
      <c r="O433" t="s">
        <v>56</v>
      </c>
    </row>
    <row r="434" spans="2:15" x14ac:dyDescent="0.45">
      <c r="B434" t="s">
        <v>96</v>
      </c>
      <c r="C434" t="s">
        <v>71</v>
      </c>
      <c r="D434">
        <v>2.2076388559772602E-2</v>
      </c>
      <c r="E434" t="s">
        <v>56</v>
      </c>
      <c r="G434" t="s">
        <v>139</v>
      </c>
      <c r="H434" t="s">
        <v>71</v>
      </c>
      <c r="I434">
        <v>1.7864241276054068E-2</v>
      </c>
      <c r="J434" t="s">
        <v>56</v>
      </c>
      <c r="L434" t="s">
        <v>181</v>
      </c>
      <c r="M434" t="s">
        <v>71</v>
      </c>
      <c r="N434">
        <v>1.420136665852334E-2</v>
      </c>
      <c r="O434" t="s">
        <v>56</v>
      </c>
    </row>
    <row r="435" spans="2:15" x14ac:dyDescent="0.45">
      <c r="B435" t="s">
        <v>96</v>
      </c>
      <c r="C435" t="s">
        <v>72</v>
      </c>
      <c r="D435">
        <v>1.1094307965659128E-2</v>
      </c>
      <c r="E435" t="s">
        <v>56</v>
      </c>
      <c r="G435" t="s">
        <v>139</v>
      </c>
      <c r="H435" t="s">
        <v>72</v>
      </c>
      <c r="I435">
        <v>1.6639659819365386E-2</v>
      </c>
      <c r="J435" t="s">
        <v>56</v>
      </c>
      <c r="L435" t="s">
        <v>181</v>
      </c>
      <c r="M435" t="s">
        <v>72</v>
      </c>
      <c r="N435">
        <v>1.358349619191326E-2</v>
      </c>
      <c r="O435" t="s">
        <v>56</v>
      </c>
    </row>
    <row r="436" spans="2:15" x14ac:dyDescent="0.45">
      <c r="B436" t="s">
        <v>96</v>
      </c>
      <c r="C436" t="s">
        <v>73</v>
      </c>
      <c r="D436">
        <v>2.6817726631611215E-5</v>
      </c>
      <c r="E436" t="s">
        <v>56</v>
      </c>
      <c r="G436" t="s">
        <v>139</v>
      </c>
      <c r="H436" t="s">
        <v>73</v>
      </c>
      <c r="I436">
        <v>7.0209585142954473E-2</v>
      </c>
      <c r="J436" t="s">
        <v>56</v>
      </c>
      <c r="L436" t="s">
        <v>181</v>
      </c>
      <c r="M436" t="s">
        <v>73</v>
      </c>
      <c r="N436">
        <v>6.2050490365387997E-2</v>
      </c>
      <c r="O436" t="s">
        <v>56</v>
      </c>
    </row>
    <row r="437" spans="2:15" x14ac:dyDescent="0.45">
      <c r="B437" t="s">
        <v>96</v>
      </c>
      <c r="C437" t="s">
        <v>74</v>
      </c>
      <c r="D437">
        <v>4.7873474358945079E-3</v>
      </c>
      <c r="E437" t="s">
        <v>56</v>
      </c>
      <c r="G437" t="s">
        <v>139</v>
      </c>
      <c r="H437" t="s">
        <v>74</v>
      </c>
      <c r="I437">
        <v>1.4857916819261411E-2</v>
      </c>
      <c r="J437" t="s">
        <v>56</v>
      </c>
      <c r="L437" t="s">
        <v>181</v>
      </c>
      <c r="M437" t="s">
        <v>74</v>
      </c>
      <c r="N437">
        <v>1.7627855583194105E-2</v>
      </c>
      <c r="O437" t="s">
        <v>56</v>
      </c>
    </row>
    <row r="438" spans="2:15" x14ac:dyDescent="0.45">
      <c r="B438" t="s">
        <v>96</v>
      </c>
      <c r="C438" t="s">
        <v>75</v>
      </c>
      <c r="D438">
        <v>6.7479837919225448E-3</v>
      </c>
      <c r="E438" t="s">
        <v>56</v>
      </c>
      <c r="G438" t="s">
        <v>139</v>
      </c>
      <c r="H438" t="s">
        <v>75</v>
      </c>
      <c r="I438">
        <v>2.023956472445325E-3</v>
      </c>
      <c r="J438" t="s">
        <v>56</v>
      </c>
      <c r="L438" t="s">
        <v>181</v>
      </c>
      <c r="M438" t="s">
        <v>75</v>
      </c>
      <c r="N438">
        <v>2.6782319730936917E-3</v>
      </c>
      <c r="O438" t="s">
        <v>56</v>
      </c>
    </row>
    <row r="439" spans="2:15" x14ac:dyDescent="0.45">
      <c r="B439" t="s">
        <v>96</v>
      </c>
      <c r="C439" t="s">
        <v>76</v>
      </c>
      <c r="D439">
        <v>9.0845255904606279E-2</v>
      </c>
      <c r="E439" t="s">
        <v>56</v>
      </c>
      <c r="G439" t="s">
        <v>139</v>
      </c>
      <c r="H439" t="s">
        <v>76</v>
      </c>
      <c r="I439">
        <v>2.5645925500621464E-2</v>
      </c>
      <c r="J439" t="s">
        <v>56</v>
      </c>
      <c r="L439" t="s">
        <v>181</v>
      </c>
      <c r="M439" t="s">
        <v>76</v>
      </c>
      <c r="N439">
        <v>2.9370288853622098E-2</v>
      </c>
      <c r="O439" t="s">
        <v>56</v>
      </c>
    </row>
    <row r="440" spans="2:15" x14ac:dyDescent="0.45">
      <c r="B440" t="s">
        <v>96</v>
      </c>
      <c r="C440" t="s">
        <v>77</v>
      </c>
      <c r="D440">
        <v>8.6128548548318681E-3</v>
      </c>
      <c r="E440" t="s">
        <v>56</v>
      </c>
      <c r="G440" t="s">
        <v>139</v>
      </c>
      <c r="H440" t="s">
        <v>77</v>
      </c>
      <c r="I440">
        <v>3.5361674971489607E-3</v>
      </c>
      <c r="J440" t="s">
        <v>56</v>
      </c>
      <c r="L440" t="s">
        <v>181</v>
      </c>
      <c r="M440" t="s">
        <v>77</v>
      </c>
      <c r="N440">
        <v>3.5162369243464759E-3</v>
      </c>
      <c r="O440" t="s">
        <v>56</v>
      </c>
    </row>
    <row r="441" spans="2:15" x14ac:dyDescent="0.45">
      <c r="B441" t="s">
        <v>96</v>
      </c>
      <c r="C441" t="s">
        <v>78</v>
      </c>
      <c r="D441">
        <v>6.5177349473075716E-3</v>
      </c>
      <c r="E441" t="s">
        <v>56</v>
      </c>
      <c r="G441" t="s">
        <v>139</v>
      </c>
      <c r="H441" t="s">
        <v>78</v>
      </c>
      <c r="I441">
        <v>3.3944819054321086E-3</v>
      </c>
      <c r="J441" t="s">
        <v>56</v>
      </c>
      <c r="L441" t="s">
        <v>181</v>
      </c>
      <c r="M441" t="s">
        <v>78</v>
      </c>
      <c r="N441">
        <v>3.3870764412580094E-3</v>
      </c>
      <c r="O441" t="s">
        <v>56</v>
      </c>
    </row>
    <row r="442" spans="2:15" x14ac:dyDescent="0.45">
      <c r="B442" t="s">
        <v>96</v>
      </c>
      <c r="C442" t="s">
        <v>79</v>
      </c>
      <c r="D442">
        <v>3.6295421353275876E-3</v>
      </c>
      <c r="E442" t="s">
        <v>56</v>
      </c>
      <c r="G442" t="s">
        <v>139</v>
      </c>
      <c r="H442" t="s">
        <v>79</v>
      </c>
      <c r="I442">
        <v>1.3526287584543323E-2</v>
      </c>
      <c r="J442" t="s">
        <v>56</v>
      </c>
      <c r="L442" t="s">
        <v>181</v>
      </c>
      <c r="M442" t="s">
        <v>79</v>
      </c>
      <c r="N442">
        <v>1.4338820848332908E-2</v>
      </c>
      <c r="O442" t="s">
        <v>56</v>
      </c>
    </row>
    <row r="443" spans="2:15" x14ac:dyDescent="0.45">
      <c r="B443" t="s">
        <v>97</v>
      </c>
      <c r="C443" t="s">
        <v>55</v>
      </c>
      <c r="D443">
        <v>9.0557003876813955E-3</v>
      </c>
      <c r="E443" t="s">
        <v>56</v>
      </c>
      <c r="G443" t="s">
        <v>140</v>
      </c>
      <c r="H443" t="s">
        <v>55</v>
      </c>
      <c r="I443">
        <v>0.10464693992765287</v>
      </c>
      <c r="J443" t="s">
        <v>56</v>
      </c>
      <c r="L443" t="s">
        <v>182</v>
      </c>
      <c r="M443" t="s">
        <v>55</v>
      </c>
      <c r="N443">
        <v>0.12113273183567523</v>
      </c>
      <c r="O443" t="s">
        <v>56</v>
      </c>
    </row>
    <row r="444" spans="2:15" x14ac:dyDescent="0.45">
      <c r="B444" t="s">
        <v>97</v>
      </c>
      <c r="C444" t="s">
        <v>57</v>
      </c>
      <c r="D444">
        <v>2.5269219294055612E-2</v>
      </c>
      <c r="E444" t="s">
        <v>56</v>
      </c>
      <c r="G444" t="s">
        <v>140</v>
      </c>
      <c r="H444" t="s">
        <v>57</v>
      </c>
      <c r="I444">
        <v>1.4407007186615533E-2</v>
      </c>
      <c r="J444" t="s">
        <v>56</v>
      </c>
      <c r="L444" t="s">
        <v>182</v>
      </c>
      <c r="M444" t="s">
        <v>57</v>
      </c>
      <c r="N444">
        <v>1.6859796753932135E-2</v>
      </c>
      <c r="O444" t="s">
        <v>56</v>
      </c>
    </row>
    <row r="445" spans="2:15" x14ac:dyDescent="0.45">
      <c r="B445" t="s">
        <v>97</v>
      </c>
      <c r="C445" t="s">
        <v>58</v>
      </c>
      <c r="D445">
        <v>0.37110807318786493</v>
      </c>
      <c r="E445" t="s">
        <v>56</v>
      </c>
      <c r="G445" t="s">
        <v>140</v>
      </c>
      <c r="H445" t="s">
        <v>58</v>
      </c>
      <c r="I445">
        <v>0.1743095273503518</v>
      </c>
      <c r="J445" t="s">
        <v>56</v>
      </c>
      <c r="L445" t="s">
        <v>182</v>
      </c>
      <c r="M445" t="s">
        <v>58</v>
      </c>
      <c r="N445">
        <v>0.15477277599524478</v>
      </c>
      <c r="O445" t="s">
        <v>56</v>
      </c>
    </row>
    <row r="446" spans="2:15" x14ac:dyDescent="0.45">
      <c r="B446" t="s">
        <v>97</v>
      </c>
      <c r="C446" t="s">
        <v>59</v>
      </c>
      <c r="D446">
        <v>3.0578130111228865E-2</v>
      </c>
      <c r="E446" t="s">
        <v>56</v>
      </c>
      <c r="G446" t="s">
        <v>140</v>
      </c>
      <c r="H446" t="s">
        <v>59</v>
      </c>
      <c r="I446">
        <v>2.7114748538464604E-2</v>
      </c>
      <c r="J446" t="s">
        <v>56</v>
      </c>
      <c r="L446" t="s">
        <v>182</v>
      </c>
      <c r="M446" t="s">
        <v>59</v>
      </c>
      <c r="N446">
        <v>1.8851401791817608E-2</v>
      </c>
      <c r="O446" t="s">
        <v>56</v>
      </c>
    </row>
    <row r="447" spans="2:15" x14ac:dyDescent="0.45">
      <c r="B447" t="s">
        <v>97</v>
      </c>
      <c r="C447" t="s">
        <v>60</v>
      </c>
      <c r="D447">
        <v>1.736957750217644E-2</v>
      </c>
      <c r="E447" t="s">
        <v>56</v>
      </c>
      <c r="G447" t="s">
        <v>140</v>
      </c>
      <c r="H447" t="s">
        <v>60</v>
      </c>
      <c r="I447">
        <v>2.4745473531315558E-2</v>
      </c>
      <c r="J447" t="s">
        <v>56</v>
      </c>
      <c r="L447" t="s">
        <v>182</v>
      </c>
      <c r="M447" t="s">
        <v>60</v>
      </c>
      <c r="N447">
        <v>1.8595284054606847E-2</v>
      </c>
      <c r="O447" t="s">
        <v>56</v>
      </c>
    </row>
    <row r="448" spans="2:15" x14ac:dyDescent="0.45">
      <c r="B448" t="s">
        <v>97</v>
      </c>
      <c r="C448" t="s">
        <v>61</v>
      </c>
      <c r="D448">
        <v>5.1806009877482006E-3</v>
      </c>
      <c r="E448" t="s">
        <v>56</v>
      </c>
      <c r="G448" t="s">
        <v>140</v>
      </c>
      <c r="H448" t="s">
        <v>61</v>
      </c>
      <c r="I448">
        <v>9.7991982469910477E-2</v>
      </c>
      <c r="J448" t="s">
        <v>56</v>
      </c>
      <c r="L448" t="s">
        <v>182</v>
      </c>
      <c r="M448" t="s">
        <v>61</v>
      </c>
      <c r="N448">
        <v>8.8082543042984601E-2</v>
      </c>
      <c r="O448" t="s">
        <v>56</v>
      </c>
    </row>
    <row r="449" spans="2:15" x14ac:dyDescent="0.45">
      <c r="B449" t="s">
        <v>97</v>
      </c>
      <c r="C449" t="s">
        <v>62</v>
      </c>
      <c r="D449">
        <v>0</v>
      </c>
      <c r="E449" t="s">
        <v>56</v>
      </c>
      <c r="G449" t="s">
        <v>140</v>
      </c>
      <c r="H449" t="s">
        <v>62</v>
      </c>
      <c r="I449">
        <v>3.130051845573583E-2</v>
      </c>
      <c r="J449" t="s">
        <v>56</v>
      </c>
      <c r="L449" t="s">
        <v>182</v>
      </c>
      <c r="M449" t="s">
        <v>62</v>
      </c>
      <c r="N449">
        <v>5.780266857811963E-2</v>
      </c>
      <c r="O449" t="s">
        <v>56</v>
      </c>
    </row>
    <row r="450" spans="2:15" x14ac:dyDescent="0.45">
      <c r="B450" t="s">
        <v>97</v>
      </c>
      <c r="C450" t="s">
        <v>63</v>
      </c>
      <c r="D450">
        <v>1.4649191722468464E-3</v>
      </c>
      <c r="E450" t="s">
        <v>56</v>
      </c>
      <c r="G450" t="s">
        <v>140</v>
      </c>
      <c r="H450" t="s">
        <v>63</v>
      </c>
      <c r="I450">
        <v>5.3041034462571607E-3</v>
      </c>
      <c r="J450" t="s">
        <v>56</v>
      </c>
      <c r="L450" t="s">
        <v>182</v>
      </c>
      <c r="M450" t="s">
        <v>63</v>
      </c>
      <c r="N450">
        <v>8.2908280215312248E-3</v>
      </c>
      <c r="O450" t="s">
        <v>56</v>
      </c>
    </row>
    <row r="451" spans="2:15" x14ac:dyDescent="0.45">
      <c r="B451" t="s">
        <v>97</v>
      </c>
      <c r="C451" t="s">
        <v>64</v>
      </c>
      <c r="D451">
        <v>8.8554348178175077E-2</v>
      </c>
      <c r="E451" t="s">
        <v>56</v>
      </c>
      <c r="G451" t="s">
        <v>140</v>
      </c>
      <c r="H451" t="s">
        <v>64</v>
      </c>
      <c r="I451">
        <v>5.6754672625221048E-2</v>
      </c>
      <c r="J451" t="s">
        <v>56</v>
      </c>
      <c r="L451" t="s">
        <v>182</v>
      </c>
      <c r="M451" t="s">
        <v>64</v>
      </c>
      <c r="N451">
        <v>7.0586647982910616E-2</v>
      </c>
      <c r="O451" t="s">
        <v>56</v>
      </c>
    </row>
    <row r="452" spans="2:15" x14ac:dyDescent="0.45">
      <c r="B452" t="s">
        <v>97</v>
      </c>
      <c r="C452" t="s">
        <v>65</v>
      </c>
      <c r="D452">
        <v>5.8140544704099366E-3</v>
      </c>
      <c r="E452" t="s">
        <v>56</v>
      </c>
      <c r="G452" t="s">
        <v>140</v>
      </c>
      <c r="H452" t="s">
        <v>65</v>
      </c>
      <c r="I452">
        <v>8.5802551102672955E-3</v>
      </c>
      <c r="J452" t="s">
        <v>56</v>
      </c>
      <c r="L452" t="s">
        <v>182</v>
      </c>
      <c r="M452" t="s">
        <v>65</v>
      </c>
      <c r="N452">
        <v>7.724536216835302E-3</v>
      </c>
      <c r="O452" t="s">
        <v>56</v>
      </c>
    </row>
    <row r="453" spans="2:15" x14ac:dyDescent="0.45">
      <c r="B453" t="s">
        <v>97</v>
      </c>
      <c r="C453" t="s">
        <v>66</v>
      </c>
      <c r="D453">
        <v>0</v>
      </c>
      <c r="E453" t="s">
        <v>56</v>
      </c>
      <c r="G453" t="s">
        <v>140</v>
      </c>
      <c r="H453" t="s">
        <v>66</v>
      </c>
      <c r="I453">
        <v>7.2555519907114259E-3</v>
      </c>
      <c r="J453" t="s">
        <v>56</v>
      </c>
      <c r="L453" t="s">
        <v>182</v>
      </c>
      <c r="M453" t="s">
        <v>66</v>
      </c>
      <c r="N453">
        <v>7.7698411980902946E-3</v>
      </c>
      <c r="O453" t="s">
        <v>56</v>
      </c>
    </row>
    <row r="454" spans="2:15" x14ac:dyDescent="0.45">
      <c r="B454" t="s">
        <v>97</v>
      </c>
      <c r="C454" t="s">
        <v>67</v>
      </c>
      <c r="D454">
        <v>0</v>
      </c>
      <c r="E454" t="s">
        <v>56</v>
      </c>
      <c r="G454" t="s">
        <v>140</v>
      </c>
      <c r="H454" t="s">
        <v>67</v>
      </c>
      <c r="I454">
        <v>2.6411391190588683E-2</v>
      </c>
      <c r="J454" t="s">
        <v>56</v>
      </c>
      <c r="L454" t="s">
        <v>182</v>
      </c>
      <c r="M454" t="s">
        <v>67</v>
      </c>
      <c r="N454">
        <v>3.9495487677941733E-2</v>
      </c>
      <c r="O454" t="s">
        <v>56</v>
      </c>
    </row>
    <row r="455" spans="2:15" x14ac:dyDescent="0.45">
      <c r="B455" t="s">
        <v>97</v>
      </c>
      <c r="C455" t="s">
        <v>68</v>
      </c>
      <c r="D455">
        <v>1.1707999097480703E-2</v>
      </c>
      <c r="E455" t="s">
        <v>56</v>
      </c>
      <c r="G455" t="s">
        <v>140</v>
      </c>
      <c r="H455" t="s">
        <v>68</v>
      </c>
      <c r="I455">
        <v>7.7409932283683716E-2</v>
      </c>
      <c r="J455" t="s">
        <v>56</v>
      </c>
      <c r="L455" t="s">
        <v>182</v>
      </c>
      <c r="M455" t="s">
        <v>68</v>
      </c>
      <c r="N455">
        <v>8.9929042167340698E-2</v>
      </c>
      <c r="O455" t="s">
        <v>56</v>
      </c>
    </row>
    <row r="456" spans="2:15" x14ac:dyDescent="0.45">
      <c r="B456" t="s">
        <v>97</v>
      </c>
      <c r="C456" t="s">
        <v>69</v>
      </c>
      <c r="D456">
        <v>2.0871269006636186E-2</v>
      </c>
      <c r="E456" t="s">
        <v>56</v>
      </c>
      <c r="G456" t="s">
        <v>140</v>
      </c>
      <c r="H456" t="s">
        <v>69</v>
      </c>
      <c r="I456">
        <v>1.126830598334758E-2</v>
      </c>
      <c r="J456" t="s">
        <v>56</v>
      </c>
      <c r="L456" t="s">
        <v>182</v>
      </c>
      <c r="M456" t="s">
        <v>69</v>
      </c>
      <c r="N456">
        <v>1.2053040571109484E-2</v>
      </c>
      <c r="O456" t="s">
        <v>56</v>
      </c>
    </row>
    <row r="457" spans="2:15" x14ac:dyDescent="0.45">
      <c r="B457" t="s">
        <v>97</v>
      </c>
      <c r="C457" t="s">
        <v>70</v>
      </c>
      <c r="D457">
        <v>0.26228573888299622</v>
      </c>
      <c r="E457" t="s">
        <v>56</v>
      </c>
      <c r="G457" t="s">
        <v>140</v>
      </c>
      <c r="H457" t="s">
        <v>70</v>
      </c>
      <c r="I457">
        <v>0.15276560941367862</v>
      </c>
      <c r="J457" t="s">
        <v>56</v>
      </c>
      <c r="L457" t="s">
        <v>182</v>
      </c>
      <c r="M457" t="s">
        <v>70</v>
      </c>
      <c r="N457">
        <v>0.11731742814054319</v>
      </c>
      <c r="O457" t="s">
        <v>56</v>
      </c>
    </row>
    <row r="458" spans="2:15" x14ac:dyDescent="0.45">
      <c r="B458" t="s">
        <v>97</v>
      </c>
      <c r="C458" t="s">
        <v>71</v>
      </c>
      <c r="D458">
        <v>2.1970670274606356E-2</v>
      </c>
      <c r="E458" t="s">
        <v>56</v>
      </c>
      <c r="G458" t="s">
        <v>140</v>
      </c>
      <c r="H458" t="s">
        <v>71</v>
      </c>
      <c r="I458">
        <v>2.3055824502453588E-2</v>
      </c>
      <c r="J458" t="s">
        <v>56</v>
      </c>
      <c r="L458" t="s">
        <v>182</v>
      </c>
      <c r="M458" t="s">
        <v>71</v>
      </c>
      <c r="N458">
        <v>1.4212545689362144E-2</v>
      </c>
      <c r="O458" t="s">
        <v>56</v>
      </c>
    </row>
    <row r="459" spans="2:15" x14ac:dyDescent="0.45">
      <c r="B459" t="s">
        <v>97</v>
      </c>
      <c r="C459" t="s">
        <v>72</v>
      </c>
      <c r="D459">
        <v>9.6308476188604313E-3</v>
      </c>
      <c r="E459" t="s">
        <v>56</v>
      </c>
      <c r="G459" t="s">
        <v>140</v>
      </c>
      <c r="H459" t="s">
        <v>72</v>
      </c>
      <c r="I459">
        <v>2.0016891952482029E-2</v>
      </c>
      <c r="J459" t="s">
        <v>56</v>
      </c>
      <c r="L459" t="s">
        <v>182</v>
      </c>
      <c r="M459" t="s">
        <v>72</v>
      </c>
      <c r="N459">
        <v>1.3963030586769086E-2</v>
      </c>
      <c r="O459" t="s">
        <v>56</v>
      </c>
    </row>
    <row r="460" spans="2:15" x14ac:dyDescent="0.45">
      <c r="B460" t="s">
        <v>97</v>
      </c>
      <c r="C460" t="s">
        <v>73</v>
      </c>
      <c r="D460">
        <v>0</v>
      </c>
      <c r="E460" t="s">
        <v>56</v>
      </c>
      <c r="G460" t="s">
        <v>140</v>
      </c>
      <c r="H460" t="s">
        <v>73</v>
      </c>
      <c r="I460">
        <v>7.3716012429943495E-2</v>
      </c>
      <c r="J460" t="s">
        <v>56</v>
      </c>
      <c r="L460" t="s">
        <v>182</v>
      </c>
      <c r="M460" t="s">
        <v>73</v>
      </c>
      <c r="N460">
        <v>6.668047085211333E-2</v>
      </c>
      <c r="O460" t="s">
        <v>56</v>
      </c>
    </row>
    <row r="461" spans="2:15" x14ac:dyDescent="0.45">
      <c r="B461" t="s">
        <v>97</v>
      </c>
      <c r="C461" t="s">
        <v>74</v>
      </c>
      <c r="D461">
        <v>6.5775437950883935E-3</v>
      </c>
      <c r="E461" t="s">
        <v>56</v>
      </c>
      <c r="G461" t="s">
        <v>140</v>
      </c>
      <c r="H461" t="s">
        <v>74</v>
      </c>
      <c r="I461">
        <v>1.2997842322414565E-2</v>
      </c>
      <c r="J461" t="s">
        <v>56</v>
      </c>
      <c r="L461" t="s">
        <v>182</v>
      </c>
      <c r="M461" t="s">
        <v>74</v>
      </c>
      <c r="N461">
        <v>2.019190805975413E-2</v>
      </c>
      <c r="O461" t="s">
        <v>56</v>
      </c>
    </row>
    <row r="462" spans="2:15" x14ac:dyDescent="0.45">
      <c r="B462" t="s">
        <v>97</v>
      </c>
      <c r="C462" t="s">
        <v>75</v>
      </c>
      <c r="D462">
        <v>7.5625584205612304E-3</v>
      </c>
      <c r="E462" t="s">
        <v>56</v>
      </c>
      <c r="G462" t="s">
        <v>140</v>
      </c>
      <c r="H462" t="s">
        <v>75</v>
      </c>
      <c r="I462">
        <v>1.5610160347718307E-3</v>
      </c>
      <c r="J462" t="s">
        <v>56</v>
      </c>
      <c r="L462" t="s">
        <v>182</v>
      </c>
      <c r="M462" t="s">
        <v>75</v>
      </c>
      <c r="N462">
        <v>2.8451657516738544E-3</v>
      </c>
      <c r="O462" t="s">
        <v>56</v>
      </c>
    </row>
    <row r="463" spans="2:15" x14ac:dyDescent="0.45">
      <c r="B463" t="s">
        <v>97</v>
      </c>
      <c r="C463" t="s">
        <v>76</v>
      </c>
      <c r="D463">
        <v>8.8518147690659271E-2</v>
      </c>
      <c r="E463" t="s">
        <v>56</v>
      </c>
      <c r="G463" t="s">
        <v>140</v>
      </c>
      <c r="H463" t="s">
        <v>76</v>
      </c>
      <c r="I463">
        <v>2.6422075947765401E-2</v>
      </c>
      <c r="J463" t="s">
        <v>56</v>
      </c>
      <c r="L463" t="s">
        <v>182</v>
      </c>
      <c r="M463" t="s">
        <v>76</v>
      </c>
      <c r="N463">
        <v>2.9527599225925988E-2</v>
      </c>
      <c r="O463" t="s">
        <v>56</v>
      </c>
    </row>
    <row r="464" spans="2:15" x14ac:dyDescent="0.45">
      <c r="B464" t="s">
        <v>97</v>
      </c>
      <c r="C464" t="s">
        <v>77</v>
      </c>
      <c r="D464">
        <v>7.6772709025492696E-3</v>
      </c>
      <c r="E464" t="s">
        <v>56</v>
      </c>
      <c r="G464" t="s">
        <v>140</v>
      </c>
      <c r="H464" t="s">
        <v>77</v>
      </c>
      <c r="I464">
        <v>4.1165908884872567E-3</v>
      </c>
      <c r="J464" t="s">
        <v>56</v>
      </c>
      <c r="L464" t="s">
        <v>182</v>
      </c>
      <c r="M464" t="s">
        <v>77</v>
      </c>
      <c r="N464">
        <v>3.5476967849846471E-3</v>
      </c>
      <c r="O464" t="s">
        <v>56</v>
      </c>
    </row>
    <row r="465" spans="2:15" x14ac:dyDescent="0.45">
      <c r="B465" t="s">
        <v>97</v>
      </c>
      <c r="C465" t="s">
        <v>78</v>
      </c>
      <c r="D465">
        <v>5.9702626169751104E-3</v>
      </c>
      <c r="E465" t="s">
        <v>56</v>
      </c>
      <c r="G465" t="s">
        <v>140</v>
      </c>
      <c r="H465" t="s">
        <v>78</v>
      </c>
      <c r="I465">
        <v>3.8171110046514821E-3</v>
      </c>
      <c r="J465" t="s">
        <v>56</v>
      </c>
      <c r="L465" t="s">
        <v>182</v>
      </c>
      <c r="M465" t="s">
        <v>78</v>
      </c>
      <c r="N465">
        <v>3.4870870916856099E-3</v>
      </c>
      <c r="O465" t="s">
        <v>56</v>
      </c>
    </row>
    <row r="466" spans="2:15" x14ac:dyDescent="0.45">
      <c r="B466" t="s">
        <v>97</v>
      </c>
      <c r="C466" t="s">
        <v>79</v>
      </c>
      <c r="D466">
        <v>2.8330684019977769E-3</v>
      </c>
      <c r="E466" t="s">
        <v>56</v>
      </c>
      <c r="G466" t="s">
        <v>140</v>
      </c>
      <c r="H466" t="s">
        <v>79</v>
      </c>
      <c r="I466">
        <v>1.4030615413231411E-2</v>
      </c>
      <c r="J466" t="s">
        <v>56</v>
      </c>
      <c r="L466" t="s">
        <v>182</v>
      </c>
      <c r="M466" t="s">
        <v>79</v>
      </c>
      <c r="N466">
        <v>1.628044192905042E-2</v>
      </c>
      <c r="O466" t="s">
        <v>56</v>
      </c>
    </row>
    <row r="467" spans="2:15" x14ac:dyDescent="0.45">
      <c r="B467" t="s">
        <v>98</v>
      </c>
      <c r="C467" t="s">
        <v>55</v>
      </c>
      <c r="D467">
        <v>1.1168170552760264E-2</v>
      </c>
      <c r="E467" t="s">
        <v>56</v>
      </c>
      <c r="G467" t="s">
        <v>141</v>
      </c>
      <c r="H467" t="s">
        <v>55</v>
      </c>
      <c r="I467">
        <v>0.13531897066885124</v>
      </c>
      <c r="J467" t="s">
        <v>56</v>
      </c>
      <c r="L467" t="s">
        <v>183</v>
      </c>
      <c r="M467" t="s">
        <v>55</v>
      </c>
      <c r="N467">
        <v>0.11211265400066105</v>
      </c>
      <c r="O467" t="s">
        <v>56</v>
      </c>
    </row>
    <row r="468" spans="2:15" x14ac:dyDescent="0.45">
      <c r="B468" t="s">
        <v>98</v>
      </c>
      <c r="C468" t="s">
        <v>57</v>
      </c>
      <c r="D468">
        <v>2.7127471550447257E-2</v>
      </c>
      <c r="E468" t="s">
        <v>56</v>
      </c>
      <c r="G468" t="s">
        <v>141</v>
      </c>
      <c r="H468" t="s">
        <v>57</v>
      </c>
      <c r="I468">
        <v>1.5936975129809915E-2</v>
      </c>
      <c r="J468" t="s">
        <v>56</v>
      </c>
      <c r="L468" t="s">
        <v>183</v>
      </c>
      <c r="M468" t="s">
        <v>57</v>
      </c>
      <c r="N468">
        <v>1.5920879560161385E-2</v>
      </c>
      <c r="O468" t="s">
        <v>56</v>
      </c>
    </row>
    <row r="469" spans="2:15" x14ac:dyDescent="0.45">
      <c r="B469" t="s">
        <v>98</v>
      </c>
      <c r="C469" t="s">
        <v>58</v>
      </c>
      <c r="D469">
        <v>0.37090939248799459</v>
      </c>
      <c r="E469" t="s">
        <v>56</v>
      </c>
      <c r="G469" t="s">
        <v>141</v>
      </c>
      <c r="H469" t="s">
        <v>58</v>
      </c>
      <c r="I469">
        <v>0.12397859374395222</v>
      </c>
      <c r="J469" t="s">
        <v>56</v>
      </c>
      <c r="L469" t="s">
        <v>183</v>
      </c>
      <c r="M469" t="s">
        <v>58</v>
      </c>
      <c r="N469">
        <v>0.1700256627159685</v>
      </c>
      <c r="O469" t="s">
        <v>56</v>
      </c>
    </row>
    <row r="470" spans="2:15" x14ac:dyDescent="0.45">
      <c r="B470" t="s">
        <v>98</v>
      </c>
      <c r="C470" t="s">
        <v>59</v>
      </c>
      <c r="D470">
        <v>2.8034133828378383E-2</v>
      </c>
      <c r="E470" t="s">
        <v>56</v>
      </c>
      <c r="G470" t="s">
        <v>141</v>
      </c>
      <c r="H470" t="s">
        <v>59</v>
      </c>
      <c r="I470">
        <v>1.5419557326019094E-2</v>
      </c>
      <c r="J470" t="s">
        <v>56</v>
      </c>
      <c r="L470" t="s">
        <v>183</v>
      </c>
      <c r="M470" t="s">
        <v>59</v>
      </c>
      <c r="N470">
        <v>1.9943809932668349E-2</v>
      </c>
      <c r="O470" t="s">
        <v>56</v>
      </c>
    </row>
    <row r="471" spans="2:15" x14ac:dyDescent="0.45">
      <c r="B471" t="s">
        <v>98</v>
      </c>
      <c r="C471" t="s">
        <v>60</v>
      </c>
      <c r="D471">
        <v>1.5855555271432883E-2</v>
      </c>
      <c r="E471" t="s">
        <v>56</v>
      </c>
      <c r="G471" t="s">
        <v>141</v>
      </c>
      <c r="H471" t="s">
        <v>60</v>
      </c>
      <c r="I471">
        <v>1.8600437699306086E-2</v>
      </c>
      <c r="J471" t="s">
        <v>56</v>
      </c>
      <c r="L471" t="s">
        <v>183</v>
      </c>
      <c r="M471" t="s">
        <v>60</v>
      </c>
      <c r="N471">
        <v>1.8949224803921503E-2</v>
      </c>
      <c r="O471" t="s">
        <v>56</v>
      </c>
    </row>
    <row r="472" spans="2:15" x14ac:dyDescent="0.45">
      <c r="B472" t="s">
        <v>98</v>
      </c>
      <c r="C472" t="s">
        <v>61</v>
      </c>
      <c r="D472">
        <v>2.9483284661616215E-3</v>
      </c>
      <c r="E472" t="s">
        <v>56</v>
      </c>
      <c r="G472" t="s">
        <v>141</v>
      </c>
      <c r="H472" t="s">
        <v>61</v>
      </c>
      <c r="I472">
        <v>0.11951296606336927</v>
      </c>
      <c r="J472" t="s">
        <v>56</v>
      </c>
      <c r="L472" t="s">
        <v>183</v>
      </c>
      <c r="M472" t="s">
        <v>61</v>
      </c>
      <c r="N472">
        <v>8.8134125464571736E-2</v>
      </c>
      <c r="O472" t="s">
        <v>56</v>
      </c>
    </row>
    <row r="473" spans="2:15" x14ac:dyDescent="0.45">
      <c r="B473" t="s">
        <v>98</v>
      </c>
      <c r="C473" t="s">
        <v>62</v>
      </c>
      <c r="D473">
        <v>0</v>
      </c>
      <c r="E473" t="s">
        <v>56</v>
      </c>
      <c r="G473" t="s">
        <v>141</v>
      </c>
      <c r="H473" t="s">
        <v>62</v>
      </c>
      <c r="I473">
        <v>3.9271689966872282E-2</v>
      </c>
      <c r="J473" t="s">
        <v>56</v>
      </c>
      <c r="L473" t="s">
        <v>183</v>
      </c>
      <c r="M473" t="s">
        <v>62</v>
      </c>
      <c r="N473">
        <v>5.657507953012568E-2</v>
      </c>
      <c r="O473" t="s">
        <v>56</v>
      </c>
    </row>
    <row r="474" spans="2:15" x14ac:dyDescent="0.45">
      <c r="B474" t="s">
        <v>98</v>
      </c>
      <c r="C474" t="s">
        <v>63</v>
      </c>
      <c r="D474">
        <v>2.7440104711901115E-3</v>
      </c>
      <c r="E474" t="s">
        <v>56</v>
      </c>
      <c r="G474" t="s">
        <v>141</v>
      </c>
      <c r="H474" t="s">
        <v>63</v>
      </c>
      <c r="I474">
        <v>5.4328072668777391E-3</v>
      </c>
      <c r="J474" t="s">
        <v>56</v>
      </c>
      <c r="L474" t="s">
        <v>183</v>
      </c>
      <c r="M474" t="s">
        <v>63</v>
      </c>
      <c r="N474">
        <v>7.6779611292684099E-3</v>
      </c>
      <c r="O474" t="s">
        <v>56</v>
      </c>
    </row>
    <row r="475" spans="2:15" x14ac:dyDescent="0.45">
      <c r="B475" t="s">
        <v>98</v>
      </c>
      <c r="C475" t="s">
        <v>64</v>
      </c>
      <c r="D475">
        <v>9.0682036873100988E-2</v>
      </c>
      <c r="E475" t="s">
        <v>56</v>
      </c>
      <c r="G475" t="s">
        <v>141</v>
      </c>
      <c r="H475" t="s">
        <v>64</v>
      </c>
      <c r="I475">
        <v>4.3496304687777466E-2</v>
      </c>
      <c r="J475" t="s">
        <v>56</v>
      </c>
      <c r="L475" t="s">
        <v>183</v>
      </c>
      <c r="M475" t="s">
        <v>64</v>
      </c>
      <c r="N475">
        <v>7.1759309991825573E-2</v>
      </c>
      <c r="O475" t="s">
        <v>56</v>
      </c>
    </row>
    <row r="476" spans="2:15" x14ac:dyDescent="0.45">
      <c r="B476" t="s">
        <v>98</v>
      </c>
      <c r="C476" t="s">
        <v>65</v>
      </c>
      <c r="D476">
        <v>4.4400038149331458E-3</v>
      </c>
      <c r="E476" t="s">
        <v>56</v>
      </c>
      <c r="G476" t="s">
        <v>141</v>
      </c>
      <c r="H476" t="s">
        <v>65</v>
      </c>
      <c r="I476">
        <v>4.49778487445689E-3</v>
      </c>
      <c r="J476" t="s">
        <v>56</v>
      </c>
      <c r="L476" t="s">
        <v>183</v>
      </c>
      <c r="M476" t="s">
        <v>65</v>
      </c>
      <c r="N476">
        <v>8.0569475923424182E-3</v>
      </c>
      <c r="O476" t="s">
        <v>56</v>
      </c>
    </row>
    <row r="477" spans="2:15" x14ac:dyDescent="0.45">
      <c r="B477" t="s">
        <v>98</v>
      </c>
      <c r="C477" t="s">
        <v>66</v>
      </c>
      <c r="D477">
        <v>0</v>
      </c>
      <c r="E477" t="s">
        <v>56</v>
      </c>
      <c r="G477" t="s">
        <v>141</v>
      </c>
      <c r="H477" t="s">
        <v>66</v>
      </c>
      <c r="I477">
        <v>5.6301821757933071E-3</v>
      </c>
      <c r="J477" t="s">
        <v>56</v>
      </c>
      <c r="L477" t="s">
        <v>183</v>
      </c>
      <c r="M477" t="s">
        <v>66</v>
      </c>
      <c r="N477">
        <v>8.0080519674690567E-3</v>
      </c>
      <c r="O477" t="s">
        <v>56</v>
      </c>
    </row>
    <row r="478" spans="2:15" x14ac:dyDescent="0.45">
      <c r="B478" t="s">
        <v>98</v>
      </c>
      <c r="C478" t="s">
        <v>67</v>
      </c>
      <c r="D478">
        <v>0</v>
      </c>
      <c r="E478" t="s">
        <v>56</v>
      </c>
      <c r="G478" t="s">
        <v>141</v>
      </c>
      <c r="H478" t="s">
        <v>67</v>
      </c>
      <c r="I478">
        <v>3.1822023503884335E-2</v>
      </c>
      <c r="J478" t="s">
        <v>56</v>
      </c>
      <c r="L478" t="s">
        <v>183</v>
      </c>
      <c r="M478" t="s">
        <v>67</v>
      </c>
      <c r="N478">
        <v>4.2115792484773942E-2</v>
      </c>
      <c r="O478" t="s">
        <v>56</v>
      </c>
    </row>
    <row r="479" spans="2:15" x14ac:dyDescent="0.45">
      <c r="B479" t="s">
        <v>98</v>
      </c>
      <c r="C479" t="s">
        <v>68</v>
      </c>
      <c r="D479">
        <v>1.4770164884544919E-2</v>
      </c>
      <c r="E479" t="s">
        <v>56</v>
      </c>
      <c r="G479" t="s">
        <v>141</v>
      </c>
      <c r="H479" t="s">
        <v>68</v>
      </c>
      <c r="I479">
        <v>0.10572393078508337</v>
      </c>
      <c r="J479" t="s">
        <v>56</v>
      </c>
      <c r="L479" t="s">
        <v>183</v>
      </c>
      <c r="M479" t="s">
        <v>68</v>
      </c>
      <c r="N479">
        <v>8.1612139223037061E-2</v>
      </c>
      <c r="O479" t="s">
        <v>56</v>
      </c>
    </row>
    <row r="480" spans="2:15" x14ac:dyDescent="0.45">
      <c r="B480" t="s">
        <v>98</v>
      </c>
      <c r="C480" t="s">
        <v>69</v>
      </c>
      <c r="D480">
        <v>2.1903973849233083E-2</v>
      </c>
      <c r="E480" t="s">
        <v>56</v>
      </c>
      <c r="G480" t="s">
        <v>141</v>
      </c>
      <c r="H480" t="s">
        <v>69</v>
      </c>
      <c r="I480">
        <v>1.3879852032067931E-2</v>
      </c>
      <c r="J480" t="s">
        <v>56</v>
      </c>
      <c r="L480" t="s">
        <v>183</v>
      </c>
      <c r="M480" t="s">
        <v>69</v>
      </c>
      <c r="N480">
        <v>1.1108249298863043E-2</v>
      </c>
      <c r="O480" t="s">
        <v>56</v>
      </c>
    </row>
    <row r="481" spans="2:15" x14ac:dyDescent="0.45">
      <c r="B481" t="s">
        <v>98</v>
      </c>
      <c r="C481" t="s">
        <v>70</v>
      </c>
      <c r="D481">
        <v>0.26503129139798981</v>
      </c>
      <c r="E481" t="s">
        <v>56</v>
      </c>
      <c r="G481" t="s">
        <v>141</v>
      </c>
      <c r="H481" t="s">
        <v>70</v>
      </c>
      <c r="I481">
        <v>0.10405629551775833</v>
      </c>
      <c r="J481" t="s">
        <v>56</v>
      </c>
      <c r="L481" t="s">
        <v>183</v>
      </c>
      <c r="M481" t="s">
        <v>70</v>
      </c>
      <c r="N481">
        <v>0.12029607616548471</v>
      </c>
      <c r="O481" t="s">
        <v>56</v>
      </c>
    </row>
    <row r="482" spans="2:15" x14ac:dyDescent="0.45">
      <c r="B482" t="s">
        <v>98</v>
      </c>
      <c r="C482" t="s">
        <v>71</v>
      </c>
      <c r="D482">
        <v>2.0948349038943367E-2</v>
      </c>
      <c r="E482" t="s">
        <v>56</v>
      </c>
      <c r="G482" t="s">
        <v>141</v>
      </c>
      <c r="H482" t="s">
        <v>71</v>
      </c>
      <c r="I482">
        <v>1.387136651861761E-2</v>
      </c>
      <c r="J482" t="s">
        <v>56</v>
      </c>
      <c r="L482" t="s">
        <v>183</v>
      </c>
      <c r="M482" t="s">
        <v>71</v>
      </c>
      <c r="N482">
        <v>1.3938065613938733E-2</v>
      </c>
      <c r="O482" t="s">
        <v>56</v>
      </c>
    </row>
    <row r="483" spans="2:15" x14ac:dyDescent="0.45">
      <c r="B483" t="s">
        <v>98</v>
      </c>
      <c r="C483" t="s">
        <v>72</v>
      </c>
      <c r="D483">
        <v>7.5152672296997704E-3</v>
      </c>
      <c r="E483" t="s">
        <v>56</v>
      </c>
      <c r="G483" t="s">
        <v>141</v>
      </c>
      <c r="H483" t="s">
        <v>72</v>
      </c>
      <c r="I483">
        <v>1.7073970428172183E-2</v>
      </c>
      <c r="J483" t="s">
        <v>56</v>
      </c>
      <c r="L483" t="s">
        <v>183</v>
      </c>
      <c r="M483" t="s">
        <v>72</v>
      </c>
      <c r="N483">
        <v>1.3260925321261415E-2</v>
      </c>
      <c r="O483" t="s">
        <v>56</v>
      </c>
    </row>
    <row r="484" spans="2:15" x14ac:dyDescent="0.45">
      <c r="B484" t="s">
        <v>98</v>
      </c>
      <c r="C484" t="s">
        <v>73</v>
      </c>
      <c r="D484">
        <v>0</v>
      </c>
      <c r="E484" t="s">
        <v>56</v>
      </c>
      <c r="G484" t="s">
        <v>141</v>
      </c>
      <c r="H484" t="s">
        <v>73</v>
      </c>
      <c r="I484">
        <v>0.10748999287020329</v>
      </c>
      <c r="J484" t="s">
        <v>56</v>
      </c>
      <c r="L484" t="s">
        <v>183</v>
      </c>
      <c r="M484" t="s">
        <v>73</v>
      </c>
      <c r="N484">
        <v>6.2347521685422722E-2</v>
      </c>
      <c r="O484" t="s">
        <v>56</v>
      </c>
    </row>
    <row r="485" spans="2:15" x14ac:dyDescent="0.45">
      <c r="B485" t="s">
        <v>98</v>
      </c>
      <c r="C485" t="s">
        <v>74</v>
      </c>
      <c r="D485">
        <v>8.4267397057659465E-3</v>
      </c>
      <c r="E485" t="s">
        <v>56</v>
      </c>
      <c r="G485" t="s">
        <v>141</v>
      </c>
      <c r="H485" t="s">
        <v>74</v>
      </c>
      <c r="I485">
        <v>2.3365427680681294E-2</v>
      </c>
      <c r="J485" t="s">
        <v>56</v>
      </c>
      <c r="L485" t="s">
        <v>183</v>
      </c>
      <c r="M485" t="s">
        <v>74</v>
      </c>
      <c r="N485">
        <v>1.8325151993490461E-2</v>
      </c>
      <c r="O485" t="s">
        <v>56</v>
      </c>
    </row>
    <row r="486" spans="2:15" x14ac:dyDescent="0.45">
      <c r="B486" t="s">
        <v>98</v>
      </c>
      <c r="C486" t="s">
        <v>75</v>
      </c>
      <c r="D486">
        <v>7.921641172434303E-3</v>
      </c>
      <c r="E486" t="s">
        <v>56</v>
      </c>
      <c r="G486" t="s">
        <v>141</v>
      </c>
      <c r="H486" t="s">
        <v>75</v>
      </c>
      <c r="I486">
        <v>2.9993751949883253E-3</v>
      </c>
      <c r="J486" t="s">
        <v>56</v>
      </c>
      <c r="L486" t="s">
        <v>183</v>
      </c>
      <c r="M486" t="s">
        <v>75</v>
      </c>
      <c r="N486">
        <v>2.4490301104268136E-3</v>
      </c>
      <c r="O486" t="s">
        <v>56</v>
      </c>
    </row>
    <row r="487" spans="2:15" x14ac:dyDescent="0.45">
      <c r="B487" t="s">
        <v>98</v>
      </c>
      <c r="C487" t="s">
        <v>76</v>
      </c>
      <c r="D487">
        <v>8.668037583296509E-2</v>
      </c>
      <c r="E487" t="s">
        <v>56</v>
      </c>
      <c r="G487" t="s">
        <v>141</v>
      </c>
      <c r="H487" t="s">
        <v>76</v>
      </c>
      <c r="I487">
        <v>2.4888978764810204E-2</v>
      </c>
      <c r="J487" t="s">
        <v>56</v>
      </c>
      <c r="L487" t="s">
        <v>183</v>
      </c>
      <c r="M487" t="s">
        <v>76</v>
      </c>
      <c r="N487">
        <v>3.3403081624163729E-2</v>
      </c>
      <c r="O487" t="s">
        <v>56</v>
      </c>
    </row>
    <row r="488" spans="2:15" x14ac:dyDescent="0.45">
      <c r="B488" t="s">
        <v>98</v>
      </c>
      <c r="C488" t="s">
        <v>77</v>
      </c>
      <c r="D488">
        <v>6.9987206884178244E-3</v>
      </c>
      <c r="E488" t="s">
        <v>56</v>
      </c>
      <c r="G488" t="s">
        <v>141</v>
      </c>
      <c r="H488" t="s">
        <v>77</v>
      </c>
      <c r="I488">
        <v>3.426421313024979E-3</v>
      </c>
      <c r="J488" t="s">
        <v>56</v>
      </c>
      <c r="L488" t="s">
        <v>183</v>
      </c>
      <c r="M488" t="s">
        <v>77</v>
      </c>
      <c r="N488">
        <v>4.1020481111210374E-3</v>
      </c>
      <c r="O488" t="s">
        <v>56</v>
      </c>
    </row>
    <row r="489" spans="2:15" x14ac:dyDescent="0.45">
      <c r="B489" t="s">
        <v>98</v>
      </c>
      <c r="C489" t="s">
        <v>78</v>
      </c>
      <c r="D489">
        <v>5.166781379020071E-3</v>
      </c>
      <c r="E489" t="s">
        <v>56</v>
      </c>
      <c r="G489" t="s">
        <v>141</v>
      </c>
      <c r="H489" t="s">
        <v>78</v>
      </c>
      <c r="I489">
        <v>3.6962343167915115E-3</v>
      </c>
      <c r="J489" t="s">
        <v>56</v>
      </c>
      <c r="L489" t="s">
        <v>183</v>
      </c>
      <c r="M489" t="s">
        <v>78</v>
      </c>
      <c r="N489">
        <v>3.7534297841764429E-3</v>
      </c>
      <c r="O489" t="s">
        <v>56</v>
      </c>
    </row>
    <row r="490" spans="2:15" x14ac:dyDescent="0.45">
      <c r="B490" t="s">
        <v>98</v>
      </c>
      <c r="C490" t="s">
        <v>79</v>
      </c>
      <c r="D490">
        <v>7.2759150458614758E-4</v>
      </c>
      <c r="E490" t="s">
        <v>56</v>
      </c>
      <c r="G490" t="s">
        <v>141</v>
      </c>
      <c r="H490" t="s">
        <v>79</v>
      </c>
      <c r="I490">
        <v>2.0609861470833036E-2</v>
      </c>
      <c r="J490" t="s">
        <v>56</v>
      </c>
      <c r="L490" t="s">
        <v>183</v>
      </c>
      <c r="M490" t="s">
        <v>79</v>
      </c>
      <c r="N490">
        <v>1.612478189485873E-2</v>
      </c>
      <c r="O490" t="s">
        <v>56</v>
      </c>
    </row>
    <row r="491" spans="2:15" x14ac:dyDescent="0.45">
      <c r="B491" t="s">
        <v>99</v>
      </c>
      <c r="C491" t="s">
        <v>55</v>
      </c>
      <c r="D491">
        <v>1.018004918464714E-2</v>
      </c>
      <c r="E491" t="s">
        <v>56</v>
      </c>
      <c r="G491" t="s">
        <v>142</v>
      </c>
      <c r="H491" t="s">
        <v>55</v>
      </c>
      <c r="I491">
        <v>0.13287963873918407</v>
      </c>
      <c r="J491" t="s">
        <v>56</v>
      </c>
    </row>
    <row r="492" spans="2:15" x14ac:dyDescent="0.45">
      <c r="B492" t="s">
        <v>99</v>
      </c>
      <c r="C492" t="s">
        <v>57</v>
      </c>
      <c r="D492">
        <v>2.7609233499891365E-2</v>
      </c>
      <c r="E492" t="s">
        <v>56</v>
      </c>
      <c r="G492" t="s">
        <v>142</v>
      </c>
      <c r="H492" t="s">
        <v>57</v>
      </c>
      <c r="I492">
        <v>1.6250987377148998E-2</v>
      </c>
      <c r="J492" t="s">
        <v>56</v>
      </c>
    </row>
    <row r="493" spans="2:15" x14ac:dyDescent="0.45">
      <c r="B493" t="s">
        <v>99</v>
      </c>
      <c r="C493" t="s">
        <v>58</v>
      </c>
      <c r="D493">
        <v>0.37020846699182158</v>
      </c>
      <c r="E493" t="s">
        <v>56</v>
      </c>
      <c r="G493" t="s">
        <v>142</v>
      </c>
      <c r="H493" t="s">
        <v>58</v>
      </c>
      <c r="I493">
        <v>0.13032967975014165</v>
      </c>
      <c r="J493" t="s">
        <v>56</v>
      </c>
    </row>
    <row r="494" spans="2:15" x14ac:dyDescent="0.45">
      <c r="B494" t="s">
        <v>99</v>
      </c>
      <c r="C494" t="s">
        <v>59</v>
      </c>
      <c r="D494">
        <v>2.9629042948502698E-2</v>
      </c>
      <c r="E494" t="s">
        <v>56</v>
      </c>
      <c r="G494" t="s">
        <v>142</v>
      </c>
      <c r="H494" t="s">
        <v>59</v>
      </c>
      <c r="I494">
        <v>1.8129065440935874E-2</v>
      </c>
      <c r="J494" t="s">
        <v>56</v>
      </c>
    </row>
    <row r="495" spans="2:15" x14ac:dyDescent="0.45">
      <c r="B495" t="s">
        <v>99</v>
      </c>
      <c r="C495" t="s">
        <v>60</v>
      </c>
      <c r="D495">
        <v>1.6808649694848202E-2</v>
      </c>
      <c r="E495" t="s">
        <v>56</v>
      </c>
      <c r="G495" t="s">
        <v>142</v>
      </c>
      <c r="H495" t="s">
        <v>60</v>
      </c>
      <c r="I495">
        <v>2.1803284378895779E-2</v>
      </c>
      <c r="J495" t="s">
        <v>56</v>
      </c>
    </row>
    <row r="496" spans="2:15" x14ac:dyDescent="0.45">
      <c r="B496" t="s">
        <v>99</v>
      </c>
      <c r="C496" t="s">
        <v>61</v>
      </c>
      <c r="D496">
        <v>4.2445442524568864E-3</v>
      </c>
      <c r="E496" t="s">
        <v>56</v>
      </c>
      <c r="G496" t="s">
        <v>142</v>
      </c>
      <c r="H496" t="s">
        <v>61</v>
      </c>
      <c r="I496">
        <v>0.12753276594402807</v>
      </c>
      <c r="J496" t="s">
        <v>56</v>
      </c>
    </row>
    <row r="497" spans="2:10" x14ac:dyDescent="0.45">
      <c r="B497" t="s">
        <v>99</v>
      </c>
      <c r="C497" t="s">
        <v>62</v>
      </c>
      <c r="D497">
        <v>0</v>
      </c>
      <c r="E497" t="s">
        <v>56</v>
      </c>
      <c r="G497" t="s">
        <v>142</v>
      </c>
      <c r="H497" t="s">
        <v>62</v>
      </c>
      <c r="I497">
        <v>4.9069742684906548E-2</v>
      </c>
      <c r="J497" t="s">
        <v>56</v>
      </c>
    </row>
    <row r="498" spans="2:10" x14ac:dyDescent="0.45">
      <c r="B498" t="s">
        <v>99</v>
      </c>
      <c r="C498" t="s">
        <v>63</v>
      </c>
      <c r="D498">
        <v>2.2023845651979682E-3</v>
      </c>
      <c r="E498" t="s">
        <v>56</v>
      </c>
      <c r="G498" t="s">
        <v>142</v>
      </c>
      <c r="H498" t="s">
        <v>63</v>
      </c>
      <c r="I498">
        <v>6.1668805608020147E-3</v>
      </c>
      <c r="J498" t="s">
        <v>56</v>
      </c>
    </row>
    <row r="499" spans="2:10" x14ac:dyDescent="0.45">
      <c r="B499" t="s">
        <v>99</v>
      </c>
      <c r="C499" t="s">
        <v>64</v>
      </c>
      <c r="D499">
        <v>9.173546931367553E-2</v>
      </c>
      <c r="E499" t="s">
        <v>56</v>
      </c>
      <c r="G499" t="s">
        <v>142</v>
      </c>
      <c r="H499" t="s">
        <v>64</v>
      </c>
      <c r="I499">
        <v>3.6434623700714555E-2</v>
      </c>
      <c r="J499" t="s">
        <v>56</v>
      </c>
    </row>
    <row r="500" spans="2:10" x14ac:dyDescent="0.45">
      <c r="B500" t="s">
        <v>99</v>
      </c>
      <c r="C500" t="s">
        <v>65</v>
      </c>
      <c r="D500">
        <v>5.8351808204569113E-3</v>
      </c>
      <c r="E500" t="s">
        <v>56</v>
      </c>
      <c r="G500" t="s">
        <v>142</v>
      </c>
      <c r="H500" t="s">
        <v>65</v>
      </c>
      <c r="I500">
        <v>5.2336388895944568E-3</v>
      </c>
      <c r="J500" t="s">
        <v>56</v>
      </c>
    </row>
    <row r="501" spans="2:10" x14ac:dyDescent="0.45">
      <c r="B501" t="s">
        <v>99</v>
      </c>
      <c r="C501" t="s">
        <v>66</v>
      </c>
      <c r="D501">
        <v>0</v>
      </c>
      <c r="E501" t="s">
        <v>56</v>
      </c>
      <c r="G501" t="s">
        <v>142</v>
      </c>
      <c r="H501" t="s">
        <v>66</v>
      </c>
      <c r="I501">
        <v>7.4273443859089556E-3</v>
      </c>
      <c r="J501" t="s">
        <v>56</v>
      </c>
    </row>
    <row r="502" spans="2:10" x14ac:dyDescent="0.45">
      <c r="B502" t="s">
        <v>99</v>
      </c>
      <c r="C502" t="s">
        <v>67</v>
      </c>
      <c r="D502">
        <v>0</v>
      </c>
      <c r="E502" t="s">
        <v>56</v>
      </c>
      <c r="G502" t="s">
        <v>142</v>
      </c>
      <c r="H502" t="s">
        <v>67</v>
      </c>
      <c r="I502">
        <v>4.4238799752684972E-2</v>
      </c>
      <c r="J502" t="s">
        <v>56</v>
      </c>
    </row>
    <row r="503" spans="2:10" x14ac:dyDescent="0.45">
      <c r="B503" t="s">
        <v>99</v>
      </c>
      <c r="C503" t="s">
        <v>68</v>
      </c>
      <c r="D503">
        <v>1.3303676217530777E-2</v>
      </c>
      <c r="E503" t="s">
        <v>56</v>
      </c>
      <c r="G503" t="s">
        <v>142</v>
      </c>
      <c r="H503" t="s">
        <v>68</v>
      </c>
      <c r="I503">
        <v>9.8527354673434347E-2</v>
      </c>
      <c r="J503" t="s">
        <v>56</v>
      </c>
    </row>
    <row r="504" spans="2:10" x14ac:dyDescent="0.45">
      <c r="B504" t="s">
        <v>99</v>
      </c>
      <c r="C504" t="s">
        <v>69</v>
      </c>
      <c r="D504">
        <v>2.2308081533604331E-2</v>
      </c>
      <c r="E504" t="s">
        <v>56</v>
      </c>
      <c r="G504" t="s">
        <v>142</v>
      </c>
      <c r="H504" t="s">
        <v>69</v>
      </c>
      <c r="I504">
        <v>1.2797472112521587E-2</v>
      </c>
      <c r="J504" t="s">
        <v>56</v>
      </c>
    </row>
    <row r="505" spans="2:10" x14ac:dyDescent="0.45">
      <c r="B505" t="s">
        <v>99</v>
      </c>
      <c r="C505" t="s">
        <v>70</v>
      </c>
      <c r="D505">
        <v>0.26261163480194732</v>
      </c>
      <c r="E505" t="s">
        <v>56</v>
      </c>
      <c r="G505" t="s">
        <v>142</v>
      </c>
      <c r="H505" t="s">
        <v>70</v>
      </c>
      <c r="I505">
        <v>9.8055454642015386E-2</v>
      </c>
      <c r="J505" t="s">
        <v>56</v>
      </c>
    </row>
    <row r="506" spans="2:10" x14ac:dyDescent="0.45">
      <c r="B506" t="s">
        <v>99</v>
      </c>
      <c r="C506" t="s">
        <v>71</v>
      </c>
      <c r="D506">
        <v>2.1850321936769165E-2</v>
      </c>
      <c r="E506" t="s">
        <v>56</v>
      </c>
      <c r="G506" t="s">
        <v>142</v>
      </c>
      <c r="H506" t="s">
        <v>71</v>
      </c>
      <c r="I506">
        <v>1.2944538742989375E-2</v>
      </c>
      <c r="J506" t="s">
        <v>56</v>
      </c>
    </row>
    <row r="507" spans="2:10" x14ac:dyDescent="0.45">
      <c r="B507" t="s">
        <v>99</v>
      </c>
      <c r="C507" t="s">
        <v>72</v>
      </c>
      <c r="D507">
        <v>8.8457676463268679E-3</v>
      </c>
      <c r="E507" t="s">
        <v>56</v>
      </c>
      <c r="G507" t="s">
        <v>142</v>
      </c>
      <c r="H507" t="s">
        <v>72</v>
      </c>
      <c r="I507">
        <v>1.6977063656665039E-2</v>
      </c>
      <c r="J507" t="s">
        <v>56</v>
      </c>
    </row>
    <row r="508" spans="2:10" x14ac:dyDescent="0.45">
      <c r="B508" t="s">
        <v>99</v>
      </c>
      <c r="C508" t="s">
        <v>73</v>
      </c>
      <c r="D508">
        <v>0</v>
      </c>
      <c r="E508" t="s">
        <v>56</v>
      </c>
      <c r="G508" t="s">
        <v>142</v>
      </c>
      <c r="H508" t="s">
        <v>73</v>
      </c>
      <c r="I508">
        <v>9.9091415025651636E-2</v>
      </c>
      <c r="J508" t="s">
        <v>56</v>
      </c>
    </row>
    <row r="509" spans="2:10" x14ac:dyDescent="0.45">
      <c r="B509" t="s">
        <v>99</v>
      </c>
      <c r="C509" t="s">
        <v>74</v>
      </c>
      <c r="D509">
        <v>6.9721286640407462E-3</v>
      </c>
      <c r="E509" t="s">
        <v>56</v>
      </c>
      <c r="G509" t="s">
        <v>142</v>
      </c>
      <c r="H509" t="s">
        <v>74</v>
      </c>
      <c r="I509">
        <v>1.8964495905218277E-2</v>
      </c>
      <c r="J509" t="s">
        <v>56</v>
      </c>
    </row>
    <row r="510" spans="2:10" x14ac:dyDescent="0.45">
      <c r="B510" t="s">
        <v>99</v>
      </c>
      <c r="C510" t="s">
        <v>75</v>
      </c>
      <c r="D510">
        <v>7.6688911642738946E-3</v>
      </c>
      <c r="E510" t="s">
        <v>56</v>
      </c>
      <c r="G510" t="s">
        <v>142</v>
      </c>
      <c r="H510" t="s">
        <v>75</v>
      </c>
      <c r="I510">
        <v>2.3645776829870472E-3</v>
      </c>
      <c r="J510" t="s">
        <v>56</v>
      </c>
    </row>
    <row r="511" spans="2:10" x14ac:dyDescent="0.45">
      <c r="B511" t="s">
        <v>99</v>
      </c>
      <c r="C511" t="s">
        <v>76</v>
      </c>
      <c r="D511">
        <v>8.4519529106300201E-2</v>
      </c>
      <c r="E511" t="s">
        <v>56</v>
      </c>
      <c r="G511" t="s">
        <v>142</v>
      </c>
      <c r="H511" t="s">
        <v>76</v>
      </c>
      <c r="I511">
        <v>2.0733198887026877E-2</v>
      </c>
      <c r="J511" t="s">
        <v>56</v>
      </c>
    </row>
    <row r="512" spans="2:10" x14ac:dyDescent="0.45">
      <c r="B512" t="s">
        <v>99</v>
      </c>
      <c r="C512" t="s">
        <v>77</v>
      </c>
      <c r="D512">
        <v>6.7135287769096016E-3</v>
      </c>
      <c r="E512" t="s">
        <v>56</v>
      </c>
      <c r="G512" t="s">
        <v>142</v>
      </c>
      <c r="H512" t="s">
        <v>77</v>
      </c>
      <c r="I512">
        <v>2.6380462885546518E-3</v>
      </c>
      <c r="J512" t="s">
        <v>56</v>
      </c>
    </row>
    <row r="513" spans="2:10" x14ac:dyDescent="0.45">
      <c r="B513" t="s">
        <v>99</v>
      </c>
      <c r="C513" t="s">
        <v>78</v>
      </c>
      <c r="D513">
        <v>5.0905374790912103E-3</v>
      </c>
      <c r="E513" t="s">
        <v>56</v>
      </c>
      <c r="G513" t="s">
        <v>142</v>
      </c>
      <c r="H513" t="s">
        <v>78</v>
      </c>
      <c r="I513">
        <v>2.9762480325280991E-3</v>
      </c>
      <c r="J513" t="s">
        <v>56</v>
      </c>
    </row>
    <row r="514" spans="2:10" x14ac:dyDescent="0.45">
      <c r="B514" t="s">
        <v>99</v>
      </c>
      <c r="C514" t="s">
        <v>79</v>
      </c>
      <c r="D514">
        <v>1.6628814017086936E-3</v>
      </c>
      <c r="E514" t="s">
        <v>56</v>
      </c>
      <c r="G514" t="s">
        <v>142</v>
      </c>
      <c r="H514" t="s">
        <v>79</v>
      </c>
      <c r="I514">
        <v>1.843368274546606E-2</v>
      </c>
      <c r="J514" t="s">
        <v>56</v>
      </c>
    </row>
    <row r="515" spans="2:10" x14ac:dyDescent="0.45">
      <c r="B515" t="s">
        <v>100</v>
      </c>
      <c r="C515" t="s">
        <v>55</v>
      </c>
      <c r="D515">
        <v>1.3517533850442322E-3</v>
      </c>
      <c r="E515" t="s">
        <v>56</v>
      </c>
      <c r="G515" t="s">
        <v>143</v>
      </c>
      <c r="H515" t="s">
        <v>55</v>
      </c>
      <c r="I515">
        <v>9.4002235178128751E-2</v>
      </c>
      <c r="J515" t="s">
        <v>56</v>
      </c>
    </row>
    <row r="516" spans="2:10" x14ac:dyDescent="0.45">
      <c r="B516" t="s">
        <v>100</v>
      </c>
      <c r="C516" t="s">
        <v>57</v>
      </c>
      <c r="D516">
        <v>1.9668478833817289E-2</v>
      </c>
      <c r="E516" t="s">
        <v>56</v>
      </c>
      <c r="G516" t="s">
        <v>143</v>
      </c>
      <c r="H516" t="s">
        <v>57</v>
      </c>
      <c r="I516">
        <v>8.2305773845748418E-3</v>
      </c>
      <c r="J516" t="s">
        <v>56</v>
      </c>
    </row>
    <row r="517" spans="2:10" x14ac:dyDescent="0.45">
      <c r="B517" t="s">
        <v>100</v>
      </c>
      <c r="C517" t="s">
        <v>58</v>
      </c>
      <c r="D517">
        <v>0.39825087667244735</v>
      </c>
      <c r="E517" t="s">
        <v>56</v>
      </c>
      <c r="G517" t="s">
        <v>143</v>
      </c>
      <c r="H517" t="s">
        <v>58</v>
      </c>
      <c r="I517">
        <v>9.2413107131458061E-2</v>
      </c>
      <c r="J517" t="s">
        <v>56</v>
      </c>
    </row>
    <row r="518" spans="2:10" x14ac:dyDescent="0.45">
      <c r="B518" t="s">
        <v>100</v>
      </c>
      <c r="C518" t="s">
        <v>59</v>
      </c>
      <c r="D518">
        <v>3.361013986921977E-2</v>
      </c>
      <c r="E518" t="s">
        <v>56</v>
      </c>
      <c r="G518" t="s">
        <v>143</v>
      </c>
      <c r="H518" t="s">
        <v>59</v>
      </c>
      <c r="I518">
        <v>1.4324048393922898E-2</v>
      </c>
      <c r="J518" t="s">
        <v>56</v>
      </c>
    </row>
    <row r="519" spans="2:10" x14ac:dyDescent="0.45">
      <c r="B519" t="s">
        <v>100</v>
      </c>
      <c r="C519" t="s">
        <v>60</v>
      </c>
      <c r="D519">
        <v>1.7399035179753861E-2</v>
      </c>
      <c r="E519" t="s">
        <v>56</v>
      </c>
      <c r="G519" t="s">
        <v>143</v>
      </c>
      <c r="H519" t="s">
        <v>60</v>
      </c>
      <c r="I519">
        <v>1.9650874615541998E-2</v>
      </c>
      <c r="J519" t="s">
        <v>56</v>
      </c>
    </row>
    <row r="520" spans="2:10" x14ac:dyDescent="0.45">
      <c r="B520" t="s">
        <v>100</v>
      </c>
      <c r="C520" t="s">
        <v>61</v>
      </c>
      <c r="D520">
        <v>4.2793371909277686E-3</v>
      </c>
      <c r="E520" t="s">
        <v>56</v>
      </c>
      <c r="G520" t="s">
        <v>143</v>
      </c>
      <c r="H520" t="s">
        <v>61</v>
      </c>
      <c r="I520">
        <v>0.14133894172456324</v>
      </c>
      <c r="J520" t="s">
        <v>56</v>
      </c>
    </row>
    <row r="521" spans="2:10" x14ac:dyDescent="0.45">
      <c r="B521" t="s">
        <v>100</v>
      </c>
      <c r="C521" t="s">
        <v>62</v>
      </c>
      <c r="D521">
        <v>0</v>
      </c>
      <c r="E521" t="s">
        <v>56</v>
      </c>
      <c r="G521" t="s">
        <v>143</v>
      </c>
      <c r="H521" t="s">
        <v>62</v>
      </c>
      <c r="I521">
        <v>3.1797340466157779E-2</v>
      </c>
      <c r="J521" t="s">
        <v>56</v>
      </c>
    </row>
    <row r="522" spans="2:10" x14ac:dyDescent="0.45">
      <c r="B522" t="s">
        <v>100</v>
      </c>
      <c r="C522" t="s">
        <v>63</v>
      </c>
      <c r="D522">
        <v>1.1412835105934619E-3</v>
      </c>
      <c r="E522" t="s">
        <v>56</v>
      </c>
      <c r="G522" t="s">
        <v>143</v>
      </c>
      <c r="H522" t="s">
        <v>63</v>
      </c>
      <c r="I522">
        <v>2.4361004436224565E-3</v>
      </c>
      <c r="J522" t="s">
        <v>56</v>
      </c>
    </row>
    <row r="523" spans="2:10" x14ac:dyDescent="0.45">
      <c r="B523" t="s">
        <v>100</v>
      </c>
      <c r="C523" t="s">
        <v>64</v>
      </c>
      <c r="D523">
        <v>0.12171213087555675</v>
      </c>
      <c r="E523" t="s">
        <v>56</v>
      </c>
      <c r="G523" t="s">
        <v>143</v>
      </c>
      <c r="H523" t="s">
        <v>64</v>
      </c>
      <c r="I523">
        <v>3.7769886171714256E-2</v>
      </c>
      <c r="J523" t="s">
        <v>56</v>
      </c>
    </row>
    <row r="524" spans="2:10" x14ac:dyDescent="0.45">
      <c r="B524" t="s">
        <v>100</v>
      </c>
      <c r="C524" t="s">
        <v>65</v>
      </c>
      <c r="D524">
        <v>9.3482580702686398E-3</v>
      </c>
      <c r="E524" t="s">
        <v>56</v>
      </c>
      <c r="G524" t="s">
        <v>143</v>
      </c>
      <c r="H524" t="s">
        <v>65</v>
      </c>
      <c r="I524">
        <v>5.6542677140471844E-3</v>
      </c>
      <c r="J524" t="s">
        <v>56</v>
      </c>
    </row>
    <row r="525" spans="2:10" x14ac:dyDescent="0.45">
      <c r="B525" t="s">
        <v>100</v>
      </c>
      <c r="C525" t="s">
        <v>66</v>
      </c>
      <c r="D525">
        <v>4.2642887496115579E-4</v>
      </c>
      <c r="E525" t="s">
        <v>56</v>
      </c>
      <c r="G525" t="s">
        <v>143</v>
      </c>
      <c r="H525" t="s">
        <v>66</v>
      </c>
      <c r="I525">
        <v>8.1629819128198559E-3</v>
      </c>
      <c r="J525" t="s">
        <v>56</v>
      </c>
    </row>
    <row r="526" spans="2:10" x14ac:dyDescent="0.45">
      <c r="B526" t="s">
        <v>100</v>
      </c>
      <c r="C526" t="s">
        <v>67</v>
      </c>
      <c r="D526">
        <v>0</v>
      </c>
      <c r="E526" t="s">
        <v>56</v>
      </c>
      <c r="G526" t="s">
        <v>143</v>
      </c>
      <c r="H526" t="s">
        <v>67</v>
      </c>
      <c r="I526">
        <v>4.60076601358499E-2</v>
      </c>
      <c r="J526" t="s">
        <v>56</v>
      </c>
    </row>
    <row r="527" spans="2:10" x14ac:dyDescent="0.45">
      <c r="B527" t="s">
        <v>100</v>
      </c>
      <c r="C527" t="s">
        <v>68</v>
      </c>
      <c r="D527">
        <v>4.8062945394183711E-3</v>
      </c>
      <c r="E527" t="s">
        <v>56</v>
      </c>
      <c r="G527" t="s">
        <v>143</v>
      </c>
      <c r="H527" t="s">
        <v>68</v>
      </c>
      <c r="I527">
        <v>0.10569515336230306</v>
      </c>
      <c r="J527" t="s">
        <v>56</v>
      </c>
    </row>
    <row r="528" spans="2:10" x14ac:dyDescent="0.45">
      <c r="B528" t="s">
        <v>100</v>
      </c>
      <c r="C528" t="s">
        <v>69</v>
      </c>
      <c r="D528">
        <v>1.6803482329379501E-2</v>
      </c>
      <c r="E528" t="s">
        <v>56</v>
      </c>
      <c r="G528" t="s">
        <v>143</v>
      </c>
      <c r="H528" t="s">
        <v>69</v>
      </c>
      <c r="I528">
        <v>1.0859245982289859E-2</v>
      </c>
      <c r="J528" t="s">
        <v>56</v>
      </c>
    </row>
    <row r="529" spans="2:10" x14ac:dyDescent="0.45">
      <c r="B529" t="s">
        <v>100</v>
      </c>
      <c r="C529" t="s">
        <v>70</v>
      </c>
      <c r="D529">
        <v>0.25873414366631597</v>
      </c>
      <c r="E529" t="s">
        <v>56</v>
      </c>
      <c r="G529" t="s">
        <v>143</v>
      </c>
      <c r="H529" t="s">
        <v>70</v>
      </c>
      <c r="I529">
        <v>0.11510867960069739</v>
      </c>
      <c r="J529" t="s">
        <v>56</v>
      </c>
    </row>
    <row r="530" spans="2:10" x14ac:dyDescent="0.45">
      <c r="B530" t="s">
        <v>100</v>
      </c>
      <c r="C530" t="s">
        <v>71</v>
      </c>
      <c r="D530">
        <v>1.9604737705605266E-2</v>
      </c>
      <c r="E530" t="s">
        <v>56</v>
      </c>
      <c r="G530" t="s">
        <v>143</v>
      </c>
      <c r="H530" t="s">
        <v>71</v>
      </c>
      <c r="I530">
        <v>1.7742635309451138E-2</v>
      </c>
      <c r="J530" t="s">
        <v>56</v>
      </c>
    </row>
    <row r="531" spans="2:10" x14ac:dyDescent="0.45">
      <c r="B531" t="s">
        <v>100</v>
      </c>
      <c r="C531" t="s">
        <v>72</v>
      </c>
      <c r="D531">
        <v>1.2743418676711613E-2</v>
      </c>
      <c r="E531" t="s">
        <v>56</v>
      </c>
      <c r="G531" t="s">
        <v>143</v>
      </c>
      <c r="H531" t="s">
        <v>72</v>
      </c>
      <c r="I531">
        <v>2.327258328980196E-2</v>
      </c>
      <c r="J531" t="s">
        <v>56</v>
      </c>
    </row>
    <row r="532" spans="2:10" x14ac:dyDescent="0.45">
      <c r="B532" t="s">
        <v>100</v>
      </c>
      <c r="C532" t="s">
        <v>73</v>
      </c>
      <c r="D532">
        <v>0</v>
      </c>
      <c r="E532" t="s">
        <v>56</v>
      </c>
      <c r="G532" t="s">
        <v>143</v>
      </c>
      <c r="H532" t="s">
        <v>73</v>
      </c>
      <c r="I532">
        <v>0.16551697197417164</v>
      </c>
      <c r="J532" t="s">
        <v>56</v>
      </c>
    </row>
    <row r="533" spans="2:10" x14ac:dyDescent="0.45">
      <c r="B533" t="s">
        <v>100</v>
      </c>
      <c r="C533" t="s">
        <v>74</v>
      </c>
      <c r="D533">
        <v>2.4063588743368164E-3</v>
      </c>
      <c r="E533" t="s">
        <v>56</v>
      </c>
      <c r="G533" t="s">
        <v>143</v>
      </c>
      <c r="H533" t="s">
        <v>74</v>
      </c>
      <c r="I533">
        <v>1.4947879796117922E-2</v>
      </c>
      <c r="J533" t="s">
        <v>56</v>
      </c>
    </row>
    <row r="534" spans="2:10" x14ac:dyDescent="0.45">
      <c r="B534" t="s">
        <v>100</v>
      </c>
      <c r="C534" t="s">
        <v>75</v>
      </c>
      <c r="D534">
        <v>4.2644983252667868E-3</v>
      </c>
      <c r="E534" t="s">
        <v>56</v>
      </c>
      <c r="G534" t="s">
        <v>143</v>
      </c>
      <c r="H534" t="s">
        <v>75</v>
      </c>
      <c r="I534">
        <v>1.4882443408135073E-3</v>
      </c>
      <c r="J534" t="s">
        <v>56</v>
      </c>
    </row>
    <row r="535" spans="2:10" x14ac:dyDescent="0.45">
      <c r="B535" t="s">
        <v>100</v>
      </c>
      <c r="C535" t="s">
        <v>76</v>
      </c>
      <c r="D535">
        <v>6.2832658894483293E-2</v>
      </c>
      <c r="E535" t="s">
        <v>56</v>
      </c>
      <c r="G535" t="s">
        <v>143</v>
      </c>
      <c r="H535" t="s">
        <v>76</v>
      </c>
      <c r="I535">
        <v>1.3967544811782072E-2</v>
      </c>
      <c r="J535" t="s">
        <v>56</v>
      </c>
    </row>
    <row r="536" spans="2:10" x14ac:dyDescent="0.45">
      <c r="B536" t="s">
        <v>100</v>
      </c>
      <c r="C536" t="s">
        <v>77</v>
      </c>
      <c r="D536">
        <v>5.2001497742556963E-3</v>
      </c>
      <c r="E536" t="s">
        <v>56</v>
      </c>
      <c r="G536" t="s">
        <v>143</v>
      </c>
      <c r="H536" t="s">
        <v>77</v>
      </c>
      <c r="I536">
        <v>2.4629879663093874E-3</v>
      </c>
      <c r="J536" t="s">
        <v>56</v>
      </c>
    </row>
    <row r="537" spans="2:10" x14ac:dyDescent="0.45">
      <c r="B537" t="s">
        <v>100</v>
      </c>
      <c r="C537" t="s">
        <v>78</v>
      </c>
      <c r="D537">
        <v>3.8317866508621764E-3</v>
      </c>
      <c r="E537" t="s">
        <v>56</v>
      </c>
      <c r="G537" t="s">
        <v>143</v>
      </c>
      <c r="H537" t="s">
        <v>78</v>
      </c>
      <c r="I537">
        <v>3.3264283140510605E-3</v>
      </c>
      <c r="J537" t="s">
        <v>56</v>
      </c>
    </row>
    <row r="538" spans="2:10" x14ac:dyDescent="0.45">
      <c r="B538" t="s">
        <v>100</v>
      </c>
      <c r="C538" t="s">
        <v>79</v>
      </c>
      <c r="D538">
        <v>1.5847481007748988E-3</v>
      </c>
      <c r="E538" t="s">
        <v>56</v>
      </c>
      <c r="G538" t="s">
        <v>143</v>
      </c>
      <c r="H538" t="s">
        <v>79</v>
      </c>
      <c r="I538">
        <v>2.382362397980967E-2</v>
      </c>
      <c r="J538" t="s">
        <v>56</v>
      </c>
    </row>
    <row r="539" spans="2:10" x14ac:dyDescent="0.45">
      <c r="B539" t="s">
        <v>101</v>
      </c>
      <c r="C539" t="s">
        <v>55</v>
      </c>
      <c r="D539">
        <v>1.4065991641940166E-3</v>
      </c>
      <c r="E539" t="s">
        <v>56</v>
      </c>
      <c r="G539" t="s">
        <v>144</v>
      </c>
      <c r="H539" t="s">
        <v>55</v>
      </c>
      <c r="I539">
        <v>0.13073325814690337</v>
      </c>
      <c r="J539" t="s">
        <v>56</v>
      </c>
    </row>
    <row r="540" spans="2:10" x14ac:dyDescent="0.45">
      <c r="B540" t="s">
        <v>101</v>
      </c>
      <c r="C540" t="s">
        <v>57</v>
      </c>
      <c r="D540">
        <v>1.8233461239357419E-2</v>
      </c>
      <c r="E540" t="s">
        <v>56</v>
      </c>
      <c r="G540" t="s">
        <v>144</v>
      </c>
      <c r="H540" t="s">
        <v>57</v>
      </c>
      <c r="I540">
        <v>1.3036834626421799E-2</v>
      </c>
      <c r="J540" t="s">
        <v>56</v>
      </c>
    </row>
    <row r="541" spans="2:10" x14ac:dyDescent="0.45">
      <c r="B541" t="s">
        <v>101</v>
      </c>
      <c r="C541" t="s">
        <v>58</v>
      </c>
      <c r="D541">
        <v>0.40392980065626699</v>
      </c>
      <c r="E541" t="s">
        <v>56</v>
      </c>
      <c r="G541" t="s">
        <v>144</v>
      </c>
      <c r="H541" t="s">
        <v>58</v>
      </c>
      <c r="I541">
        <v>9.5267927019134599E-2</v>
      </c>
      <c r="J541" t="s">
        <v>56</v>
      </c>
    </row>
    <row r="542" spans="2:10" x14ac:dyDescent="0.45">
      <c r="B542" t="s">
        <v>101</v>
      </c>
      <c r="C542" t="s">
        <v>59</v>
      </c>
      <c r="D542">
        <v>3.3091524860674432E-2</v>
      </c>
      <c r="E542" t="s">
        <v>56</v>
      </c>
      <c r="G542" t="s">
        <v>144</v>
      </c>
      <c r="H542" t="s">
        <v>59</v>
      </c>
      <c r="I542">
        <v>1.0377530046178821E-2</v>
      </c>
      <c r="J542" t="s">
        <v>56</v>
      </c>
    </row>
    <row r="543" spans="2:10" x14ac:dyDescent="0.45">
      <c r="B543" t="s">
        <v>101</v>
      </c>
      <c r="C543" t="s">
        <v>60</v>
      </c>
      <c r="D543">
        <v>1.6368945587613596E-2</v>
      </c>
      <c r="E543" t="s">
        <v>56</v>
      </c>
      <c r="G543" t="s">
        <v>144</v>
      </c>
      <c r="H543" t="s">
        <v>60</v>
      </c>
      <c r="I543">
        <v>1.3815385704084767E-2</v>
      </c>
      <c r="J543" t="s">
        <v>56</v>
      </c>
    </row>
    <row r="544" spans="2:10" x14ac:dyDescent="0.45">
      <c r="B544" t="s">
        <v>101</v>
      </c>
      <c r="C544" t="s">
        <v>61</v>
      </c>
      <c r="D544">
        <v>3.9791805274585782E-3</v>
      </c>
      <c r="E544" t="s">
        <v>56</v>
      </c>
      <c r="G544" t="s">
        <v>144</v>
      </c>
      <c r="H544" t="s">
        <v>61</v>
      </c>
      <c r="I544">
        <v>0.12546349256434747</v>
      </c>
      <c r="J544" t="s">
        <v>56</v>
      </c>
    </row>
    <row r="545" spans="2:10" x14ac:dyDescent="0.45">
      <c r="B545" t="s">
        <v>101</v>
      </c>
      <c r="C545" t="s">
        <v>62</v>
      </c>
      <c r="D545">
        <v>0</v>
      </c>
      <c r="E545" t="s">
        <v>56</v>
      </c>
      <c r="G545" t="s">
        <v>144</v>
      </c>
      <c r="H545" t="s">
        <v>62</v>
      </c>
      <c r="I545">
        <v>4.3673034077204166E-2</v>
      </c>
      <c r="J545" t="s">
        <v>56</v>
      </c>
    </row>
    <row r="546" spans="2:10" x14ac:dyDescent="0.45">
      <c r="B546" t="s">
        <v>101</v>
      </c>
      <c r="C546" t="s">
        <v>63</v>
      </c>
      <c r="D546">
        <v>8.4107523799792599E-4</v>
      </c>
      <c r="E546" t="s">
        <v>56</v>
      </c>
      <c r="G546" t="s">
        <v>144</v>
      </c>
      <c r="H546" t="s">
        <v>63</v>
      </c>
      <c r="I546">
        <v>5.2040521313639733E-3</v>
      </c>
      <c r="J546" t="s">
        <v>56</v>
      </c>
    </row>
    <row r="547" spans="2:10" x14ac:dyDescent="0.45">
      <c r="B547" t="s">
        <v>101</v>
      </c>
      <c r="C547" t="s">
        <v>64</v>
      </c>
      <c r="D547">
        <v>0.12280625342678289</v>
      </c>
      <c r="E547" t="s">
        <v>56</v>
      </c>
      <c r="G547" t="s">
        <v>144</v>
      </c>
      <c r="H547" t="s">
        <v>64</v>
      </c>
      <c r="I547">
        <v>3.6094038216864292E-2</v>
      </c>
      <c r="J547" t="s">
        <v>56</v>
      </c>
    </row>
    <row r="548" spans="2:10" x14ac:dyDescent="0.45">
      <c r="B548" t="s">
        <v>101</v>
      </c>
      <c r="C548" t="s">
        <v>65</v>
      </c>
      <c r="D548">
        <v>9.8272032563699128E-3</v>
      </c>
      <c r="E548" t="s">
        <v>56</v>
      </c>
      <c r="G548" t="s">
        <v>144</v>
      </c>
      <c r="H548" t="s">
        <v>65</v>
      </c>
      <c r="I548">
        <v>4.0315250594210794E-3</v>
      </c>
      <c r="J548" t="s">
        <v>56</v>
      </c>
    </row>
    <row r="549" spans="2:10" x14ac:dyDescent="0.45">
      <c r="B549" t="s">
        <v>101</v>
      </c>
      <c r="C549" t="s">
        <v>66</v>
      </c>
      <c r="D549">
        <v>2.9941742216291759E-4</v>
      </c>
      <c r="E549" t="s">
        <v>56</v>
      </c>
      <c r="G549" t="s">
        <v>144</v>
      </c>
      <c r="H549" t="s">
        <v>66</v>
      </c>
      <c r="I549">
        <v>5.6000026835733938E-3</v>
      </c>
      <c r="J549" t="s">
        <v>56</v>
      </c>
    </row>
    <row r="550" spans="2:10" x14ac:dyDescent="0.45">
      <c r="B550" t="s">
        <v>101</v>
      </c>
      <c r="C550" t="s">
        <v>67</v>
      </c>
      <c r="D550">
        <v>0</v>
      </c>
      <c r="E550" t="s">
        <v>56</v>
      </c>
      <c r="G550" t="s">
        <v>144</v>
      </c>
      <c r="H550" t="s">
        <v>67</v>
      </c>
      <c r="I550">
        <v>4.047417614808696E-2</v>
      </c>
      <c r="J550" t="s">
        <v>56</v>
      </c>
    </row>
    <row r="551" spans="2:10" x14ac:dyDescent="0.45">
      <c r="B551" t="s">
        <v>101</v>
      </c>
      <c r="C551" t="s">
        <v>68</v>
      </c>
      <c r="D551">
        <v>4.3659613382653235E-3</v>
      </c>
      <c r="E551" t="s">
        <v>56</v>
      </c>
      <c r="G551" t="s">
        <v>144</v>
      </c>
      <c r="H551" t="s">
        <v>68</v>
      </c>
      <c r="I551">
        <v>0.12304087884235733</v>
      </c>
      <c r="J551" t="s">
        <v>56</v>
      </c>
    </row>
    <row r="552" spans="2:10" x14ac:dyDescent="0.45">
      <c r="B552" t="s">
        <v>101</v>
      </c>
      <c r="C552" t="s">
        <v>69</v>
      </c>
      <c r="D552">
        <v>1.6177930846988004E-2</v>
      </c>
      <c r="E552" t="s">
        <v>56</v>
      </c>
      <c r="G552" t="s">
        <v>144</v>
      </c>
      <c r="H552" t="s">
        <v>69</v>
      </c>
      <c r="I552">
        <v>1.4312695215573859E-2</v>
      </c>
      <c r="J552" t="s">
        <v>56</v>
      </c>
    </row>
    <row r="553" spans="2:10" x14ac:dyDescent="0.45">
      <c r="B553" t="s">
        <v>101</v>
      </c>
      <c r="C553" t="s">
        <v>70</v>
      </c>
      <c r="D553">
        <v>0.25918647036166265</v>
      </c>
      <c r="E553" t="s">
        <v>56</v>
      </c>
      <c r="G553" t="s">
        <v>144</v>
      </c>
      <c r="H553" t="s">
        <v>70</v>
      </c>
      <c r="I553">
        <v>0.10756363132982442</v>
      </c>
      <c r="J553" t="s">
        <v>56</v>
      </c>
    </row>
    <row r="554" spans="2:10" x14ac:dyDescent="0.45">
      <c r="B554" t="s">
        <v>101</v>
      </c>
      <c r="C554" t="s">
        <v>71</v>
      </c>
      <c r="D554">
        <v>1.935475815835222E-2</v>
      </c>
      <c r="E554" t="s">
        <v>56</v>
      </c>
      <c r="G554" t="s">
        <v>144</v>
      </c>
      <c r="H554" t="s">
        <v>71</v>
      </c>
      <c r="I554">
        <v>1.301089356204178E-2</v>
      </c>
      <c r="J554" t="s">
        <v>56</v>
      </c>
    </row>
    <row r="555" spans="2:10" x14ac:dyDescent="0.45">
      <c r="B555" t="s">
        <v>101</v>
      </c>
      <c r="C555" t="s">
        <v>72</v>
      </c>
      <c r="D555">
        <v>1.2572768972314852E-2</v>
      </c>
      <c r="E555" t="s">
        <v>56</v>
      </c>
      <c r="G555" t="s">
        <v>144</v>
      </c>
      <c r="H555" t="s">
        <v>72</v>
      </c>
      <c r="I555">
        <v>1.6034992024992128E-2</v>
      </c>
      <c r="J555" t="s">
        <v>56</v>
      </c>
    </row>
    <row r="556" spans="2:10" x14ac:dyDescent="0.45">
      <c r="B556" t="s">
        <v>101</v>
      </c>
      <c r="C556" t="s">
        <v>73</v>
      </c>
      <c r="D556">
        <v>0</v>
      </c>
      <c r="E556" t="s">
        <v>56</v>
      </c>
      <c r="G556" t="s">
        <v>144</v>
      </c>
      <c r="H556" t="s">
        <v>73</v>
      </c>
      <c r="I556">
        <v>0.12918048053427583</v>
      </c>
      <c r="J556" t="s">
        <v>56</v>
      </c>
    </row>
    <row r="557" spans="2:10" x14ac:dyDescent="0.45">
      <c r="B557" t="s">
        <v>101</v>
      </c>
      <c r="C557" t="s">
        <v>74</v>
      </c>
      <c r="D557">
        <v>1.9995479976976844E-3</v>
      </c>
      <c r="E557" t="s">
        <v>56</v>
      </c>
      <c r="G557" t="s">
        <v>144</v>
      </c>
      <c r="H557" t="s">
        <v>74</v>
      </c>
      <c r="I557">
        <v>2.0949712345741087E-2</v>
      </c>
      <c r="J557" t="s">
        <v>56</v>
      </c>
    </row>
    <row r="558" spans="2:10" x14ac:dyDescent="0.45">
      <c r="B558" t="s">
        <v>101</v>
      </c>
      <c r="C558" t="s">
        <v>75</v>
      </c>
      <c r="D558">
        <v>3.7867530280690774E-3</v>
      </c>
      <c r="E558" t="s">
        <v>56</v>
      </c>
      <c r="G558" t="s">
        <v>144</v>
      </c>
      <c r="H558" t="s">
        <v>75</v>
      </c>
      <c r="I558">
        <v>2.3614304256412517E-3</v>
      </c>
      <c r="J558" t="s">
        <v>56</v>
      </c>
    </row>
    <row r="559" spans="2:10" x14ac:dyDescent="0.45">
      <c r="B559" t="s">
        <v>101</v>
      </c>
      <c r="C559" t="s">
        <v>76</v>
      </c>
      <c r="D559">
        <v>6.182255408987429E-2</v>
      </c>
      <c r="E559" t="s">
        <v>56</v>
      </c>
      <c r="G559" t="s">
        <v>144</v>
      </c>
      <c r="H559" t="s">
        <v>76</v>
      </c>
      <c r="I559">
        <v>2.0013098986539982E-2</v>
      </c>
      <c r="J559" t="s">
        <v>56</v>
      </c>
    </row>
    <row r="560" spans="2:10" x14ac:dyDescent="0.45">
      <c r="B560" t="s">
        <v>101</v>
      </c>
      <c r="C560" t="s">
        <v>77</v>
      </c>
      <c r="D560">
        <v>4.9261334515871636E-3</v>
      </c>
      <c r="E560" t="s">
        <v>56</v>
      </c>
      <c r="G560" t="s">
        <v>144</v>
      </c>
      <c r="H560" t="s">
        <v>77</v>
      </c>
      <c r="I560">
        <v>2.4161036222749579E-3</v>
      </c>
      <c r="J560" t="s">
        <v>56</v>
      </c>
    </row>
    <row r="561" spans="2:10" x14ac:dyDescent="0.45">
      <c r="B561" t="s">
        <v>101</v>
      </c>
      <c r="C561" t="s">
        <v>78</v>
      </c>
      <c r="D561">
        <v>3.5672161451773092E-3</v>
      </c>
      <c r="E561" t="s">
        <v>56</v>
      </c>
      <c r="G561" t="s">
        <v>144</v>
      </c>
      <c r="H561" t="s">
        <v>78</v>
      </c>
      <c r="I561">
        <v>3.0724551332146342E-3</v>
      </c>
      <c r="J561" t="s">
        <v>56</v>
      </c>
    </row>
    <row r="562" spans="2:10" x14ac:dyDescent="0.45">
      <c r="B562" t="s">
        <v>101</v>
      </c>
      <c r="C562" t="s">
        <v>79</v>
      </c>
      <c r="D562">
        <v>1.4564442311333231E-3</v>
      </c>
      <c r="E562" t="s">
        <v>56</v>
      </c>
      <c r="G562" t="s">
        <v>144</v>
      </c>
      <c r="H562" t="s">
        <v>79</v>
      </c>
      <c r="I562">
        <v>2.427237155394036E-2</v>
      </c>
      <c r="J562" t="s">
        <v>56</v>
      </c>
    </row>
    <row r="563" spans="2:10" x14ac:dyDescent="0.45">
      <c r="B563" t="s">
        <v>102</v>
      </c>
      <c r="C563" t="s">
        <v>55</v>
      </c>
      <c r="D563">
        <v>1.0711629177072254E-3</v>
      </c>
      <c r="E563" t="s">
        <v>56</v>
      </c>
      <c r="G563" t="s">
        <v>145</v>
      </c>
      <c r="H563" t="s">
        <v>55</v>
      </c>
      <c r="I563">
        <v>0.15369845604499446</v>
      </c>
      <c r="J563" t="s">
        <v>56</v>
      </c>
    </row>
    <row r="564" spans="2:10" x14ac:dyDescent="0.45">
      <c r="B564" t="s">
        <v>102</v>
      </c>
      <c r="C564" t="s">
        <v>57</v>
      </c>
      <c r="D564">
        <v>2.0617175261140274E-2</v>
      </c>
      <c r="E564" t="s">
        <v>56</v>
      </c>
      <c r="G564" t="s">
        <v>145</v>
      </c>
      <c r="H564" t="s">
        <v>57</v>
      </c>
      <c r="I564">
        <v>1.607604125524047E-2</v>
      </c>
      <c r="J564" t="s">
        <v>56</v>
      </c>
    </row>
    <row r="565" spans="2:10" x14ac:dyDescent="0.45">
      <c r="B565" t="s">
        <v>102</v>
      </c>
      <c r="C565" t="s">
        <v>58</v>
      </c>
      <c r="D565">
        <v>0.39232979280158187</v>
      </c>
      <c r="E565" t="s">
        <v>56</v>
      </c>
      <c r="G565" t="s">
        <v>145</v>
      </c>
      <c r="H565" t="s">
        <v>58</v>
      </c>
      <c r="I565">
        <v>9.0705009820122973E-2</v>
      </c>
      <c r="J565" t="s">
        <v>56</v>
      </c>
    </row>
    <row r="566" spans="2:10" x14ac:dyDescent="0.45">
      <c r="B566" t="s">
        <v>102</v>
      </c>
      <c r="C566" t="s">
        <v>59</v>
      </c>
      <c r="D566">
        <v>3.4964888381396463E-2</v>
      </c>
      <c r="E566" t="s">
        <v>56</v>
      </c>
      <c r="G566" t="s">
        <v>145</v>
      </c>
      <c r="H566" t="s">
        <v>59</v>
      </c>
      <c r="I566">
        <v>7.1101527058775767E-3</v>
      </c>
      <c r="J566" t="s">
        <v>56</v>
      </c>
    </row>
    <row r="567" spans="2:10" x14ac:dyDescent="0.45">
      <c r="B567" t="s">
        <v>102</v>
      </c>
      <c r="C567" t="s">
        <v>60</v>
      </c>
      <c r="D567">
        <v>1.9242241957683832E-2</v>
      </c>
      <c r="E567" t="s">
        <v>56</v>
      </c>
      <c r="G567" t="s">
        <v>145</v>
      </c>
      <c r="H567" t="s">
        <v>60</v>
      </c>
      <c r="I567">
        <v>8.780917950080399E-3</v>
      </c>
      <c r="J567" t="s">
        <v>56</v>
      </c>
    </row>
    <row r="568" spans="2:10" x14ac:dyDescent="0.45">
      <c r="B568" t="s">
        <v>102</v>
      </c>
      <c r="C568" t="s">
        <v>61</v>
      </c>
      <c r="D568">
        <v>4.9224594282310493E-3</v>
      </c>
      <c r="E568" t="s">
        <v>56</v>
      </c>
      <c r="G568" t="s">
        <v>145</v>
      </c>
      <c r="H568" t="s">
        <v>61</v>
      </c>
      <c r="I568">
        <v>8.8593068983301007E-2</v>
      </c>
      <c r="J568" t="s">
        <v>56</v>
      </c>
    </row>
    <row r="569" spans="2:10" x14ac:dyDescent="0.45">
      <c r="B569" t="s">
        <v>102</v>
      </c>
      <c r="C569" t="s">
        <v>62</v>
      </c>
      <c r="D569">
        <v>0</v>
      </c>
      <c r="E569" t="s">
        <v>56</v>
      </c>
      <c r="G569" t="s">
        <v>145</v>
      </c>
      <c r="H569" t="s">
        <v>62</v>
      </c>
      <c r="I569">
        <v>5.6750514576293612E-2</v>
      </c>
      <c r="J569" t="s">
        <v>56</v>
      </c>
    </row>
    <row r="570" spans="2:10" x14ac:dyDescent="0.45">
      <c r="B570" t="s">
        <v>102</v>
      </c>
      <c r="C570" t="s">
        <v>63</v>
      </c>
      <c r="D570">
        <v>1.0757172085329016E-3</v>
      </c>
      <c r="E570" t="s">
        <v>56</v>
      </c>
      <c r="G570" t="s">
        <v>145</v>
      </c>
      <c r="H570" t="s">
        <v>63</v>
      </c>
      <c r="I570">
        <v>6.6216549997981751E-3</v>
      </c>
      <c r="J570" t="s">
        <v>56</v>
      </c>
    </row>
    <row r="571" spans="2:10" x14ac:dyDescent="0.45">
      <c r="B571" t="s">
        <v>102</v>
      </c>
      <c r="C571" t="s">
        <v>64</v>
      </c>
      <c r="D571">
        <v>0.12120938063789323</v>
      </c>
      <c r="E571" t="s">
        <v>56</v>
      </c>
      <c r="G571" t="s">
        <v>145</v>
      </c>
      <c r="H571" t="s">
        <v>64</v>
      </c>
      <c r="I571">
        <v>3.6142661320846606E-2</v>
      </c>
      <c r="J571" t="s">
        <v>56</v>
      </c>
    </row>
    <row r="572" spans="2:10" x14ac:dyDescent="0.45">
      <c r="B572" t="s">
        <v>102</v>
      </c>
      <c r="C572" t="s">
        <v>65</v>
      </c>
      <c r="D572">
        <v>9.2443785202593904E-3</v>
      </c>
      <c r="E572" t="s">
        <v>56</v>
      </c>
      <c r="G572" t="s">
        <v>145</v>
      </c>
      <c r="H572" t="s">
        <v>65</v>
      </c>
      <c r="I572">
        <v>3.3948822586414378E-3</v>
      </c>
      <c r="J572" t="s">
        <v>56</v>
      </c>
    </row>
    <row r="573" spans="2:10" x14ac:dyDescent="0.45">
      <c r="B573" t="s">
        <v>102</v>
      </c>
      <c r="C573" t="s">
        <v>66</v>
      </c>
      <c r="D573">
        <v>1.171046682724855E-3</v>
      </c>
      <c r="E573" t="s">
        <v>56</v>
      </c>
      <c r="G573" t="s">
        <v>145</v>
      </c>
      <c r="H573" t="s">
        <v>66</v>
      </c>
      <c r="I573">
        <v>4.2930917599479333E-3</v>
      </c>
      <c r="J573" t="s">
        <v>56</v>
      </c>
    </row>
    <row r="574" spans="2:10" x14ac:dyDescent="0.45">
      <c r="B574" t="s">
        <v>102</v>
      </c>
      <c r="C574" t="s">
        <v>67</v>
      </c>
      <c r="D574">
        <v>0</v>
      </c>
      <c r="E574" t="s">
        <v>56</v>
      </c>
      <c r="G574" t="s">
        <v>145</v>
      </c>
      <c r="H574" t="s">
        <v>67</v>
      </c>
      <c r="I574">
        <v>4.0256186086699494E-2</v>
      </c>
      <c r="J574" t="s">
        <v>56</v>
      </c>
    </row>
    <row r="575" spans="2:10" x14ac:dyDescent="0.45">
      <c r="B575" t="s">
        <v>102</v>
      </c>
      <c r="C575" t="s">
        <v>68</v>
      </c>
      <c r="D575">
        <v>4.8079747920571929E-3</v>
      </c>
      <c r="E575" t="s">
        <v>56</v>
      </c>
      <c r="G575" t="s">
        <v>145</v>
      </c>
      <c r="H575" t="s">
        <v>68</v>
      </c>
      <c r="I575">
        <v>0.15679309393101151</v>
      </c>
      <c r="J575" t="s">
        <v>56</v>
      </c>
    </row>
    <row r="576" spans="2:10" x14ac:dyDescent="0.45">
      <c r="B576" t="s">
        <v>102</v>
      </c>
      <c r="C576" t="s">
        <v>69</v>
      </c>
      <c r="D576">
        <v>1.7087509152891665E-2</v>
      </c>
      <c r="E576" t="s">
        <v>56</v>
      </c>
      <c r="G576" t="s">
        <v>145</v>
      </c>
      <c r="H576" t="s">
        <v>69</v>
      </c>
      <c r="I576">
        <v>1.8088761414994922E-2</v>
      </c>
      <c r="J576" t="s">
        <v>56</v>
      </c>
    </row>
    <row r="577" spans="2:10" x14ac:dyDescent="0.45">
      <c r="B577" t="s">
        <v>102</v>
      </c>
      <c r="C577" t="s">
        <v>70</v>
      </c>
      <c r="D577">
        <v>0.25955985030256395</v>
      </c>
      <c r="E577" t="s">
        <v>56</v>
      </c>
      <c r="G577" t="s">
        <v>145</v>
      </c>
      <c r="H577" t="s">
        <v>70</v>
      </c>
      <c r="I577">
        <v>0.11167518126811067</v>
      </c>
      <c r="J577" t="s">
        <v>56</v>
      </c>
    </row>
    <row r="578" spans="2:10" x14ac:dyDescent="0.45">
      <c r="B578" t="s">
        <v>102</v>
      </c>
      <c r="C578" t="s">
        <v>71</v>
      </c>
      <c r="D578">
        <v>2.0554872911716086E-2</v>
      </c>
      <c r="E578" t="s">
        <v>56</v>
      </c>
      <c r="G578" t="s">
        <v>145</v>
      </c>
      <c r="H578" t="s">
        <v>71</v>
      </c>
      <c r="I578">
        <v>9.7206582867215858E-3</v>
      </c>
      <c r="J578" t="s">
        <v>56</v>
      </c>
    </row>
    <row r="579" spans="2:10" x14ac:dyDescent="0.45">
      <c r="B579" t="s">
        <v>102</v>
      </c>
      <c r="C579" t="s">
        <v>72</v>
      </c>
      <c r="D579">
        <v>1.3287790358972366E-2</v>
      </c>
      <c r="E579" t="s">
        <v>56</v>
      </c>
      <c r="G579" t="s">
        <v>145</v>
      </c>
      <c r="H579" t="s">
        <v>72</v>
      </c>
      <c r="I579">
        <v>1.0609798745679484E-2</v>
      </c>
      <c r="J579" t="s">
        <v>56</v>
      </c>
    </row>
    <row r="580" spans="2:10" x14ac:dyDescent="0.45">
      <c r="B580" t="s">
        <v>102</v>
      </c>
      <c r="C580" t="s">
        <v>73</v>
      </c>
      <c r="D580">
        <v>0</v>
      </c>
      <c r="E580" t="s">
        <v>56</v>
      </c>
      <c r="G580" t="s">
        <v>145</v>
      </c>
      <c r="H580" t="s">
        <v>73</v>
      </c>
      <c r="I580">
        <v>0.11152053631272046</v>
      </c>
      <c r="J580" t="s">
        <v>56</v>
      </c>
    </row>
    <row r="581" spans="2:10" x14ac:dyDescent="0.45">
      <c r="B581" t="s">
        <v>102</v>
      </c>
      <c r="C581" t="s">
        <v>74</v>
      </c>
      <c r="D581">
        <v>2.2988934173332146E-3</v>
      </c>
      <c r="E581" t="s">
        <v>56</v>
      </c>
      <c r="G581" t="s">
        <v>145</v>
      </c>
      <c r="H581" t="s">
        <v>74</v>
      </c>
      <c r="I581">
        <v>2.4521542716826873E-2</v>
      </c>
      <c r="J581" t="s">
        <v>56</v>
      </c>
    </row>
    <row r="582" spans="2:10" x14ac:dyDescent="0.45">
      <c r="B582" t="s">
        <v>102</v>
      </c>
      <c r="C582" t="s">
        <v>75</v>
      </c>
      <c r="D582">
        <v>4.1836277171267882E-3</v>
      </c>
      <c r="E582" t="s">
        <v>56</v>
      </c>
      <c r="G582" t="s">
        <v>145</v>
      </c>
      <c r="H582" t="s">
        <v>75</v>
      </c>
      <c r="I582">
        <v>2.8405826502994162E-3</v>
      </c>
      <c r="J582" t="s">
        <v>56</v>
      </c>
    </row>
    <row r="583" spans="2:10" x14ac:dyDescent="0.45">
      <c r="B583" t="s">
        <v>102</v>
      </c>
      <c r="C583" t="s">
        <v>76</v>
      </c>
      <c r="D583">
        <v>6.2165808068263557E-2</v>
      </c>
      <c r="E583" t="s">
        <v>56</v>
      </c>
      <c r="G583" t="s">
        <v>145</v>
      </c>
      <c r="H583" t="s">
        <v>76</v>
      </c>
      <c r="I583">
        <v>1.7632789716928506E-2</v>
      </c>
      <c r="J583" t="s">
        <v>56</v>
      </c>
    </row>
    <row r="584" spans="2:10" x14ac:dyDescent="0.45">
      <c r="B584" t="s">
        <v>102</v>
      </c>
      <c r="C584" t="s">
        <v>77</v>
      </c>
      <c r="D584">
        <v>5.1230843250162621E-3</v>
      </c>
      <c r="E584" t="s">
        <v>56</v>
      </c>
      <c r="G584" t="s">
        <v>145</v>
      </c>
      <c r="H584" t="s">
        <v>77</v>
      </c>
      <c r="I584">
        <v>2.0026097606993731E-3</v>
      </c>
      <c r="J584" t="s">
        <v>56</v>
      </c>
    </row>
    <row r="585" spans="2:10" x14ac:dyDescent="0.45">
      <c r="B585" t="s">
        <v>102</v>
      </c>
      <c r="C585" t="s">
        <v>78</v>
      </c>
      <c r="D585">
        <v>3.6785366151195925E-3</v>
      </c>
      <c r="E585" t="s">
        <v>56</v>
      </c>
      <c r="G585" t="s">
        <v>145</v>
      </c>
      <c r="H585" t="s">
        <v>78</v>
      </c>
      <c r="I585">
        <v>2.4204168552201095E-3</v>
      </c>
      <c r="J585" t="s">
        <v>56</v>
      </c>
    </row>
    <row r="586" spans="2:10" x14ac:dyDescent="0.45">
      <c r="B586" t="s">
        <v>102</v>
      </c>
      <c r="C586" t="s">
        <v>79</v>
      </c>
      <c r="D586">
        <v>1.403808541790606E-3</v>
      </c>
      <c r="E586" t="s">
        <v>56</v>
      </c>
      <c r="G586" t="s">
        <v>145</v>
      </c>
      <c r="H586" t="s">
        <v>79</v>
      </c>
      <c r="I586">
        <v>1.9751390578941593E-2</v>
      </c>
      <c r="J586" t="s">
        <v>56</v>
      </c>
    </row>
    <row r="587" spans="2:10" x14ac:dyDescent="0.45">
      <c r="B587" t="s">
        <v>103</v>
      </c>
      <c r="C587" t="s">
        <v>55</v>
      </c>
      <c r="D587">
        <v>7.6507230475733004E-4</v>
      </c>
      <c r="E587" t="s">
        <v>56</v>
      </c>
      <c r="G587" t="s">
        <v>146</v>
      </c>
      <c r="H587" t="s">
        <v>55</v>
      </c>
      <c r="I587">
        <v>0.13458344698435792</v>
      </c>
      <c r="J587" t="s">
        <v>56</v>
      </c>
    </row>
    <row r="588" spans="2:10" x14ac:dyDescent="0.45">
      <c r="B588" t="s">
        <v>103</v>
      </c>
      <c r="C588" t="s">
        <v>57</v>
      </c>
      <c r="D588">
        <v>1.8506940054430827E-2</v>
      </c>
      <c r="E588" t="s">
        <v>56</v>
      </c>
      <c r="G588" t="s">
        <v>146</v>
      </c>
      <c r="H588" t="s">
        <v>57</v>
      </c>
      <c r="I588">
        <v>1.3011249469723395E-2</v>
      </c>
      <c r="J588" t="s">
        <v>56</v>
      </c>
    </row>
    <row r="589" spans="2:10" x14ac:dyDescent="0.45">
      <c r="B589" t="s">
        <v>103</v>
      </c>
      <c r="C589" t="s">
        <v>58</v>
      </c>
      <c r="D589">
        <v>0.39012252036975809</v>
      </c>
      <c r="E589" t="s">
        <v>56</v>
      </c>
      <c r="G589" t="s">
        <v>146</v>
      </c>
      <c r="H589" t="s">
        <v>58</v>
      </c>
      <c r="I589">
        <v>9.5881831218600153E-2</v>
      </c>
      <c r="J589" t="s">
        <v>56</v>
      </c>
    </row>
    <row r="590" spans="2:10" x14ac:dyDescent="0.45">
      <c r="B590" t="s">
        <v>103</v>
      </c>
      <c r="C590" t="s">
        <v>59</v>
      </c>
      <c r="D590">
        <v>3.5854175704162369E-2</v>
      </c>
      <c r="E590" t="s">
        <v>56</v>
      </c>
      <c r="G590" t="s">
        <v>146</v>
      </c>
      <c r="H590" t="s">
        <v>59</v>
      </c>
      <c r="I590">
        <v>1.0776304049484074E-2</v>
      </c>
      <c r="J590" t="s">
        <v>56</v>
      </c>
    </row>
    <row r="591" spans="2:10" x14ac:dyDescent="0.45">
      <c r="B591" t="s">
        <v>103</v>
      </c>
      <c r="C591" t="s">
        <v>60</v>
      </c>
      <c r="D591">
        <v>2.066958261703004E-2</v>
      </c>
      <c r="E591" t="s">
        <v>56</v>
      </c>
      <c r="G591" t="s">
        <v>146</v>
      </c>
      <c r="H591" t="s">
        <v>60</v>
      </c>
      <c r="I591">
        <v>1.2173002088772965E-2</v>
      </c>
      <c r="J591" t="s">
        <v>56</v>
      </c>
    </row>
    <row r="592" spans="2:10" x14ac:dyDescent="0.45">
      <c r="B592" t="s">
        <v>103</v>
      </c>
      <c r="C592" t="s">
        <v>61</v>
      </c>
      <c r="D592">
        <v>6.0216118120442856E-3</v>
      </c>
      <c r="E592" t="s">
        <v>56</v>
      </c>
      <c r="G592" t="s">
        <v>146</v>
      </c>
      <c r="H592" t="s">
        <v>61</v>
      </c>
      <c r="I592">
        <v>8.8211333929436961E-2</v>
      </c>
      <c r="J592" t="s">
        <v>56</v>
      </c>
    </row>
    <row r="593" spans="2:10" x14ac:dyDescent="0.45">
      <c r="B593" t="s">
        <v>103</v>
      </c>
      <c r="C593" t="s">
        <v>62</v>
      </c>
      <c r="D593">
        <v>0</v>
      </c>
      <c r="E593" t="s">
        <v>56</v>
      </c>
      <c r="G593" t="s">
        <v>146</v>
      </c>
      <c r="H593" t="s">
        <v>62</v>
      </c>
      <c r="I593">
        <v>6.2564127291363333E-2</v>
      </c>
      <c r="J593" t="s">
        <v>56</v>
      </c>
    </row>
    <row r="594" spans="2:10" x14ac:dyDescent="0.45">
      <c r="B594" t="s">
        <v>103</v>
      </c>
      <c r="C594" t="s">
        <v>63</v>
      </c>
      <c r="D594">
        <v>3.5772625523346332E-4</v>
      </c>
      <c r="E594" t="s">
        <v>56</v>
      </c>
      <c r="G594" t="s">
        <v>146</v>
      </c>
      <c r="H594" t="s">
        <v>63</v>
      </c>
      <c r="I594">
        <v>6.5072935702042778E-3</v>
      </c>
      <c r="J594" t="s">
        <v>56</v>
      </c>
    </row>
    <row r="595" spans="2:10" x14ac:dyDescent="0.45">
      <c r="B595" t="s">
        <v>103</v>
      </c>
      <c r="C595" t="s">
        <v>64</v>
      </c>
      <c r="D595">
        <v>0.1204860165527388</v>
      </c>
      <c r="E595" t="s">
        <v>56</v>
      </c>
      <c r="G595" t="s">
        <v>146</v>
      </c>
      <c r="H595" t="s">
        <v>64</v>
      </c>
      <c r="I595">
        <v>4.5519216482794042E-2</v>
      </c>
      <c r="J595" t="s">
        <v>56</v>
      </c>
    </row>
    <row r="596" spans="2:10" x14ac:dyDescent="0.45">
      <c r="B596" t="s">
        <v>103</v>
      </c>
      <c r="C596" t="s">
        <v>65</v>
      </c>
      <c r="D596">
        <v>9.8057845315151285E-3</v>
      </c>
      <c r="E596" t="s">
        <v>56</v>
      </c>
      <c r="G596" t="s">
        <v>146</v>
      </c>
      <c r="H596" t="s">
        <v>65</v>
      </c>
      <c r="I596">
        <v>5.8850778338080329E-3</v>
      </c>
      <c r="J596" t="s">
        <v>56</v>
      </c>
    </row>
    <row r="597" spans="2:10" x14ac:dyDescent="0.45">
      <c r="B597" t="s">
        <v>103</v>
      </c>
      <c r="C597" t="s">
        <v>66</v>
      </c>
      <c r="D597">
        <v>2.4058863635018977E-3</v>
      </c>
      <c r="E597" t="s">
        <v>56</v>
      </c>
      <c r="G597" t="s">
        <v>146</v>
      </c>
      <c r="H597" t="s">
        <v>66</v>
      </c>
      <c r="I597">
        <v>6.8104705347619247E-3</v>
      </c>
      <c r="J597" t="s">
        <v>56</v>
      </c>
    </row>
    <row r="598" spans="2:10" x14ac:dyDescent="0.45">
      <c r="B598" t="s">
        <v>103</v>
      </c>
      <c r="C598" t="s">
        <v>67</v>
      </c>
      <c r="D598">
        <v>0</v>
      </c>
      <c r="E598" t="s">
        <v>56</v>
      </c>
      <c r="G598" t="s">
        <v>146</v>
      </c>
      <c r="H598" t="s">
        <v>67</v>
      </c>
      <c r="I598">
        <v>4.2525397802582195E-2</v>
      </c>
      <c r="J598" t="s">
        <v>56</v>
      </c>
    </row>
    <row r="599" spans="2:10" x14ac:dyDescent="0.45">
      <c r="B599" t="s">
        <v>103</v>
      </c>
      <c r="C599" t="s">
        <v>68</v>
      </c>
      <c r="D599">
        <v>4.0857902664398933E-3</v>
      </c>
      <c r="E599" t="s">
        <v>56</v>
      </c>
      <c r="G599" t="s">
        <v>146</v>
      </c>
      <c r="H599" t="s">
        <v>68</v>
      </c>
      <c r="I599">
        <v>0.13346999452203789</v>
      </c>
      <c r="J599" t="s">
        <v>56</v>
      </c>
    </row>
    <row r="600" spans="2:10" x14ac:dyDescent="0.45">
      <c r="B600" t="s">
        <v>103</v>
      </c>
      <c r="C600" t="s">
        <v>69</v>
      </c>
      <c r="D600">
        <v>1.6117540868897016E-2</v>
      </c>
      <c r="E600" t="s">
        <v>56</v>
      </c>
      <c r="G600" t="s">
        <v>146</v>
      </c>
      <c r="H600" t="s">
        <v>69</v>
      </c>
      <c r="I600">
        <v>1.29696487240765E-2</v>
      </c>
      <c r="J600" t="s">
        <v>56</v>
      </c>
    </row>
    <row r="601" spans="2:10" x14ac:dyDescent="0.45">
      <c r="B601" t="s">
        <v>103</v>
      </c>
      <c r="C601" t="s">
        <v>70</v>
      </c>
      <c r="D601">
        <v>0.25940220894625976</v>
      </c>
      <c r="E601" t="s">
        <v>56</v>
      </c>
      <c r="G601" t="s">
        <v>146</v>
      </c>
      <c r="H601" t="s">
        <v>70</v>
      </c>
      <c r="I601">
        <v>0.14487156806310164</v>
      </c>
      <c r="J601" t="s">
        <v>56</v>
      </c>
    </row>
    <row r="602" spans="2:10" x14ac:dyDescent="0.45">
      <c r="B602" t="s">
        <v>103</v>
      </c>
      <c r="C602" t="s">
        <v>71</v>
      </c>
      <c r="D602">
        <v>2.1479553997679118E-2</v>
      </c>
      <c r="E602" t="s">
        <v>56</v>
      </c>
      <c r="G602" t="s">
        <v>146</v>
      </c>
      <c r="H602" t="s">
        <v>71</v>
      </c>
      <c r="I602">
        <v>1.6624455602369574E-2</v>
      </c>
      <c r="J602" t="s">
        <v>56</v>
      </c>
    </row>
    <row r="603" spans="2:10" x14ac:dyDescent="0.45">
      <c r="B603" t="s">
        <v>103</v>
      </c>
      <c r="C603" t="s">
        <v>72</v>
      </c>
      <c r="D603">
        <v>1.371501730864819E-2</v>
      </c>
      <c r="E603" t="s">
        <v>56</v>
      </c>
      <c r="G603" t="s">
        <v>146</v>
      </c>
      <c r="H603" t="s">
        <v>72</v>
      </c>
      <c r="I603">
        <v>1.4749612234996797E-2</v>
      </c>
      <c r="J603" t="s">
        <v>56</v>
      </c>
    </row>
    <row r="604" spans="2:10" x14ac:dyDescent="0.45">
      <c r="B604" t="s">
        <v>103</v>
      </c>
      <c r="C604" t="s">
        <v>73</v>
      </c>
      <c r="D604">
        <v>0</v>
      </c>
      <c r="E604" t="s">
        <v>56</v>
      </c>
      <c r="G604" t="s">
        <v>146</v>
      </c>
      <c r="H604" t="s">
        <v>73</v>
      </c>
      <c r="I604">
        <v>0.10175213712529324</v>
      </c>
      <c r="J604" t="s">
        <v>56</v>
      </c>
    </row>
    <row r="605" spans="2:10" x14ac:dyDescent="0.45">
      <c r="B605" t="s">
        <v>103</v>
      </c>
      <c r="C605" t="s">
        <v>74</v>
      </c>
      <c r="D605">
        <v>2.17640311105815E-3</v>
      </c>
      <c r="E605" t="s">
        <v>56</v>
      </c>
      <c r="G605" t="s">
        <v>146</v>
      </c>
      <c r="H605" t="s">
        <v>74</v>
      </c>
      <c r="I605">
        <v>1.3514673552087821E-2</v>
      </c>
      <c r="J605" t="s">
        <v>56</v>
      </c>
    </row>
    <row r="606" spans="2:10" x14ac:dyDescent="0.45">
      <c r="B606" t="s">
        <v>103</v>
      </c>
      <c r="C606" t="s">
        <v>75</v>
      </c>
      <c r="D606">
        <v>3.9501379093929935E-3</v>
      </c>
      <c r="E606" t="s">
        <v>56</v>
      </c>
      <c r="G606" t="s">
        <v>146</v>
      </c>
      <c r="H606" t="s">
        <v>75</v>
      </c>
      <c r="I606">
        <v>1.9549748445087094E-3</v>
      </c>
      <c r="J606" t="s">
        <v>56</v>
      </c>
    </row>
    <row r="607" spans="2:10" x14ac:dyDescent="0.45">
      <c r="B607" t="s">
        <v>103</v>
      </c>
      <c r="C607" t="s">
        <v>76</v>
      </c>
      <c r="D607">
        <v>6.2562907284906003E-2</v>
      </c>
      <c r="E607" t="s">
        <v>56</v>
      </c>
      <c r="G607" t="s">
        <v>146</v>
      </c>
      <c r="H607" t="s">
        <v>76</v>
      </c>
      <c r="I607">
        <v>1.9657466339573822E-2</v>
      </c>
      <c r="J607" t="s">
        <v>56</v>
      </c>
    </row>
    <row r="608" spans="2:10" x14ac:dyDescent="0.45">
      <c r="B608" t="s">
        <v>103</v>
      </c>
      <c r="C608" t="s">
        <v>77</v>
      </c>
      <c r="D608">
        <v>5.4533299153452204E-3</v>
      </c>
      <c r="E608" t="s">
        <v>56</v>
      </c>
      <c r="G608" t="s">
        <v>146</v>
      </c>
      <c r="H608" t="s">
        <v>77</v>
      </c>
      <c r="I608">
        <v>1.8846299408468541E-3</v>
      </c>
      <c r="J608" t="s">
        <v>56</v>
      </c>
    </row>
    <row r="609" spans="2:10" x14ac:dyDescent="0.45">
      <c r="B609" t="s">
        <v>103</v>
      </c>
      <c r="C609" t="s">
        <v>78</v>
      </c>
      <c r="D609">
        <v>3.9859207578215022E-3</v>
      </c>
      <c r="E609" t="s">
        <v>56</v>
      </c>
      <c r="G609" t="s">
        <v>146</v>
      </c>
      <c r="H609" t="s">
        <v>78</v>
      </c>
      <c r="I609">
        <v>1.6957428058736301E-3</v>
      </c>
      <c r="J609" t="s">
        <v>56</v>
      </c>
    </row>
    <row r="610" spans="2:10" x14ac:dyDescent="0.45">
      <c r="B610" t="s">
        <v>103</v>
      </c>
      <c r="C610" t="s">
        <v>79</v>
      </c>
      <c r="D610">
        <v>2.07587306838215E-3</v>
      </c>
      <c r="E610" t="s">
        <v>56</v>
      </c>
      <c r="G610" t="s">
        <v>146</v>
      </c>
      <c r="H610" t="s">
        <v>79</v>
      </c>
      <c r="I610">
        <v>1.2406344989344884E-2</v>
      </c>
      <c r="J610" t="s">
        <v>56</v>
      </c>
    </row>
    <row r="611" spans="2:10" x14ac:dyDescent="0.45">
      <c r="B611" t="s">
        <v>104</v>
      </c>
      <c r="C611" t="s">
        <v>55</v>
      </c>
      <c r="D611">
        <v>1.124524664385998E-3</v>
      </c>
      <c r="E611" t="s">
        <v>56</v>
      </c>
      <c r="G611" t="s">
        <v>147</v>
      </c>
      <c r="H611" t="s">
        <v>55</v>
      </c>
      <c r="I611">
        <v>0.12387322183264518</v>
      </c>
      <c r="J611" t="s">
        <v>56</v>
      </c>
    </row>
    <row r="612" spans="2:10" x14ac:dyDescent="0.45">
      <c r="B612" t="s">
        <v>104</v>
      </c>
      <c r="C612" t="s">
        <v>57</v>
      </c>
      <c r="D612">
        <v>1.3369446152804153E-2</v>
      </c>
      <c r="E612" t="s">
        <v>56</v>
      </c>
      <c r="G612" t="s">
        <v>147</v>
      </c>
      <c r="H612" t="s">
        <v>57</v>
      </c>
      <c r="I612">
        <v>1.0773475720064695E-2</v>
      </c>
      <c r="J612" t="s">
        <v>56</v>
      </c>
    </row>
    <row r="613" spans="2:10" x14ac:dyDescent="0.45">
      <c r="B613" t="s">
        <v>104</v>
      </c>
      <c r="C613" t="s">
        <v>58</v>
      </c>
      <c r="D613">
        <v>0.38904426346848658</v>
      </c>
      <c r="E613" t="s">
        <v>56</v>
      </c>
      <c r="G613" t="s">
        <v>147</v>
      </c>
      <c r="H613" t="s">
        <v>58</v>
      </c>
      <c r="I613">
        <v>9.1232708622335235E-2</v>
      </c>
      <c r="J613" t="s">
        <v>56</v>
      </c>
    </row>
    <row r="614" spans="2:10" x14ac:dyDescent="0.45">
      <c r="B614" t="s">
        <v>104</v>
      </c>
      <c r="C614" t="s">
        <v>59</v>
      </c>
      <c r="D614">
        <v>3.2612201823653424E-2</v>
      </c>
      <c r="E614" t="s">
        <v>56</v>
      </c>
      <c r="G614" t="s">
        <v>147</v>
      </c>
      <c r="H614" t="s">
        <v>59</v>
      </c>
      <c r="I614">
        <v>1.1237824843702147E-2</v>
      </c>
      <c r="J614" t="s">
        <v>56</v>
      </c>
    </row>
    <row r="615" spans="2:10" x14ac:dyDescent="0.45">
      <c r="B615" t="s">
        <v>104</v>
      </c>
      <c r="C615" t="s">
        <v>60</v>
      </c>
      <c r="D615">
        <v>1.697164989512449E-2</v>
      </c>
      <c r="E615" t="s">
        <v>56</v>
      </c>
      <c r="G615" t="s">
        <v>147</v>
      </c>
      <c r="H615" t="s">
        <v>60</v>
      </c>
      <c r="I615">
        <v>1.3534401190091397E-2</v>
      </c>
      <c r="J615" t="s">
        <v>56</v>
      </c>
    </row>
    <row r="616" spans="2:10" x14ac:dyDescent="0.45">
      <c r="B616" t="s">
        <v>104</v>
      </c>
      <c r="C616" t="s">
        <v>61</v>
      </c>
      <c r="D616">
        <v>5.8290746892347978E-3</v>
      </c>
      <c r="E616" t="s">
        <v>56</v>
      </c>
      <c r="G616" t="s">
        <v>147</v>
      </c>
      <c r="H616" t="s">
        <v>61</v>
      </c>
      <c r="I616">
        <v>0.11180387633224564</v>
      </c>
      <c r="J616" t="s">
        <v>56</v>
      </c>
    </row>
    <row r="617" spans="2:10" x14ac:dyDescent="0.45">
      <c r="B617" t="s">
        <v>104</v>
      </c>
      <c r="C617" t="s">
        <v>62</v>
      </c>
      <c r="D617">
        <v>0</v>
      </c>
      <c r="E617" t="s">
        <v>56</v>
      </c>
      <c r="G617" t="s">
        <v>147</v>
      </c>
      <c r="H617" t="s">
        <v>62</v>
      </c>
      <c r="I617">
        <v>4.7729730863571733E-2</v>
      </c>
      <c r="J617" t="s">
        <v>56</v>
      </c>
    </row>
    <row r="618" spans="2:10" x14ac:dyDescent="0.45">
      <c r="B618" t="s">
        <v>104</v>
      </c>
      <c r="C618" t="s">
        <v>63</v>
      </c>
      <c r="D618">
        <v>1.2686093852325556E-5</v>
      </c>
      <c r="E618" t="s">
        <v>56</v>
      </c>
      <c r="G618" t="s">
        <v>147</v>
      </c>
      <c r="H618" t="s">
        <v>63</v>
      </c>
      <c r="I618">
        <v>4.7424837116448876E-3</v>
      </c>
      <c r="J618" t="s">
        <v>56</v>
      </c>
    </row>
    <row r="619" spans="2:10" x14ac:dyDescent="0.45">
      <c r="B619" t="s">
        <v>104</v>
      </c>
      <c r="C619" t="s">
        <v>64</v>
      </c>
      <c r="D619">
        <v>0.12491665050281753</v>
      </c>
      <c r="E619" t="s">
        <v>56</v>
      </c>
      <c r="G619" t="s">
        <v>147</v>
      </c>
      <c r="H619" t="s">
        <v>64</v>
      </c>
      <c r="I619">
        <v>3.8236496180410903E-2</v>
      </c>
      <c r="J619" t="s">
        <v>56</v>
      </c>
    </row>
    <row r="620" spans="2:10" x14ac:dyDescent="0.45">
      <c r="B620" t="s">
        <v>104</v>
      </c>
      <c r="C620" t="s">
        <v>65</v>
      </c>
      <c r="D620">
        <v>1.1337454992936646E-2</v>
      </c>
      <c r="E620" t="s">
        <v>56</v>
      </c>
      <c r="G620" t="s">
        <v>147</v>
      </c>
      <c r="H620" t="s">
        <v>65</v>
      </c>
      <c r="I620">
        <v>4.5384072466538965E-3</v>
      </c>
      <c r="J620" t="s">
        <v>56</v>
      </c>
    </row>
    <row r="621" spans="2:10" x14ac:dyDescent="0.45">
      <c r="B621" t="s">
        <v>104</v>
      </c>
      <c r="C621" t="s">
        <v>66</v>
      </c>
      <c r="D621">
        <v>2.2680096800737262E-3</v>
      </c>
      <c r="E621" t="s">
        <v>56</v>
      </c>
      <c r="G621" t="s">
        <v>147</v>
      </c>
      <c r="H621" t="s">
        <v>66</v>
      </c>
      <c r="I621">
        <v>6.394216017198708E-3</v>
      </c>
      <c r="J621" t="s">
        <v>56</v>
      </c>
    </row>
    <row r="622" spans="2:10" x14ac:dyDescent="0.45">
      <c r="B622" t="s">
        <v>104</v>
      </c>
      <c r="C622" t="s">
        <v>67</v>
      </c>
      <c r="D622">
        <v>0</v>
      </c>
      <c r="E622" t="s">
        <v>56</v>
      </c>
      <c r="G622" t="s">
        <v>147</v>
      </c>
      <c r="H622" t="s">
        <v>67</v>
      </c>
      <c r="I622">
        <v>4.6544192395304648E-2</v>
      </c>
      <c r="J622" t="s">
        <v>56</v>
      </c>
    </row>
    <row r="623" spans="2:10" x14ac:dyDescent="0.45">
      <c r="B623" t="s">
        <v>104</v>
      </c>
      <c r="C623" t="s">
        <v>68</v>
      </c>
      <c r="D623">
        <v>3.2616532493251029E-3</v>
      </c>
      <c r="E623" t="s">
        <v>56</v>
      </c>
      <c r="G623" t="s">
        <v>147</v>
      </c>
      <c r="H623" t="s">
        <v>68</v>
      </c>
      <c r="I623">
        <v>0.13383202300107763</v>
      </c>
      <c r="J623" t="s">
        <v>56</v>
      </c>
    </row>
    <row r="624" spans="2:10" x14ac:dyDescent="0.45">
      <c r="B624" t="s">
        <v>104</v>
      </c>
      <c r="C624" t="s">
        <v>69</v>
      </c>
      <c r="D624">
        <v>1.582825140750967E-2</v>
      </c>
      <c r="E624" t="s">
        <v>56</v>
      </c>
      <c r="G624" t="s">
        <v>147</v>
      </c>
      <c r="H624" t="s">
        <v>69</v>
      </c>
      <c r="I624">
        <v>1.2103161937059653E-2</v>
      </c>
      <c r="J624" t="s">
        <v>56</v>
      </c>
    </row>
    <row r="625" spans="2:10" x14ac:dyDescent="0.45">
      <c r="B625" t="s">
        <v>104</v>
      </c>
      <c r="C625" t="s">
        <v>70</v>
      </c>
      <c r="D625">
        <v>0.26537193355861144</v>
      </c>
      <c r="E625" t="s">
        <v>56</v>
      </c>
      <c r="G625" t="s">
        <v>147</v>
      </c>
      <c r="H625" t="s">
        <v>70</v>
      </c>
      <c r="I625">
        <v>0.11761933016887476</v>
      </c>
      <c r="J625" t="s">
        <v>56</v>
      </c>
    </row>
    <row r="626" spans="2:10" x14ac:dyDescent="0.45">
      <c r="B626" t="s">
        <v>104</v>
      </c>
      <c r="C626" t="s">
        <v>71</v>
      </c>
      <c r="D626">
        <v>2.1075715576467195E-2</v>
      </c>
      <c r="E626" t="s">
        <v>56</v>
      </c>
      <c r="G626" t="s">
        <v>147</v>
      </c>
      <c r="H626" t="s">
        <v>71</v>
      </c>
      <c r="I626">
        <v>1.3481968188898139E-2</v>
      </c>
      <c r="J626" t="s">
        <v>56</v>
      </c>
    </row>
    <row r="627" spans="2:10" x14ac:dyDescent="0.45">
      <c r="B627" t="s">
        <v>104</v>
      </c>
      <c r="C627" t="s">
        <v>72</v>
      </c>
      <c r="D627">
        <v>1.3278848541506953E-2</v>
      </c>
      <c r="E627" t="s">
        <v>56</v>
      </c>
      <c r="G627" t="s">
        <v>147</v>
      </c>
      <c r="H627" t="s">
        <v>72</v>
      </c>
      <c r="I627">
        <v>1.5475885885254679E-2</v>
      </c>
      <c r="J627" t="s">
        <v>56</v>
      </c>
    </row>
    <row r="628" spans="2:10" x14ac:dyDescent="0.45">
      <c r="B628" t="s">
        <v>104</v>
      </c>
      <c r="C628" t="s">
        <v>73</v>
      </c>
      <c r="D628">
        <v>1.2965272008568871E-4</v>
      </c>
      <c r="E628" t="s">
        <v>56</v>
      </c>
      <c r="G628" t="s">
        <v>147</v>
      </c>
      <c r="H628" t="s">
        <v>73</v>
      </c>
      <c r="I628">
        <v>0.1371647438767398</v>
      </c>
      <c r="J628" t="s">
        <v>56</v>
      </c>
    </row>
    <row r="629" spans="2:10" x14ac:dyDescent="0.45">
      <c r="B629" t="s">
        <v>104</v>
      </c>
      <c r="C629" t="s">
        <v>74</v>
      </c>
      <c r="D629">
        <v>1.255521880347298E-3</v>
      </c>
      <c r="E629" t="s">
        <v>56</v>
      </c>
      <c r="G629" t="s">
        <v>147</v>
      </c>
      <c r="H629" t="s">
        <v>74</v>
      </c>
      <c r="I629">
        <v>1.6881872303553039E-2</v>
      </c>
      <c r="J629" t="s">
        <v>56</v>
      </c>
    </row>
    <row r="630" spans="2:10" x14ac:dyDescent="0.45">
      <c r="B630" t="s">
        <v>104</v>
      </c>
      <c r="C630" t="s">
        <v>75</v>
      </c>
      <c r="D630">
        <v>2.8510855788999308E-3</v>
      </c>
      <c r="E630" t="s">
        <v>56</v>
      </c>
      <c r="G630" t="s">
        <v>147</v>
      </c>
      <c r="H630" t="s">
        <v>75</v>
      </c>
      <c r="I630">
        <v>1.5320179246674339E-3</v>
      </c>
      <c r="J630" t="s">
        <v>56</v>
      </c>
    </row>
    <row r="631" spans="2:10" x14ac:dyDescent="0.45">
      <c r="B631" t="s">
        <v>104</v>
      </c>
      <c r="C631" t="s">
        <v>76</v>
      </c>
      <c r="D631">
        <v>6.8287702016836496E-2</v>
      </c>
      <c r="E631" t="s">
        <v>56</v>
      </c>
      <c r="G631" t="s">
        <v>147</v>
      </c>
      <c r="H631" t="s">
        <v>76</v>
      </c>
      <c r="I631">
        <v>1.4548729025263172E-2</v>
      </c>
      <c r="J631" t="s">
        <v>56</v>
      </c>
    </row>
    <row r="632" spans="2:10" x14ac:dyDescent="0.45">
      <c r="B632" t="s">
        <v>104</v>
      </c>
      <c r="C632" t="s">
        <v>77</v>
      </c>
      <c r="D632">
        <v>5.4118183089939932E-3</v>
      </c>
      <c r="E632" t="s">
        <v>56</v>
      </c>
      <c r="G632" t="s">
        <v>147</v>
      </c>
      <c r="H632" t="s">
        <v>77</v>
      </c>
      <c r="I632">
        <v>1.6665386543021474E-3</v>
      </c>
      <c r="J632" t="s">
        <v>56</v>
      </c>
    </row>
    <row r="633" spans="2:10" x14ac:dyDescent="0.45">
      <c r="B633" t="s">
        <v>104</v>
      </c>
      <c r="C633" t="s">
        <v>78</v>
      </c>
      <c r="D633">
        <v>3.7117624811761393E-3</v>
      </c>
      <c r="E633" t="s">
        <v>56</v>
      </c>
      <c r="G633" t="s">
        <v>147</v>
      </c>
      <c r="H633" t="s">
        <v>78</v>
      </c>
      <c r="I633">
        <v>2.0218009589453825E-3</v>
      </c>
      <c r="J633" t="s">
        <v>56</v>
      </c>
    </row>
    <row r="634" spans="2:10" x14ac:dyDescent="0.45">
      <c r="B634" t="s">
        <v>104</v>
      </c>
      <c r="C634" t="s">
        <v>79</v>
      </c>
      <c r="D634">
        <v>2.0500927168713009E-3</v>
      </c>
      <c r="E634" t="s">
        <v>56</v>
      </c>
      <c r="G634" t="s">
        <v>147</v>
      </c>
      <c r="H634" t="s">
        <v>79</v>
      </c>
      <c r="I634">
        <v>2.303089311949541E-2</v>
      </c>
      <c r="J634" t="s">
        <v>56</v>
      </c>
    </row>
    <row r="635" spans="2:10" x14ac:dyDescent="0.45">
      <c r="B635" t="s">
        <v>105</v>
      </c>
      <c r="C635" t="s">
        <v>55</v>
      </c>
      <c r="D635">
        <v>1.3030584013847789E-3</v>
      </c>
      <c r="E635" t="s">
        <v>56</v>
      </c>
      <c r="G635" t="s">
        <v>148</v>
      </c>
      <c r="H635" t="s">
        <v>55</v>
      </c>
      <c r="I635">
        <v>0.15459095098159312</v>
      </c>
      <c r="J635" t="s">
        <v>56</v>
      </c>
    </row>
    <row r="636" spans="2:10" x14ac:dyDescent="0.45">
      <c r="B636" t="s">
        <v>105</v>
      </c>
      <c r="C636" t="s">
        <v>57</v>
      </c>
      <c r="D636">
        <v>1.3217015322860541E-2</v>
      </c>
      <c r="E636" t="s">
        <v>56</v>
      </c>
      <c r="G636" t="s">
        <v>148</v>
      </c>
      <c r="H636" t="s">
        <v>57</v>
      </c>
      <c r="I636">
        <v>1.5643804677314337E-2</v>
      </c>
      <c r="J636" t="s">
        <v>56</v>
      </c>
    </row>
    <row r="637" spans="2:10" x14ac:dyDescent="0.45">
      <c r="B637" t="s">
        <v>105</v>
      </c>
      <c r="C637" t="s">
        <v>58</v>
      </c>
      <c r="D637">
        <v>0.38799930227589219</v>
      </c>
      <c r="E637" t="s">
        <v>56</v>
      </c>
      <c r="G637" t="s">
        <v>148</v>
      </c>
      <c r="H637" t="s">
        <v>58</v>
      </c>
      <c r="I637">
        <v>9.4480810969255008E-2</v>
      </c>
      <c r="J637" t="s">
        <v>56</v>
      </c>
    </row>
    <row r="638" spans="2:10" x14ac:dyDescent="0.45">
      <c r="B638" t="s">
        <v>105</v>
      </c>
      <c r="C638" t="s">
        <v>59</v>
      </c>
      <c r="D638">
        <v>3.3230006383815701E-2</v>
      </c>
      <c r="E638" t="s">
        <v>56</v>
      </c>
      <c r="G638" t="s">
        <v>148</v>
      </c>
      <c r="H638" t="s">
        <v>59</v>
      </c>
      <c r="I638">
        <v>1.0098779609069731E-2</v>
      </c>
      <c r="J638" t="s">
        <v>56</v>
      </c>
    </row>
    <row r="639" spans="2:10" x14ac:dyDescent="0.45">
      <c r="B639" t="s">
        <v>105</v>
      </c>
      <c r="C639" t="s">
        <v>60</v>
      </c>
      <c r="D639">
        <v>1.6341438318855487E-2</v>
      </c>
      <c r="E639" t="s">
        <v>56</v>
      </c>
      <c r="G639" t="s">
        <v>148</v>
      </c>
      <c r="H639" t="s">
        <v>60</v>
      </c>
      <c r="I639">
        <v>1.0618705325864706E-2</v>
      </c>
      <c r="J639" t="s">
        <v>56</v>
      </c>
    </row>
    <row r="640" spans="2:10" x14ac:dyDescent="0.45">
      <c r="B640" t="s">
        <v>105</v>
      </c>
      <c r="C640" t="s">
        <v>61</v>
      </c>
      <c r="D640">
        <v>5.475359169648749E-3</v>
      </c>
      <c r="E640" t="s">
        <v>56</v>
      </c>
      <c r="G640" t="s">
        <v>148</v>
      </c>
      <c r="H640" t="s">
        <v>61</v>
      </c>
      <c r="I640">
        <v>9.7199991313647455E-2</v>
      </c>
      <c r="J640" t="s">
        <v>56</v>
      </c>
    </row>
    <row r="641" spans="2:10" x14ac:dyDescent="0.45">
      <c r="B641" t="s">
        <v>105</v>
      </c>
      <c r="C641" t="s">
        <v>62</v>
      </c>
      <c r="D641">
        <v>0</v>
      </c>
      <c r="E641" t="s">
        <v>56</v>
      </c>
      <c r="G641" t="s">
        <v>148</v>
      </c>
      <c r="H641" t="s">
        <v>62</v>
      </c>
      <c r="I641">
        <v>6.3342172232516869E-2</v>
      </c>
      <c r="J641" t="s">
        <v>56</v>
      </c>
    </row>
    <row r="642" spans="2:10" x14ac:dyDescent="0.45">
      <c r="B642" t="s">
        <v>105</v>
      </c>
      <c r="C642" t="s">
        <v>63</v>
      </c>
      <c r="D642">
        <v>0</v>
      </c>
      <c r="E642" t="s">
        <v>56</v>
      </c>
      <c r="G642" t="s">
        <v>148</v>
      </c>
      <c r="H642" t="s">
        <v>63</v>
      </c>
      <c r="I642">
        <v>6.6324595453038752E-3</v>
      </c>
      <c r="J642" t="s">
        <v>56</v>
      </c>
    </row>
    <row r="643" spans="2:10" x14ac:dyDescent="0.45">
      <c r="B643" t="s">
        <v>105</v>
      </c>
      <c r="C643" t="s">
        <v>64</v>
      </c>
      <c r="D643">
        <v>0.12324296670937132</v>
      </c>
      <c r="E643" t="s">
        <v>56</v>
      </c>
      <c r="G643" t="s">
        <v>148</v>
      </c>
      <c r="H643" t="s">
        <v>64</v>
      </c>
      <c r="I643">
        <v>4.5927271167805428E-2</v>
      </c>
      <c r="J643" t="s">
        <v>56</v>
      </c>
    </row>
    <row r="644" spans="2:10" x14ac:dyDescent="0.45">
      <c r="B644" t="s">
        <v>105</v>
      </c>
      <c r="C644" t="s">
        <v>65</v>
      </c>
      <c r="D644">
        <v>1.1370860184548293E-2</v>
      </c>
      <c r="E644" t="s">
        <v>56</v>
      </c>
      <c r="G644" t="s">
        <v>148</v>
      </c>
      <c r="H644" t="s">
        <v>65</v>
      </c>
      <c r="I644">
        <v>4.9986233355611758E-3</v>
      </c>
      <c r="J644" t="s">
        <v>56</v>
      </c>
    </row>
    <row r="645" spans="2:10" x14ac:dyDescent="0.45">
      <c r="B645" t="s">
        <v>105</v>
      </c>
      <c r="C645" t="s">
        <v>66</v>
      </c>
      <c r="D645">
        <v>1.434568421100289E-3</v>
      </c>
      <c r="E645" t="s">
        <v>56</v>
      </c>
      <c r="G645" t="s">
        <v>148</v>
      </c>
      <c r="H645" t="s">
        <v>66</v>
      </c>
      <c r="I645">
        <v>5.2725179182982439E-3</v>
      </c>
      <c r="J645" t="s">
        <v>56</v>
      </c>
    </row>
    <row r="646" spans="2:10" x14ac:dyDescent="0.45">
      <c r="B646" t="s">
        <v>105</v>
      </c>
      <c r="C646" t="s">
        <v>67</v>
      </c>
      <c r="D646">
        <v>0</v>
      </c>
      <c r="E646" t="s">
        <v>56</v>
      </c>
      <c r="G646" t="s">
        <v>148</v>
      </c>
      <c r="H646" t="s">
        <v>67</v>
      </c>
      <c r="I646">
        <v>3.5769140911862535E-2</v>
      </c>
      <c r="J646" t="s">
        <v>56</v>
      </c>
    </row>
    <row r="647" spans="2:10" x14ac:dyDescent="0.45">
      <c r="B647" t="s">
        <v>105</v>
      </c>
      <c r="C647" t="s">
        <v>68</v>
      </c>
      <c r="D647">
        <v>3.2556666079813115E-3</v>
      </c>
      <c r="E647" t="s">
        <v>56</v>
      </c>
      <c r="G647" t="s">
        <v>148</v>
      </c>
      <c r="H647" t="s">
        <v>68</v>
      </c>
      <c r="I647">
        <v>0.1413824873757227</v>
      </c>
      <c r="J647" t="s">
        <v>56</v>
      </c>
    </row>
    <row r="648" spans="2:10" x14ac:dyDescent="0.45">
      <c r="B648" t="s">
        <v>105</v>
      </c>
      <c r="C648" t="s">
        <v>69</v>
      </c>
      <c r="D648">
        <v>1.5256997082528964E-2</v>
      </c>
      <c r="E648" t="s">
        <v>56</v>
      </c>
      <c r="G648" t="s">
        <v>148</v>
      </c>
      <c r="H648" t="s">
        <v>69</v>
      </c>
      <c r="I648">
        <v>1.3670284703024414E-2</v>
      </c>
      <c r="J648" t="s">
        <v>56</v>
      </c>
    </row>
    <row r="649" spans="2:10" x14ac:dyDescent="0.45">
      <c r="B649" t="s">
        <v>105</v>
      </c>
      <c r="C649" t="s">
        <v>70</v>
      </c>
      <c r="D649">
        <v>0.26424489717033112</v>
      </c>
      <c r="E649" t="s">
        <v>56</v>
      </c>
      <c r="G649" t="s">
        <v>148</v>
      </c>
      <c r="H649" t="s">
        <v>70</v>
      </c>
      <c r="I649">
        <v>0.11767964011841765</v>
      </c>
      <c r="J649" t="s">
        <v>56</v>
      </c>
    </row>
    <row r="650" spans="2:10" x14ac:dyDescent="0.45">
      <c r="B650" t="s">
        <v>105</v>
      </c>
      <c r="C650" t="s">
        <v>71</v>
      </c>
      <c r="D650">
        <v>2.163426942085124E-2</v>
      </c>
      <c r="E650" t="s">
        <v>56</v>
      </c>
      <c r="G650" t="s">
        <v>148</v>
      </c>
      <c r="H650" t="s">
        <v>71</v>
      </c>
      <c r="I650">
        <v>1.4301695821686536E-2</v>
      </c>
      <c r="J650" t="s">
        <v>56</v>
      </c>
    </row>
    <row r="651" spans="2:10" x14ac:dyDescent="0.45">
      <c r="B651" t="s">
        <v>105</v>
      </c>
      <c r="C651" t="s">
        <v>72</v>
      </c>
      <c r="D651">
        <v>1.3651762128904614E-2</v>
      </c>
      <c r="E651" t="s">
        <v>56</v>
      </c>
      <c r="G651" t="s">
        <v>148</v>
      </c>
      <c r="H651" t="s">
        <v>72</v>
      </c>
      <c r="I651">
        <v>1.2700829195013617E-2</v>
      </c>
      <c r="J651" t="s">
        <v>56</v>
      </c>
    </row>
    <row r="652" spans="2:10" x14ac:dyDescent="0.45">
      <c r="B652" t="s">
        <v>105</v>
      </c>
      <c r="C652" t="s">
        <v>73</v>
      </c>
      <c r="D652">
        <v>1.910769002624765E-4</v>
      </c>
      <c r="E652" t="s">
        <v>56</v>
      </c>
      <c r="G652" t="s">
        <v>148</v>
      </c>
      <c r="H652" t="s">
        <v>73</v>
      </c>
      <c r="I652">
        <v>8.8968679900141373E-2</v>
      </c>
      <c r="J652" t="s">
        <v>56</v>
      </c>
    </row>
    <row r="653" spans="2:10" x14ac:dyDescent="0.45">
      <c r="B653" t="s">
        <v>105</v>
      </c>
      <c r="C653" t="s">
        <v>74</v>
      </c>
      <c r="D653">
        <v>1.4249823646245189E-3</v>
      </c>
      <c r="E653" t="s">
        <v>56</v>
      </c>
      <c r="G653" t="s">
        <v>148</v>
      </c>
      <c r="H653" t="s">
        <v>74</v>
      </c>
      <c r="I653">
        <v>2.5633178459174552E-2</v>
      </c>
      <c r="J653" t="s">
        <v>56</v>
      </c>
    </row>
    <row r="654" spans="2:10" x14ac:dyDescent="0.45">
      <c r="B654" t="s">
        <v>105</v>
      </c>
      <c r="C654" t="s">
        <v>75</v>
      </c>
      <c r="D654">
        <v>3.1149705228217155E-3</v>
      </c>
      <c r="E654" t="s">
        <v>56</v>
      </c>
      <c r="G654" t="s">
        <v>148</v>
      </c>
      <c r="H654" t="s">
        <v>75</v>
      </c>
      <c r="I654">
        <v>2.2179207256293643E-3</v>
      </c>
      <c r="J654" t="s">
        <v>56</v>
      </c>
    </row>
    <row r="655" spans="2:10" x14ac:dyDescent="0.45">
      <c r="B655" t="s">
        <v>105</v>
      </c>
      <c r="C655" t="s">
        <v>76</v>
      </c>
      <c r="D655">
        <v>7.2423303179421E-2</v>
      </c>
      <c r="E655" t="s">
        <v>56</v>
      </c>
      <c r="G655" t="s">
        <v>148</v>
      </c>
      <c r="H655" t="s">
        <v>76</v>
      </c>
      <c r="I655">
        <v>1.9991630972960649E-2</v>
      </c>
      <c r="J655" t="s">
        <v>56</v>
      </c>
    </row>
    <row r="656" spans="2:10" x14ac:dyDescent="0.45">
      <c r="B656" t="s">
        <v>105</v>
      </c>
      <c r="C656" t="s">
        <v>77</v>
      </c>
      <c r="D656">
        <v>5.442283907690886E-3</v>
      </c>
      <c r="E656" t="s">
        <v>56</v>
      </c>
      <c r="G656" t="s">
        <v>148</v>
      </c>
      <c r="H656" t="s">
        <v>77</v>
      </c>
      <c r="I656">
        <v>2.5796021903671629E-3</v>
      </c>
      <c r="J656" t="s">
        <v>56</v>
      </c>
    </row>
    <row r="657" spans="2:10" x14ac:dyDescent="0.45">
      <c r="B657" t="s">
        <v>105</v>
      </c>
      <c r="C657" t="s">
        <v>78</v>
      </c>
      <c r="D657">
        <v>3.7352414052129464E-3</v>
      </c>
      <c r="E657" t="s">
        <v>56</v>
      </c>
      <c r="G657" t="s">
        <v>148</v>
      </c>
      <c r="H657" t="s">
        <v>78</v>
      </c>
      <c r="I657">
        <v>1.9560099600842229E-3</v>
      </c>
      <c r="J657" t="s">
        <v>56</v>
      </c>
    </row>
    <row r="658" spans="2:10" x14ac:dyDescent="0.45">
      <c r="B658" t="s">
        <v>105</v>
      </c>
      <c r="C658" t="s">
        <v>79</v>
      </c>
      <c r="D658">
        <v>2.0099741218942324E-3</v>
      </c>
      <c r="E658" t="s">
        <v>56</v>
      </c>
      <c r="G658" t="s">
        <v>148</v>
      </c>
      <c r="H658" t="s">
        <v>79</v>
      </c>
      <c r="I658">
        <v>1.4342812589683082E-2</v>
      </c>
      <c r="J658" t="s">
        <v>56</v>
      </c>
    </row>
    <row r="659" spans="2:10" x14ac:dyDescent="0.45">
      <c r="B659" t="s">
        <v>106</v>
      </c>
      <c r="C659" t="s">
        <v>55</v>
      </c>
      <c r="D659">
        <v>2.2647414870390578E-3</v>
      </c>
      <c r="E659" t="s">
        <v>56</v>
      </c>
      <c r="G659" t="s">
        <v>149</v>
      </c>
      <c r="H659" t="s">
        <v>55</v>
      </c>
      <c r="I659">
        <v>0.14630643367796065</v>
      </c>
      <c r="J659" t="s">
        <v>56</v>
      </c>
    </row>
    <row r="660" spans="2:10" x14ac:dyDescent="0.45">
      <c r="B660" t="s">
        <v>106</v>
      </c>
      <c r="C660" t="s">
        <v>57</v>
      </c>
      <c r="D660">
        <v>1.7118216479668855E-2</v>
      </c>
      <c r="E660" t="s">
        <v>56</v>
      </c>
      <c r="G660" t="s">
        <v>149</v>
      </c>
      <c r="H660" t="s">
        <v>57</v>
      </c>
      <c r="I660">
        <v>1.8472454548448685E-2</v>
      </c>
      <c r="J660" t="s">
        <v>56</v>
      </c>
    </row>
    <row r="661" spans="2:10" x14ac:dyDescent="0.45">
      <c r="B661" t="s">
        <v>106</v>
      </c>
      <c r="C661" t="s">
        <v>58</v>
      </c>
      <c r="D661">
        <v>0.39311635219363505</v>
      </c>
      <c r="E661" t="s">
        <v>56</v>
      </c>
      <c r="G661" t="s">
        <v>149</v>
      </c>
      <c r="H661" t="s">
        <v>58</v>
      </c>
      <c r="I661">
        <v>9.9366556867521064E-2</v>
      </c>
      <c r="J661" t="s">
        <v>56</v>
      </c>
    </row>
    <row r="662" spans="2:10" x14ac:dyDescent="0.45">
      <c r="B662" t="s">
        <v>106</v>
      </c>
      <c r="C662" t="s">
        <v>59</v>
      </c>
      <c r="D662">
        <v>3.2189338618228057E-2</v>
      </c>
      <c r="E662" t="s">
        <v>56</v>
      </c>
      <c r="G662" t="s">
        <v>149</v>
      </c>
      <c r="H662" t="s">
        <v>59</v>
      </c>
      <c r="I662">
        <v>8.6041030374099901E-3</v>
      </c>
      <c r="J662" t="s">
        <v>56</v>
      </c>
    </row>
    <row r="663" spans="2:10" x14ac:dyDescent="0.45">
      <c r="B663" t="s">
        <v>106</v>
      </c>
      <c r="C663" t="s">
        <v>60</v>
      </c>
      <c r="D663">
        <v>1.5383464184237168E-2</v>
      </c>
      <c r="E663" t="s">
        <v>56</v>
      </c>
      <c r="G663" t="s">
        <v>149</v>
      </c>
      <c r="H663" t="s">
        <v>60</v>
      </c>
      <c r="I663">
        <v>9.4319452866137299E-3</v>
      </c>
      <c r="J663" t="s">
        <v>56</v>
      </c>
    </row>
    <row r="664" spans="2:10" x14ac:dyDescent="0.45">
      <c r="B664" t="s">
        <v>106</v>
      </c>
      <c r="C664" t="s">
        <v>61</v>
      </c>
      <c r="D664">
        <v>4.2890573314101638E-3</v>
      </c>
      <c r="E664" t="s">
        <v>56</v>
      </c>
      <c r="G664" t="s">
        <v>149</v>
      </c>
      <c r="H664" t="s">
        <v>61</v>
      </c>
      <c r="I664">
        <v>8.0912392858985549E-2</v>
      </c>
      <c r="J664" t="s">
        <v>56</v>
      </c>
    </row>
    <row r="665" spans="2:10" x14ac:dyDescent="0.45">
      <c r="B665" t="s">
        <v>106</v>
      </c>
      <c r="C665" t="s">
        <v>62</v>
      </c>
      <c r="D665">
        <v>0</v>
      </c>
      <c r="E665" t="s">
        <v>56</v>
      </c>
      <c r="G665" t="s">
        <v>149</v>
      </c>
      <c r="H665" t="s">
        <v>62</v>
      </c>
      <c r="I665">
        <v>6.8183313308515292E-2</v>
      </c>
      <c r="J665" t="s">
        <v>56</v>
      </c>
    </row>
    <row r="666" spans="2:10" x14ac:dyDescent="0.45">
      <c r="B666" t="s">
        <v>106</v>
      </c>
      <c r="C666" t="s">
        <v>63</v>
      </c>
      <c r="D666">
        <v>3.4757222413470622E-4</v>
      </c>
      <c r="E666" t="s">
        <v>56</v>
      </c>
      <c r="G666" t="s">
        <v>149</v>
      </c>
      <c r="H666" t="s">
        <v>63</v>
      </c>
      <c r="I666">
        <v>8.4310219186962444E-3</v>
      </c>
      <c r="J666" t="s">
        <v>56</v>
      </c>
    </row>
    <row r="667" spans="2:10" x14ac:dyDescent="0.45">
      <c r="B667" t="s">
        <v>106</v>
      </c>
      <c r="C667" t="s">
        <v>64</v>
      </c>
      <c r="D667">
        <v>0.11989615430999023</v>
      </c>
      <c r="E667" t="s">
        <v>56</v>
      </c>
      <c r="G667" t="s">
        <v>149</v>
      </c>
      <c r="H667" t="s">
        <v>64</v>
      </c>
      <c r="I667">
        <v>5.2074837823099379E-2</v>
      </c>
      <c r="J667" t="s">
        <v>56</v>
      </c>
    </row>
    <row r="668" spans="2:10" x14ac:dyDescent="0.45">
      <c r="B668" t="s">
        <v>106</v>
      </c>
      <c r="C668" t="s">
        <v>65</v>
      </c>
      <c r="D668">
        <v>9.620804614834215E-3</v>
      </c>
      <c r="E668" t="s">
        <v>56</v>
      </c>
      <c r="G668" t="s">
        <v>149</v>
      </c>
      <c r="H668" t="s">
        <v>65</v>
      </c>
      <c r="I668">
        <v>5.1221410432305877E-3</v>
      </c>
      <c r="J668" t="s">
        <v>56</v>
      </c>
    </row>
    <row r="669" spans="2:10" x14ac:dyDescent="0.45">
      <c r="B669" t="s">
        <v>106</v>
      </c>
      <c r="C669" t="s">
        <v>66</v>
      </c>
      <c r="D669">
        <v>0</v>
      </c>
      <c r="E669" t="s">
        <v>56</v>
      </c>
      <c r="G669" t="s">
        <v>149</v>
      </c>
      <c r="H669" t="s">
        <v>66</v>
      </c>
      <c r="I669">
        <v>5.6886463601372866E-3</v>
      </c>
      <c r="J669" t="s">
        <v>56</v>
      </c>
    </row>
    <row r="670" spans="2:10" x14ac:dyDescent="0.45">
      <c r="B670" t="s">
        <v>106</v>
      </c>
      <c r="C670" t="s">
        <v>67</v>
      </c>
      <c r="D670">
        <v>0</v>
      </c>
      <c r="E670" t="s">
        <v>56</v>
      </c>
      <c r="G670" t="s">
        <v>149</v>
      </c>
      <c r="H670" t="s">
        <v>67</v>
      </c>
      <c r="I670">
        <v>4.175541024913855E-2</v>
      </c>
      <c r="J670" t="s">
        <v>56</v>
      </c>
    </row>
    <row r="671" spans="2:10" x14ac:dyDescent="0.45">
      <c r="B671" t="s">
        <v>106</v>
      </c>
      <c r="C671" t="s">
        <v>68</v>
      </c>
      <c r="D671">
        <v>5.3748520421144034E-3</v>
      </c>
      <c r="E671" t="s">
        <v>56</v>
      </c>
      <c r="G671" t="s">
        <v>149</v>
      </c>
      <c r="H671" t="s">
        <v>68</v>
      </c>
      <c r="I671">
        <v>0.14266175040012946</v>
      </c>
      <c r="J671" t="s">
        <v>56</v>
      </c>
    </row>
    <row r="672" spans="2:10" x14ac:dyDescent="0.45">
      <c r="B672" t="s">
        <v>106</v>
      </c>
      <c r="C672" t="s">
        <v>69</v>
      </c>
      <c r="D672">
        <v>1.6684949017354702E-2</v>
      </c>
      <c r="E672" t="s">
        <v>56</v>
      </c>
      <c r="G672" t="s">
        <v>149</v>
      </c>
      <c r="H672" t="s">
        <v>69</v>
      </c>
      <c r="I672">
        <v>1.7110687668426789E-2</v>
      </c>
      <c r="J672" t="s">
        <v>56</v>
      </c>
    </row>
    <row r="673" spans="2:10" x14ac:dyDescent="0.45">
      <c r="B673" t="s">
        <v>106</v>
      </c>
      <c r="C673" t="s">
        <v>70</v>
      </c>
      <c r="D673">
        <v>0.26280462036681268</v>
      </c>
      <c r="E673" t="s">
        <v>56</v>
      </c>
      <c r="G673" t="s">
        <v>149</v>
      </c>
      <c r="H673" t="s">
        <v>70</v>
      </c>
      <c r="I673">
        <v>0.12980007802955945</v>
      </c>
      <c r="J673" t="s">
        <v>56</v>
      </c>
    </row>
    <row r="674" spans="2:10" x14ac:dyDescent="0.45">
      <c r="B674" t="s">
        <v>106</v>
      </c>
      <c r="C674" t="s">
        <v>71</v>
      </c>
      <c r="D674">
        <v>2.0230264405167803E-2</v>
      </c>
      <c r="E674" t="s">
        <v>56</v>
      </c>
      <c r="G674" t="s">
        <v>149</v>
      </c>
      <c r="H674" t="s">
        <v>71</v>
      </c>
      <c r="I674">
        <v>1.4029296502482035E-2</v>
      </c>
      <c r="J674" t="s">
        <v>56</v>
      </c>
    </row>
    <row r="675" spans="2:10" x14ac:dyDescent="0.45">
      <c r="B675" t="s">
        <v>106</v>
      </c>
      <c r="C675" t="s">
        <v>72</v>
      </c>
      <c r="D675">
        <v>1.170267257256615E-2</v>
      </c>
      <c r="E675" t="s">
        <v>56</v>
      </c>
      <c r="G675" t="s">
        <v>149</v>
      </c>
      <c r="H675" t="s">
        <v>72</v>
      </c>
      <c r="I675">
        <v>1.2622110851050389E-2</v>
      </c>
      <c r="J675" t="s">
        <v>56</v>
      </c>
    </row>
    <row r="676" spans="2:10" x14ac:dyDescent="0.45">
      <c r="B676" t="s">
        <v>106</v>
      </c>
      <c r="C676" t="s">
        <v>73</v>
      </c>
      <c r="D676">
        <v>4.3203390208168579E-5</v>
      </c>
      <c r="E676" t="s">
        <v>56</v>
      </c>
      <c r="G676" t="s">
        <v>149</v>
      </c>
      <c r="H676" t="s">
        <v>73</v>
      </c>
      <c r="I676">
        <v>8.2612451414796714E-2</v>
      </c>
      <c r="J676" t="s">
        <v>56</v>
      </c>
    </row>
    <row r="677" spans="2:10" x14ac:dyDescent="0.45">
      <c r="B677" t="s">
        <v>106</v>
      </c>
      <c r="C677" t="s">
        <v>74</v>
      </c>
      <c r="D677">
        <v>1.9022028952303098E-3</v>
      </c>
      <c r="E677" t="s">
        <v>56</v>
      </c>
      <c r="G677" t="s">
        <v>149</v>
      </c>
      <c r="H677" t="s">
        <v>74</v>
      </c>
      <c r="I677">
        <v>1.9881525015854135E-2</v>
      </c>
      <c r="J677" t="s">
        <v>56</v>
      </c>
    </row>
    <row r="678" spans="2:10" x14ac:dyDescent="0.45">
      <c r="B678" t="s">
        <v>106</v>
      </c>
      <c r="C678" t="s">
        <v>75</v>
      </c>
      <c r="D678">
        <v>3.9466127362797815E-3</v>
      </c>
      <c r="E678" t="s">
        <v>56</v>
      </c>
      <c r="G678" t="s">
        <v>149</v>
      </c>
      <c r="H678" t="s">
        <v>75</v>
      </c>
      <c r="I678">
        <v>2.4208159756916653E-3</v>
      </c>
      <c r="J678" t="s">
        <v>56</v>
      </c>
    </row>
    <row r="679" spans="2:10" x14ac:dyDescent="0.45">
      <c r="B679" t="s">
        <v>106</v>
      </c>
      <c r="C679" t="s">
        <v>76</v>
      </c>
      <c r="D679">
        <v>7.3401044639317306E-2</v>
      </c>
      <c r="E679" t="s">
        <v>56</v>
      </c>
      <c r="G679" t="s">
        <v>149</v>
      </c>
      <c r="H679" t="s">
        <v>76</v>
      </c>
      <c r="I679">
        <v>1.9466924191471509E-2</v>
      </c>
      <c r="J679" t="s">
        <v>56</v>
      </c>
    </row>
    <row r="680" spans="2:10" x14ac:dyDescent="0.45">
      <c r="B680" t="s">
        <v>106</v>
      </c>
      <c r="C680" t="s">
        <v>77</v>
      </c>
      <c r="D680">
        <v>4.8251687145442002E-3</v>
      </c>
      <c r="E680" t="s">
        <v>56</v>
      </c>
      <c r="G680" t="s">
        <v>149</v>
      </c>
      <c r="H680" t="s">
        <v>77</v>
      </c>
      <c r="I680">
        <v>2.1077399125164942E-3</v>
      </c>
      <c r="J680" t="s">
        <v>56</v>
      </c>
    </row>
    <row r="681" spans="2:10" x14ac:dyDescent="0.45">
      <c r="B681" t="s">
        <v>106</v>
      </c>
      <c r="C681" t="s">
        <v>78</v>
      </c>
      <c r="D681">
        <v>3.3148088606915222E-3</v>
      </c>
      <c r="E681" t="s">
        <v>56</v>
      </c>
      <c r="G681" t="s">
        <v>149</v>
      </c>
      <c r="H681" t="s">
        <v>78</v>
      </c>
      <c r="I681">
        <v>1.8329176332545255E-3</v>
      </c>
      <c r="J681" t="s">
        <v>56</v>
      </c>
    </row>
    <row r="682" spans="2:10" x14ac:dyDescent="0.45">
      <c r="B682" t="s">
        <v>106</v>
      </c>
      <c r="C682" t="s">
        <v>79</v>
      </c>
      <c r="D682">
        <v>1.5438989165354505E-3</v>
      </c>
      <c r="E682" t="s">
        <v>56</v>
      </c>
      <c r="G682" t="s">
        <v>149</v>
      </c>
      <c r="H682" t="s">
        <v>79</v>
      </c>
      <c r="I682">
        <v>1.1104445425009065E-2</v>
      </c>
      <c r="J682" t="s">
        <v>56</v>
      </c>
    </row>
    <row r="683" spans="2:10" x14ac:dyDescent="0.45">
      <c r="B683" t="s">
        <v>107</v>
      </c>
      <c r="C683" t="s">
        <v>55</v>
      </c>
      <c r="D683">
        <v>1.7663631331000763E-3</v>
      </c>
      <c r="E683" t="s">
        <v>56</v>
      </c>
      <c r="G683" t="s">
        <v>150</v>
      </c>
      <c r="H683" t="s">
        <v>55</v>
      </c>
      <c r="I683">
        <v>0.14953903795539703</v>
      </c>
      <c r="J683" t="s">
        <v>56</v>
      </c>
    </row>
    <row r="684" spans="2:10" x14ac:dyDescent="0.45">
      <c r="B684" t="s">
        <v>107</v>
      </c>
      <c r="C684" t="s">
        <v>57</v>
      </c>
      <c r="D684">
        <v>1.4388216844465607E-2</v>
      </c>
      <c r="E684" t="s">
        <v>56</v>
      </c>
      <c r="G684" t="s">
        <v>150</v>
      </c>
      <c r="H684" t="s">
        <v>57</v>
      </c>
      <c r="I684">
        <v>1.5798849643525948E-2</v>
      </c>
      <c r="J684" t="s">
        <v>56</v>
      </c>
    </row>
    <row r="685" spans="2:10" x14ac:dyDescent="0.45">
      <c r="B685" t="s">
        <v>107</v>
      </c>
      <c r="C685" t="s">
        <v>58</v>
      </c>
      <c r="D685">
        <v>0.3928899931701596</v>
      </c>
      <c r="E685" t="s">
        <v>56</v>
      </c>
      <c r="G685" t="s">
        <v>150</v>
      </c>
      <c r="H685" t="s">
        <v>58</v>
      </c>
      <c r="I685">
        <v>0.12320386510812242</v>
      </c>
      <c r="J685" t="s">
        <v>56</v>
      </c>
    </row>
    <row r="686" spans="2:10" x14ac:dyDescent="0.45">
      <c r="B686" t="s">
        <v>107</v>
      </c>
      <c r="C686" t="s">
        <v>59</v>
      </c>
      <c r="D686">
        <v>3.2027332988529521E-2</v>
      </c>
      <c r="E686" t="s">
        <v>56</v>
      </c>
      <c r="G686" t="s">
        <v>150</v>
      </c>
      <c r="H686" t="s">
        <v>59</v>
      </c>
      <c r="I686">
        <v>1.3068389740356253E-2</v>
      </c>
      <c r="J686" t="s">
        <v>56</v>
      </c>
    </row>
    <row r="687" spans="2:10" x14ac:dyDescent="0.45">
      <c r="B687" t="s">
        <v>107</v>
      </c>
      <c r="C687" t="s">
        <v>60</v>
      </c>
      <c r="D687">
        <v>1.5712769234813379E-2</v>
      </c>
      <c r="E687" t="s">
        <v>56</v>
      </c>
      <c r="G687" t="s">
        <v>150</v>
      </c>
      <c r="H687" t="s">
        <v>60</v>
      </c>
      <c r="I687">
        <v>1.4038448851485245E-2</v>
      </c>
      <c r="J687" t="s">
        <v>56</v>
      </c>
    </row>
    <row r="688" spans="2:10" x14ac:dyDescent="0.45">
      <c r="B688" t="s">
        <v>107</v>
      </c>
      <c r="C688" t="s">
        <v>61</v>
      </c>
      <c r="D688">
        <v>4.6205870017330068E-3</v>
      </c>
      <c r="E688" t="s">
        <v>56</v>
      </c>
      <c r="G688" t="s">
        <v>150</v>
      </c>
      <c r="H688" t="s">
        <v>61</v>
      </c>
      <c r="I688">
        <v>0.10985596516504879</v>
      </c>
      <c r="J688" t="s">
        <v>56</v>
      </c>
    </row>
    <row r="689" spans="2:10" x14ac:dyDescent="0.45">
      <c r="B689" t="s">
        <v>107</v>
      </c>
      <c r="C689" t="s">
        <v>62</v>
      </c>
      <c r="D689">
        <v>0</v>
      </c>
      <c r="E689" t="s">
        <v>56</v>
      </c>
      <c r="G689" t="s">
        <v>150</v>
      </c>
      <c r="H689" t="s">
        <v>62</v>
      </c>
      <c r="I689">
        <v>5.3008192591149438E-2</v>
      </c>
      <c r="J689" t="s">
        <v>56</v>
      </c>
    </row>
    <row r="690" spans="2:10" x14ac:dyDescent="0.45">
      <c r="B690" t="s">
        <v>107</v>
      </c>
      <c r="C690" t="s">
        <v>63</v>
      </c>
      <c r="D690">
        <v>2.148285320049247E-5</v>
      </c>
      <c r="E690" t="s">
        <v>56</v>
      </c>
      <c r="G690" t="s">
        <v>150</v>
      </c>
      <c r="H690" t="s">
        <v>63</v>
      </c>
      <c r="I690">
        <v>7.1279579780503359E-3</v>
      </c>
      <c r="J690" t="s">
        <v>56</v>
      </c>
    </row>
    <row r="691" spans="2:10" x14ac:dyDescent="0.45">
      <c r="B691" t="s">
        <v>107</v>
      </c>
      <c r="C691" t="s">
        <v>64</v>
      </c>
      <c r="D691">
        <v>0.12455497976622926</v>
      </c>
      <c r="E691" t="s">
        <v>56</v>
      </c>
      <c r="G691" t="s">
        <v>150</v>
      </c>
      <c r="H691" t="s">
        <v>64</v>
      </c>
      <c r="I691">
        <v>5.7557472801985983E-2</v>
      </c>
      <c r="J691" t="s">
        <v>56</v>
      </c>
    </row>
    <row r="692" spans="2:10" x14ac:dyDescent="0.45">
      <c r="B692" t="s">
        <v>107</v>
      </c>
      <c r="C692" t="s">
        <v>65</v>
      </c>
      <c r="D692">
        <v>1.0994237158892037E-2</v>
      </c>
      <c r="E692" t="s">
        <v>56</v>
      </c>
      <c r="G692" t="s">
        <v>150</v>
      </c>
      <c r="H692" t="s">
        <v>65</v>
      </c>
      <c r="I692">
        <v>6.1785808213965536E-3</v>
      </c>
      <c r="J692" t="s">
        <v>56</v>
      </c>
    </row>
    <row r="693" spans="2:10" x14ac:dyDescent="0.45">
      <c r="B693" t="s">
        <v>107</v>
      </c>
      <c r="C693" t="s">
        <v>66</v>
      </c>
      <c r="D693">
        <v>2.9824858036700547E-4</v>
      </c>
      <c r="E693" t="s">
        <v>56</v>
      </c>
      <c r="G693" t="s">
        <v>150</v>
      </c>
      <c r="H693" t="s">
        <v>66</v>
      </c>
      <c r="I693">
        <v>7.1775134087865549E-3</v>
      </c>
      <c r="J693" t="s">
        <v>56</v>
      </c>
    </row>
    <row r="694" spans="2:10" x14ac:dyDescent="0.45">
      <c r="B694" t="s">
        <v>107</v>
      </c>
      <c r="C694" t="s">
        <v>67</v>
      </c>
      <c r="D694">
        <v>0</v>
      </c>
      <c r="E694" t="s">
        <v>56</v>
      </c>
      <c r="G694" t="s">
        <v>150</v>
      </c>
      <c r="H694" t="s">
        <v>67</v>
      </c>
      <c r="I694">
        <v>4.4195601171853852E-2</v>
      </c>
      <c r="J694" t="s">
        <v>56</v>
      </c>
    </row>
    <row r="695" spans="2:10" x14ac:dyDescent="0.45">
      <c r="B695" t="s">
        <v>107</v>
      </c>
      <c r="C695" t="s">
        <v>68</v>
      </c>
      <c r="D695">
        <v>3.7885699585151486E-3</v>
      </c>
      <c r="E695" t="s">
        <v>56</v>
      </c>
      <c r="G695" t="s">
        <v>150</v>
      </c>
      <c r="H695" t="s">
        <v>68</v>
      </c>
      <c r="I695">
        <v>9.4565515120106247E-2</v>
      </c>
      <c r="J695" t="s">
        <v>56</v>
      </c>
    </row>
    <row r="696" spans="2:10" x14ac:dyDescent="0.45">
      <c r="B696" t="s">
        <v>107</v>
      </c>
      <c r="C696" t="s">
        <v>69</v>
      </c>
      <c r="D696">
        <v>1.5781745760609082E-2</v>
      </c>
      <c r="E696" t="s">
        <v>56</v>
      </c>
      <c r="G696" t="s">
        <v>150</v>
      </c>
      <c r="H696" t="s">
        <v>69</v>
      </c>
      <c r="I696">
        <v>9.725649615884048E-3</v>
      </c>
      <c r="J696" t="s">
        <v>56</v>
      </c>
    </row>
    <row r="697" spans="2:10" x14ac:dyDescent="0.45">
      <c r="B697" t="s">
        <v>107</v>
      </c>
      <c r="C697" t="s">
        <v>70</v>
      </c>
      <c r="D697">
        <v>0.26087938334244026</v>
      </c>
      <c r="E697" t="s">
        <v>56</v>
      </c>
      <c r="G697" t="s">
        <v>150</v>
      </c>
      <c r="H697" t="s">
        <v>70</v>
      </c>
      <c r="I697">
        <v>0.11304477581931729</v>
      </c>
      <c r="J697" t="s">
        <v>56</v>
      </c>
    </row>
    <row r="698" spans="2:10" x14ac:dyDescent="0.45">
      <c r="B698" t="s">
        <v>107</v>
      </c>
      <c r="C698" t="s">
        <v>71</v>
      </c>
      <c r="D698">
        <v>2.0370976677416684E-2</v>
      </c>
      <c r="E698" t="s">
        <v>56</v>
      </c>
      <c r="G698" t="s">
        <v>150</v>
      </c>
      <c r="H698" t="s">
        <v>71</v>
      </c>
      <c r="I698">
        <v>1.3796233870070382E-2</v>
      </c>
      <c r="J698" t="s">
        <v>56</v>
      </c>
    </row>
    <row r="699" spans="2:10" x14ac:dyDescent="0.45">
      <c r="B699" t="s">
        <v>107</v>
      </c>
      <c r="C699" t="s">
        <v>72</v>
      </c>
      <c r="D699">
        <v>1.3261109934084374E-2</v>
      </c>
      <c r="E699" t="s">
        <v>56</v>
      </c>
      <c r="G699" t="s">
        <v>150</v>
      </c>
      <c r="H699" t="s">
        <v>72</v>
      </c>
      <c r="I699">
        <v>1.4122909460036182E-2</v>
      </c>
      <c r="J699" t="s">
        <v>56</v>
      </c>
    </row>
    <row r="700" spans="2:10" x14ac:dyDescent="0.45">
      <c r="B700" t="s">
        <v>107</v>
      </c>
      <c r="C700" t="s">
        <v>73</v>
      </c>
      <c r="D700">
        <v>2.2749914454669418E-4</v>
      </c>
      <c r="E700" t="s">
        <v>56</v>
      </c>
      <c r="G700" t="s">
        <v>150</v>
      </c>
      <c r="H700" t="s">
        <v>73</v>
      </c>
      <c r="I700">
        <v>8.4328131654643187E-2</v>
      </c>
      <c r="J700" t="s">
        <v>56</v>
      </c>
    </row>
    <row r="701" spans="2:10" x14ac:dyDescent="0.45">
      <c r="B701" t="s">
        <v>107</v>
      </c>
      <c r="C701" t="s">
        <v>74</v>
      </c>
      <c r="D701">
        <v>1.7213976402660174E-3</v>
      </c>
      <c r="E701" t="s">
        <v>56</v>
      </c>
      <c r="G701" t="s">
        <v>150</v>
      </c>
      <c r="H701" t="s">
        <v>74</v>
      </c>
      <c r="I701">
        <v>2.2230759102198818E-2</v>
      </c>
      <c r="J701" t="s">
        <v>56</v>
      </c>
    </row>
    <row r="702" spans="2:10" x14ac:dyDescent="0.45">
      <c r="B702" t="s">
        <v>107</v>
      </c>
      <c r="C702" t="s">
        <v>75</v>
      </c>
      <c r="D702">
        <v>3.6277657802479277E-3</v>
      </c>
      <c r="E702" t="s">
        <v>56</v>
      </c>
      <c r="G702" t="s">
        <v>150</v>
      </c>
      <c r="H702" t="s">
        <v>75</v>
      </c>
      <c r="I702">
        <v>1.8730420272293313E-3</v>
      </c>
      <c r="J702" t="s">
        <v>56</v>
      </c>
    </row>
    <row r="703" spans="2:10" x14ac:dyDescent="0.45">
      <c r="B703" t="s">
        <v>107</v>
      </c>
      <c r="C703" t="s">
        <v>76</v>
      </c>
      <c r="D703">
        <v>7.35071417814636E-2</v>
      </c>
      <c r="E703" t="s">
        <v>56</v>
      </c>
      <c r="G703" t="s">
        <v>150</v>
      </c>
      <c r="H703" t="s">
        <v>76</v>
      </c>
      <c r="I703">
        <v>1.7545029441255421E-2</v>
      </c>
      <c r="J703" t="s">
        <v>56</v>
      </c>
    </row>
    <row r="704" spans="2:10" x14ac:dyDescent="0.45">
      <c r="B704" t="s">
        <v>107</v>
      </c>
      <c r="C704" t="s">
        <v>77</v>
      </c>
      <c r="D704">
        <v>4.7674994401353983E-3</v>
      </c>
      <c r="E704" t="s">
        <v>56</v>
      </c>
      <c r="G704" t="s">
        <v>150</v>
      </c>
      <c r="H704" t="s">
        <v>77</v>
      </c>
      <c r="I704">
        <v>2.7446084283641197E-3</v>
      </c>
      <c r="J704" t="s">
        <v>56</v>
      </c>
    </row>
    <row r="705" spans="2:10" x14ac:dyDescent="0.45">
      <c r="B705" t="s">
        <v>107</v>
      </c>
      <c r="C705" t="s">
        <v>78</v>
      </c>
      <c r="D705">
        <v>3.1529690907027052E-3</v>
      </c>
      <c r="E705" t="s">
        <v>56</v>
      </c>
      <c r="G705" t="s">
        <v>150</v>
      </c>
      <c r="H705" t="s">
        <v>78</v>
      </c>
      <c r="I705">
        <v>2.7837371005020343E-3</v>
      </c>
      <c r="J705" t="s">
        <v>56</v>
      </c>
    </row>
    <row r="706" spans="2:10" x14ac:dyDescent="0.45">
      <c r="B706" t="s">
        <v>107</v>
      </c>
      <c r="C706" t="s">
        <v>79</v>
      </c>
      <c r="D706">
        <v>1.6397307180819054E-3</v>
      </c>
      <c r="E706" t="s">
        <v>56</v>
      </c>
      <c r="G706" t="s">
        <v>150</v>
      </c>
      <c r="H706" t="s">
        <v>79</v>
      </c>
      <c r="I706">
        <v>2.2489733123231315E-2</v>
      </c>
      <c r="J706" t="s">
        <v>56</v>
      </c>
    </row>
    <row r="707" spans="2:10" x14ac:dyDescent="0.45">
      <c r="B707" t="s">
        <v>108</v>
      </c>
      <c r="C707" t="s">
        <v>55</v>
      </c>
      <c r="D707">
        <v>1.4315920231247768E-3</v>
      </c>
      <c r="E707" t="s">
        <v>56</v>
      </c>
      <c r="G707" t="s">
        <v>151</v>
      </c>
      <c r="H707" t="s">
        <v>55</v>
      </c>
      <c r="I707">
        <v>0.13259705884226344</v>
      </c>
      <c r="J707" t="s">
        <v>56</v>
      </c>
    </row>
    <row r="708" spans="2:10" x14ac:dyDescent="0.45">
      <c r="B708" t="s">
        <v>108</v>
      </c>
      <c r="C708" t="s">
        <v>57</v>
      </c>
      <c r="D708">
        <v>1.4016746790117413E-2</v>
      </c>
      <c r="E708" t="s">
        <v>56</v>
      </c>
      <c r="G708" t="s">
        <v>151</v>
      </c>
      <c r="H708" t="s">
        <v>57</v>
      </c>
      <c r="I708">
        <v>1.7013318606685243E-2</v>
      </c>
      <c r="J708" t="s">
        <v>56</v>
      </c>
    </row>
    <row r="709" spans="2:10" x14ac:dyDescent="0.45">
      <c r="B709" t="s">
        <v>108</v>
      </c>
      <c r="C709" t="s">
        <v>58</v>
      </c>
      <c r="D709">
        <v>0.39708873480617624</v>
      </c>
      <c r="E709" t="s">
        <v>56</v>
      </c>
      <c r="G709" t="s">
        <v>151</v>
      </c>
      <c r="H709" t="s">
        <v>58</v>
      </c>
      <c r="I709">
        <v>0.13142814461876742</v>
      </c>
      <c r="J709" t="s">
        <v>56</v>
      </c>
    </row>
    <row r="710" spans="2:10" x14ac:dyDescent="0.45">
      <c r="B710" t="s">
        <v>108</v>
      </c>
      <c r="C710" t="s">
        <v>59</v>
      </c>
      <c r="D710">
        <v>3.2908863089941433E-2</v>
      </c>
      <c r="E710" t="s">
        <v>56</v>
      </c>
      <c r="G710" t="s">
        <v>151</v>
      </c>
      <c r="H710" t="s">
        <v>59</v>
      </c>
      <c r="I710">
        <v>1.3365569783372368E-2</v>
      </c>
      <c r="J710" t="s">
        <v>56</v>
      </c>
    </row>
    <row r="711" spans="2:10" x14ac:dyDescent="0.45">
      <c r="B711" t="s">
        <v>108</v>
      </c>
      <c r="C711" t="s">
        <v>60</v>
      </c>
      <c r="D711">
        <v>1.6223544060965576E-2</v>
      </c>
      <c r="E711" t="s">
        <v>56</v>
      </c>
      <c r="G711" t="s">
        <v>151</v>
      </c>
      <c r="H711" t="s">
        <v>60</v>
      </c>
      <c r="I711">
        <v>1.3090803604471707E-2</v>
      </c>
      <c r="J711" t="s">
        <v>56</v>
      </c>
    </row>
    <row r="712" spans="2:10" x14ac:dyDescent="0.45">
      <c r="B712" t="s">
        <v>108</v>
      </c>
      <c r="C712" t="s">
        <v>61</v>
      </c>
      <c r="D712">
        <v>4.3647444855149974E-3</v>
      </c>
      <c r="E712" t="s">
        <v>56</v>
      </c>
      <c r="G712" t="s">
        <v>151</v>
      </c>
      <c r="H712" t="s">
        <v>61</v>
      </c>
      <c r="I712">
        <v>9.1347541850504421E-2</v>
      </c>
      <c r="J712" t="s">
        <v>56</v>
      </c>
    </row>
    <row r="713" spans="2:10" x14ac:dyDescent="0.45">
      <c r="B713" t="s">
        <v>108</v>
      </c>
      <c r="C713" t="s">
        <v>62</v>
      </c>
      <c r="D713">
        <v>0</v>
      </c>
      <c r="E713" t="s">
        <v>56</v>
      </c>
      <c r="G713" t="s">
        <v>151</v>
      </c>
      <c r="H713" t="s">
        <v>62</v>
      </c>
      <c r="I713">
        <v>5.4536305795383509E-2</v>
      </c>
      <c r="J713" t="s">
        <v>56</v>
      </c>
    </row>
    <row r="714" spans="2:10" x14ac:dyDescent="0.45">
      <c r="B714" t="s">
        <v>108</v>
      </c>
      <c r="C714" t="s">
        <v>63</v>
      </c>
      <c r="D714">
        <v>1.5106694675928872E-4</v>
      </c>
      <c r="E714" t="s">
        <v>56</v>
      </c>
      <c r="G714" t="s">
        <v>151</v>
      </c>
      <c r="H714" t="s">
        <v>63</v>
      </c>
      <c r="I714">
        <v>7.882050610285787E-3</v>
      </c>
      <c r="J714" t="s">
        <v>56</v>
      </c>
    </row>
    <row r="715" spans="2:10" x14ac:dyDescent="0.45">
      <c r="B715" t="s">
        <v>108</v>
      </c>
      <c r="C715" t="s">
        <v>64</v>
      </c>
      <c r="D715">
        <v>0.12704082703074887</v>
      </c>
      <c r="E715" t="s">
        <v>56</v>
      </c>
      <c r="G715" t="s">
        <v>151</v>
      </c>
      <c r="H715" t="s">
        <v>64</v>
      </c>
      <c r="I715">
        <v>6.2160237291558264E-2</v>
      </c>
      <c r="J715" t="s">
        <v>56</v>
      </c>
    </row>
    <row r="716" spans="2:10" x14ac:dyDescent="0.45">
      <c r="B716" t="s">
        <v>108</v>
      </c>
      <c r="C716" t="s">
        <v>65</v>
      </c>
      <c r="D716">
        <v>1.0811939252943799E-2</v>
      </c>
      <c r="E716" t="s">
        <v>56</v>
      </c>
      <c r="G716" t="s">
        <v>151</v>
      </c>
      <c r="H716" t="s">
        <v>65</v>
      </c>
      <c r="I716">
        <v>6.8673448310958953E-3</v>
      </c>
      <c r="J716" t="s">
        <v>56</v>
      </c>
    </row>
    <row r="717" spans="2:10" x14ac:dyDescent="0.45">
      <c r="B717" t="s">
        <v>108</v>
      </c>
      <c r="C717" t="s">
        <v>66</v>
      </c>
      <c r="D717">
        <v>2.9402452748982291E-4</v>
      </c>
      <c r="E717" t="s">
        <v>56</v>
      </c>
      <c r="G717" t="s">
        <v>151</v>
      </c>
      <c r="H717" t="s">
        <v>66</v>
      </c>
      <c r="I717">
        <v>6.3857376326245932E-3</v>
      </c>
      <c r="J717" t="s">
        <v>56</v>
      </c>
    </row>
    <row r="718" spans="2:10" x14ac:dyDescent="0.45">
      <c r="B718" t="s">
        <v>108</v>
      </c>
      <c r="C718" t="s">
        <v>67</v>
      </c>
      <c r="D718">
        <v>0</v>
      </c>
      <c r="E718" t="s">
        <v>56</v>
      </c>
      <c r="G718" t="s">
        <v>151</v>
      </c>
      <c r="H718" t="s">
        <v>67</v>
      </c>
      <c r="I718">
        <v>4.0455054045174112E-2</v>
      </c>
      <c r="J718" t="s">
        <v>56</v>
      </c>
    </row>
    <row r="719" spans="2:10" x14ac:dyDescent="0.45">
      <c r="B719" t="s">
        <v>108</v>
      </c>
      <c r="C719" t="s">
        <v>68</v>
      </c>
      <c r="D719">
        <v>3.5046656737381214E-3</v>
      </c>
      <c r="E719" t="s">
        <v>56</v>
      </c>
      <c r="G719" t="s">
        <v>151</v>
      </c>
      <c r="H719" t="s">
        <v>68</v>
      </c>
      <c r="I719">
        <v>0.10466367465975833</v>
      </c>
      <c r="J719" t="s">
        <v>56</v>
      </c>
    </row>
    <row r="720" spans="2:10" x14ac:dyDescent="0.45">
      <c r="B720" t="s">
        <v>108</v>
      </c>
      <c r="C720" t="s">
        <v>69</v>
      </c>
      <c r="D720">
        <v>1.5598427716559119E-2</v>
      </c>
      <c r="E720" t="s">
        <v>56</v>
      </c>
      <c r="G720" t="s">
        <v>151</v>
      </c>
      <c r="H720" t="s">
        <v>69</v>
      </c>
      <c r="I720">
        <v>1.2616391605786492E-2</v>
      </c>
      <c r="J720" t="s">
        <v>56</v>
      </c>
    </row>
    <row r="721" spans="2:10" x14ac:dyDescent="0.45">
      <c r="B721" t="s">
        <v>108</v>
      </c>
      <c r="C721" t="s">
        <v>70</v>
      </c>
      <c r="D721">
        <v>0.2608743760685191</v>
      </c>
      <c r="E721" t="s">
        <v>56</v>
      </c>
      <c r="G721" t="s">
        <v>151</v>
      </c>
      <c r="H721" t="s">
        <v>70</v>
      </c>
      <c r="I721">
        <v>0.12925378650332134</v>
      </c>
      <c r="J721" t="s">
        <v>56</v>
      </c>
    </row>
    <row r="722" spans="2:10" x14ac:dyDescent="0.45">
      <c r="B722" t="s">
        <v>108</v>
      </c>
      <c r="C722" t="s">
        <v>71</v>
      </c>
      <c r="D722">
        <v>2.0388719651490927E-2</v>
      </c>
      <c r="E722" t="s">
        <v>56</v>
      </c>
      <c r="G722" t="s">
        <v>151</v>
      </c>
      <c r="H722" t="s">
        <v>71</v>
      </c>
      <c r="I722">
        <v>1.6890791233558997E-2</v>
      </c>
      <c r="J722" t="s">
        <v>56</v>
      </c>
    </row>
    <row r="723" spans="2:10" x14ac:dyDescent="0.45">
      <c r="B723" t="s">
        <v>108</v>
      </c>
      <c r="C723" t="s">
        <v>72</v>
      </c>
      <c r="D723">
        <v>1.3083037247959292E-2</v>
      </c>
      <c r="E723" t="s">
        <v>56</v>
      </c>
      <c r="G723" t="s">
        <v>151</v>
      </c>
      <c r="H723" t="s">
        <v>72</v>
      </c>
      <c r="I723">
        <v>1.4880384384942958E-2</v>
      </c>
      <c r="J723" t="s">
        <v>56</v>
      </c>
    </row>
    <row r="724" spans="2:10" x14ac:dyDescent="0.45">
      <c r="B724" t="s">
        <v>108</v>
      </c>
      <c r="C724" t="s">
        <v>73</v>
      </c>
      <c r="D724">
        <v>3.209018510600174E-5</v>
      </c>
      <c r="E724" t="s">
        <v>56</v>
      </c>
      <c r="G724" t="s">
        <v>151</v>
      </c>
      <c r="H724" t="s">
        <v>73</v>
      </c>
      <c r="I724">
        <v>8.4909504240090042E-2</v>
      </c>
      <c r="J724" t="s">
        <v>56</v>
      </c>
    </row>
    <row r="725" spans="2:10" x14ac:dyDescent="0.45">
      <c r="B725" t="s">
        <v>108</v>
      </c>
      <c r="C725" t="s">
        <v>74</v>
      </c>
      <c r="D725">
        <v>1.2438837359679592E-3</v>
      </c>
      <c r="E725" t="s">
        <v>56</v>
      </c>
      <c r="G725" t="s">
        <v>151</v>
      </c>
      <c r="H725" t="s">
        <v>74</v>
      </c>
      <c r="I725">
        <v>1.8849732702165285E-2</v>
      </c>
      <c r="J725" t="s">
        <v>56</v>
      </c>
    </row>
    <row r="726" spans="2:10" x14ac:dyDescent="0.45">
      <c r="B726" t="s">
        <v>108</v>
      </c>
      <c r="C726" t="s">
        <v>75</v>
      </c>
      <c r="D726">
        <v>2.8555630918837222E-3</v>
      </c>
      <c r="E726" t="s">
        <v>56</v>
      </c>
      <c r="G726" t="s">
        <v>151</v>
      </c>
      <c r="H726" t="s">
        <v>75</v>
      </c>
      <c r="I726">
        <v>1.6995904358506815E-3</v>
      </c>
      <c r="J726" t="s">
        <v>56</v>
      </c>
    </row>
    <row r="727" spans="2:10" x14ac:dyDescent="0.45">
      <c r="B727" t="s">
        <v>108</v>
      </c>
      <c r="C727" t="s">
        <v>76</v>
      </c>
      <c r="D727">
        <v>6.9026661424509292E-2</v>
      </c>
      <c r="E727" t="s">
        <v>56</v>
      </c>
      <c r="G727" t="s">
        <v>151</v>
      </c>
      <c r="H727" t="s">
        <v>76</v>
      </c>
      <c r="I727">
        <v>1.7036231616948141E-2</v>
      </c>
      <c r="J727" t="s">
        <v>56</v>
      </c>
    </row>
    <row r="728" spans="2:10" x14ac:dyDescent="0.45">
      <c r="B728" t="s">
        <v>108</v>
      </c>
      <c r="C728" t="s">
        <v>77</v>
      </c>
      <c r="D728">
        <v>4.5939900540297382E-3</v>
      </c>
      <c r="E728" t="s">
        <v>56</v>
      </c>
      <c r="G728" t="s">
        <v>151</v>
      </c>
      <c r="H728" t="s">
        <v>77</v>
      </c>
      <c r="I728">
        <v>2.5466239878154961E-3</v>
      </c>
      <c r="J728" t="s">
        <v>56</v>
      </c>
    </row>
    <row r="729" spans="2:10" x14ac:dyDescent="0.45">
      <c r="B729" t="s">
        <v>108</v>
      </c>
      <c r="C729" t="s">
        <v>78</v>
      </c>
      <c r="D729">
        <v>2.8981283014530308E-3</v>
      </c>
      <c r="E729" t="s">
        <v>56</v>
      </c>
      <c r="G729" t="s">
        <v>151</v>
      </c>
      <c r="H729" t="s">
        <v>78</v>
      </c>
      <c r="I729">
        <v>2.2207564536896344E-3</v>
      </c>
      <c r="J729" t="s">
        <v>56</v>
      </c>
    </row>
    <row r="730" spans="2:10" x14ac:dyDescent="0.45">
      <c r="B730" t="s">
        <v>108</v>
      </c>
      <c r="C730" t="s">
        <v>79</v>
      </c>
      <c r="D730">
        <v>1.5683738350016926E-3</v>
      </c>
      <c r="E730" t="s">
        <v>56</v>
      </c>
      <c r="G730" t="s">
        <v>151</v>
      </c>
      <c r="H730" t="s">
        <v>79</v>
      </c>
      <c r="I730">
        <v>1.7303364663884001E-2</v>
      </c>
      <c r="J730" t="s">
        <v>56</v>
      </c>
    </row>
    <row r="731" spans="2:10" x14ac:dyDescent="0.45">
      <c r="B731" t="s">
        <v>109</v>
      </c>
      <c r="C731" t="s">
        <v>55</v>
      </c>
      <c r="D731">
        <v>2.2722963971238712E-3</v>
      </c>
      <c r="E731" t="s">
        <v>56</v>
      </c>
      <c r="G731" t="s">
        <v>152</v>
      </c>
      <c r="H731" t="s">
        <v>55</v>
      </c>
      <c r="I731">
        <v>0.15568165598376196</v>
      </c>
      <c r="J731" t="s">
        <v>56</v>
      </c>
    </row>
    <row r="732" spans="2:10" x14ac:dyDescent="0.45">
      <c r="B732" t="s">
        <v>109</v>
      </c>
      <c r="C732" t="s">
        <v>57</v>
      </c>
      <c r="D732">
        <v>1.7604057447741146E-2</v>
      </c>
      <c r="E732" t="s">
        <v>56</v>
      </c>
      <c r="G732" t="s">
        <v>152</v>
      </c>
      <c r="H732" t="s">
        <v>57</v>
      </c>
      <c r="I732">
        <v>1.8616099908940895E-2</v>
      </c>
      <c r="J732" t="s">
        <v>56</v>
      </c>
    </row>
    <row r="733" spans="2:10" x14ac:dyDescent="0.45">
      <c r="B733" t="s">
        <v>109</v>
      </c>
      <c r="C733" t="s">
        <v>58</v>
      </c>
      <c r="D733">
        <v>0.40043016660477898</v>
      </c>
      <c r="E733" t="s">
        <v>56</v>
      </c>
      <c r="G733" t="s">
        <v>152</v>
      </c>
      <c r="H733" t="s">
        <v>58</v>
      </c>
      <c r="I733">
        <v>0.11452898073148855</v>
      </c>
      <c r="J733" t="s">
        <v>56</v>
      </c>
    </row>
    <row r="734" spans="2:10" x14ac:dyDescent="0.45">
      <c r="B734" t="s">
        <v>109</v>
      </c>
      <c r="C734" t="s">
        <v>59</v>
      </c>
      <c r="D734">
        <v>3.2652782102586146E-2</v>
      </c>
      <c r="E734" t="s">
        <v>56</v>
      </c>
      <c r="G734" t="s">
        <v>152</v>
      </c>
      <c r="H734" t="s">
        <v>59</v>
      </c>
      <c r="I734">
        <v>8.9609533990615067E-3</v>
      </c>
      <c r="J734" t="s">
        <v>56</v>
      </c>
    </row>
    <row r="735" spans="2:10" x14ac:dyDescent="0.45">
      <c r="B735" t="s">
        <v>109</v>
      </c>
      <c r="C735" t="s">
        <v>60</v>
      </c>
      <c r="D735">
        <v>1.60757138049064E-2</v>
      </c>
      <c r="E735" t="s">
        <v>56</v>
      </c>
      <c r="G735" t="s">
        <v>152</v>
      </c>
      <c r="H735" t="s">
        <v>60</v>
      </c>
      <c r="I735">
        <v>1.063791206916438E-2</v>
      </c>
      <c r="J735" t="s">
        <v>56</v>
      </c>
    </row>
    <row r="736" spans="2:10" x14ac:dyDescent="0.45">
      <c r="B736" t="s">
        <v>109</v>
      </c>
      <c r="C736" t="s">
        <v>61</v>
      </c>
      <c r="D736">
        <v>4.2498311421146984E-3</v>
      </c>
      <c r="E736" t="s">
        <v>56</v>
      </c>
      <c r="G736" t="s">
        <v>152</v>
      </c>
      <c r="H736" t="s">
        <v>61</v>
      </c>
      <c r="I736">
        <v>9.3915365385629432E-2</v>
      </c>
      <c r="J736" t="s">
        <v>56</v>
      </c>
    </row>
    <row r="737" spans="2:10" x14ac:dyDescent="0.45">
      <c r="B737" t="s">
        <v>109</v>
      </c>
      <c r="C737" t="s">
        <v>62</v>
      </c>
      <c r="D737">
        <v>0</v>
      </c>
      <c r="E737" t="s">
        <v>56</v>
      </c>
      <c r="G737" t="s">
        <v>152</v>
      </c>
      <c r="H737" t="s">
        <v>62</v>
      </c>
      <c r="I737">
        <v>6.5649354399426013E-2</v>
      </c>
      <c r="J737" t="s">
        <v>56</v>
      </c>
    </row>
    <row r="738" spans="2:10" x14ac:dyDescent="0.45">
      <c r="B738" t="s">
        <v>109</v>
      </c>
      <c r="C738" t="s">
        <v>63</v>
      </c>
      <c r="D738">
        <v>8.9566769170607073E-4</v>
      </c>
      <c r="E738" t="s">
        <v>56</v>
      </c>
      <c r="G738" t="s">
        <v>152</v>
      </c>
      <c r="H738" t="s">
        <v>63</v>
      </c>
      <c r="I738">
        <v>9.3623242597569538E-3</v>
      </c>
      <c r="J738" t="s">
        <v>56</v>
      </c>
    </row>
    <row r="739" spans="2:10" x14ac:dyDescent="0.45">
      <c r="B739" t="s">
        <v>109</v>
      </c>
      <c r="C739" t="s">
        <v>64</v>
      </c>
      <c r="D739">
        <v>0.12369203999713312</v>
      </c>
      <c r="E739" t="s">
        <v>56</v>
      </c>
      <c r="G739" t="s">
        <v>152</v>
      </c>
      <c r="H739" t="s">
        <v>64</v>
      </c>
      <c r="I739">
        <v>6.3051911598434235E-2</v>
      </c>
      <c r="J739" t="s">
        <v>56</v>
      </c>
    </row>
    <row r="740" spans="2:10" x14ac:dyDescent="0.45">
      <c r="B740" t="s">
        <v>109</v>
      </c>
      <c r="C740" t="s">
        <v>65</v>
      </c>
      <c r="D740">
        <v>9.6882514258139884E-3</v>
      </c>
      <c r="E740" t="s">
        <v>56</v>
      </c>
      <c r="G740" t="s">
        <v>152</v>
      </c>
      <c r="H740" t="s">
        <v>65</v>
      </c>
      <c r="I740">
        <v>5.7483967098461266E-3</v>
      </c>
      <c r="J740" t="s">
        <v>56</v>
      </c>
    </row>
    <row r="741" spans="2:10" x14ac:dyDescent="0.45">
      <c r="B741" t="s">
        <v>109</v>
      </c>
      <c r="C741" t="s">
        <v>66</v>
      </c>
      <c r="D741">
        <v>0</v>
      </c>
      <c r="E741" t="s">
        <v>56</v>
      </c>
      <c r="G741" t="s">
        <v>152</v>
      </c>
      <c r="H741" t="s">
        <v>66</v>
      </c>
      <c r="I741">
        <v>6.8552267806388121E-3</v>
      </c>
      <c r="J741" t="s">
        <v>56</v>
      </c>
    </row>
    <row r="742" spans="2:10" x14ac:dyDescent="0.45">
      <c r="B742" t="s">
        <v>109</v>
      </c>
      <c r="C742" t="s">
        <v>67</v>
      </c>
      <c r="D742">
        <v>0</v>
      </c>
      <c r="E742" t="s">
        <v>56</v>
      </c>
      <c r="G742" t="s">
        <v>152</v>
      </c>
      <c r="H742" t="s">
        <v>67</v>
      </c>
      <c r="I742">
        <v>4.5158268343991288E-2</v>
      </c>
      <c r="J742" t="s">
        <v>56</v>
      </c>
    </row>
    <row r="743" spans="2:10" x14ac:dyDescent="0.45">
      <c r="B743" t="s">
        <v>109</v>
      </c>
      <c r="C743" t="s">
        <v>68</v>
      </c>
      <c r="D743">
        <v>5.0861144738643983E-3</v>
      </c>
      <c r="E743" t="s">
        <v>56</v>
      </c>
      <c r="G743" t="s">
        <v>152</v>
      </c>
      <c r="H743" t="s">
        <v>68</v>
      </c>
      <c r="I743">
        <v>0.11571314974298387</v>
      </c>
      <c r="J743" t="s">
        <v>56</v>
      </c>
    </row>
    <row r="744" spans="2:10" x14ac:dyDescent="0.45">
      <c r="B744" t="s">
        <v>109</v>
      </c>
      <c r="C744" t="s">
        <v>69</v>
      </c>
      <c r="D744">
        <v>1.6622179654108626E-2</v>
      </c>
      <c r="E744" t="s">
        <v>56</v>
      </c>
      <c r="G744" t="s">
        <v>152</v>
      </c>
      <c r="H744" t="s">
        <v>69</v>
      </c>
      <c r="I744">
        <v>1.2791632711485838E-2</v>
      </c>
      <c r="J744" t="s">
        <v>56</v>
      </c>
    </row>
    <row r="745" spans="2:10" x14ac:dyDescent="0.45">
      <c r="B745" t="s">
        <v>109</v>
      </c>
      <c r="C745" t="s">
        <v>70</v>
      </c>
      <c r="D745">
        <v>0.25966404598891057</v>
      </c>
      <c r="E745" t="s">
        <v>56</v>
      </c>
      <c r="G745" t="s">
        <v>152</v>
      </c>
      <c r="H745" t="s">
        <v>70</v>
      </c>
      <c r="I745">
        <v>0.11520372136142608</v>
      </c>
      <c r="J745" t="s">
        <v>56</v>
      </c>
    </row>
    <row r="746" spans="2:10" x14ac:dyDescent="0.45">
      <c r="B746" t="s">
        <v>109</v>
      </c>
      <c r="C746" t="s">
        <v>71</v>
      </c>
      <c r="D746">
        <v>1.9407940785786712E-2</v>
      </c>
      <c r="E746" t="s">
        <v>56</v>
      </c>
      <c r="G746" t="s">
        <v>152</v>
      </c>
      <c r="H746" t="s">
        <v>71</v>
      </c>
      <c r="I746">
        <v>1.1121560298451178E-2</v>
      </c>
      <c r="J746" t="s">
        <v>56</v>
      </c>
    </row>
    <row r="747" spans="2:10" x14ac:dyDescent="0.45">
      <c r="B747" t="s">
        <v>109</v>
      </c>
      <c r="C747" t="s">
        <v>72</v>
      </c>
      <c r="D747">
        <v>1.1497606570930853E-2</v>
      </c>
      <c r="E747" t="s">
        <v>56</v>
      </c>
      <c r="G747" t="s">
        <v>152</v>
      </c>
      <c r="H747" t="s">
        <v>72</v>
      </c>
      <c r="I747">
        <v>1.2102460263676744E-2</v>
      </c>
      <c r="J747" t="s">
        <v>56</v>
      </c>
    </row>
    <row r="748" spans="2:10" x14ac:dyDescent="0.45">
      <c r="B748" t="s">
        <v>109</v>
      </c>
      <c r="C748" t="s">
        <v>73</v>
      </c>
      <c r="D748">
        <v>0</v>
      </c>
      <c r="E748" t="s">
        <v>56</v>
      </c>
      <c r="G748" t="s">
        <v>152</v>
      </c>
      <c r="H748" t="s">
        <v>73</v>
      </c>
      <c r="I748">
        <v>8.2554245292754555E-2</v>
      </c>
      <c r="J748" t="s">
        <v>56</v>
      </c>
    </row>
    <row r="749" spans="2:10" x14ac:dyDescent="0.45">
      <c r="B749" t="s">
        <v>109</v>
      </c>
      <c r="C749" t="s">
        <v>74</v>
      </c>
      <c r="D749">
        <v>1.5772580474366158E-3</v>
      </c>
      <c r="E749" t="s">
        <v>56</v>
      </c>
      <c r="G749" t="s">
        <v>152</v>
      </c>
      <c r="H749" t="s">
        <v>74</v>
      </c>
      <c r="I749">
        <v>1.7933894034160212E-2</v>
      </c>
      <c r="J749" t="s">
        <v>56</v>
      </c>
    </row>
    <row r="750" spans="2:10" x14ac:dyDescent="0.45">
      <c r="B750" t="s">
        <v>109</v>
      </c>
      <c r="C750" t="s">
        <v>75</v>
      </c>
      <c r="D750">
        <v>3.1160522625962726E-3</v>
      </c>
      <c r="E750" t="s">
        <v>56</v>
      </c>
      <c r="G750" t="s">
        <v>152</v>
      </c>
      <c r="H750" t="s">
        <v>75</v>
      </c>
      <c r="I750">
        <v>1.6098936854587397E-3</v>
      </c>
      <c r="J750" t="s">
        <v>56</v>
      </c>
    </row>
    <row r="751" spans="2:10" x14ac:dyDescent="0.45">
      <c r="B751" t="s">
        <v>109</v>
      </c>
      <c r="C751" t="s">
        <v>76</v>
      </c>
      <c r="D751">
        <v>6.5826940612722956E-2</v>
      </c>
      <c r="E751" t="s">
        <v>56</v>
      </c>
      <c r="G751" t="s">
        <v>152</v>
      </c>
      <c r="H751" t="s">
        <v>76</v>
      </c>
      <c r="I751">
        <v>1.6180215327337492E-2</v>
      </c>
      <c r="J751" t="s">
        <v>56</v>
      </c>
    </row>
    <row r="752" spans="2:10" x14ac:dyDescent="0.45">
      <c r="B752" t="s">
        <v>109</v>
      </c>
      <c r="C752" t="s">
        <v>77</v>
      </c>
      <c r="D752">
        <v>4.779252494345106E-3</v>
      </c>
      <c r="E752" t="s">
        <v>56</v>
      </c>
      <c r="G752" t="s">
        <v>152</v>
      </c>
      <c r="H752" t="s">
        <v>77</v>
      </c>
      <c r="I752">
        <v>1.8284707811983285E-3</v>
      </c>
      <c r="J752" t="s">
        <v>56</v>
      </c>
    </row>
    <row r="753" spans="2:10" x14ac:dyDescent="0.45">
      <c r="B753" t="s">
        <v>109</v>
      </c>
      <c r="C753" t="s">
        <v>78</v>
      </c>
      <c r="D753">
        <v>3.1960443280125441E-3</v>
      </c>
      <c r="E753" t="s">
        <v>56</v>
      </c>
      <c r="G753" t="s">
        <v>152</v>
      </c>
      <c r="H753" t="s">
        <v>78</v>
      </c>
      <c r="I753">
        <v>1.8045261325808429E-3</v>
      </c>
      <c r="J753" t="s">
        <v>56</v>
      </c>
    </row>
    <row r="754" spans="2:10" x14ac:dyDescent="0.45">
      <c r="B754" t="s">
        <v>109</v>
      </c>
      <c r="C754" t="s">
        <v>79</v>
      </c>
      <c r="D754">
        <v>1.6657581673811797E-3</v>
      </c>
      <c r="E754" t="s">
        <v>56</v>
      </c>
      <c r="G754" t="s">
        <v>152</v>
      </c>
      <c r="H754" t="s">
        <v>79</v>
      </c>
      <c r="I754">
        <v>1.2989780798343913E-2</v>
      </c>
      <c r="J754" t="s">
        <v>56</v>
      </c>
    </row>
    <row r="755" spans="2:10" x14ac:dyDescent="0.45">
      <c r="B755" t="s">
        <v>110</v>
      </c>
      <c r="C755" t="s">
        <v>55</v>
      </c>
      <c r="D755">
        <v>2.2517821771321526E-3</v>
      </c>
      <c r="E755" t="s">
        <v>56</v>
      </c>
      <c r="G755" t="s">
        <v>153</v>
      </c>
      <c r="H755" t="s">
        <v>55</v>
      </c>
      <c r="I755">
        <v>0.17272891970297963</v>
      </c>
      <c r="J755" t="s">
        <v>56</v>
      </c>
    </row>
    <row r="756" spans="2:10" x14ac:dyDescent="0.45">
      <c r="B756" t="s">
        <v>110</v>
      </c>
      <c r="C756" t="s">
        <v>57</v>
      </c>
      <c r="D756">
        <v>1.4524057064465372E-2</v>
      </c>
      <c r="E756" t="s">
        <v>56</v>
      </c>
      <c r="G756" t="s">
        <v>153</v>
      </c>
      <c r="H756" t="s">
        <v>57</v>
      </c>
      <c r="I756">
        <v>1.9523134281523837E-2</v>
      </c>
      <c r="J756" t="s">
        <v>56</v>
      </c>
    </row>
    <row r="757" spans="2:10" x14ac:dyDescent="0.45">
      <c r="B757" t="s">
        <v>110</v>
      </c>
      <c r="C757" t="s">
        <v>58</v>
      </c>
      <c r="D757">
        <v>0.38619595241418575</v>
      </c>
      <c r="E757" t="s">
        <v>56</v>
      </c>
      <c r="G757" t="s">
        <v>153</v>
      </c>
      <c r="H757" t="s">
        <v>58</v>
      </c>
      <c r="I757">
        <v>9.6360697205766357E-2</v>
      </c>
      <c r="J757" t="s">
        <v>56</v>
      </c>
    </row>
    <row r="758" spans="2:10" x14ac:dyDescent="0.45">
      <c r="B758" t="s">
        <v>110</v>
      </c>
      <c r="C758" t="s">
        <v>59</v>
      </c>
      <c r="D758">
        <v>3.0972367754393767E-2</v>
      </c>
      <c r="E758" t="s">
        <v>56</v>
      </c>
      <c r="G758" t="s">
        <v>153</v>
      </c>
      <c r="H758" t="s">
        <v>59</v>
      </c>
      <c r="I758">
        <v>7.2516917804167098E-3</v>
      </c>
      <c r="J758" t="s">
        <v>56</v>
      </c>
    </row>
    <row r="759" spans="2:10" x14ac:dyDescent="0.45">
      <c r="B759" t="s">
        <v>110</v>
      </c>
      <c r="C759" t="s">
        <v>60</v>
      </c>
      <c r="D759">
        <v>1.4397168273516781E-2</v>
      </c>
      <c r="E759" t="s">
        <v>56</v>
      </c>
      <c r="G759" t="s">
        <v>153</v>
      </c>
      <c r="H759" t="s">
        <v>60</v>
      </c>
      <c r="I759">
        <v>9.403293409518905E-3</v>
      </c>
      <c r="J759" t="s">
        <v>56</v>
      </c>
    </row>
    <row r="760" spans="2:10" x14ac:dyDescent="0.45">
      <c r="B760" t="s">
        <v>110</v>
      </c>
      <c r="C760" t="s">
        <v>61</v>
      </c>
      <c r="D760">
        <v>4.3509630314676759E-3</v>
      </c>
      <c r="E760" t="s">
        <v>56</v>
      </c>
      <c r="G760" t="s">
        <v>153</v>
      </c>
      <c r="H760" t="s">
        <v>61</v>
      </c>
      <c r="I760">
        <v>9.9224751248843696E-2</v>
      </c>
      <c r="J760" t="s">
        <v>56</v>
      </c>
    </row>
    <row r="761" spans="2:10" x14ac:dyDescent="0.45">
      <c r="B761" t="s">
        <v>110</v>
      </c>
      <c r="C761" t="s">
        <v>62</v>
      </c>
      <c r="D761">
        <v>0</v>
      </c>
      <c r="E761" t="s">
        <v>56</v>
      </c>
      <c r="G761" t="s">
        <v>153</v>
      </c>
      <c r="H761" t="s">
        <v>62</v>
      </c>
      <c r="I761">
        <v>7.3240838005941347E-2</v>
      </c>
      <c r="J761" t="s">
        <v>56</v>
      </c>
    </row>
    <row r="762" spans="2:10" x14ac:dyDescent="0.45">
      <c r="B762" t="s">
        <v>110</v>
      </c>
      <c r="C762" t="s">
        <v>63</v>
      </c>
      <c r="D762">
        <v>0</v>
      </c>
      <c r="E762" t="s">
        <v>56</v>
      </c>
      <c r="G762" t="s">
        <v>153</v>
      </c>
      <c r="H762" t="s">
        <v>63</v>
      </c>
      <c r="I762">
        <v>9.8655819385166897E-3</v>
      </c>
      <c r="J762" t="s">
        <v>56</v>
      </c>
    </row>
    <row r="763" spans="2:10" x14ac:dyDescent="0.45">
      <c r="B763" t="s">
        <v>110</v>
      </c>
      <c r="C763" t="s">
        <v>64</v>
      </c>
      <c r="D763">
        <v>0.11827404763417618</v>
      </c>
      <c r="E763" t="s">
        <v>56</v>
      </c>
      <c r="G763" t="s">
        <v>153</v>
      </c>
      <c r="H763" t="s">
        <v>64</v>
      </c>
      <c r="I763">
        <v>5.2824159289875015E-2</v>
      </c>
      <c r="J763" t="s">
        <v>56</v>
      </c>
    </row>
    <row r="764" spans="2:10" x14ac:dyDescent="0.45">
      <c r="B764" t="s">
        <v>110</v>
      </c>
      <c r="C764" t="s">
        <v>65</v>
      </c>
      <c r="D764">
        <v>9.5883506874205032E-3</v>
      </c>
      <c r="E764" t="s">
        <v>56</v>
      </c>
      <c r="G764" t="s">
        <v>153</v>
      </c>
      <c r="H764" t="s">
        <v>65</v>
      </c>
      <c r="I764">
        <v>4.4037601511861275E-3</v>
      </c>
      <c r="J764" t="s">
        <v>56</v>
      </c>
    </row>
    <row r="765" spans="2:10" x14ac:dyDescent="0.45">
      <c r="B765" t="s">
        <v>110</v>
      </c>
      <c r="C765" t="s">
        <v>66</v>
      </c>
      <c r="D765">
        <v>1.2193348972984583E-4</v>
      </c>
      <c r="E765" t="s">
        <v>56</v>
      </c>
      <c r="G765" t="s">
        <v>153</v>
      </c>
      <c r="H765" t="s">
        <v>66</v>
      </c>
      <c r="I765">
        <v>5.5998525338623898E-3</v>
      </c>
      <c r="J765" t="s">
        <v>56</v>
      </c>
    </row>
    <row r="766" spans="2:10" x14ac:dyDescent="0.45">
      <c r="B766" t="s">
        <v>110</v>
      </c>
      <c r="C766" t="s">
        <v>67</v>
      </c>
      <c r="D766">
        <v>0</v>
      </c>
      <c r="E766" t="s">
        <v>56</v>
      </c>
      <c r="G766" t="s">
        <v>153</v>
      </c>
      <c r="H766" t="s">
        <v>67</v>
      </c>
      <c r="I766">
        <v>4.7244731301371752E-2</v>
      </c>
      <c r="J766" t="s">
        <v>56</v>
      </c>
    </row>
    <row r="767" spans="2:10" x14ac:dyDescent="0.45">
      <c r="B767" t="s">
        <v>110</v>
      </c>
      <c r="C767" t="s">
        <v>68</v>
      </c>
      <c r="D767">
        <v>5.0530501132420398E-3</v>
      </c>
      <c r="E767" t="s">
        <v>56</v>
      </c>
      <c r="G767" t="s">
        <v>153</v>
      </c>
      <c r="H767" t="s">
        <v>68</v>
      </c>
      <c r="I767">
        <v>0.13087495535744165</v>
      </c>
      <c r="J767" t="s">
        <v>56</v>
      </c>
    </row>
    <row r="768" spans="2:10" x14ac:dyDescent="0.45">
      <c r="B768" t="s">
        <v>110</v>
      </c>
      <c r="C768" t="s">
        <v>69</v>
      </c>
      <c r="D768">
        <v>1.6573242105044576E-2</v>
      </c>
      <c r="E768" t="s">
        <v>56</v>
      </c>
      <c r="G768" t="s">
        <v>153</v>
      </c>
      <c r="H768" t="s">
        <v>69</v>
      </c>
      <c r="I768">
        <v>1.3753076233086395E-2</v>
      </c>
      <c r="J768" t="s">
        <v>56</v>
      </c>
    </row>
    <row r="769" spans="2:10" x14ac:dyDescent="0.45">
      <c r="B769" t="s">
        <v>110</v>
      </c>
      <c r="C769" t="s">
        <v>70</v>
      </c>
      <c r="D769">
        <v>0.27195172392417893</v>
      </c>
      <c r="E769" t="s">
        <v>56</v>
      </c>
      <c r="G769" t="s">
        <v>153</v>
      </c>
      <c r="H769" t="s">
        <v>70</v>
      </c>
      <c r="I769">
        <v>9.6589115709804066E-2</v>
      </c>
      <c r="J769" t="s">
        <v>56</v>
      </c>
    </row>
    <row r="770" spans="2:10" x14ac:dyDescent="0.45">
      <c r="B770" t="s">
        <v>110</v>
      </c>
      <c r="C770" t="s">
        <v>71</v>
      </c>
      <c r="D770">
        <v>2.027445861892057E-2</v>
      </c>
      <c r="E770" t="s">
        <v>56</v>
      </c>
      <c r="G770" t="s">
        <v>153</v>
      </c>
      <c r="H770" t="s">
        <v>71</v>
      </c>
      <c r="I770">
        <v>1.015186232731915E-2</v>
      </c>
      <c r="J770" t="s">
        <v>56</v>
      </c>
    </row>
    <row r="771" spans="2:10" x14ac:dyDescent="0.45">
      <c r="B771" t="s">
        <v>110</v>
      </c>
      <c r="C771" t="s">
        <v>72</v>
      </c>
      <c r="D771">
        <v>1.297157298732376E-2</v>
      </c>
      <c r="E771" t="s">
        <v>56</v>
      </c>
      <c r="G771" t="s">
        <v>153</v>
      </c>
      <c r="H771" t="s">
        <v>72</v>
      </c>
      <c r="I771">
        <v>1.1590179659684114E-2</v>
      </c>
      <c r="J771" t="s">
        <v>56</v>
      </c>
    </row>
    <row r="772" spans="2:10" x14ac:dyDescent="0.45">
      <c r="B772" t="s">
        <v>110</v>
      </c>
      <c r="C772" t="s">
        <v>73</v>
      </c>
      <c r="D772">
        <v>7.6113791389196888E-4</v>
      </c>
      <c r="E772" t="s">
        <v>56</v>
      </c>
      <c r="G772" t="s">
        <v>153</v>
      </c>
      <c r="H772" t="s">
        <v>73</v>
      </c>
      <c r="I772">
        <v>8.4858182613240449E-2</v>
      </c>
      <c r="J772" t="s">
        <v>56</v>
      </c>
    </row>
    <row r="773" spans="2:10" x14ac:dyDescent="0.45">
      <c r="B773" t="s">
        <v>110</v>
      </c>
      <c r="C773" t="s">
        <v>74</v>
      </c>
      <c r="D773">
        <v>2.4739306714429308E-3</v>
      </c>
      <c r="E773" t="s">
        <v>56</v>
      </c>
      <c r="G773" t="s">
        <v>153</v>
      </c>
      <c r="H773" t="s">
        <v>74</v>
      </c>
      <c r="I773">
        <v>2.0599549523466737E-2</v>
      </c>
      <c r="J773" t="s">
        <v>56</v>
      </c>
    </row>
    <row r="774" spans="2:10" x14ac:dyDescent="0.45">
      <c r="B774" t="s">
        <v>110</v>
      </c>
      <c r="C774" t="s">
        <v>75</v>
      </c>
      <c r="D774">
        <v>4.6956198612916437E-3</v>
      </c>
      <c r="E774" t="s">
        <v>56</v>
      </c>
      <c r="G774" t="s">
        <v>153</v>
      </c>
      <c r="H774" t="s">
        <v>75</v>
      </c>
      <c r="I774">
        <v>2.2356882660159003E-3</v>
      </c>
      <c r="J774" t="s">
        <v>56</v>
      </c>
    </row>
    <row r="775" spans="2:10" x14ac:dyDescent="0.45">
      <c r="B775" t="s">
        <v>110</v>
      </c>
      <c r="C775" t="s">
        <v>76</v>
      </c>
      <c r="D775">
        <v>7.4334041554043689E-2</v>
      </c>
      <c r="E775" t="s">
        <v>56</v>
      </c>
      <c r="G775" t="s">
        <v>153</v>
      </c>
      <c r="H775" t="s">
        <v>76</v>
      </c>
      <c r="I775">
        <v>1.3344705331986277E-2</v>
      </c>
      <c r="J775" t="s">
        <v>56</v>
      </c>
    </row>
    <row r="776" spans="2:10" x14ac:dyDescent="0.45">
      <c r="B776" t="s">
        <v>110</v>
      </c>
      <c r="C776" t="s">
        <v>77</v>
      </c>
      <c r="D776">
        <v>4.8589868250194148E-3</v>
      </c>
      <c r="E776" t="s">
        <v>56</v>
      </c>
      <c r="G776" t="s">
        <v>153</v>
      </c>
      <c r="H776" t="s">
        <v>77</v>
      </c>
      <c r="I776">
        <v>1.4526437921307737E-3</v>
      </c>
      <c r="J776" t="s">
        <v>56</v>
      </c>
    </row>
    <row r="777" spans="2:10" x14ac:dyDescent="0.45">
      <c r="B777" t="s">
        <v>110</v>
      </c>
      <c r="C777" t="s">
        <v>78</v>
      </c>
      <c r="D777">
        <v>3.467038153112301E-3</v>
      </c>
      <c r="E777" t="s">
        <v>56</v>
      </c>
      <c r="G777" t="s">
        <v>153</v>
      </c>
      <c r="H777" t="s">
        <v>78</v>
      </c>
      <c r="I777">
        <v>1.8294228960442863E-3</v>
      </c>
      <c r="J777" t="s">
        <v>56</v>
      </c>
    </row>
    <row r="778" spans="2:10" x14ac:dyDescent="0.45">
      <c r="B778" t="s">
        <v>110</v>
      </c>
      <c r="C778" t="s">
        <v>79</v>
      </c>
      <c r="D778">
        <v>1.9085747459977806E-3</v>
      </c>
      <c r="E778" t="s">
        <v>56</v>
      </c>
      <c r="G778" t="s">
        <v>153</v>
      </c>
      <c r="H778" t="s">
        <v>79</v>
      </c>
      <c r="I778">
        <v>1.5049207439976165E-2</v>
      </c>
      <c r="J778" t="s">
        <v>56</v>
      </c>
    </row>
    <row r="779" spans="2:10" x14ac:dyDescent="0.45">
      <c r="B779" t="s">
        <v>111</v>
      </c>
      <c r="C779" t="s">
        <v>55</v>
      </c>
      <c r="D779">
        <v>1.7041629307088997E-3</v>
      </c>
      <c r="E779" t="s">
        <v>56</v>
      </c>
      <c r="G779" t="s">
        <v>154</v>
      </c>
      <c r="H779" t="s">
        <v>55</v>
      </c>
      <c r="I779">
        <v>0.17214354588611691</v>
      </c>
      <c r="J779" t="s">
        <v>56</v>
      </c>
    </row>
    <row r="780" spans="2:10" x14ac:dyDescent="0.45">
      <c r="B780" t="s">
        <v>111</v>
      </c>
      <c r="C780" t="s">
        <v>57</v>
      </c>
      <c r="D780">
        <v>1.3630356283252059E-2</v>
      </c>
      <c r="E780" t="s">
        <v>56</v>
      </c>
      <c r="G780" t="s">
        <v>154</v>
      </c>
      <c r="H780" t="s">
        <v>57</v>
      </c>
      <c r="I780">
        <v>2.0661465903244768E-2</v>
      </c>
      <c r="J780" t="s">
        <v>56</v>
      </c>
    </row>
    <row r="781" spans="2:10" x14ac:dyDescent="0.45">
      <c r="B781" t="s">
        <v>111</v>
      </c>
      <c r="C781" t="s">
        <v>58</v>
      </c>
      <c r="D781">
        <v>0.38127951069562893</v>
      </c>
      <c r="E781" t="s">
        <v>56</v>
      </c>
      <c r="G781" t="s">
        <v>154</v>
      </c>
      <c r="H781" t="s">
        <v>58</v>
      </c>
      <c r="I781">
        <v>0.12189751083871961</v>
      </c>
      <c r="J781" t="s">
        <v>56</v>
      </c>
    </row>
    <row r="782" spans="2:10" x14ac:dyDescent="0.45">
      <c r="B782" t="s">
        <v>111</v>
      </c>
      <c r="C782" t="s">
        <v>59</v>
      </c>
      <c r="D782">
        <v>3.0987388262789132E-2</v>
      </c>
      <c r="E782" t="s">
        <v>56</v>
      </c>
      <c r="G782" t="s">
        <v>154</v>
      </c>
      <c r="H782" t="s">
        <v>59</v>
      </c>
      <c r="I782">
        <v>9.4497627569769729E-3</v>
      </c>
      <c r="J782" t="s">
        <v>56</v>
      </c>
    </row>
    <row r="783" spans="2:10" x14ac:dyDescent="0.45">
      <c r="B783" t="s">
        <v>111</v>
      </c>
      <c r="C783" t="s">
        <v>60</v>
      </c>
      <c r="D783">
        <v>1.4958411619709372E-2</v>
      </c>
      <c r="E783" t="s">
        <v>56</v>
      </c>
      <c r="G783" t="s">
        <v>154</v>
      </c>
      <c r="H783" t="s">
        <v>60</v>
      </c>
      <c r="I783">
        <v>1.0891088974423608E-2</v>
      </c>
      <c r="J783" t="s">
        <v>56</v>
      </c>
    </row>
    <row r="784" spans="2:10" x14ac:dyDescent="0.45">
      <c r="B784" t="s">
        <v>111</v>
      </c>
      <c r="C784" t="s">
        <v>61</v>
      </c>
      <c r="D784">
        <v>5.2199172121653696E-3</v>
      </c>
      <c r="E784" t="s">
        <v>56</v>
      </c>
      <c r="G784" t="s">
        <v>154</v>
      </c>
      <c r="H784" t="s">
        <v>61</v>
      </c>
      <c r="I784">
        <v>0.10072830171857607</v>
      </c>
      <c r="J784" t="s">
        <v>56</v>
      </c>
    </row>
    <row r="785" spans="2:10" x14ac:dyDescent="0.45">
      <c r="B785" t="s">
        <v>111</v>
      </c>
      <c r="C785" t="s">
        <v>62</v>
      </c>
      <c r="D785">
        <v>0</v>
      </c>
      <c r="E785" t="s">
        <v>56</v>
      </c>
      <c r="G785" t="s">
        <v>154</v>
      </c>
      <c r="H785" t="s">
        <v>62</v>
      </c>
      <c r="I785">
        <v>6.7162879177899135E-2</v>
      </c>
      <c r="J785" t="s">
        <v>56</v>
      </c>
    </row>
    <row r="786" spans="2:10" x14ac:dyDescent="0.45">
      <c r="B786" t="s">
        <v>111</v>
      </c>
      <c r="C786" t="s">
        <v>63</v>
      </c>
      <c r="D786">
        <v>0</v>
      </c>
      <c r="E786" t="s">
        <v>56</v>
      </c>
      <c r="G786" t="s">
        <v>154</v>
      </c>
      <c r="H786" t="s">
        <v>63</v>
      </c>
      <c r="I786">
        <v>9.7019037923936832E-3</v>
      </c>
      <c r="J786" t="s">
        <v>56</v>
      </c>
    </row>
    <row r="787" spans="2:10" x14ac:dyDescent="0.45">
      <c r="B787" t="s">
        <v>111</v>
      </c>
      <c r="C787" t="s">
        <v>64</v>
      </c>
      <c r="D787">
        <v>0.12113587052398064</v>
      </c>
      <c r="E787" t="s">
        <v>56</v>
      </c>
      <c r="G787" t="s">
        <v>154</v>
      </c>
      <c r="H787" t="s">
        <v>64</v>
      </c>
      <c r="I787">
        <v>5.990144105281698E-2</v>
      </c>
      <c r="J787" t="s">
        <v>56</v>
      </c>
    </row>
    <row r="788" spans="2:10" x14ac:dyDescent="0.45">
      <c r="B788" t="s">
        <v>111</v>
      </c>
      <c r="C788" t="s">
        <v>65</v>
      </c>
      <c r="D788">
        <v>1.11050592737058E-2</v>
      </c>
      <c r="E788" t="s">
        <v>56</v>
      </c>
      <c r="G788" t="s">
        <v>154</v>
      </c>
      <c r="H788" t="s">
        <v>65</v>
      </c>
      <c r="I788">
        <v>4.9110654673225384E-3</v>
      </c>
      <c r="J788" t="s">
        <v>56</v>
      </c>
    </row>
    <row r="789" spans="2:10" x14ac:dyDescent="0.45">
      <c r="B789" t="s">
        <v>111</v>
      </c>
      <c r="C789" t="s">
        <v>66</v>
      </c>
      <c r="D789">
        <v>1.4558663218004193E-3</v>
      </c>
      <c r="E789" t="s">
        <v>56</v>
      </c>
      <c r="G789" t="s">
        <v>154</v>
      </c>
      <c r="H789" t="s">
        <v>66</v>
      </c>
      <c r="I789">
        <v>5.5314878575082136E-3</v>
      </c>
      <c r="J789" t="s">
        <v>56</v>
      </c>
    </row>
    <row r="790" spans="2:10" x14ac:dyDescent="0.45">
      <c r="B790" t="s">
        <v>111</v>
      </c>
      <c r="C790" t="s">
        <v>67</v>
      </c>
      <c r="D790">
        <v>0</v>
      </c>
      <c r="E790" t="s">
        <v>56</v>
      </c>
      <c r="G790" t="s">
        <v>154</v>
      </c>
      <c r="H790" t="s">
        <v>67</v>
      </c>
      <c r="I790">
        <v>4.0287645190208103E-2</v>
      </c>
      <c r="J790" t="s">
        <v>56</v>
      </c>
    </row>
    <row r="791" spans="2:10" x14ac:dyDescent="0.45">
      <c r="B791" t="s">
        <v>111</v>
      </c>
      <c r="C791" t="s">
        <v>68</v>
      </c>
      <c r="D791">
        <v>4.3976678979886089E-3</v>
      </c>
      <c r="E791" t="s">
        <v>56</v>
      </c>
      <c r="G791" t="s">
        <v>154</v>
      </c>
      <c r="H791" t="s">
        <v>68</v>
      </c>
      <c r="I791">
        <v>0.11431189238082205</v>
      </c>
      <c r="J791" t="s">
        <v>56</v>
      </c>
    </row>
    <row r="792" spans="2:10" x14ac:dyDescent="0.45">
      <c r="B792" t="s">
        <v>111</v>
      </c>
      <c r="C792" t="s">
        <v>69</v>
      </c>
      <c r="D792">
        <v>1.6629967754563577E-2</v>
      </c>
      <c r="E792" t="s">
        <v>56</v>
      </c>
      <c r="G792" t="s">
        <v>154</v>
      </c>
      <c r="H792" t="s">
        <v>69</v>
      </c>
      <c r="I792">
        <v>1.1530135243767212E-2</v>
      </c>
      <c r="J792" t="s">
        <v>56</v>
      </c>
    </row>
    <row r="793" spans="2:10" x14ac:dyDescent="0.45">
      <c r="B793" t="s">
        <v>111</v>
      </c>
      <c r="C793" t="s">
        <v>70</v>
      </c>
      <c r="D793">
        <v>0.26915782547664696</v>
      </c>
      <c r="E793" t="s">
        <v>56</v>
      </c>
      <c r="G793" t="s">
        <v>154</v>
      </c>
      <c r="H793" t="s">
        <v>70</v>
      </c>
      <c r="I793">
        <v>8.983755985310167E-2</v>
      </c>
      <c r="J793" t="s">
        <v>56</v>
      </c>
    </row>
    <row r="794" spans="2:10" x14ac:dyDescent="0.45">
      <c r="B794" t="s">
        <v>111</v>
      </c>
      <c r="C794" t="s">
        <v>71</v>
      </c>
      <c r="D794">
        <v>2.163535421816248E-2</v>
      </c>
      <c r="E794" t="s">
        <v>56</v>
      </c>
      <c r="G794" t="s">
        <v>154</v>
      </c>
      <c r="H794" t="s">
        <v>71</v>
      </c>
      <c r="I794">
        <v>1.1010475789489126E-2</v>
      </c>
      <c r="J794" t="s">
        <v>56</v>
      </c>
    </row>
    <row r="795" spans="2:10" x14ac:dyDescent="0.45">
      <c r="B795" t="s">
        <v>111</v>
      </c>
      <c r="C795" t="s">
        <v>72</v>
      </c>
      <c r="D795">
        <v>1.4856189836973357E-2</v>
      </c>
      <c r="E795" t="s">
        <v>56</v>
      </c>
      <c r="G795" t="s">
        <v>154</v>
      </c>
      <c r="H795" t="s">
        <v>72</v>
      </c>
      <c r="I795">
        <v>1.1299010240368222E-2</v>
      </c>
      <c r="J795" t="s">
        <v>56</v>
      </c>
    </row>
    <row r="796" spans="2:10" x14ac:dyDescent="0.45">
      <c r="B796" t="s">
        <v>111</v>
      </c>
      <c r="C796" t="s">
        <v>73</v>
      </c>
      <c r="D796">
        <v>8.9477858368178643E-4</v>
      </c>
      <c r="E796" t="s">
        <v>56</v>
      </c>
      <c r="G796" t="s">
        <v>154</v>
      </c>
      <c r="H796" t="s">
        <v>73</v>
      </c>
      <c r="I796">
        <v>7.5383449199364405E-2</v>
      </c>
      <c r="J796" t="s">
        <v>56</v>
      </c>
    </row>
    <row r="797" spans="2:10" x14ac:dyDescent="0.45">
      <c r="B797" t="s">
        <v>111</v>
      </c>
      <c r="C797" t="s">
        <v>74</v>
      </c>
      <c r="D797">
        <v>2.3636712263179335E-3</v>
      </c>
      <c r="E797" t="s">
        <v>56</v>
      </c>
      <c r="G797" t="s">
        <v>154</v>
      </c>
      <c r="H797" t="s">
        <v>74</v>
      </c>
      <c r="I797">
        <v>2.6460959262991083E-2</v>
      </c>
      <c r="J797" t="s">
        <v>56</v>
      </c>
    </row>
    <row r="798" spans="2:10" x14ac:dyDescent="0.45">
      <c r="B798" t="s">
        <v>111</v>
      </c>
      <c r="C798" t="s">
        <v>75</v>
      </c>
      <c r="D798">
        <v>4.5658893849153852E-3</v>
      </c>
      <c r="E798" t="s">
        <v>56</v>
      </c>
      <c r="G798" t="s">
        <v>154</v>
      </c>
      <c r="H798" t="s">
        <v>75</v>
      </c>
      <c r="I798">
        <v>2.3622464684132333E-3</v>
      </c>
      <c r="J798" t="s">
        <v>56</v>
      </c>
    </row>
    <row r="799" spans="2:10" x14ac:dyDescent="0.45">
      <c r="B799" t="s">
        <v>111</v>
      </c>
      <c r="C799" t="s">
        <v>76</v>
      </c>
      <c r="D799">
        <v>7.4068503527483967E-2</v>
      </c>
      <c r="E799" t="s">
        <v>56</v>
      </c>
      <c r="G799" t="s">
        <v>154</v>
      </c>
      <c r="H799" t="s">
        <v>76</v>
      </c>
      <c r="I799">
        <v>1.4000625287610731E-2</v>
      </c>
      <c r="J799" t="s">
        <v>56</v>
      </c>
    </row>
    <row r="800" spans="2:10" x14ac:dyDescent="0.45">
      <c r="B800" t="s">
        <v>111</v>
      </c>
      <c r="C800" t="s">
        <v>77</v>
      </c>
      <c r="D800">
        <v>4.8065756399251628E-3</v>
      </c>
      <c r="E800" t="s">
        <v>56</v>
      </c>
      <c r="G800" t="s">
        <v>154</v>
      </c>
      <c r="H800" t="s">
        <v>77</v>
      </c>
      <c r="I800">
        <v>1.6611421128200818E-3</v>
      </c>
      <c r="J800" t="s">
        <v>56</v>
      </c>
    </row>
    <row r="801" spans="2:10" x14ac:dyDescent="0.45">
      <c r="B801" t="s">
        <v>111</v>
      </c>
      <c r="C801" t="s">
        <v>78</v>
      </c>
      <c r="D801">
        <v>3.4234000109253748E-3</v>
      </c>
      <c r="E801" t="s">
        <v>56</v>
      </c>
      <c r="G801" t="s">
        <v>154</v>
      </c>
      <c r="H801" t="s">
        <v>78</v>
      </c>
      <c r="I801">
        <v>1.9488270751205979E-3</v>
      </c>
      <c r="J801" t="s">
        <v>56</v>
      </c>
    </row>
    <row r="802" spans="2:10" x14ac:dyDescent="0.45">
      <c r="B802" t="s">
        <v>111</v>
      </c>
      <c r="C802" t="s">
        <v>79</v>
      </c>
      <c r="D802">
        <v>1.7236333186766511E-3</v>
      </c>
      <c r="E802" t="s">
        <v>56</v>
      </c>
      <c r="G802" t="s">
        <v>154</v>
      </c>
      <c r="H802" t="s">
        <v>79</v>
      </c>
      <c r="I802">
        <v>1.6925578469921931E-2</v>
      </c>
      <c r="J802" t="s">
        <v>56</v>
      </c>
    </row>
    <row r="803" spans="2:10" x14ac:dyDescent="0.45">
      <c r="B803" t="s">
        <v>112</v>
      </c>
      <c r="C803" t="s">
        <v>55</v>
      </c>
      <c r="D803">
        <v>1.5182137587739933E-3</v>
      </c>
      <c r="E803" t="s">
        <v>56</v>
      </c>
      <c r="G803" t="s">
        <v>155</v>
      </c>
      <c r="H803" t="s">
        <v>55</v>
      </c>
      <c r="I803">
        <v>0.15441569649266096</v>
      </c>
      <c r="J803" t="s">
        <v>56</v>
      </c>
    </row>
    <row r="804" spans="2:10" x14ac:dyDescent="0.45">
      <c r="B804" t="s">
        <v>112</v>
      </c>
      <c r="C804" t="s">
        <v>57</v>
      </c>
      <c r="D804">
        <v>1.1142245730606579E-2</v>
      </c>
      <c r="E804" t="s">
        <v>56</v>
      </c>
      <c r="G804" t="s">
        <v>155</v>
      </c>
      <c r="H804" t="s">
        <v>57</v>
      </c>
      <c r="I804">
        <v>2.0154510213409884E-2</v>
      </c>
      <c r="J804" t="s">
        <v>56</v>
      </c>
    </row>
    <row r="805" spans="2:10" x14ac:dyDescent="0.45">
      <c r="B805" t="s">
        <v>112</v>
      </c>
      <c r="C805" t="s">
        <v>58</v>
      </c>
      <c r="D805">
        <v>0.37263723200332882</v>
      </c>
      <c r="E805" t="s">
        <v>56</v>
      </c>
      <c r="G805" t="s">
        <v>155</v>
      </c>
      <c r="H805" t="s">
        <v>58</v>
      </c>
      <c r="I805">
        <v>0.15170555623015974</v>
      </c>
      <c r="J805" t="s">
        <v>56</v>
      </c>
    </row>
    <row r="806" spans="2:10" x14ac:dyDescent="0.45">
      <c r="B806" t="s">
        <v>112</v>
      </c>
      <c r="C806" t="s">
        <v>59</v>
      </c>
      <c r="D806">
        <v>3.2432240964834685E-2</v>
      </c>
      <c r="E806" t="s">
        <v>56</v>
      </c>
      <c r="G806" t="s">
        <v>155</v>
      </c>
      <c r="H806" t="s">
        <v>59</v>
      </c>
      <c r="I806">
        <v>1.3476097700325464E-2</v>
      </c>
      <c r="J806" t="s">
        <v>56</v>
      </c>
    </row>
    <row r="807" spans="2:10" x14ac:dyDescent="0.45">
      <c r="B807" t="s">
        <v>112</v>
      </c>
      <c r="C807" t="s">
        <v>60</v>
      </c>
      <c r="D807">
        <v>1.6616182568621352E-2</v>
      </c>
      <c r="E807" t="s">
        <v>56</v>
      </c>
      <c r="G807" t="s">
        <v>155</v>
      </c>
      <c r="H807" t="s">
        <v>60</v>
      </c>
      <c r="I807">
        <v>1.4018777403280927E-2</v>
      </c>
      <c r="J807" t="s">
        <v>56</v>
      </c>
    </row>
    <row r="808" spans="2:10" x14ac:dyDescent="0.45">
      <c r="B808" t="s">
        <v>112</v>
      </c>
      <c r="C808" t="s">
        <v>61</v>
      </c>
      <c r="D808">
        <v>6.3871948544327612E-3</v>
      </c>
      <c r="E808" t="s">
        <v>56</v>
      </c>
      <c r="G808" t="s">
        <v>155</v>
      </c>
      <c r="H808" t="s">
        <v>61</v>
      </c>
      <c r="I808">
        <v>9.51193017519118E-2</v>
      </c>
      <c r="J808" t="s">
        <v>56</v>
      </c>
    </row>
    <row r="809" spans="2:10" x14ac:dyDescent="0.45">
      <c r="B809" t="s">
        <v>112</v>
      </c>
      <c r="C809" t="s">
        <v>62</v>
      </c>
      <c r="D809">
        <v>0</v>
      </c>
      <c r="E809" t="s">
        <v>56</v>
      </c>
      <c r="G809" t="s">
        <v>155</v>
      </c>
      <c r="H809" t="s">
        <v>62</v>
      </c>
      <c r="I809">
        <v>5.9561001193443257E-2</v>
      </c>
      <c r="J809" t="s">
        <v>56</v>
      </c>
    </row>
    <row r="810" spans="2:10" x14ac:dyDescent="0.45">
      <c r="B810" t="s">
        <v>112</v>
      </c>
      <c r="C810" t="s">
        <v>63</v>
      </c>
      <c r="D810">
        <v>0</v>
      </c>
      <c r="E810" t="s">
        <v>56</v>
      </c>
      <c r="G810" t="s">
        <v>155</v>
      </c>
      <c r="H810" t="s">
        <v>63</v>
      </c>
      <c r="I810">
        <v>8.8383185256320149E-3</v>
      </c>
      <c r="J810" t="s">
        <v>56</v>
      </c>
    </row>
    <row r="811" spans="2:10" x14ac:dyDescent="0.45">
      <c r="B811" t="s">
        <v>112</v>
      </c>
      <c r="C811" t="s">
        <v>64</v>
      </c>
      <c r="D811">
        <v>0.11451456042764881</v>
      </c>
      <c r="E811" t="s">
        <v>56</v>
      </c>
      <c r="G811" t="s">
        <v>155</v>
      </c>
      <c r="H811" t="s">
        <v>64</v>
      </c>
      <c r="I811">
        <v>7.0357011419632853E-2</v>
      </c>
      <c r="J811" t="s">
        <v>56</v>
      </c>
    </row>
    <row r="812" spans="2:10" x14ac:dyDescent="0.45">
      <c r="B812" t="s">
        <v>112</v>
      </c>
      <c r="C812" t="s">
        <v>65</v>
      </c>
      <c r="D812">
        <v>1.0303203270807084E-2</v>
      </c>
      <c r="E812" t="s">
        <v>56</v>
      </c>
      <c r="G812" t="s">
        <v>155</v>
      </c>
      <c r="H812" t="s">
        <v>65</v>
      </c>
      <c r="I812">
        <v>6.4854768850686906E-3</v>
      </c>
      <c r="J812" t="s">
        <v>56</v>
      </c>
    </row>
    <row r="813" spans="2:10" x14ac:dyDescent="0.45">
      <c r="B813" t="s">
        <v>112</v>
      </c>
      <c r="C813" t="s">
        <v>66</v>
      </c>
      <c r="D813">
        <v>1.4441904935597804E-3</v>
      </c>
      <c r="E813" t="s">
        <v>56</v>
      </c>
      <c r="G813" t="s">
        <v>155</v>
      </c>
      <c r="H813" t="s">
        <v>66</v>
      </c>
      <c r="I813">
        <v>7.0305340193654049E-3</v>
      </c>
      <c r="J813" t="s">
        <v>56</v>
      </c>
    </row>
    <row r="814" spans="2:10" x14ac:dyDescent="0.45">
      <c r="B814" t="s">
        <v>112</v>
      </c>
      <c r="C814" t="s">
        <v>67</v>
      </c>
      <c r="D814">
        <v>0</v>
      </c>
      <c r="E814" t="s">
        <v>56</v>
      </c>
      <c r="G814" t="s">
        <v>155</v>
      </c>
      <c r="H814" t="s">
        <v>67</v>
      </c>
      <c r="I814">
        <v>4.0373339913949181E-2</v>
      </c>
      <c r="J814" t="s">
        <v>56</v>
      </c>
    </row>
    <row r="815" spans="2:10" x14ac:dyDescent="0.45">
      <c r="B815" t="s">
        <v>112</v>
      </c>
      <c r="C815" t="s">
        <v>68</v>
      </c>
      <c r="D815">
        <v>4.3679381929816585E-3</v>
      </c>
      <c r="E815" t="s">
        <v>56</v>
      </c>
      <c r="G815" t="s">
        <v>155</v>
      </c>
      <c r="H815" t="s">
        <v>68</v>
      </c>
      <c r="I815">
        <v>8.4310813295351186E-2</v>
      </c>
      <c r="J815" t="s">
        <v>56</v>
      </c>
    </row>
    <row r="816" spans="2:10" x14ac:dyDescent="0.45">
      <c r="B816" t="s">
        <v>112</v>
      </c>
      <c r="C816" t="s">
        <v>69</v>
      </c>
      <c r="D816">
        <v>1.5822427027891061E-2</v>
      </c>
      <c r="E816" t="s">
        <v>56</v>
      </c>
      <c r="G816" t="s">
        <v>155</v>
      </c>
      <c r="H816" t="s">
        <v>69</v>
      </c>
      <c r="I816">
        <v>9.5145576818332512E-3</v>
      </c>
      <c r="J816" t="s">
        <v>56</v>
      </c>
    </row>
    <row r="817" spans="2:10" x14ac:dyDescent="0.45">
      <c r="B817" t="s">
        <v>112</v>
      </c>
      <c r="C817" t="s">
        <v>70</v>
      </c>
      <c r="D817">
        <v>0.27837095722339134</v>
      </c>
      <c r="E817" t="s">
        <v>56</v>
      </c>
      <c r="G817" t="s">
        <v>155</v>
      </c>
      <c r="H817" t="s">
        <v>70</v>
      </c>
      <c r="I817">
        <v>0.10986230616391304</v>
      </c>
      <c r="J817" t="s">
        <v>56</v>
      </c>
    </row>
    <row r="818" spans="2:10" x14ac:dyDescent="0.45">
      <c r="B818" t="s">
        <v>112</v>
      </c>
      <c r="C818" t="s">
        <v>71</v>
      </c>
      <c r="D818">
        <v>2.3406109749220957E-2</v>
      </c>
      <c r="E818" t="s">
        <v>56</v>
      </c>
      <c r="G818" t="s">
        <v>155</v>
      </c>
      <c r="H818" t="s">
        <v>71</v>
      </c>
      <c r="I818">
        <v>1.3082258166590983E-2</v>
      </c>
      <c r="J818" t="s">
        <v>56</v>
      </c>
    </row>
    <row r="819" spans="2:10" x14ac:dyDescent="0.45">
      <c r="B819" t="s">
        <v>112</v>
      </c>
      <c r="C819" t="s">
        <v>72</v>
      </c>
      <c r="D819">
        <v>1.6014866211484444E-2</v>
      </c>
      <c r="E819" t="s">
        <v>56</v>
      </c>
      <c r="G819" t="s">
        <v>155</v>
      </c>
      <c r="H819" t="s">
        <v>72</v>
      </c>
      <c r="I819">
        <v>1.2597796109302051E-2</v>
      </c>
      <c r="J819" t="s">
        <v>56</v>
      </c>
    </row>
    <row r="820" spans="2:10" x14ac:dyDescent="0.45">
      <c r="B820" t="s">
        <v>112</v>
      </c>
      <c r="C820" t="s">
        <v>73</v>
      </c>
      <c r="D820">
        <v>2.0464561831904995E-3</v>
      </c>
      <c r="E820" t="s">
        <v>56</v>
      </c>
      <c r="G820" t="s">
        <v>155</v>
      </c>
      <c r="H820" t="s">
        <v>73</v>
      </c>
      <c r="I820">
        <v>6.5111489014976071E-2</v>
      </c>
      <c r="J820" t="s">
        <v>56</v>
      </c>
    </row>
    <row r="821" spans="2:10" x14ac:dyDescent="0.45">
      <c r="B821" t="s">
        <v>112</v>
      </c>
      <c r="C821" t="s">
        <v>74</v>
      </c>
      <c r="D821">
        <v>2.1169982535886242E-3</v>
      </c>
      <c r="E821" t="s">
        <v>56</v>
      </c>
      <c r="G821" t="s">
        <v>155</v>
      </c>
      <c r="H821" t="s">
        <v>74</v>
      </c>
      <c r="I821">
        <v>2.2815906734573836E-2</v>
      </c>
      <c r="J821" t="s">
        <v>56</v>
      </c>
    </row>
    <row r="822" spans="2:10" x14ac:dyDescent="0.45">
      <c r="B822" t="s">
        <v>112</v>
      </c>
      <c r="C822" t="s">
        <v>75</v>
      </c>
      <c r="D822">
        <v>4.076901926084983E-3</v>
      </c>
      <c r="E822" t="s">
        <v>56</v>
      </c>
      <c r="G822" t="s">
        <v>155</v>
      </c>
      <c r="H822" t="s">
        <v>75</v>
      </c>
      <c r="I822">
        <v>2.0972437732099006E-3</v>
      </c>
      <c r="J822" t="s">
        <v>56</v>
      </c>
    </row>
    <row r="823" spans="2:10" x14ac:dyDescent="0.45">
      <c r="B823" t="s">
        <v>112</v>
      </c>
      <c r="C823" t="s">
        <v>76</v>
      </c>
      <c r="D823">
        <v>7.4473275647113174E-2</v>
      </c>
      <c r="E823" t="s">
        <v>56</v>
      </c>
      <c r="G823" t="s">
        <v>155</v>
      </c>
      <c r="H823" t="s">
        <v>76</v>
      </c>
      <c r="I823">
        <v>1.8232301461471933E-2</v>
      </c>
      <c r="J823" t="s">
        <v>56</v>
      </c>
    </row>
    <row r="824" spans="2:10" x14ac:dyDescent="0.45">
      <c r="B824" t="s">
        <v>112</v>
      </c>
      <c r="C824" t="s">
        <v>77</v>
      </c>
      <c r="D824">
        <v>5.6821513779937603E-3</v>
      </c>
      <c r="E824" t="s">
        <v>56</v>
      </c>
      <c r="G824" t="s">
        <v>155</v>
      </c>
      <c r="H824" t="s">
        <v>77</v>
      </c>
      <c r="I824">
        <v>2.2437223182216084E-3</v>
      </c>
      <c r="J824" t="s">
        <v>56</v>
      </c>
    </row>
    <row r="825" spans="2:10" x14ac:dyDescent="0.45">
      <c r="B825" t="s">
        <v>112</v>
      </c>
      <c r="C825" t="s">
        <v>78</v>
      </c>
      <c r="D825">
        <v>4.3222999727036233E-3</v>
      </c>
      <c r="E825" t="s">
        <v>56</v>
      </c>
      <c r="G825" t="s">
        <v>155</v>
      </c>
      <c r="H825" t="s">
        <v>78</v>
      </c>
      <c r="I825">
        <v>2.1007458237878168E-3</v>
      </c>
      <c r="J825" t="s">
        <v>56</v>
      </c>
    </row>
    <row r="826" spans="2:10" x14ac:dyDescent="0.45">
      <c r="B826" t="s">
        <v>112</v>
      </c>
      <c r="C826" t="s">
        <v>79</v>
      </c>
      <c r="D826">
        <v>2.3043541617428554E-3</v>
      </c>
      <c r="E826" t="s">
        <v>56</v>
      </c>
      <c r="G826" t="s">
        <v>155</v>
      </c>
      <c r="H826" t="s">
        <v>79</v>
      </c>
      <c r="I826">
        <v>1.6495237707929915E-2</v>
      </c>
      <c r="J826" t="s">
        <v>56</v>
      </c>
    </row>
    <row r="827" spans="2:10" x14ac:dyDescent="0.45">
      <c r="B827" t="s">
        <v>113</v>
      </c>
      <c r="C827" t="s">
        <v>55</v>
      </c>
      <c r="D827">
        <v>1.2924826034233872E-3</v>
      </c>
      <c r="E827" t="s">
        <v>56</v>
      </c>
      <c r="G827" t="s">
        <v>156</v>
      </c>
      <c r="H827" t="s">
        <v>55</v>
      </c>
      <c r="I827">
        <v>0.11484874160065965</v>
      </c>
      <c r="J827" t="s">
        <v>56</v>
      </c>
    </row>
    <row r="828" spans="2:10" x14ac:dyDescent="0.45">
      <c r="B828" t="s">
        <v>113</v>
      </c>
      <c r="C828" t="s">
        <v>57</v>
      </c>
      <c r="D828">
        <v>1.2982478118559071E-2</v>
      </c>
      <c r="E828" t="s">
        <v>56</v>
      </c>
      <c r="G828" t="s">
        <v>156</v>
      </c>
      <c r="H828" t="s">
        <v>57</v>
      </c>
      <c r="I828">
        <v>1.4034375496572632E-2</v>
      </c>
      <c r="J828" t="s">
        <v>56</v>
      </c>
    </row>
    <row r="829" spans="2:10" x14ac:dyDescent="0.45">
      <c r="B829" t="s">
        <v>113</v>
      </c>
      <c r="C829" t="s">
        <v>58</v>
      </c>
      <c r="D829">
        <v>0.36764234826267606</v>
      </c>
      <c r="E829" t="s">
        <v>56</v>
      </c>
      <c r="G829" t="s">
        <v>156</v>
      </c>
      <c r="H829" t="s">
        <v>58</v>
      </c>
      <c r="I829">
        <v>0.1698680676335946</v>
      </c>
      <c r="J829" t="s">
        <v>56</v>
      </c>
    </row>
    <row r="830" spans="2:10" x14ac:dyDescent="0.45">
      <c r="B830" t="s">
        <v>113</v>
      </c>
      <c r="C830" t="s">
        <v>59</v>
      </c>
      <c r="D830">
        <v>3.4170827951677564E-2</v>
      </c>
      <c r="E830" t="s">
        <v>56</v>
      </c>
      <c r="G830" t="s">
        <v>156</v>
      </c>
      <c r="H830" t="s">
        <v>59</v>
      </c>
      <c r="I830">
        <v>2.7907977923110013E-2</v>
      </c>
      <c r="J830" t="s">
        <v>56</v>
      </c>
    </row>
    <row r="831" spans="2:10" x14ac:dyDescent="0.45">
      <c r="B831" t="s">
        <v>113</v>
      </c>
      <c r="C831" t="s">
        <v>60</v>
      </c>
      <c r="D831">
        <v>2.0842529742047779E-2</v>
      </c>
      <c r="E831" t="s">
        <v>56</v>
      </c>
      <c r="G831" t="s">
        <v>156</v>
      </c>
      <c r="H831" t="s">
        <v>60</v>
      </c>
      <c r="I831">
        <v>2.727836554722881E-2</v>
      </c>
      <c r="J831" t="s">
        <v>56</v>
      </c>
    </row>
    <row r="832" spans="2:10" x14ac:dyDescent="0.45">
      <c r="B832" t="s">
        <v>113</v>
      </c>
      <c r="C832" t="s">
        <v>61</v>
      </c>
      <c r="D832">
        <v>9.72010916832689E-3</v>
      </c>
      <c r="E832" t="s">
        <v>56</v>
      </c>
      <c r="G832" t="s">
        <v>156</v>
      </c>
      <c r="H832" t="s">
        <v>61</v>
      </c>
      <c r="I832">
        <v>0.11416306643136033</v>
      </c>
      <c r="J832" t="s">
        <v>56</v>
      </c>
    </row>
    <row r="833" spans="2:10" x14ac:dyDescent="0.45">
      <c r="B833" t="s">
        <v>113</v>
      </c>
      <c r="C833" t="s">
        <v>62</v>
      </c>
      <c r="D833">
        <v>0</v>
      </c>
      <c r="E833" t="s">
        <v>56</v>
      </c>
      <c r="G833" t="s">
        <v>156</v>
      </c>
      <c r="H833" t="s">
        <v>62</v>
      </c>
      <c r="I833">
        <v>4.3110217325657049E-2</v>
      </c>
      <c r="J833" t="s">
        <v>56</v>
      </c>
    </row>
    <row r="834" spans="2:10" x14ac:dyDescent="0.45">
      <c r="B834" t="s">
        <v>113</v>
      </c>
      <c r="C834" t="s">
        <v>63</v>
      </c>
      <c r="D834">
        <v>0</v>
      </c>
      <c r="E834" t="s">
        <v>56</v>
      </c>
      <c r="G834" t="s">
        <v>156</v>
      </c>
      <c r="H834" t="s">
        <v>63</v>
      </c>
      <c r="I834">
        <v>6.3032345086388381E-3</v>
      </c>
      <c r="J834" t="s">
        <v>56</v>
      </c>
    </row>
    <row r="835" spans="2:10" x14ac:dyDescent="0.45">
      <c r="B835" t="s">
        <v>113</v>
      </c>
      <c r="C835" t="s">
        <v>64</v>
      </c>
      <c r="D835">
        <v>0.10688734688884222</v>
      </c>
      <c r="E835" t="s">
        <v>56</v>
      </c>
      <c r="G835" t="s">
        <v>156</v>
      </c>
      <c r="H835" t="s">
        <v>64</v>
      </c>
      <c r="I835">
        <v>5.5287883172498394E-2</v>
      </c>
      <c r="J835" t="s">
        <v>56</v>
      </c>
    </row>
    <row r="836" spans="2:10" x14ac:dyDescent="0.45">
      <c r="B836" t="s">
        <v>113</v>
      </c>
      <c r="C836" t="s">
        <v>65</v>
      </c>
      <c r="D836">
        <v>1.040441342587934E-2</v>
      </c>
      <c r="E836" t="s">
        <v>56</v>
      </c>
      <c r="G836" t="s">
        <v>156</v>
      </c>
      <c r="H836" t="s">
        <v>65</v>
      </c>
      <c r="I836">
        <v>6.97320682757785E-3</v>
      </c>
      <c r="J836" t="s">
        <v>56</v>
      </c>
    </row>
    <row r="837" spans="2:10" x14ac:dyDescent="0.45">
      <c r="B837" t="s">
        <v>113</v>
      </c>
      <c r="C837" t="s">
        <v>66</v>
      </c>
      <c r="D837">
        <v>2.9906560782969947E-3</v>
      </c>
      <c r="E837" t="s">
        <v>56</v>
      </c>
      <c r="G837" t="s">
        <v>156</v>
      </c>
      <c r="H837" t="s">
        <v>66</v>
      </c>
      <c r="I837">
        <v>6.9374875401232335E-3</v>
      </c>
      <c r="J837" t="s">
        <v>56</v>
      </c>
    </row>
    <row r="838" spans="2:10" x14ac:dyDescent="0.45">
      <c r="B838" t="s">
        <v>113</v>
      </c>
      <c r="C838" t="s">
        <v>67</v>
      </c>
      <c r="D838">
        <v>0</v>
      </c>
      <c r="E838" t="s">
        <v>56</v>
      </c>
      <c r="G838" t="s">
        <v>156</v>
      </c>
      <c r="H838" t="s">
        <v>67</v>
      </c>
      <c r="I838">
        <v>3.1375693494685865E-2</v>
      </c>
      <c r="J838" t="s">
        <v>56</v>
      </c>
    </row>
    <row r="839" spans="2:10" x14ac:dyDescent="0.45">
      <c r="B839" t="s">
        <v>113</v>
      </c>
      <c r="C839" t="s">
        <v>68</v>
      </c>
      <c r="D839">
        <v>4.1488682269619744E-3</v>
      </c>
      <c r="E839" t="s">
        <v>56</v>
      </c>
      <c r="G839" t="s">
        <v>156</v>
      </c>
      <c r="H839" t="s">
        <v>68</v>
      </c>
      <c r="I839">
        <v>7.2153763331136628E-2</v>
      </c>
      <c r="J839" t="s">
        <v>56</v>
      </c>
    </row>
    <row r="840" spans="2:10" x14ac:dyDescent="0.45">
      <c r="B840" t="s">
        <v>113</v>
      </c>
      <c r="C840" t="s">
        <v>69</v>
      </c>
      <c r="D840">
        <v>1.4702386347458726E-2</v>
      </c>
      <c r="E840" t="s">
        <v>56</v>
      </c>
      <c r="G840" t="s">
        <v>156</v>
      </c>
      <c r="H840" t="s">
        <v>69</v>
      </c>
      <c r="I840">
        <v>8.4477342977699876E-3</v>
      </c>
      <c r="J840" t="s">
        <v>56</v>
      </c>
    </row>
    <row r="841" spans="2:10" x14ac:dyDescent="0.45">
      <c r="B841" t="s">
        <v>113</v>
      </c>
      <c r="C841" t="s">
        <v>70</v>
      </c>
      <c r="D841">
        <v>0.26675398270668671</v>
      </c>
      <c r="E841" t="s">
        <v>56</v>
      </c>
      <c r="G841" t="s">
        <v>156</v>
      </c>
      <c r="H841" t="s">
        <v>70</v>
      </c>
      <c r="I841">
        <v>0.11255104092469045</v>
      </c>
      <c r="J841" t="s">
        <v>56</v>
      </c>
    </row>
    <row r="842" spans="2:10" x14ac:dyDescent="0.45">
      <c r="B842" t="s">
        <v>113</v>
      </c>
      <c r="C842" t="s">
        <v>71</v>
      </c>
      <c r="D842">
        <v>2.4515747555040403E-2</v>
      </c>
      <c r="E842" t="s">
        <v>56</v>
      </c>
      <c r="G842" t="s">
        <v>156</v>
      </c>
      <c r="H842" t="s">
        <v>71</v>
      </c>
      <c r="I842">
        <v>1.76502676732266E-2</v>
      </c>
      <c r="J842" t="s">
        <v>56</v>
      </c>
    </row>
    <row r="843" spans="2:10" x14ac:dyDescent="0.45">
      <c r="B843" t="s">
        <v>113</v>
      </c>
      <c r="C843" t="s">
        <v>72</v>
      </c>
      <c r="D843">
        <v>1.7960258852402818E-2</v>
      </c>
      <c r="E843" t="s">
        <v>56</v>
      </c>
      <c r="G843" t="s">
        <v>156</v>
      </c>
      <c r="H843" t="s">
        <v>72</v>
      </c>
      <c r="I843">
        <v>1.7075218105083861E-2</v>
      </c>
      <c r="J843" t="s">
        <v>56</v>
      </c>
    </row>
    <row r="844" spans="2:10" x14ac:dyDescent="0.45">
      <c r="B844" t="s">
        <v>113</v>
      </c>
      <c r="C844" t="s">
        <v>73</v>
      </c>
      <c r="D844">
        <v>3.5836643437540728E-3</v>
      </c>
      <c r="E844" t="s">
        <v>56</v>
      </c>
      <c r="G844" t="s">
        <v>156</v>
      </c>
      <c r="H844" t="s">
        <v>73</v>
      </c>
      <c r="I844">
        <v>6.9476166012661517E-2</v>
      </c>
      <c r="J844" t="s">
        <v>56</v>
      </c>
    </row>
    <row r="845" spans="2:10" x14ac:dyDescent="0.45">
      <c r="B845" t="s">
        <v>113</v>
      </c>
      <c r="C845" t="s">
        <v>74</v>
      </c>
      <c r="D845">
        <v>2.6540634037407582E-3</v>
      </c>
      <c r="E845" t="s">
        <v>56</v>
      </c>
      <c r="G845" t="s">
        <v>156</v>
      </c>
      <c r="H845" t="s">
        <v>74</v>
      </c>
      <c r="I845">
        <v>1.7783419915751549E-2</v>
      </c>
      <c r="J845" t="s">
        <v>56</v>
      </c>
    </row>
    <row r="846" spans="2:10" x14ac:dyDescent="0.45">
      <c r="B846" t="s">
        <v>113</v>
      </c>
      <c r="C846" t="s">
        <v>75</v>
      </c>
      <c r="D846">
        <v>5.0026180373422564E-3</v>
      </c>
      <c r="E846" t="s">
        <v>56</v>
      </c>
      <c r="G846" t="s">
        <v>156</v>
      </c>
      <c r="H846" t="s">
        <v>75</v>
      </c>
      <c r="I846">
        <v>1.7879224779306277E-3</v>
      </c>
      <c r="J846" t="s">
        <v>56</v>
      </c>
    </row>
    <row r="847" spans="2:10" x14ac:dyDescent="0.45">
      <c r="B847" t="s">
        <v>113</v>
      </c>
      <c r="C847" t="s">
        <v>76</v>
      </c>
      <c r="D847">
        <v>7.8650981277957874E-2</v>
      </c>
      <c r="E847" t="s">
        <v>56</v>
      </c>
      <c r="G847" t="s">
        <v>156</v>
      </c>
      <c r="H847" t="s">
        <v>76</v>
      </c>
      <c r="I847">
        <v>3.283306107549952E-2</v>
      </c>
      <c r="J847" t="s">
        <v>56</v>
      </c>
    </row>
    <row r="848" spans="2:10" x14ac:dyDescent="0.45">
      <c r="B848" t="s">
        <v>113</v>
      </c>
      <c r="C848" t="s">
        <v>77</v>
      </c>
      <c r="D848">
        <v>6.6134262178669427E-3</v>
      </c>
      <c r="E848" t="s">
        <v>56</v>
      </c>
      <c r="G848" t="s">
        <v>156</v>
      </c>
      <c r="H848" t="s">
        <v>77</v>
      </c>
      <c r="I848">
        <v>5.5705881878496616E-3</v>
      </c>
      <c r="J848" t="s">
        <v>56</v>
      </c>
    </row>
    <row r="849" spans="2:10" x14ac:dyDescent="0.45">
      <c r="B849" t="s">
        <v>113</v>
      </c>
      <c r="C849" t="s">
        <v>78</v>
      </c>
      <c r="D849">
        <v>5.199990662380808E-3</v>
      </c>
      <c r="E849" t="s">
        <v>56</v>
      </c>
      <c r="G849" t="s">
        <v>156</v>
      </c>
      <c r="H849" t="s">
        <v>78</v>
      </c>
      <c r="I849">
        <v>5.2267184744045139E-3</v>
      </c>
      <c r="J849" t="s">
        <v>56</v>
      </c>
    </row>
    <row r="850" spans="2:10" x14ac:dyDescent="0.45">
      <c r="B850" t="s">
        <v>113</v>
      </c>
      <c r="C850" t="s">
        <v>79</v>
      </c>
      <c r="D850">
        <v>3.2808201286778859E-3</v>
      </c>
      <c r="E850" t="s">
        <v>56</v>
      </c>
      <c r="G850" t="s">
        <v>156</v>
      </c>
      <c r="H850" t="s">
        <v>79</v>
      </c>
      <c r="I850">
        <v>2.1355782022287679E-2</v>
      </c>
      <c r="J850" t="s">
        <v>56</v>
      </c>
    </row>
    <row r="851" spans="2:10" x14ac:dyDescent="0.45">
      <c r="B851" t="s">
        <v>114</v>
      </c>
      <c r="C851" t="s">
        <v>55</v>
      </c>
      <c r="D851">
        <v>1.4694727231107229E-3</v>
      </c>
      <c r="E851" t="s">
        <v>56</v>
      </c>
      <c r="G851" t="s">
        <v>157</v>
      </c>
      <c r="H851" t="s">
        <v>55</v>
      </c>
      <c r="I851">
        <v>0.13989794046293899</v>
      </c>
      <c r="J851" t="s">
        <v>56</v>
      </c>
    </row>
    <row r="852" spans="2:10" x14ac:dyDescent="0.45">
      <c r="B852" t="s">
        <v>114</v>
      </c>
      <c r="C852" t="s">
        <v>57</v>
      </c>
      <c r="D852">
        <v>1.2481993044436134E-2</v>
      </c>
      <c r="E852" t="s">
        <v>56</v>
      </c>
      <c r="G852" t="s">
        <v>157</v>
      </c>
      <c r="H852" t="s">
        <v>57</v>
      </c>
      <c r="I852">
        <v>1.7371812956833523E-2</v>
      </c>
      <c r="J852" t="s">
        <v>56</v>
      </c>
    </row>
    <row r="853" spans="2:10" x14ac:dyDescent="0.45">
      <c r="B853" t="s">
        <v>114</v>
      </c>
      <c r="C853" t="s">
        <v>58</v>
      </c>
      <c r="D853">
        <v>0.36567083221527924</v>
      </c>
      <c r="E853" t="s">
        <v>56</v>
      </c>
      <c r="G853" t="s">
        <v>157</v>
      </c>
      <c r="H853" t="s">
        <v>58</v>
      </c>
      <c r="I853">
        <v>0.14319058684993052</v>
      </c>
      <c r="J853" t="s">
        <v>56</v>
      </c>
    </row>
    <row r="854" spans="2:10" x14ac:dyDescent="0.45">
      <c r="B854" t="s">
        <v>114</v>
      </c>
      <c r="C854" t="s">
        <v>59</v>
      </c>
      <c r="D854">
        <v>3.3840269875736163E-2</v>
      </c>
      <c r="E854" t="s">
        <v>56</v>
      </c>
      <c r="G854" t="s">
        <v>157</v>
      </c>
      <c r="H854" t="s">
        <v>59</v>
      </c>
      <c r="I854">
        <v>2.2771944512169819E-2</v>
      </c>
      <c r="J854" t="s">
        <v>56</v>
      </c>
    </row>
    <row r="855" spans="2:10" x14ac:dyDescent="0.45">
      <c r="B855" t="s">
        <v>114</v>
      </c>
      <c r="C855" t="s">
        <v>60</v>
      </c>
      <c r="D855">
        <v>2.0712858847236001E-2</v>
      </c>
      <c r="E855" t="s">
        <v>56</v>
      </c>
      <c r="G855" t="s">
        <v>157</v>
      </c>
      <c r="H855" t="s">
        <v>60</v>
      </c>
      <c r="I855">
        <v>2.6574494476260899E-2</v>
      </c>
      <c r="J855" t="s">
        <v>56</v>
      </c>
    </row>
    <row r="856" spans="2:10" x14ac:dyDescent="0.45">
      <c r="B856" t="s">
        <v>114</v>
      </c>
      <c r="C856" t="s">
        <v>61</v>
      </c>
      <c r="D856">
        <v>9.5026321577055678E-3</v>
      </c>
      <c r="E856" t="s">
        <v>56</v>
      </c>
      <c r="G856" t="s">
        <v>157</v>
      </c>
      <c r="H856" t="s">
        <v>61</v>
      </c>
      <c r="I856">
        <v>0.13352365319201684</v>
      </c>
      <c r="J856" t="s">
        <v>56</v>
      </c>
    </row>
    <row r="857" spans="2:10" x14ac:dyDescent="0.45">
      <c r="B857" t="s">
        <v>114</v>
      </c>
      <c r="C857" t="s">
        <v>62</v>
      </c>
      <c r="D857">
        <v>0</v>
      </c>
      <c r="E857" t="s">
        <v>56</v>
      </c>
      <c r="G857" t="s">
        <v>157</v>
      </c>
      <c r="H857" t="s">
        <v>62</v>
      </c>
      <c r="I857">
        <v>4.6462477422427442E-2</v>
      </c>
      <c r="J857" t="s">
        <v>56</v>
      </c>
    </row>
    <row r="858" spans="2:10" x14ac:dyDescent="0.45">
      <c r="B858" t="s">
        <v>114</v>
      </c>
      <c r="C858" t="s">
        <v>63</v>
      </c>
      <c r="D858">
        <v>0</v>
      </c>
      <c r="E858" t="s">
        <v>56</v>
      </c>
      <c r="G858" t="s">
        <v>157</v>
      </c>
      <c r="H858" t="s">
        <v>63</v>
      </c>
      <c r="I858">
        <v>6.8951246726908664E-3</v>
      </c>
      <c r="J858" t="s">
        <v>56</v>
      </c>
    </row>
    <row r="859" spans="2:10" x14ac:dyDescent="0.45">
      <c r="B859" t="s">
        <v>114</v>
      </c>
      <c r="C859" t="s">
        <v>64</v>
      </c>
      <c r="D859">
        <v>0.10435977352662801</v>
      </c>
      <c r="E859" t="s">
        <v>56</v>
      </c>
      <c r="G859" t="s">
        <v>157</v>
      </c>
      <c r="H859" t="s">
        <v>64</v>
      </c>
      <c r="I859">
        <v>6.5133636389686222E-2</v>
      </c>
      <c r="J859" t="s">
        <v>56</v>
      </c>
    </row>
    <row r="860" spans="2:10" x14ac:dyDescent="0.45">
      <c r="B860" t="s">
        <v>114</v>
      </c>
      <c r="C860" t="s">
        <v>65</v>
      </c>
      <c r="D860">
        <v>9.5838645198332278E-3</v>
      </c>
      <c r="E860" t="s">
        <v>56</v>
      </c>
      <c r="G860" t="s">
        <v>157</v>
      </c>
      <c r="H860" t="s">
        <v>65</v>
      </c>
      <c r="I860">
        <v>6.8844063560342655E-3</v>
      </c>
      <c r="J860" t="s">
        <v>56</v>
      </c>
    </row>
    <row r="861" spans="2:10" x14ac:dyDescent="0.45">
      <c r="B861" t="s">
        <v>114</v>
      </c>
      <c r="C861" t="s">
        <v>66</v>
      </c>
      <c r="D861">
        <v>2.0435872593604614E-3</v>
      </c>
      <c r="E861" t="s">
        <v>56</v>
      </c>
      <c r="G861" t="s">
        <v>157</v>
      </c>
      <c r="H861" t="s">
        <v>66</v>
      </c>
      <c r="I861">
        <v>6.9480650315020438E-3</v>
      </c>
      <c r="J861" t="s">
        <v>56</v>
      </c>
    </row>
    <row r="862" spans="2:10" x14ac:dyDescent="0.45">
      <c r="B862" t="s">
        <v>114</v>
      </c>
      <c r="C862" t="s">
        <v>67</v>
      </c>
      <c r="D862">
        <v>0</v>
      </c>
      <c r="E862" t="s">
        <v>56</v>
      </c>
      <c r="G862" t="s">
        <v>157</v>
      </c>
      <c r="H862" t="s">
        <v>67</v>
      </c>
      <c r="I862">
        <v>3.474267980951723E-2</v>
      </c>
      <c r="J862" t="s">
        <v>56</v>
      </c>
    </row>
    <row r="863" spans="2:10" x14ac:dyDescent="0.45">
      <c r="B863" t="s">
        <v>114</v>
      </c>
      <c r="C863" t="s">
        <v>68</v>
      </c>
      <c r="D863">
        <v>4.4540181637627947E-3</v>
      </c>
      <c r="E863" t="s">
        <v>56</v>
      </c>
      <c r="G863" t="s">
        <v>157</v>
      </c>
      <c r="H863" t="s">
        <v>68</v>
      </c>
      <c r="I863">
        <v>7.0695463109853501E-2</v>
      </c>
      <c r="J863" t="s">
        <v>56</v>
      </c>
    </row>
    <row r="864" spans="2:10" x14ac:dyDescent="0.45">
      <c r="B864" t="s">
        <v>114</v>
      </c>
      <c r="C864" t="s">
        <v>69</v>
      </c>
      <c r="D864">
        <v>1.554225357979643E-2</v>
      </c>
      <c r="E864" t="s">
        <v>56</v>
      </c>
      <c r="G864" t="s">
        <v>157</v>
      </c>
      <c r="H864" t="s">
        <v>69</v>
      </c>
      <c r="I864">
        <v>8.4932375560043613E-3</v>
      </c>
      <c r="J864" t="s">
        <v>56</v>
      </c>
    </row>
    <row r="865" spans="2:10" x14ac:dyDescent="0.45">
      <c r="B865" t="s">
        <v>114</v>
      </c>
      <c r="C865" t="s">
        <v>70</v>
      </c>
      <c r="D865">
        <v>0.27224387398163929</v>
      </c>
      <c r="E865" t="s">
        <v>56</v>
      </c>
      <c r="G865" t="s">
        <v>157</v>
      </c>
      <c r="H865" t="s">
        <v>70</v>
      </c>
      <c r="I865">
        <v>8.2939255981705234E-2</v>
      </c>
      <c r="J865" t="s">
        <v>56</v>
      </c>
    </row>
    <row r="866" spans="2:10" x14ac:dyDescent="0.45">
      <c r="B866" t="s">
        <v>114</v>
      </c>
      <c r="C866" t="s">
        <v>71</v>
      </c>
      <c r="D866">
        <v>2.4596735800740475E-2</v>
      </c>
      <c r="E866" t="s">
        <v>56</v>
      </c>
      <c r="G866" t="s">
        <v>157</v>
      </c>
      <c r="H866" t="s">
        <v>71</v>
      </c>
      <c r="I866">
        <v>1.454256028558021E-2</v>
      </c>
      <c r="J866" t="s">
        <v>56</v>
      </c>
    </row>
    <row r="867" spans="2:10" x14ac:dyDescent="0.45">
      <c r="B867" t="s">
        <v>114</v>
      </c>
      <c r="C867" t="s">
        <v>72</v>
      </c>
      <c r="D867">
        <v>1.797957289088958E-2</v>
      </c>
      <c r="E867" t="s">
        <v>56</v>
      </c>
      <c r="G867" t="s">
        <v>157</v>
      </c>
      <c r="H867" t="s">
        <v>72</v>
      </c>
      <c r="I867">
        <v>1.683436311983821E-2</v>
      </c>
      <c r="J867" t="s">
        <v>56</v>
      </c>
    </row>
    <row r="868" spans="2:10" x14ac:dyDescent="0.45">
      <c r="B868" t="s">
        <v>114</v>
      </c>
      <c r="C868" t="s">
        <v>73</v>
      </c>
      <c r="D868">
        <v>4.0414301295331537E-3</v>
      </c>
      <c r="E868" t="s">
        <v>56</v>
      </c>
      <c r="G868" t="s">
        <v>157</v>
      </c>
      <c r="H868" t="s">
        <v>73</v>
      </c>
      <c r="I868">
        <v>7.7714720852990887E-2</v>
      </c>
      <c r="J868" t="s">
        <v>56</v>
      </c>
    </row>
    <row r="869" spans="2:10" x14ac:dyDescent="0.45">
      <c r="B869" t="s">
        <v>114</v>
      </c>
      <c r="C869" t="s">
        <v>74</v>
      </c>
      <c r="D869">
        <v>2.4749354713680164E-3</v>
      </c>
      <c r="E869" t="s">
        <v>56</v>
      </c>
      <c r="G869" t="s">
        <v>157</v>
      </c>
      <c r="H869" t="s">
        <v>74</v>
      </c>
      <c r="I869">
        <v>2.2240733513526359E-2</v>
      </c>
      <c r="J869" t="s">
        <v>56</v>
      </c>
    </row>
    <row r="870" spans="2:10" x14ac:dyDescent="0.45">
      <c r="B870" t="s">
        <v>114</v>
      </c>
      <c r="C870" t="s">
        <v>75</v>
      </c>
      <c r="D870">
        <v>4.3719693846173378E-3</v>
      </c>
      <c r="E870" t="s">
        <v>56</v>
      </c>
      <c r="G870" t="s">
        <v>157</v>
      </c>
      <c r="H870" t="s">
        <v>75</v>
      </c>
      <c r="I870">
        <v>2.3635200614305798E-3</v>
      </c>
      <c r="J870" t="s">
        <v>56</v>
      </c>
    </row>
    <row r="871" spans="2:10" x14ac:dyDescent="0.45">
      <c r="B871" t="s">
        <v>114</v>
      </c>
      <c r="C871" t="s">
        <v>76</v>
      </c>
      <c r="D871">
        <v>7.8649728387993265E-2</v>
      </c>
      <c r="E871" t="s">
        <v>56</v>
      </c>
      <c r="G871" t="s">
        <v>157</v>
      </c>
      <c r="H871" t="s">
        <v>76</v>
      </c>
      <c r="I871">
        <v>1.7730243495589142E-2</v>
      </c>
      <c r="J871" t="s">
        <v>56</v>
      </c>
    </row>
    <row r="872" spans="2:10" x14ac:dyDescent="0.45">
      <c r="B872" t="s">
        <v>114</v>
      </c>
      <c r="C872" t="s">
        <v>77</v>
      </c>
      <c r="D872">
        <v>7.0871085087980791E-3</v>
      </c>
      <c r="E872" t="s">
        <v>56</v>
      </c>
      <c r="G872" t="s">
        <v>157</v>
      </c>
      <c r="H872" t="s">
        <v>77</v>
      </c>
      <c r="I872">
        <v>4.543833000153397E-3</v>
      </c>
      <c r="J872" t="s">
        <v>56</v>
      </c>
    </row>
    <row r="873" spans="2:10" x14ac:dyDescent="0.45">
      <c r="B873" t="s">
        <v>114</v>
      </c>
      <c r="C873" t="s">
        <v>78</v>
      </c>
      <c r="D873">
        <v>5.4799043186915973E-3</v>
      </c>
      <c r="E873" t="s">
        <v>56</v>
      </c>
      <c r="G873" t="s">
        <v>157</v>
      </c>
      <c r="H873" t="s">
        <v>78</v>
      </c>
      <c r="I873">
        <v>5.6154269914258856E-3</v>
      </c>
      <c r="J873" t="s">
        <v>56</v>
      </c>
    </row>
    <row r="874" spans="2:10" x14ac:dyDescent="0.45">
      <c r="B874" t="s">
        <v>114</v>
      </c>
      <c r="C874" t="s">
        <v>79</v>
      </c>
      <c r="D874">
        <v>3.4131852128443129E-3</v>
      </c>
      <c r="E874" t="s">
        <v>56</v>
      </c>
      <c r="G874" t="s">
        <v>157</v>
      </c>
      <c r="H874" t="s">
        <v>79</v>
      </c>
      <c r="I874">
        <v>2.5889819899892211E-2</v>
      </c>
      <c r="J874" t="s">
        <v>56</v>
      </c>
    </row>
    <row r="875" spans="2:10" x14ac:dyDescent="0.45">
      <c r="B875" t="s">
        <v>115</v>
      </c>
      <c r="C875" t="s">
        <v>55</v>
      </c>
      <c r="D875">
        <v>0</v>
      </c>
      <c r="E875" t="s">
        <v>56</v>
      </c>
      <c r="G875" t="s">
        <v>158</v>
      </c>
      <c r="H875" t="s">
        <v>55</v>
      </c>
      <c r="I875">
        <v>0.10945327168045482</v>
      </c>
      <c r="J875" t="s">
        <v>56</v>
      </c>
    </row>
    <row r="876" spans="2:10" x14ac:dyDescent="0.45">
      <c r="B876" t="s">
        <v>115</v>
      </c>
      <c r="C876" t="s">
        <v>57</v>
      </c>
      <c r="D876">
        <v>1.52465668660319E-2</v>
      </c>
      <c r="E876" t="s">
        <v>56</v>
      </c>
      <c r="G876" t="s">
        <v>158</v>
      </c>
      <c r="H876" t="s">
        <v>57</v>
      </c>
      <c r="I876">
        <v>1.6753273030288743E-2</v>
      </c>
      <c r="J876" t="s">
        <v>56</v>
      </c>
    </row>
    <row r="877" spans="2:10" x14ac:dyDescent="0.45">
      <c r="B877" t="s">
        <v>115</v>
      </c>
      <c r="C877" t="s">
        <v>58</v>
      </c>
      <c r="D877">
        <v>0.38034129068324901</v>
      </c>
      <c r="E877" t="s">
        <v>56</v>
      </c>
      <c r="G877" t="s">
        <v>158</v>
      </c>
      <c r="H877" t="s">
        <v>58</v>
      </c>
      <c r="I877">
        <v>0.18594840222408754</v>
      </c>
      <c r="J877" t="s">
        <v>56</v>
      </c>
    </row>
    <row r="878" spans="2:10" x14ac:dyDescent="0.45">
      <c r="B878" t="s">
        <v>115</v>
      </c>
      <c r="C878" t="s">
        <v>59</v>
      </c>
      <c r="D878">
        <v>3.4131386407089744E-2</v>
      </c>
      <c r="E878" t="s">
        <v>56</v>
      </c>
      <c r="G878" t="s">
        <v>158</v>
      </c>
      <c r="H878" t="s">
        <v>59</v>
      </c>
      <c r="I878">
        <v>3.2627510528659955E-2</v>
      </c>
      <c r="J878" t="s">
        <v>56</v>
      </c>
    </row>
    <row r="879" spans="2:10" x14ac:dyDescent="0.45">
      <c r="B879" t="s">
        <v>115</v>
      </c>
      <c r="C879" t="s">
        <v>60</v>
      </c>
      <c r="D879">
        <v>2.2073116897463062E-2</v>
      </c>
      <c r="E879" t="s">
        <v>56</v>
      </c>
      <c r="G879" t="s">
        <v>158</v>
      </c>
      <c r="H879" t="s">
        <v>60</v>
      </c>
      <c r="I879">
        <v>3.1787830250054307E-2</v>
      </c>
      <c r="J879" t="s">
        <v>56</v>
      </c>
    </row>
    <row r="880" spans="2:10" x14ac:dyDescent="0.45">
      <c r="B880" t="s">
        <v>115</v>
      </c>
      <c r="C880" t="s">
        <v>61</v>
      </c>
      <c r="D880">
        <v>7.5559631602881479E-3</v>
      </c>
      <c r="E880" t="s">
        <v>56</v>
      </c>
      <c r="G880" t="s">
        <v>158</v>
      </c>
      <c r="H880" t="s">
        <v>61</v>
      </c>
      <c r="I880">
        <v>9.7388696549148959E-2</v>
      </c>
      <c r="J880" t="s">
        <v>56</v>
      </c>
    </row>
    <row r="881" spans="2:10" x14ac:dyDescent="0.45">
      <c r="B881" t="s">
        <v>115</v>
      </c>
      <c r="C881" t="s">
        <v>62</v>
      </c>
      <c r="D881">
        <v>0</v>
      </c>
      <c r="E881" t="s">
        <v>56</v>
      </c>
      <c r="G881" t="s">
        <v>158</v>
      </c>
      <c r="H881" t="s">
        <v>62</v>
      </c>
      <c r="I881">
        <v>5.1019973140952857E-2</v>
      </c>
      <c r="J881" t="s">
        <v>56</v>
      </c>
    </row>
    <row r="882" spans="2:10" x14ac:dyDescent="0.45">
      <c r="B882" t="s">
        <v>115</v>
      </c>
      <c r="C882" t="s">
        <v>63</v>
      </c>
      <c r="D882">
        <v>0</v>
      </c>
      <c r="E882" t="s">
        <v>56</v>
      </c>
      <c r="G882" t="s">
        <v>158</v>
      </c>
      <c r="H882" t="s">
        <v>63</v>
      </c>
      <c r="I882">
        <v>8.2928641482127186E-3</v>
      </c>
      <c r="J882" t="s">
        <v>56</v>
      </c>
    </row>
    <row r="883" spans="2:10" x14ac:dyDescent="0.45">
      <c r="B883" t="s">
        <v>115</v>
      </c>
      <c r="C883" t="s">
        <v>64</v>
      </c>
      <c r="D883">
        <v>0.12175657438702447</v>
      </c>
      <c r="E883" t="s">
        <v>56</v>
      </c>
      <c r="G883" t="s">
        <v>158</v>
      </c>
      <c r="H883" t="s">
        <v>64</v>
      </c>
      <c r="I883">
        <v>7.8759085104784299E-2</v>
      </c>
      <c r="J883" t="s">
        <v>56</v>
      </c>
    </row>
    <row r="884" spans="2:10" x14ac:dyDescent="0.45">
      <c r="B884" t="s">
        <v>115</v>
      </c>
      <c r="C884" t="s">
        <v>65</v>
      </c>
      <c r="D884">
        <v>1.0947923761169478E-2</v>
      </c>
      <c r="E884" t="s">
        <v>56</v>
      </c>
      <c r="G884" t="s">
        <v>158</v>
      </c>
      <c r="H884" t="s">
        <v>65</v>
      </c>
      <c r="I884">
        <v>7.6724736515731071E-3</v>
      </c>
      <c r="J884" t="s">
        <v>56</v>
      </c>
    </row>
    <row r="885" spans="2:10" x14ac:dyDescent="0.45">
      <c r="B885" t="s">
        <v>115</v>
      </c>
      <c r="C885" t="s">
        <v>66</v>
      </c>
      <c r="D885">
        <v>5.4750082419807288E-3</v>
      </c>
      <c r="E885" t="s">
        <v>56</v>
      </c>
      <c r="G885" t="s">
        <v>158</v>
      </c>
      <c r="H885" t="s">
        <v>66</v>
      </c>
      <c r="I885">
        <v>7.0276101385196611E-3</v>
      </c>
      <c r="J885" t="s">
        <v>56</v>
      </c>
    </row>
    <row r="886" spans="2:10" x14ac:dyDescent="0.45">
      <c r="B886" t="s">
        <v>115</v>
      </c>
      <c r="C886" t="s">
        <v>67</v>
      </c>
      <c r="D886">
        <v>0</v>
      </c>
      <c r="E886" t="s">
        <v>56</v>
      </c>
      <c r="G886" t="s">
        <v>158</v>
      </c>
      <c r="H886" t="s">
        <v>67</v>
      </c>
      <c r="I886">
        <v>3.2032480930278953E-2</v>
      </c>
      <c r="J886" t="s">
        <v>56</v>
      </c>
    </row>
    <row r="887" spans="2:10" x14ac:dyDescent="0.45">
      <c r="B887" t="s">
        <v>115</v>
      </c>
      <c r="C887" t="s">
        <v>68</v>
      </c>
      <c r="D887">
        <v>2.6649396620976591E-3</v>
      </c>
      <c r="E887" t="s">
        <v>56</v>
      </c>
      <c r="G887" t="s">
        <v>158</v>
      </c>
      <c r="H887" t="s">
        <v>68</v>
      </c>
      <c r="I887">
        <v>5.2484918791307872E-2</v>
      </c>
      <c r="J887" t="s">
        <v>56</v>
      </c>
    </row>
    <row r="888" spans="2:10" x14ac:dyDescent="0.45">
      <c r="B888" t="s">
        <v>115</v>
      </c>
      <c r="C888" t="s">
        <v>69</v>
      </c>
      <c r="D888">
        <v>1.5280763662226794E-2</v>
      </c>
      <c r="E888" t="s">
        <v>56</v>
      </c>
      <c r="G888" t="s">
        <v>158</v>
      </c>
      <c r="H888" t="s">
        <v>69</v>
      </c>
      <c r="I888">
        <v>8.1447080502186336E-3</v>
      </c>
      <c r="J888" t="s">
        <v>56</v>
      </c>
    </row>
    <row r="889" spans="2:10" x14ac:dyDescent="0.45">
      <c r="B889" t="s">
        <v>115</v>
      </c>
      <c r="C889" t="s">
        <v>70</v>
      </c>
      <c r="D889">
        <v>0.26673965375207487</v>
      </c>
      <c r="E889" t="s">
        <v>56</v>
      </c>
      <c r="G889" t="s">
        <v>158</v>
      </c>
      <c r="H889" t="s">
        <v>70</v>
      </c>
      <c r="I889">
        <v>0.11008556843950511</v>
      </c>
      <c r="J889" t="s">
        <v>56</v>
      </c>
    </row>
    <row r="890" spans="2:10" x14ac:dyDescent="0.45">
      <c r="B890" t="s">
        <v>115</v>
      </c>
      <c r="C890" t="s">
        <v>71</v>
      </c>
      <c r="D890">
        <v>2.3104417379073625E-2</v>
      </c>
      <c r="E890" t="s">
        <v>56</v>
      </c>
      <c r="G890" t="s">
        <v>158</v>
      </c>
      <c r="H890" t="s">
        <v>71</v>
      </c>
      <c r="I890">
        <v>2.0315292561042184E-2</v>
      </c>
      <c r="J890" t="s">
        <v>56</v>
      </c>
    </row>
    <row r="891" spans="2:10" x14ac:dyDescent="0.45">
      <c r="B891" t="s">
        <v>115</v>
      </c>
      <c r="C891" t="s">
        <v>72</v>
      </c>
      <c r="D891">
        <v>1.4703981880806421E-2</v>
      </c>
      <c r="E891" t="s">
        <v>56</v>
      </c>
      <c r="G891" t="s">
        <v>158</v>
      </c>
      <c r="H891" t="s">
        <v>72</v>
      </c>
      <c r="I891">
        <v>1.9174872782492174E-2</v>
      </c>
      <c r="J891" t="s">
        <v>56</v>
      </c>
    </row>
    <row r="892" spans="2:10" x14ac:dyDescent="0.45">
      <c r="B892" t="s">
        <v>115</v>
      </c>
      <c r="C892" t="s">
        <v>73</v>
      </c>
      <c r="D892">
        <v>7.485983515609937E-4</v>
      </c>
      <c r="E892" t="s">
        <v>56</v>
      </c>
      <c r="G892" t="s">
        <v>158</v>
      </c>
      <c r="H892" t="s">
        <v>73</v>
      </c>
      <c r="I892">
        <v>5.0648490919944077E-2</v>
      </c>
      <c r="J892" t="s">
        <v>56</v>
      </c>
    </row>
    <row r="893" spans="2:10" x14ac:dyDescent="0.45">
      <c r="B893" t="s">
        <v>115</v>
      </c>
      <c r="C893" t="s">
        <v>74</v>
      </c>
      <c r="D893">
        <v>1.679388828734566E-3</v>
      </c>
      <c r="E893" t="s">
        <v>56</v>
      </c>
      <c r="G893" t="s">
        <v>158</v>
      </c>
      <c r="H893" t="s">
        <v>74</v>
      </c>
      <c r="I893">
        <v>1.5277693443761182E-2</v>
      </c>
      <c r="J893" t="s">
        <v>56</v>
      </c>
    </row>
    <row r="894" spans="2:10" x14ac:dyDescent="0.45">
      <c r="B894" t="s">
        <v>115</v>
      </c>
      <c r="C894" t="s">
        <v>75</v>
      </c>
      <c r="D894">
        <v>3.7926988320508221E-3</v>
      </c>
      <c r="E894" t="s">
        <v>56</v>
      </c>
      <c r="G894" t="s">
        <v>158</v>
      </c>
      <c r="H894" t="s">
        <v>75</v>
      </c>
      <c r="I894">
        <v>2.2315203018528694E-3</v>
      </c>
      <c r="J894" t="s">
        <v>56</v>
      </c>
    </row>
    <row r="895" spans="2:10" x14ac:dyDescent="0.45">
      <c r="B895" t="s">
        <v>115</v>
      </c>
      <c r="C895" t="s">
        <v>76</v>
      </c>
      <c r="D895">
        <v>6.2654908710334301E-2</v>
      </c>
      <c r="E895" t="s">
        <v>56</v>
      </c>
      <c r="G895" t="s">
        <v>158</v>
      </c>
      <c r="H895" t="s">
        <v>76</v>
      </c>
      <c r="I895">
        <v>3.1751442217496241E-2</v>
      </c>
      <c r="J895" t="s">
        <v>56</v>
      </c>
    </row>
    <row r="896" spans="2:10" x14ac:dyDescent="0.45">
      <c r="B896" t="s">
        <v>115</v>
      </c>
      <c r="C896" t="s">
        <v>77</v>
      </c>
      <c r="D896">
        <v>5.0177160001871404E-3</v>
      </c>
      <c r="E896" t="s">
        <v>56</v>
      </c>
      <c r="G896" t="s">
        <v>158</v>
      </c>
      <c r="H896" t="s">
        <v>77</v>
      </c>
      <c r="I896">
        <v>7.2737503783539877E-3</v>
      </c>
      <c r="J896" t="s">
        <v>56</v>
      </c>
    </row>
    <row r="897" spans="2:10" x14ac:dyDescent="0.45">
      <c r="B897" t="s">
        <v>115</v>
      </c>
      <c r="C897" t="s">
        <v>78</v>
      </c>
      <c r="D897">
        <v>3.8288013157711173E-3</v>
      </c>
      <c r="E897" t="s">
        <v>56</v>
      </c>
      <c r="G897" t="s">
        <v>158</v>
      </c>
      <c r="H897" t="s">
        <v>78</v>
      </c>
      <c r="I897">
        <v>6.7901397883280588E-3</v>
      </c>
      <c r="J897" t="s">
        <v>56</v>
      </c>
    </row>
    <row r="898" spans="2:10" x14ac:dyDescent="0.45">
      <c r="B898" t="s">
        <v>115</v>
      </c>
      <c r="C898" t="s">
        <v>79</v>
      </c>
      <c r="D898">
        <v>2.2563012207871074E-3</v>
      </c>
      <c r="E898" t="s">
        <v>56</v>
      </c>
      <c r="G898" t="s">
        <v>158</v>
      </c>
      <c r="H898" t="s">
        <v>79</v>
      </c>
      <c r="I898">
        <v>1.7058130948683366E-2</v>
      </c>
      <c r="J898" t="s">
        <v>56</v>
      </c>
    </row>
    <row r="899" spans="2:10" x14ac:dyDescent="0.45">
      <c r="B899" t="s">
        <v>116</v>
      </c>
      <c r="C899" t="s">
        <v>55</v>
      </c>
      <c r="D899">
        <v>9.7829594070460442E-5</v>
      </c>
      <c r="E899" t="s">
        <v>56</v>
      </c>
      <c r="G899" t="s">
        <v>159</v>
      </c>
      <c r="H899" t="s">
        <v>55</v>
      </c>
      <c r="I899">
        <v>9.3383197744066296E-2</v>
      </c>
      <c r="J899" t="s">
        <v>56</v>
      </c>
    </row>
    <row r="900" spans="2:10" x14ac:dyDescent="0.45">
      <c r="B900" t="s">
        <v>116</v>
      </c>
      <c r="C900" t="s">
        <v>57</v>
      </c>
      <c r="D900">
        <v>1.4477702692937387E-2</v>
      </c>
      <c r="E900" t="s">
        <v>56</v>
      </c>
      <c r="G900" t="s">
        <v>159</v>
      </c>
      <c r="H900" t="s">
        <v>57</v>
      </c>
      <c r="I900">
        <v>1.3995720472477829E-2</v>
      </c>
      <c r="J900" t="s">
        <v>56</v>
      </c>
    </row>
    <row r="901" spans="2:10" x14ac:dyDescent="0.45">
      <c r="B901" t="s">
        <v>116</v>
      </c>
      <c r="C901" t="s">
        <v>58</v>
      </c>
      <c r="D901">
        <v>0.37994651998162743</v>
      </c>
      <c r="E901" t="s">
        <v>56</v>
      </c>
      <c r="G901" t="s">
        <v>159</v>
      </c>
      <c r="H901" t="s">
        <v>58</v>
      </c>
      <c r="I901">
        <v>0.20118637902337022</v>
      </c>
      <c r="J901" t="s">
        <v>56</v>
      </c>
    </row>
    <row r="902" spans="2:10" x14ac:dyDescent="0.45">
      <c r="B902" t="s">
        <v>116</v>
      </c>
      <c r="C902" t="s">
        <v>59</v>
      </c>
      <c r="D902">
        <v>3.4667682642726953E-2</v>
      </c>
      <c r="E902" t="s">
        <v>56</v>
      </c>
      <c r="G902" t="s">
        <v>159</v>
      </c>
      <c r="H902" t="s">
        <v>59</v>
      </c>
      <c r="I902">
        <v>3.6460255382808324E-2</v>
      </c>
      <c r="J902" t="s">
        <v>56</v>
      </c>
    </row>
    <row r="903" spans="2:10" x14ac:dyDescent="0.45">
      <c r="B903" t="s">
        <v>116</v>
      </c>
      <c r="C903" t="s">
        <v>60</v>
      </c>
      <c r="D903">
        <v>2.2345411636602853E-2</v>
      </c>
      <c r="E903" t="s">
        <v>56</v>
      </c>
      <c r="G903" t="s">
        <v>159</v>
      </c>
      <c r="H903" t="s">
        <v>60</v>
      </c>
      <c r="I903">
        <v>3.3136690328175109E-2</v>
      </c>
      <c r="J903" t="s">
        <v>56</v>
      </c>
    </row>
    <row r="904" spans="2:10" x14ac:dyDescent="0.45">
      <c r="B904" t="s">
        <v>116</v>
      </c>
      <c r="C904" t="s">
        <v>61</v>
      </c>
      <c r="D904">
        <v>8.0618166993953518E-3</v>
      </c>
      <c r="E904" t="s">
        <v>56</v>
      </c>
      <c r="G904" t="s">
        <v>159</v>
      </c>
      <c r="H904" t="s">
        <v>61</v>
      </c>
      <c r="I904">
        <v>0.10356149109739592</v>
      </c>
      <c r="J904" t="s">
        <v>56</v>
      </c>
    </row>
    <row r="905" spans="2:10" x14ac:dyDescent="0.45">
      <c r="B905" t="s">
        <v>116</v>
      </c>
      <c r="C905" t="s">
        <v>62</v>
      </c>
      <c r="D905">
        <v>0</v>
      </c>
      <c r="E905" t="s">
        <v>56</v>
      </c>
      <c r="G905" t="s">
        <v>159</v>
      </c>
      <c r="H905" t="s">
        <v>62</v>
      </c>
      <c r="I905">
        <v>4.4446119404640147E-2</v>
      </c>
      <c r="J905" t="s">
        <v>56</v>
      </c>
    </row>
    <row r="906" spans="2:10" x14ac:dyDescent="0.45">
      <c r="B906" t="s">
        <v>116</v>
      </c>
      <c r="C906" t="s">
        <v>63</v>
      </c>
      <c r="D906">
        <v>0</v>
      </c>
      <c r="E906" t="s">
        <v>56</v>
      </c>
      <c r="G906" t="s">
        <v>159</v>
      </c>
      <c r="H906" t="s">
        <v>63</v>
      </c>
      <c r="I906">
        <v>7.2005141346898408E-3</v>
      </c>
      <c r="J906" t="s">
        <v>56</v>
      </c>
    </row>
    <row r="907" spans="2:10" x14ac:dyDescent="0.45">
      <c r="B907" t="s">
        <v>116</v>
      </c>
      <c r="C907" t="s">
        <v>64</v>
      </c>
      <c r="D907">
        <v>0.12036547166125321</v>
      </c>
      <c r="E907" t="s">
        <v>56</v>
      </c>
      <c r="G907" t="s">
        <v>159</v>
      </c>
      <c r="H907" t="s">
        <v>64</v>
      </c>
      <c r="I907">
        <v>6.696191164812762E-2</v>
      </c>
      <c r="J907" t="s">
        <v>56</v>
      </c>
    </row>
    <row r="908" spans="2:10" x14ac:dyDescent="0.45">
      <c r="B908" t="s">
        <v>116</v>
      </c>
      <c r="C908" t="s">
        <v>65</v>
      </c>
      <c r="D908">
        <v>1.099060126290872E-2</v>
      </c>
      <c r="E908" t="s">
        <v>56</v>
      </c>
      <c r="G908" t="s">
        <v>159</v>
      </c>
      <c r="H908" t="s">
        <v>65</v>
      </c>
      <c r="I908">
        <v>6.9124154842061586E-3</v>
      </c>
      <c r="J908" t="s">
        <v>56</v>
      </c>
    </row>
    <row r="909" spans="2:10" x14ac:dyDescent="0.45">
      <c r="B909" t="s">
        <v>116</v>
      </c>
      <c r="C909" t="s">
        <v>66</v>
      </c>
      <c r="D909">
        <v>5.0896135513498614E-3</v>
      </c>
      <c r="E909" t="s">
        <v>56</v>
      </c>
      <c r="G909" t="s">
        <v>159</v>
      </c>
      <c r="H909" t="s">
        <v>66</v>
      </c>
      <c r="I909">
        <v>6.5428676500900078E-3</v>
      </c>
      <c r="J909" t="s">
        <v>56</v>
      </c>
    </row>
    <row r="910" spans="2:10" x14ac:dyDescent="0.45">
      <c r="B910" t="s">
        <v>116</v>
      </c>
      <c r="C910" t="s">
        <v>67</v>
      </c>
      <c r="D910">
        <v>0</v>
      </c>
      <c r="E910" t="s">
        <v>56</v>
      </c>
      <c r="G910" t="s">
        <v>159</v>
      </c>
      <c r="H910" t="s">
        <v>67</v>
      </c>
      <c r="I910">
        <v>2.8619401353694323E-2</v>
      </c>
      <c r="J910" t="s">
        <v>56</v>
      </c>
    </row>
    <row r="911" spans="2:10" x14ac:dyDescent="0.45">
      <c r="B911" t="s">
        <v>116</v>
      </c>
      <c r="C911" t="s">
        <v>68</v>
      </c>
      <c r="D911">
        <v>2.8717471588579164E-3</v>
      </c>
      <c r="E911" t="s">
        <v>56</v>
      </c>
      <c r="G911" t="s">
        <v>159</v>
      </c>
      <c r="H911" t="s">
        <v>68</v>
      </c>
      <c r="I911">
        <v>4.6893059080708947E-2</v>
      </c>
      <c r="J911" t="s">
        <v>56</v>
      </c>
    </row>
    <row r="912" spans="2:10" x14ac:dyDescent="0.45">
      <c r="B912" t="s">
        <v>116</v>
      </c>
      <c r="C912" t="s">
        <v>69</v>
      </c>
      <c r="D912">
        <v>1.5467103448017565E-2</v>
      </c>
      <c r="E912" t="s">
        <v>56</v>
      </c>
      <c r="G912" t="s">
        <v>159</v>
      </c>
      <c r="H912" t="s">
        <v>69</v>
      </c>
      <c r="I912">
        <v>5.8723767766332043E-3</v>
      </c>
      <c r="J912" t="s">
        <v>56</v>
      </c>
    </row>
    <row r="913" spans="2:10" x14ac:dyDescent="0.45">
      <c r="B913" t="s">
        <v>116</v>
      </c>
      <c r="C913" t="s">
        <v>70</v>
      </c>
      <c r="D913">
        <v>0.26334444226472381</v>
      </c>
      <c r="E913" t="s">
        <v>56</v>
      </c>
      <c r="G913" t="s">
        <v>159</v>
      </c>
      <c r="H913" t="s">
        <v>70</v>
      </c>
      <c r="I913">
        <v>0.12098507445662182</v>
      </c>
      <c r="J913" t="s">
        <v>56</v>
      </c>
    </row>
    <row r="914" spans="2:10" x14ac:dyDescent="0.45">
      <c r="B914" t="s">
        <v>116</v>
      </c>
      <c r="C914" t="s">
        <v>71</v>
      </c>
      <c r="D914">
        <v>2.2537021280677954E-2</v>
      </c>
      <c r="E914" t="s">
        <v>56</v>
      </c>
      <c r="G914" t="s">
        <v>159</v>
      </c>
      <c r="H914" t="s">
        <v>71</v>
      </c>
      <c r="I914">
        <v>2.3619698042334974E-2</v>
      </c>
      <c r="J914" t="s">
        <v>56</v>
      </c>
    </row>
    <row r="915" spans="2:10" x14ac:dyDescent="0.45">
      <c r="B915" t="s">
        <v>116</v>
      </c>
      <c r="C915" t="s">
        <v>72</v>
      </c>
      <c r="D915">
        <v>1.4727731463186393E-2</v>
      </c>
      <c r="E915" t="s">
        <v>56</v>
      </c>
      <c r="G915" t="s">
        <v>159</v>
      </c>
      <c r="H915" t="s">
        <v>72</v>
      </c>
      <c r="I915">
        <v>2.1124755646837887E-2</v>
      </c>
      <c r="J915" t="s">
        <v>56</v>
      </c>
    </row>
    <row r="916" spans="2:10" x14ac:dyDescent="0.45">
      <c r="B916" t="s">
        <v>116</v>
      </c>
      <c r="C916" t="s">
        <v>73</v>
      </c>
      <c r="D916">
        <v>8.3625886734858335E-4</v>
      </c>
      <c r="E916" t="s">
        <v>56</v>
      </c>
      <c r="G916" t="s">
        <v>159</v>
      </c>
      <c r="H916" t="s">
        <v>73</v>
      </c>
      <c r="I916">
        <v>6.2753856787554185E-2</v>
      </c>
      <c r="J916" t="s">
        <v>56</v>
      </c>
    </row>
    <row r="917" spans="2:10" x14ac:dyDescent="0.45">
      <c r="B917" t="s">
        <v>116</v>
      </c>
      <c r="C917" t="s">
        <v>74</v>
      </c>
      <c r="D917">
        <v>1.8537429298588282E-3</v>
      </c>
      <c r="E917" t="s">
        <v>56</v>
      </c>
      <c r="G917" t="s">
        <v>159</v>
      </c>
      <c r="H917" t="s">
        <v>74</v>
      </c>
      <c r="I917">
        <v>8.0409353584770232E-3</v>
      </c>
      <c r="J917" t="s">
        <v>56</v>
      </c>
    </row>
    <row r="918" spans="2:10" x14ac:dyDescent="0.45">
      <c r="B918" t="s">
        <v>116</v>
      </c>
      <c r="C918" t="s">
        <v>75</v>
      </c>
      <c r="D918">
        <v>4.0302243682473248E-3</v>
      </c>
      <c r="E918" t="s">
        <v>56</v>
      </c>
      <c r="G918" t="s">
        <v>159</v>
      </c>
      <c r="H918" t="s">
        <v>75</v>
      </c>
      <c r="I918">
        <v>8.940985385029836E-4</v>
      </c>
      <c r="J918" t="s">
        <v>56</v>
      </c>
    </row>
    <row r="919" spans="2:10" x14ac:dyDescent="0.45">
      <c r="B919" t="s">
        <v>116</v>
      </c>
      <c r="C919" t="s">
        <v>76</v>
      </c>
      <c r="D919">
        <v>6.6104310266320146E-2</v>
      </c>
      <c r="E919" t="s">
        <v>56</v>
      </c>
      <c r="G919" t="s">
        <v>159</v>
      </c>
      <c r="H919" t="s">
        <v>76</v>
      </c>
      <c r="I919">
        <v>3.5229816900951075E-2</v>
      </c>
      <c r="J919" t="s">
        <v>56</v>
      </c>
    </row>
    <row r="920" spans="2:10" x14ac:dyDescent="0.45">
      <c r="B920" t="s">
        <v>116</v>
      </c>
      <c r="C920" t="s">
        <v>77</v>
      </c>
      <c r="D920">
        <v>5.6482736192492245E-3</v>
      </c>
      <c r="E920" t="s">
        <v>56</v>
      </c>
      <c r="G920" t="s">
        <v>159</v>
      </c>
      <c r="H920" t="s">
        <v>77</v>
      </c>
      <c r="I920">
        <v>8.5707648091027117E-3</v>
      </c>
      <c r="J920" t="s">
        <v>56</v>
      </c>
    </row>
    <row r="921" spans="2:10" x14ac:dyDescent="0.45">
      <c r="B921" t="s">
        <v>116</v>
      </c>
      <c r="C921" t="s">
        <v>78</v>
      </c>
      <c r="D921">
        <v>4.2144483804908515E-3</v>
      </c>
      <c r="E921" t="s">
        <v>56</v>
      </c>
      <c r="G921" t="s">
        <v>159</v>
      </c>
      <c r="H921" t="s">
        <v>78</v>
      </c>
      <c r="I921">
        <v>7.165835371359384E-3</v>
      </c>
      <c r="J921" t="s">
        <v>56</v>
      </c>
    </row>
    <row r="922" spans="2:10" x14ac:dyDescent="0.45">
      <c r="B922" t="s">
        <v>116</v>
      </c>
      <c r="C922" t="s">
        <v>79</v>
      </c>
      <c r="D922">
        <v>2.3220462301474028E-3</v>
      </c>
      <c r="E922" t="s">
        <v>56</v>
      </c>
      <c r="G922" t="s">
        <v>159</v>
      </c>
      <c r="H922" t="s">
        <v>79</v>
      </c>
      <c r="I922">
        <v>1.6442764507174603E-2</v>
      </c>
      <c r="J922" t="s">
        <v>56</v>
      </c>
    </row>
    <row r="923" spans="2:10" x14ac:dyDescent="0.45">
      <c r="B923" t="s">
        <v>117</v>
      </c>
      <c r="C923" t="s">
        <v>55</v>
      </c>
      <c r="D923">
        <v>3.6707207970829224E-5</v>
      </c>
      <c r="E923" t="s">
        <v>56</v>
      </c>
      <c r="G923" t="s">
        <v>160</v>
      </c>
      <c r="H923" t="s">
        <v>55</v>
      </c>
      <c r="I923">
        <v>0.14632967412678816</v>
      </c>
      <c r="J923" t="s">
        <v>56</v>
      </c>
    </row>
    <row r="924" spans="2:10" x14ac:dyDescent="0.45">
      <c r="B924" t="s">
        <v>117</v>
      </c>
      <c r="C924" t="s">
        <v>57</v>
      </c>
      <c r="D924">
        <v>1.7342689731977629E-2</v>
      </c>
      <c r="E924" t="s">
        <v>56</v>
      </c>
      <c r="G924" t="s">
        <v>160</v>
      </c>
      <c r="H924" t="s">
        <v>57</v>
      </c>
      <c r="I924">
        <v>1.6714822769126093E-2</v>
      </c>
      <c r="J924" t="s">
        <v>56</v>
      </c>
    </row>
    <row r="925" spans="2:10" x14ac:dyDescent="0.45">
      <c r="B925" t="s">
        <v>117</v>
      </c>
      <c r="C925" t="s">
        <v>58</v>
      </c>
      <c r="D925">
        <v>0.3825698665473542</v>
      </c>
      <c r="E925" t="s">
        <v>56</v>
      </c>
      <c r="G925" t="s">
        <v>160</v>
      </c>
      <c r="H925" t="s">
        <v>58</v>
      </c>
      <c r="I925">
        <v>0.14331610993490634</v>
      </c>
      <c r="J925" t="s">
        <v>56</v>
      </c>
    </row>
    <row r="926" spans="2:10" x14ac:dyDescent="0.45">
      <c r="B926" t="s">
        <v>117</v>
      </c>
      <c r="C926" t="s">
        <v>59</v>
      </c>
      <c r="D926">
        <v>3.4276138917107957E-2</v>
      </c>
      <c r="E926" t="s">
        <v>56</v>
      </c>
      <c r="G926" t="s">
        <v>160</v>
      </c>
      <c r="H926" t="s">
        <v>59</v>
      </c>
      <c r="I926">
        <v>1.8510069704659148E-2</v>
      </c>
      <c r="J926" t="s">
        <v>56</v>
      </c>
    </row>
    <row r="927" spans="2:10" x14ac:dyDescent="0.45">
      <c r="B927" t="s">
        <v>117</v>
      </c>
      <c r="C927" t="s">
        <v>60</v>
      </c>
      <c r="D927">
        <v>2.1079490614843717E-2</v>
      </c>
      <c r="E927" t="s">
        <v>56</v>
      </c>
      <c r="G927" t="s">
        <v>160</v>
      </c>
      <c r="H927" t="s">
        <v>60</v>
      </c>
      <c r="I927">
        <v>1.9974187300199512E-2</v>
      </c>
      <c r="J927" t="s">
        <v>56</v>
      </c>
    </row>
    <row r="928" spans="2:10" x14ac:dyDescent="0.45">
      <c r="B928" t="s">
        <v>117</v>
      </c>
      <c r="C928" t="s">
        <v>61</v>
      </c>
      <c r="D928">
        <v>6.522372523824556E-3</v>
      </c>
      <c r="E928" t="s">
        <v>56</v>
      </c>
      <c r="G928" t="s">
        <v>160</v>
      </c>
      <c r="H928" t="s">
        <v>61</v>
      </c>
      <c r="I928">
        <v>0.12203347337794392</v>
      </c>
      <c r="J928" t="s">
        <v>56</v>
      </c>
    </row>
    <row r="929" spans="2:10" x14ac:dyDescent="0.45">
      <c r="B929" t="s">
        <v>117</v>
      </c>
      <c r="C929" t="s">
        <v>62</v>
      </c>
      <c r="D929">
        <v>0</v>
      </c>
      <c r="E929" t="s">
        <v>56</v>
      </c>
      <c r="G929" t="s">
        <v>160</v>
      </c>
      <c r="H929" t="s">
        <v>62</v>
      </c>
      <c r="I929">
        <v>4.6734906122472906E-2</v>
      </c>
      <c r="J929" t="s">
        <v>56</v>
      </c>
    </row>
    <row r="930" spans="2:10" x14ac:dyDescent="0.45">
      <c r="B930" t="s">
        <v>117</v>
      </c>
      <c r="C930" t="s">
        <v>63</v>
      </c>
      <c r="D930">
        <v>2.3318434005712366E-6</v>
      </c>
      <c r="E930" t="s">
        <v>56</v>
      </c>
      <c r="G930" t="s">
        <v>160</v>
      </c>
      <c r="H930" t="s">
        <v>63</v>
      </c>
      <c r="I930">
        <v>6.4280454305722908E-3</v>
      </c>
      <c r="J930" t="s">
        <v>56</v>
      </c>
    </row>
    <row r="931" spans="2:10" x14ac:dyDescent="0.45">
      <c r="B931" t="s">
        <v>117</v>
      </c>
      <c r="C931" t="s">
        <v>64</v>
      </c>
      <c r="D931">
        <v>0.12099305926344366</v>
      </c>
      <c r="E931" t="s">
        <v>56</v>
      </c>
      <c r="G931" t="s">
        <v>160</v>
      </c>
      <c r="H931" t="s">
        <v>64</v>
      </c>
      <c r="I931">
        <v>6.5247482822413508E-2</v>
      </c>
      <c r="J931" t="s">
        <v>56</v>
      </c>
    </row>
    <row r="932" spans="2:10" x14ac:dyDescent="0.45">
      <c r="B932" t="s">
        <v>117</v>
      </c>
      <c r="C932" t="s">
        <v>65</v>
      </c>
      <c r="D932">
        <v>1.0330164401479072E-2</v>
      </c>
      <c r="E932" t="s">
        <v>56</v>
      </c>
      <c r="G932" t="s">
        <v>160</v>
      </c>
      <c r="H932" t="s">
        <v>65</v>
      </c>
      <c r="I932">
        <v>7.2978210966893435E-3</v>
      </c>
      <c r="J932" t="s">
        <v>56</v>
      </c>
    </row>
    <row r="933" spans="2:10" x14ac:dyDescent="0.45">
      <c r="B933" t="s">
        <v>117</v>
      </c>
      <c r="C933" t="s">
        <v>66</v>
      </c>
      <c r="D933">
        <v>4.3008139251392297E-3</v>
      </c>
      <c r="E933" t="s">
        <v>56</v>
      </c>
      <c r="G933" t="s">
        <v>160</v>
      </c>
      <c r="H933" t="s">
        <v>66</v>
      </c>
      <c r="I933">
        <v>7.2730585059788758E-3</v>
      </c>
      <c r="J933" t="s">
        <v>56</v>
      </c>
    </row>
    <row r="934" spans="2:10" x14ac:dyDescent="0.45">
      <c r="B934" t="s">
        <v>117</v>
      </c>
      <c r="C934" t="s">
        <v>67</v>
      </c>
      <c r="D934">
        <v>0</v>
      </c>
      <c r="E934" t="s">
        <v>56</v>
      </c>
      <c r="G934" t="s">
        <v>160</v>
      </c>
      <c r="H934" t="s">
        <v>67</v>
      </c>
      <c r="I934">
        <v>3.6165518476064515E-2</v>
      </c>
      <c r="J934" t="s">
        <v>56</v>
      </c>
    </row>
    <row r="935" spans="2:10" x14ac:dyDescent="0.45">
      <c r="B935" t="s">
        <v>117</v>
      </c>
      <c r="C935" t="s">
        <v>68</v>
      </c>
      <c r="D935">
        <v>3.5538364468717955E-3</v>
      </c>
      <c r="E935" t="s">
        <v>56</v>
      </c>
      <c r="G935" t="s">
        <v>160</v>
      </c>
      <c r="H935" t="s">
        <v>68</v>
      </c>
      <c r="I935">
        <v>8.1109367901030571E-2</v>
      </c>
      <c r="J935" t="s">
        <v>56</v>
      </c>
    </row>
    <row r="936" spans="2:10" x14ac:dyDescent="0.45">
      <c r="B936" t="s">
        <v>117</v>
      </c>
      <c r="C936" t="s">
        <v>69</v>
      </c>
      <c r="D936">
        <v>1.5926733688603516E-2</v>
      </c>
      <c r="E936" t="s">
        <v>56</v>
      </c>
      <c r="G936" t="s">
        <v>160</v>
      </c>
      <c r="H936" t="s">
        <v>69</v>
      </c>
      <c r="I936">
        <v>9.5680282022275447E-3</v>
      </c>
      <c r="J936" t="s">
        <v>56</v>
      </c>
    </row>
    <row r="937" spans="2:10" x14ac:dyDescent="0.45">
      <c r="B937" t="s">
        <v>117</v>
      </c>
      <c r="C937" t="s">
        <v>70</v>
      </c>
      <c r="D937">
        <v>0.26391636787602152</v>
      </c>
      <c r="E937" t="s">
        <v>56</v>
      </c>
      <c r="G937" t="s">
        <v>160</v>
      </c>
      <c r="H937" t="s">
        <v>70</v>
      </c>
      <c r="I937">
        <v>9.7942020492996509E-2</v>
      </c>
      <c r="J937" t="s">
        <v>56</v>
      </c>
    </row>
    <row r="938" spans="2:10" x14ac:dyDescent="0.45">
      <c r="B938" t="s">
        <v>117</v>
      </c>
      <c r="C938" t="s">
        <v>71</v>
      </c>
      <c r="D938">
        <v>2.2964142528089815E-2</v>
      </c>
      <c r="E938" t="s">
        <v>56</v>
      </c>
      <c r="G938" t="s">
        <v>160</v>
      </c>
      <c r="H938" t="s">
        <v>71</v>
      </c>
      <c r="I938">
        <v>1.2922252542730583E-2</v>
      </c>
      <c r="J938" t="s">
        <v>56</v>
      </c>
    </row>
    <row r="939" spans="2:10" x14ac:dyDescent="0.45">
      <c r="B939" t="s">
        <v>117</v>
      </c>
      <c r="C939" t="s">
        <v>72</v>
      </c>
      <c r="D939">
        <v>1.4284515030946084E-2</v>
      </c>
      <c r="E939" t="s">
        <v>56</v>
      </c>
      <c r="G939" t="s">
        <v>160</v>
      </c>
      <c r="H939" t="s">
        <v>72</v>
      </c>
      <c r="I939">
        <v>1.3227997437506975E-2</v>
      </c>
      <c r="J939" t="s">
        <v>56</v>
      </c>
    </row>
    <row r="940" spans="2:10" x14ac:dyDescent="0.45">
      <c r="B940" t="s">
        <v>117</v>
      </c>
      <c r="C940" t="s">
        <v>73</v>
      </c>
      <c r="D940">
        <v>1.9593952117387278E-4</v>
      </c>
      <c r="E940" t="s">
        <v>56</v>
      </c>
      <c r="G940" t="s">
        <v>160</v>
      </c>
      <c r="H940" t="s">
        <v>73</v>
      </c>
      <c r="I940">
        <v>7.2677136812966808E-2</v>
      </c>
      <c r="J940" t="s">
        <v>56</v>
      </c>
    </row>
    <row r="941" spans="2:10" x14ac:dyDescent="0.45">
      <c r="B941" t="s">
        <v>117</v>
      </c>
      <c r="C941" t="s">
        <v>74</v>
      </c>
      <c r="D941">
        <v>2.136521229101046E-3</v>
      </c>
      <c r="E941" t="s">
        <v>56</v>
      </c>
      <c r="G941" t="s">
        <v>160</v>
      </c>
      <c r="H941" t="s">
        <v>74</v>
      </c>
      <c r="I941">
        <v>2.5958543516631686E-2</v>
      </c>
      <c r="J941" t="s">
        <v>56</v>
      </c>
    </row>
    <row r="942" spans="2:10" x14ac:dyDescent="0.45">
      <c r="B942" t="s">
        <v>117</v>
      </c>
      <c r="C942" t="s">
        <v>75</v>
      </c>
      <c r="D942">
        <v>3.9670855668858104E-3</v>
      </c>
      <c r="E942" t="s">
        <v>56</v>
      </c>
      <c r="G942" t="s">
        <v>160</v>
      </c>
      <c r="H942" t="s">
        <v>75</v>
      </c>
      <c r="I942">
        <v>2.396750260291344E-3</v>
      </c>
      <c r="J942" t="s">
        <v>56</v>
      </c>
    </row>
    <row r="943" spans="2:10" x14ac:dyDescent="0.45">
      <c r="B943" t="s">
        <v>117</v>
      </c>
      <c r="C943" t="s">
        <v>76</v>
      </c>
      <c r="D943">
        <v>6.4029824650738101E-2</v>
      </c>
      <c r="E943" t="s">
        <v>56</v>
      </c>
      <c r="G943" t="s">
        <v>160</v>
      </c>
      <c r="H943" t="s">
        <v>76</v>
      </c>
      <c r="I943">
        <v>1.7536426404170202E-2</v>
      </c>
      <c r="J943" t="s">
        <v>56</v>
      </c>
    </row>
    <row r="944" spans="2:10" x14ac:dyDescent="0.45">
      <c r="B944" t="s">
        <v>117</v>
      </c>
      <c r="C944" t="s">
        <v>77</v>
      </c>
      <c r="D944">
        <v>5.2665646740235788E-3</v>
      </c>
      <c r="E944" t="s">
        <v>56</v>
      </c>
      <c r="G944" t="s">
        <v>160</v>
      </c>
      <c r="H944" t="s">
        <v>77</v>
      </c>
      <c r="I944">
        <v>2.8820648963686279E-3</v>
      </c>
      <c r="J944" t="s">
        <v>56</v>
      </c>
    </row>
    <row r="945" spans="2:10" x14ac:dyDescent="0.45">
      <c r="B945" t="s">
        <v>117</v>
      </c>
      <c r="C945" t="s">
        <v>78</v>
      </c>
      <c r="D945">
        <v>3.7897770813863827E-3</v>
      </c>
      <c r="E945" t="s">
        <v>56</v>
      </c>
      <c r="G945" t="s">
        <v>160</v>
      </c>
      <c r="H945" t="s">
        <v>78</v>
      </c>
      <c r="I945">
        <v>3.4072679770096857E-3</v>
      </c>
      <c r="J945" t="s">
        <v>56</v>
      </c>
    </row>
    <row r="946" spans="2:10" x14ac:dyDescent="0.45">
      <c r="B946" t="s">
        <v>117</v>
      </c>
      <c r="C946" t="s">
        <v>79</v>
      </c>
      <c r="D946">
        <v>2.5150567296163637E-3</v>
      </c>
      <c r="E946" t="s">
        <v>56</v>
      </c>
      <c r="G946" t="s">
        <v>160</v>
      </c>
      <c r="H946" t="s">
        <v>79</v>
      </c>
      <c r="I946">
        <v>2.4346973888254742E-2</v>
      </c>
      <c r="J946" t="s">
        <v>56</v>
      </c>
    </row>
    <row r="947" spans="2:10" x14ac:dyDescent="0.45">
      <c r="B947" t="s">
        <v>118</v>
      </c>
      <c r="C947" t="s">
        <v>55</v>
      </c>
      <c r="D947">
        <v>6.8871002931559643E-4</v>
      </c>
      <c r="E947" t="s">
        <v>56</v>
      </c>
      <c r="G947" t="s">
        <v>161</v>
      </c>
      <c r="H947" t="s">
        <v>55</v>
      </c>
      <c r="I947">
        <v>0.13740559360468213</v>
      </c>
      <c r="J947" t="s">
        <v>56</v>
      </c>
    </row>
    <row r="948" spans="2:10" x14ac:dyDescent="0.45">
      <c r="B948" t="s">
        <v>118</v>
      </c>
      <c r="C948" t="s">
        <v>57</v>
      </c>
      <c r="D948">
        <v>1.727380968137204E-2</v>
      </c>
      <c r="E948" t="s">
        <v>56</v>
      </c>
      <c r="G948" t="s">
        <v>161</v>
      </c>
      <c r="H948" t="s">
        <v>57</v>
      </c>
      <c r="I948">
        <v>1.5023670341841327E-2</v>
      </c>
      <c r="J948" t="s">
        <v>56</v>
      </c>
    </row>
    <row r="949" spans="2:10" x14ac:dyDescent="0.45">
      <c r="B949" t="s">
        <v>118</v>
      </c>
      <c r="C949" t="s">
        <v>58</v>
      </c>
      <c r="D949">
        <v>0.38541432527470815</v>
      </c>
      <c r="E949" t="s">
        <v>56</v>
      </c>
      <c r="G949" t="s">
        <v>161</v>
      </c>
      <c r="H949" t="s">
        <v>58</v>
      </c>
      <c r="I949">
        <v>0.14059991876387287</v>
      </c>
      <c r="J949" t="s">
        <v>56</v>
      </c>
    </row>
    <row r="950" spans="2:10" x14ac:dyDescent="0.45">
      <c r="B950" t="s">
        <v>118</v>
      </c>
      <c r="C950" t="s">
        <v>59</v>
      </c>
      <c r="D950">
        <v>3.3223306493760867E-2</v>
      </c>
      <c r="E950" t="s">
        <v>56</v>
      </c>
      <c r="G950" t="s">
        <v>161</v>
      </c>
      <c r="H950" t="s">
        <v>59</v>
      </c>
      <c r="I950">
        <v>1.6885153473806105E-2</v>
      </c>
      <c r="J950" t="s">
        <v>56</v>
      </c>
    </row>
    <row r="951" spans="2:10" x14ac:dyDescent="0.45">
      <c r="B951" t="s">
        <v>118</v>
      </c>
      <c r="C951" t="s">
        <v>60</v>
      </c>
      <c r="D951">
        <v>1.8661603560412698E-2</v>
      </c>
      <c r="E951" t="s">
        <v>56</v>
      </c>
      <c r="G951" t="s">
        <v>161</v>
      </c>
      <c r="H951" t="s">
        <v>60</v>
      </c>
      <c r="I951">
        <v>1.7792134639349221E-2</v>
      </c>
      <c r="J951" t="s">
        <v>56</v>
      </c>
    </row>
    <row r="952" spans="2:10" x14ac:dyDescent="0.45">
      <c r="B952" t="s">
        <v>118</v>
      </c>
      <c r="C952" t="s">
        <v>61</v>
      </c>
      <c r="D952">
        <v>5.911249425776797E-3</v>
      </c>
      <c r="E952" t="s">
        <v>56</v>
      </c>
      <c r="G952" t="s">
        <v>161</v>
      </c>
      <c r="H952" t="s">
        <v>61</v>
      </c>
      <c r="I952">
        <v>0.11790061297573233</v>
      </c>
      <c r="J952" t="s">
        <v>56</v>
      </c>
    </row>
    <row r="953" spans="2:10" x14ac:dyDescent="0.45">
      <c r="B953" t="s">
        <v>118</v>
      </c>
      <c r="C953" t="s">
        <v>62</v>
      </c>
      <c r="D953">
        <v>0</v>
      </c>
      <c r="E953" t="s">
        <v>56</v>
      </c>
      <c r="G953" t="s">
        <v>161</v>
      </c>
      <c r="H953" t="s">
        <v>62</v>
      </c>
      <c r="I953">
        <v>4.823209269903523E-2</v>
      </c>
      <c r="J953" t="s">
        <v>56</v>
      </c>
    </row>
    <row r="954" spans="2:10" x14ac:dyDescent="0.45">
      <c r="B954" t="s">
        <v>118</v>
      </c>
      <c r="C954" t="s">
        <v>63</v>
      </c>
      <c r="D954">
        <v>1.7023873181879333E-5</v>
      </c>
      <c r="E954" t="s">
        <v>56</v>
      </c>
      <c r="G954" t="s">
        <v>161</v>
      </c>
      <c r="H954" t="s">
        <v>63</v>
      </c>
      <c r="I954">
        <v>6.0754900356543634E-3</v>
      </c>
      <c r="J954" t="s">
        <v>56</v>
      </c>
    </row>
    <row r="955" spans="2:10" x14ac:dyDescent="0.45">
      <c r="B955" t="s">
        <v>118</v>
      </c>
      <c r="C955" t="s">
        <v>64</v>
      </c>
      <c r="D955">
        <v>0.12132244276029922</v>
      </c>
      <c r="E955" t="s">
        <v>56</v>
      </c>
      <c r="G955" t="s">
        <v>161</v>
      </c>
      <c r="H955" t="s">
        <v>64</v>
      </c>
      <c r="I955">
        <v>6.2038599936738034E-2</v>
      </c>
      <c r="J955" t="s">
        <v>56</v>
      </c>
    </row>
    <row r="956" spans="2:10" x14ac:dyDescent="0.45">
      <c r="B956" t="s">
        <v>118</v>
      </c>
      <c r="C956" t="s">
        <v>65</v>
      </c>
      <c r="D956">
        <v>1.0495042364052262E-2</v>
      </c>
      <c r="E956" t="s">
        <v>56</v>
      </c>
      <c r="G956" t="s">
        <v>161</v>
      </c>
      <c r="H956" t="s">
        <v>65</v>
      </c>
      <c r="I956">
        <v>6.9953019432472813E-3</v>
      </c>
      <c r="J956" t="s">
        <v>56</v>
      </c>
    </row>
    <row r="957" spans="2:10" x14ac:dyDescent="0.45">
      <c r="B957" t="s">
        <v>118</v>
      </c>
      <c r="C957" t="s">
        <v>66</v>
      </c>
      <c r="D957">
        <v>3.2025145188919477E-3</v>
      </c>
      <c r="E957" t="s">
        <v>56</v>
      </c>
      <c r="G957" t="s">
        <v>161</v>
      </c>
      <c r="H957" t="s">
        <v>66</v>
      </c>
      <c r="I957">
        <v>7.1832006262931769E-3</v>
      </c>
      <c r="J957" t="s">
        <v>56</v>
      </c>
    </row>
    <row r="958" spans="2:10" x14ac:dyDescent="0.45">
      <c r="B958" t="s">
        <v>118</v>
      </c>
      <c r="C958" t="s">
        <v>67</v>
      </c>
      <c r="D958">
        <v>0</v>
      </c>
      <c r="E958" t="s">
        <v>56</v>
      </c>
      <c r="G958" t="s">
        <v>161</v>
      </c>
      <c r="H958" t="s">
        <v>67</v>
      </c>
      <c r="I958">
        <v>3.9500761274023952E-2</v>
      </c>
      <c r="J958" t="s">
        <v>56</v>
      </c>
    </row>
    <row r="959" spans="2:10" x14ac:dyDescent="0.45">
      <c r="B959" t="s">
        <v>118</v>
      </c>
      <c r="C959" t="s">
        <v>68</v>
      </c>
      <c r="D959">
        <v>4.1513193653391961E-3</v>
      </c>
      <c r="E959" t="s">
        <v>56</v>
      </c>
      <c r="G959" t="s">
        <v>161</v>
      </c>
      <c r="H959" t="s">
        <v>68</v>
      </c>
      <c r="I959">
        <v>8.1619508314953432E-2</v>
      </c>
      <c r="J959" t="s">
        <v>56</v>
      </c>
    </row>
    <row r="960" spans="2:10" x14ac:dyDescent="0.45">
      <c r="B960" t="s">
        <v>118</v>
      </c>
      <c r="C960" t="s">
        <v>69</v>
      </c>
      <c r="D960">
        <v>1.7355573620902332E-2</v>
      </c>
      <c r="E960" t="s">
        <v>56</v>
      </c>
      <c r="G960" t="s">
        <v>161</v>
      </c>
      <c r="H960" t="s">
        <v>69</v>
      </c>
      <c r="I960">
        <v>8.9651789044378864E-3</v>
      </c>
      <c r="J960" t="s">
        <v>56</v>
      </c>
    </row>
    <row r="961" spans="2:10" x14ac:dyDescent="0.45">
      <c r="B961" t="s">
        <v>118</v>
      </c>
      <c r="C961" t="s">
        <v>70</v>
      </c>
      <c r="D961">
        <v>0.26442249869281559</v>
      </c>
      <c r="E961" t="s">
        <v>56</v>
      </c>
      <c r="G961" t="s">
        <v>161</v>
      </c>
      <c r="H961" t="s">
        <v>70</v>
      </c>
      <c r="I961">
        <v>0.1139287873711024</v>
      </c>
      <c r="J961" t="s">
        <v>56</v>
      </c>
    </row>
    <row r="962" spans="2:10" x14ac:dyDescent="0.45">
      <c r="B962" t="s">
        <v>118</v>
      </c>
      <c r="C962" t="s">
        <v>71</v>
      </c>
      <c r="D962">
        <v>2.1410216260140395E-2</v>
      </c>
      <c r="E962" t="s">
        <v>56</v>
      </c>
      <c r="G962" t="s">
        <v>161</v>
      </c>
      <c r="H962" t="s">
        <v>71</v>
      </c>
      <c r="I962">
        <v>1.4671305676919011E-2</v>
      </c>
      <c r="J962" t="s">
        <v>56</v>
      </c>
    </row>
    <row r="963" spans="2:10" x14ac:dyDescent="0.45">
      <c r="B963" t="s">
        <v>118</v>
      </c>
      <c r="C963" t="s">
        <v>72</v>
      </c>
      <c r="D963">
        <v>1.3700629280719218E-2</v>
      </c>
      <c r="E963" t="s">
        <v>56</v>
      </c>
      <c r="G963" t="s">
        <v>161</v>
      </c>
      <c r="H963" t="s">
        <v>72</v>
      </c>
      <c r="I963">
        <v>1.4421891347785631E-2</v>
      </c>
      <c r="J963" t="s">
        <v>56</v>
      </c>
    </row>
    <row r="964" spans="2:10" x14ac:dyDescent="0.45">
      <c r="B964" t="s">
        <v>118</v>
      </c>
      <c r="C964" t="s">
        <v>73</v>
      </c>
      <c r="D964">
        <v>1.5585030191582404E-4</v>
      </c>
      <c r="E964" t="s">
        <v>56</v>
      </c>
      <c r="G964" t="s">
        <v>161</v>
      </c>
      <c r="H964" t="s">
        <v>73</v>
      </c>
      <c r="I964">
        <v>8.0951448409187693E-2</v>
      </c>
      <c r="J964" t="s">
        <v>56</v>
      </c>
    </row>
    <row r="965" spans="2:10" x14ac:dyDescent="0.45">
      <c r="B965" t="s">
        <v>118</v>
      </c>
      <c r="C965" t="s">
        <v>74</v>
      </c>
      <c r="D965">
        <v>2.0713303657519879E-3</v>
      </c>
      <c r="E965" t="s">
        <v>56</v>
      </c>
      <c r="G965" t="s">
        <v>161</v>
      </c>
      <c r="H965" t="s">
        <v>74</v>
      </c>
      <c r="I965">
        <v>2.2159710606616551E-2</v>
      </c>
      <c r="J965" t="s">
        <v>56</v>
      </c>
    </row>
    <row r="966" spans="2:10" x14ac:dyDescent="0.45">
      <c r="B966" t="s">
        <v>118</v>
      </c>
      <c r="C966" t="s">
        <v>75</v>
      </c>
      <c r="D966">
        <v>4.1507313366509254E-3</v>
      </c>
      <c r="E966" t="s">
        <v>56</v>
      </c>
      <c r="G966" t="s">
        <v>161</v>
      </c>
      <c r="H966" t="s">
        <v>75</v>
      </c>
      <c r="I966">
        <v>1.7627580934559291E-3</v>
      </c>
      <c r="J966" t="s">
        <v>56</v>
      </c>
    </row>
    <row r="967" spans="2:10" x14ac:dyDescent="0.45">
      <c r="B967" t="s">
        <v>118</v>
      </c>
      <c r="C967" t="s">
        <v>76</v>
      </c>
      <c r="D967">
        <v>6.4949494697773627E-2</v>
      </c>
      <c r="E967" t="s">
        <v>56</v>
      </c>
      <c r="G967" t="s">
        <v>161</v>
      </c>
      <c r="H967" t="s">
        <v>76</v>
      </c>
      <c r="I967">
        <v>1.5041822724011349E-2</v>
      </c>
      <c r="J967" t="s">
        <v>56</v>
      </c>
    </row>
    <row r="968" spans="2:10" x14ac:dyDescent="0.45">
      <c r="B968" t="s">
        <v>118</v>
      </c>
      <c r="C968" t="s">
        <v>77</v>
      </c>
      <c r="D968">
        <v>5.3026475335200083E-3</v>
      </c>
      <c r="E968" t="s">
        <v>56</v>
      </c>
      <c r="G968" t="s">
        <v>161</v>
      </c>
      <c r="H968" t="s">
        <v>77</v>
      </c>
      <c r="I968">
        <v>2.9611261980222034E-3</v>
      </c>
      <c r="J968" t="s">
        <v>56</v>
      </c>
    </row>
    <row r="969" spans="2:10" x14ac:dyDescent="0.45">
      <c r="B969" t="s">
        <v>118</v>
      </c>
      <c r="C969" t="s">
        <v>78</v>
      </c>
      <c r="D969">
        <v>3.8272238882545474E-3</v>
      </c>
      <c r="E969" t="s">
        <v>56</v>
      </c>
      <c r="G969" t="s">
        <v>161</v>
      </c>
      <c r="H969" t="s">
        <v>78</v>
      </c>
      <c r="I969">
        <v>3.3412668620583989E-3</v>
      </c>
      <c r="J969" t="s">
        <v>56</v>
      </c>
    </row>
    <row r="970" spans="2:10" x14ac:dyDescent="0.45">
      <c r="B970" t="s">
        <v>118</v>
      </c>
      <c r="C970" t="s">
        <v>79</v>
      </c>
      <c r="D970">
        <v>2.2924566744455775E-3</v>
      </c>
      <c r="E970" t="s">
        <v>56</v>
      </c>
      <c r="G970" t="s">
        <v>161</v>
      </c>
      <c r="H970" t="s">
        <v>79</v>
      </c>
      <c r="I970">
        <v>2.4542665177174395E-2</v>
      </c>
      <c r="J970" t="s">
        <v>56</v>
      </c>
    </row>
    <row r="971" spans="2:10" x14ac:dyDescent="0.45">
      <c r="B971" t="s">
        <v>119</v>
      </c>
      <c r="C971" t="s">
        <v>55</v>
      </c>
      <c r="D971">
        <v>8.2135283114381525E-4</v>
      </c>
      <c r="E971" t="s">
        <v>56</v>
      </c>
      <c r="G971" t="s">
        <v>162</v>
      </c>
      <c r="H971" t="s">
        <v>55</v>
      </c>
      <c r="I971">
        <v>0.16783042718946453</v>
      </c>
      <c r="J971" t="s">
        <v>56</v>
      </c>
    </row>
    <row r="972" spans="2:10" x14ac:dyDescent="0.45">
      <c r="B972" t="s">
        <v>119</v>
      </c>
      <c r="C972" t="s">
        <v>57</v>
      </c>
      <c r="D972">
        <v>1.504260385952E-2</v>
      </c>
      <c r="E972" t="s">
        <v>56</v>
      </c>
      <c r="G972" t="s">
        <v>162</v>
      </c>
      <c r="H972" t="s">
        <v>57</v>
      </c>
      <c r="I972">
        <v>1.9053108322874771E-2</v>
      </c>
      <c r="J972" t="s">
        <v>56</v>
      </c>
    </row>
    <row r="973" spans="2:10" x14ac:dyDescent="0.45">
      <c r="B973" t="s">
        <v>119</v>
      </c>
      <c r="C973" t="s">
        <v>58</v>
      </c>
      <c r="D973">
        <v>0.36813482850240548</v>
      </c>
      <c r="E973" t="s">
        <v>56</v>
      </c>
      <c r="G973" t="s">
        <v>162</v>
      </c>
      <c r="H973" t="s">
        <v>58</v>
      </c>
      <c r="I973">
        <v>0.1289028275795232</v>
      </c>
      <c r="J973" t="s">
        <v>56</v>
      </c>
    </row>
    <row r="974" spans="2:10" x14ac:dyDescent="0.45">
      <c r="B974" t="s">
        <v>119</v>
      </c>
      <c r="C974" t="s">
        <v>59</v>
      </c>
      <c r="D974">
        <v>3.3934688580777313E-2</v>
      </c>
      <c r="E974" t="s">
        <v>56</v>
      </c>
      <c r="G974" t="s">
        <v>162</v>
      </c>
      <c r="H974" t="s">
        <v>59</v>
      </c>
      <c r="I974">
        <v>1.4728831178537028E-2</v>
      </c>
      <c r="J974" t="s">
        <v>56</v>
      </c>
    </row>
    <row r="975" spans="2:10" x14ac:dyDescent="0.45">
      <c r="B975" t="s">
        <v>119</v>
      </c>
      <c r="C975" t="s">
        <v>60</v>
      </c>
      <c r="D975">
        <v>2.1227947896320699E-2</v>
      </c>
      <c r="E975" t="s">
        <v>56</v>
      </c>
      <c r="G975" t="s">
        <v>162</v>
      </c>
      <c r="H975" t="s">
        <v>60</v>
      </c>
      <c r="I975">
        <v>1.6523500127381921E-2</v>
      </c>
      <c r="J975" t="s">
        <v>56</v>
      </c>
    </row>
    <row r="976" spans="2:10" x14ac:dyDescent="0.45">
      <c r="B976" t="s">
        <v>119</v>
      </c>
      <c r="C976" t="s">
        <v>61</v>
      </c>
      <c r="D976">
        <v>9.023373567263104E-3</v>
      </c>
      <c r="E976" t="s">
        <v>56</v>
      </c>
      <c r="G976" t="s">
        <v>162</v>
      </c>
      <c r="H976" t="s">
        <v>61</v>
      </c>
      <c r="I976">
        <v>0.1210100471438819</v>
      </c>
      <c r="J976" t="s">
        <v>56</v>
      </c>
    </row>
    <row r="977" spans="2:10" x14ac:dyDescent="0.45">
      <c r="B977" t="s">
        <v>119</v>
      </c>
      <c r="C977" t="s">
        <v>62</v>
      </c>
      <c r="D977">
        <v>0</v>
      </c>
      <c r="E977" t="s">
        <v>56</v>
      </c>
      <c r="G977" t="s">
        <v>162</v>
      </c>
      <c r="H977" t="s">
        <v>62</v>
      </c>
      <c r="I977">
        <v>5.4364211285334779E-2</v>
      </c>
      <c r="J977" t="s">
        <v>56</v>
      </c>
    </row>
    <row r="978" spans="2:10" x14ac:dyDescent="0.45">
      <c r="B978" t="s">
        <v>119</v>
      </c>
      <c r="C978" t="s">
        <v>63</v>
      </c>
      <c r="D978">
        <v>0</v>
      </c>
      <c r="E978" t="s">
        <v>56</v>
      </c>
      <c r="G978" t="s">
        <v>162</v>
      </c>
      <c r="H978" t="s">
        <v>63</v>
      </c>
      <c r="I978">
        <v>7.6437731551542275E-3</v>
      </c>
      <c r="J978" t="s">
        <v>56</v>
      </c>
    </row>
    <row r="979" spans="2:10" x14ac:dyDescent="0.45">
      <c r="B979" t="s">
        <v>119</v>
      </c>
      <c r="C979" t="s">
        <v>64</v>
      </c>
      <c r="D979">
        <v>0.1097220642957584</v>
      </c>
      <c r="E979" t="s">
        <v>56</v>
      </c>
      <c r="G979" t="s">
        <v>162</v>
      </c>
      <c r="H979" t="s">
        <v>64</v>
      </c>
      <c r="I979">
        <v>5.8416880310823094E-2</v>
      </c>
      <c r="J979" t="s">
        <v>56</v>
      </c>
    </row>
    <row r="980" spans="2:10" x14ac:dyDescent="0.45">
      <c r="B980" t="s">
        <v>119</v>
      </c>
      <c r="C980" t="s">
        <v>65</v>
      </c>
      <c r="D980">
        <v>1.0504806855689584E-2</v>
      </c>
      <c r="E980" t="s">
        <v>56</v>
      </c>
      <c r="G980" t="s">
        <v>162</v>
      </c>
      <c r="H980" t="s">
        <v>65</v>
      </c>
      <c r="I980">
        <v>6.0921981673441438E-3</v>
      </c>
      <c r="J980" t="s">
        <v>56</v>
      </c>
    </row>
    <row r="981" spans="2:10" x14ac:dyDescent="0.45">
      <c r="B981" t="s">
        <v>119</v>
      </c>
      <c r="C981" t="s">
        <v>66</v>
      </c>
      <c r="D981">
        <v>3.9206637708992798E-3</v>
      </c>
      <c r="E981" t="s">
        <v>56</v>
      </c>
      <c r="G981" t="s">
        <v>162</v>
      </c>
      <c r="H981" t="s">
        <v>66</v>
      </c>
      <c r="I981">
        <v>6.6174990054233464E-3</v>
      </c>
      <c r="J981" t="s">
        <v>56</v>
      </c>
    </row>
    <row r="982" spans="2:10" x14ac:dyDescent="0.45">
      <c r="B982" t="s">
        <v>119</v>
      </c>
      <c r="C982" t="s">
        <v>67</v>
      </c>
      <c r="D982">
        <v>0</v>
      </c>
      <c r="E982" t="s">
        <v>56</v>
      </c>
      <c r="G982" t="s">
        <v>162</v>
      </c>
      <c r="H982" t="s">
        <v>67</v>
      </c>
      <c r="I982">
        <v>3.958534849711691E-2</v>
      </c>
      <c r="J982" t="s">
        <v>56</v>
      </c>
    </row>
    <row r="983" spans="2:10" x14ac:dyDescent="0.45">
      <c r="B983" t="s">
        <v>119</v>
      </c>
      <c r="C983" t="s">
        <v>68</v>
      </c>
      <c r="D983">
        <v>4.2678058752871669E-3</v>
      </c>
      <c r="E983" t="s">
        <v>56</v>
      </c>
      <c r="G983" t="s">
        <v>162</v>
      </c>
      <c r="H983" t="s">
        <v>68</v>
      </c>
      <c r="I983">
        <v>9.4306724418779617E-2</v>
      </c>
      <c r="J983" t="s">
        <v>56</v>
      </c>
    </row>
    <row r="984" spans="2:10" x14ac:dyDescent="0.45">
      <c r="B984" t="s">
        <v>119</v>
      </c>
      <c r="C984" t="s">
        <v>69</v>
      </c>
      <c r="D984">
        <v>1.6279180587587806E-2</v>
      </c>
      <c r="E984" t="s">
        <v>56</v>
      </c>
      <c r="G984" t="s">
        <v>162</v>
      </c>
      <c r="H984" t="s">
        <v>69</v>
      </c>
      <c r="I984">
        <v>9.0320883168660496E-3</v>
      </c>
      <c r="J984" t="s">
        <v>56</v>
      </c>
    </row>
    <row r="985" spans="2:10" x14ac:dyDescent="0.45">
      <c r="B985" t="s">
        <v>119</v>
      </c>
      <c r="C985" t="s">
        <v>70</v>
      </c>
      <c r="D985">
        <v>0.26395285715045491</v>
      </c>
      <c r="E985" t="s">
        <v>56</v>
      </c>
      <c r="G985" t="s">
        <v>162</v>
      </c>
      <c r="H985" t="s">
        <v>70</v>
      </c>
      <c r="I985">
        <v>7.6972368203702485E-2</v>
      </c>
      <c r="J985" t="s">
        <v>56</v>
      </c>
    </row>
    <row r="986" spans="2:10" x14ac:dyDescent="0.45">
      <c r="B986" t="s">
        <v>119</v>
      </c>
      <c r="C986" t="s">
        <v>71</v>
      </c>
      <c r="D986">
        <v>2.3955856955283125E-2</v>
      </c>
      <c r="E986" t="s">
        <v>56</v>
      </c>
      <c r="G986" t="s">
        <v>162</v>
      </c>
      <c r="H986" t="s">
        <v>71</v>
      </c>
      <c r="I986">
        <v>1.1066202787418013E-2</v>
      </c>
      <c r="J986" t="s">
        <v>56</v>
      </c>
    </row>
    <row r="987" spans="2:10" x14ac:dyDescent="0.45">
      <c r="B987" t="s">
        <v>119</v>
      </c>
      <c r="C987" t="s">
        <v>72</v>
      </c>
      <c r="D987">
        <v>1.7173384560370163E-2</v>
      </c>
      <c r="E987" t="s">
        <v>56</v>
      </c>
      <c r="G987" t="s">
        <v>162</v>
      </c>
      <c r="H987" t="s">
        <v>72</v>
      </c>
      <c r="I987">
        <v>1.1673581451086261E-2</v>
      </c>
      <c r="J987" t="s">
        <v>56</v>
      </c>
    </row>
    <row r="988" spans="2:10" x14ac:dyDescent="0.45">
      <c r="B988" t="s">
        <v>119</v>
      </c>
      <c r="C988" t="s">
        <v>73</v>
      </c>
      <c r="D988">
        <v>2.69494757211275E-3</v>
      </c>
      <c r="E988" t="s">
        <v>56</v>
      </c>
      <c r="G988" t="s">
        <v>162</v>
      </c>
      <c r="H988" t="s">
        <v>73</v>
      </c>
      <c r="I988">
        <v>7.6026416678335623E-2</v>
      </c>
      <c r="J988" t="s">
        <v>56</v>
      </c>
    </row>
    <row r="989" spans="2:10" x14ac:dyDescent="0.45">
      <c r="B989" t="s">
        <v>119</v>
      </c>
      <c r="C989" t="s">
        <v>74</v>
      </c>
      <c r="D989">
        <v>2.977100763122045E-3</v>
      </c>
      <c r="E989" t="s">
        <v>56</v>
      </c>
      <c r="G989" t="s">
        <v>162</v>
      </c>
      <c r="H989" t="s">
        <v>74</v>
      </c>
      <c r="I989">
        <v>3.0749864826208197E-2</v>
      </c>
      <c r="J989" t="s">
        <v>56</v>
      </c>
    </row>
    <row r="990" spans="2:10" x14ac:dyDescent="0.45">
      <c r="B990" t="s">
        <v>119</v>
      </c>
      <c r="C990" t="s">
        <v>75</v>
      </c>
      <c r="D990">
        <v>5.1378843745301123E-3</v>
      </c>
      <c r="E990" t="s">
        <v>56</v>
      </c>
      <c r="G990" t="s">
        <v>162</v>
      </c>
      <c r="H990" t="s">
        <v>75</v>
      </c>
      <c r="I990">
        <v>2.9098036710768814E-3</v>
      </c>
      <c r="J990" t="s">
        <v>56</v>
      </c>
    </row>
    <row r="991" spans="2:10" x14ac:dyDescent="0.45">
      <c r="B991" t="s">
        <v>119</v>
      </c>
      <c r="C991" t="s">
        <v>76</v>
      </c>
      <c r="D991">
        <v>7.5702114249056526E-2</v>
      </c>
      <c r="E991" t="s">
        <v>56</v>
      </c>
      <c r="G991" t="s">
        <v>162</v>
      </c>
      <c r="H991" t="s">
        <v>76</v>
      </c>
      <c r="I991">
        <v>1.6985309682283085E-2</v>
      </c>
      <c r="J991" t="s">
        <v>56</v>
      </c>
    </row>
    <row r="992" spans="2:10" x14ac:dyDescent="0.45">
      <c r="B992" t="s">
        <v>119</v>
      </c>
      <c r="C992" t="s">
        <v>77</v>
      </c>
      <c r="D992">
        <v>6.8091987652621321E-3</v>
      </c>
      <c r="E992" t="s">
        <v>56</v>
      </c>
      <c r="G992" t="s">
        <v>162</v>
      </c>
      <c r="H992" t="s">
        <v>77</v>
      </c>
      <c r="I992">
        <v>2.4356736962815443E-3</v>
      </c>
      <c r="J992" t="s">
        <v>56</v>
      </c>
    </row>
    <row r="993" spans="2:10" x14ac:dyDescent="0.45">
      <c r="B993" t="s">
        <v>119</v>
      </c>
      <c r="C993" t="s">
        <v>78</v>
      </c>
      <c r="D993">
        <v>5.3799902439822071E-3</v>
      </c>
      <c r="E993" t="s">
        <v>56</v>
      </c>
      <c r="G993" t="s">
        <v>162</v>
      </c>
      <c r="H993" t="s">
        <v>78</v>
      </c>
      <c r="I993">
        <v>2.7873640458740342E-3</v>
      </c>
      <c r="J993" t="s">
        <v>56</v>
      </c>
    </row>
    <row r="994" spans="2:10" x14ac:dyDescent="0.45">
      <c r="B994" t="s">
        <v>119</v>
      </c>
      <c r="C994" t="s">
        <v>79</v>
      </c>
      <c r="D994">
        <v>3.3373487431729489E-3</v>
      </c>
      <c r="E994" t="s">
        <v>56</v>
      </c>
      <c r="G994" t="s">
        <v>162</v>
      </c>
      <c r="H994" t="s">
        <v>79</v>
      </c>
      <c r="I994">
        <v>2.4285950259226457E-2</v>
      </c>
      <c r="J994" t="s">
        <v>56</v>
      </c>
    </row>
    <row r="995" spans="2:10" x14ac:dyDescent="0.45">
      <c r="B995" t="s">
        <v>120</v>
      </c>
      <c r="C995" t="s">
        <v>55</v>
      </c>
      <c r="D995">
        <v>1.9779311763277124E-4</v>
      </c>
      <c r="E995" t="s">
        <v>56</v>
      </c>
      <c r="G995" t="s">
        <v>163</v>
      </c>
      <c r="H995" t="s">
        <v>55</v>
      </c>
      <c r="I995">
        <v>0.18276651878066952</v>
      </c>
      <c r="J995" t="s">
        <v>56</v>
      </c>
    </row>
    <row r="996" spans="2:10" x14ac:dyDescent="0.45">
      <c r="B996" t="s">
        <v>120</v>
      </c>
      <c r="C996" t="s">
        <v>57</v>
      </c>
      <c r="D996">
        <v>1.4563584595975341E-2</v>
      </c>
      <c r="E996" t="s">
        <v>56</v>
      </c>
      <c r="G996" t="s">
        <v>163</v>
      </c>
      <c r="H996" t="s">
        <v>57</v>
      </c>
      <c r="I996">
        <v>2.0209742242961262E-2</v>
      </c>
      <c r="J996" t="s">
        <v>56</v>
      </c>
    </row>
    <row r="997" spans="2:10" x14ac:dyDescent="0.45">
      <c r="B997" t="s">
        <v>120</v>
      </c>
      <c r="C997" t="s">
        <v>58</v>
      </c>
      <c r="D997">
        <v>0.37537926773225128</v>
      </c>
      <c r="E997" t="s">
        <v>56</v>
      </c>
      <c r="G997" t="s">
        <v>163</v>
      </c>
      <c r="H997" t="s">
        <v>58</v>
      </c>
      <c r="I997">
        <v>0.10922308419932412</v>
      </c>
      <c r="J997" t="s">
        <v>56</v>
      </c>
    </row>
    <row r="998" spans="2:10" x14ac:dyDescent="0.45">
      <c r="B998" t="s">
        <v>120</v>
      </c>
      <c r="C998" t="s">
        <v>59</v>
      </c>
      <c r="D998">
        <v>3.4278279977224255E-2</v>
      </c>
      <c r="E998" t="s">
        <v>56</v>
      </c>
      <c r="G998" t="s">
        <v>163</v>
      </c>
      <c r="H998" t="s">
        <v>59</v>
      </c>
      <c r="I998">
        <v>9.2713476926135907E-3</v>
      </c>
      <c r="J998" t="s">
        <v>56</v>
      </c>
    </row>
    <row r="999" spans="2:10" x14ac:dyDescent="0.45">
      <c r="B999" t="s">
        <v>120</v>
      </c>
      <c r="C999" t="s">
        <v>60</v>
      </c>
      <c r="D999">
        <v>2.122777551358257E-2</v>
      </c>
      <c r="E999" t="s">
        <v>56</v>
      </c>
      <c r="G999" t="s">
        <v>163</v>
      </c>
      <c r="H999" t="s">
        <v>60</v>
      </c>
      <c r="I999">
        <v>1.1920564410267374E-2</v>
      </c>
      <c r="J999" t="s">
        <v>56</v>
      </c>
    </row>
    <row r="1000" spans="2:10" x14ac:dyDescent="0.45">
      <c r="B1000" t="s">
        <v>120</v>
      </c>
      <c r="C1000" t="s">
        <v>61</v>
      </c>
      <c r="D1000">
        <v>7.798468826556053E-3</v>
      </c>
      <c r="E1000" t="s">
        <v>56</v>
      </c>
      <c r="G1000" t="s">
        <v>163</v>
      </c>
      <c r="H1000" t="s">
        <v>61</v>
      </c>
      <c r="I1000">
        <v>0.11681537140007925</v>
      </c>
      <c r="J1000" t="s">
        <v>56</v>
      </c>
    </row>
    <row r="1001" spans="2:10" x14ac:dyDescent="0.45">
      <c r="B1001" t="s">
        <v>120</v>
      </c>
      <c r="C1001" t="s">
        <v>62</v>
      </c>
      <c r="D1001">
        <v>0</v>
      </c>
      <c r="E1001" t="s">
        <v>56</v>
      </c>
      <c r="G1001" t="s">
        <v>163</v>
      </c>
      <c r="H1001" t="s">
        <v>62</v>
      </c>
      <c r="I1001">
        <v>6.7347055926039956E-2</v>
      </c>
      <c r="J1001" t="s">
        <v>56</v>
      </c>
    </row>
    <row r="1002" spans="2:10" x14ac:dyDescent="0.45">
      <c r="B1002" t="s">
        <v>120</v>
      </c>
      <c r="C1002" t="s">
        <v>63</v>
      </c>
      <c r="D1002">
        <v>0</v>
      </c>
      <c r="E1002" t="s">
        <v>56</v>
      </c>
      <c r="G1002" t="s">
        <v>163</v>
      </c>
      <c r="H1002" t="s">
        <v>63</v>
      </c>
      <c r="I1002">
        <v>8.883782441191989E-3</v>
      </c>
      <c r="J1002" t="s">
        <v>56</v>
      </c>
    </row>
    <row r="1003" spans="2:10" x14ac:dyDescent="0.45">
      <c r="B1003" t="s">
        <v>120</v>
      </c>
      <c r="C1003" t="s">
        <v>64</v>
      </c>
      <c r="D1003">
        <v>0.11746355473617202</v>
      </c>
      <c r="E1003" t="s">
        <v>56</v>
      </c>
      <c r="G1003" t="s">
        <v>163</v>
      </c>
      <c r="H1003" t="s">
        <v>64</v>
      </c>
      <c r="I1003">
        <v>4.8843475636054873E-2</v>
      </c>
      <c r="J1003" t="s">
        <v>56</v>
      </c>
    </row>
    <row r="1004" spans="2:10" x14ac:dyDescent="0.45">
      <c r="B1004" t="s">
        <v>120</v>
      </c>
      <c r="C1004" t="s">
        <v>65</v>
      </c>
      <c r="D1004">
        <v>1.1040386512709808E-2</v>
      </c>
      <c r="E1004" t="s">
        <v>56</v>
      </c>
      <c r="G1004" t="s">
        <v>163</v>
      </c>
      <c r="H1004" t="s">
        <v>65</v>
      </c>
      <c r="I1004">
        <v>4.2422585100515692E-3</v>
      </c>
      <c r="J1004" t="s">
        <v>56</v>
      </c>
    </row>
    <row r="1005" spans="2:10" x14ac:dyDescent="0.45">
      <c r="B1005" t="s">
        <v>120</v>
      </c>
      <c r="C1005" t="s">
        <v>66</v>
      </c>
      <c r="D1005">
        <v>4.5205546783263816E-3</v>
      </c>
      <c r="E1005" t="s">
        <v>56</v>
      </c>
      <c r="G1005" t="s">
        <v>163</v>
      </c>
      <c r="H1005" t="s">
        <v>66</v>
      </c>
      <c r="I1005">
        <v>5.6205349087396078E-3</v>
      </c>
      <c r="J1005" t="s">
        <v>56</v>
      </c>
    </row>
    <row r="1006" spans="2:10" x14ac:dyDescent="0.45">
      <c r="B1006" t="s">
        <v>120</v>
      </c>
      <c r="C1006" t="s">
        <v>67</v>
      </c>
      <c r="D1006">
        <v>0</v>
      </c>
      <c r="E1006" t="s">
        <v>56</v>
      </c>
      <c r="G1006" t="s">
        <v>163</v>
      </c>
      <c r="H1006" t="s">
        <v>67</v>
      </c>
      <c r="I1006">
        <v>4.6142322029086871E-2</v>
      </c>
      <c r="J1006" t="s">
        <v>56</v>
      </c>
    </row>
    <row r="1007" spans="2:10" x14ac:dyDescent="0.45">
      <c r="B1007" t="s">
        <v>120</v>
      </c>
      <c r="C1007" t="s">
        <v>68</v>
      </c>
      <c r="D1007">
        <v>3.2129967567619514E-3</v>
      </c>
      <c r="E1007" t="s">
        <v>56</v>
      </c>
      <c r="G1007" t="s">
        <v>163</v>
      </c>
      <c r="H1007" t="s">
        <v>68</v>
      </c>
      <c r="I1007">
        <v>0.11477273111212573</v>
      </c>
      <c r="J1007" t="s">
        <v>56</v>
      </c>
    </row>
    <row r="1008" spans="2:10" x14ac:dyDescent="0.45">
      <c r="B1008" t="s">
        <v>120</v>
      </c>
      <c r="C1008" t="s">
        <v>69</v>
      </c>
      <c r="D1008">
        <v>1.5573332854754946E-2</v>
      </c>
      <c r="E1008" t="s">
        <v>56</v>
      </c>
      <c r="G1008" t="s">
        <v>163</v>
      </c>
      <c r="H1008" t="s">
        <v>69</v>
      </c>
      <c r="I1008">
        <v>9.648157336811413E-3</v>
      </c>
      <c r="J1008" t="s">
        <v>56</v>
      </c>
    </row>
    <row r="1009" spans="2:10" x14ac:dyDescent="0.45">
      <c r="B1009" t="s">
        <v>120</v>
      </c>
      <c r="C1009" t="s">
        <v>70</v>
      </c>
      <c r="D1009">
        <v>0.2639526096038573</v>
      </c>
      <c r="E1009" t="s">
        <v>56</v>
      </c>
      <c r="G1009" t="s">
        <v>163</v>
      </c>
      <c r="H1009" t="s">
        <v>70</v>
      </c>
      <c r="I1009">
        <v>6.8663710618911022E-2</v>
      </c>
      <c r="J1009" t="s">
        <v>56</v>
      </c>
    </row>
    <row r="1010" spans="2:10" x14ac:dyDescent="0.45">
      <c r="B1010" t="s">
        <v>120</v>
      </c>
      <c r="C1010" t="s">
        <v>71</v>
      </c>
      <c r="D1010">
        <v>2.2592040310245705E-2</v>
      </c>
      <c r="E1010" t="s">
        <v>56</v>
      </c>
      <c r="G1010" t="s">
        <v>163</v>
      </c>
      <c r="H1010" t="s">
        <v>71</v>
      </c>
      <c r="I1010">
        <v>8.9664361038331031E-3</v>
      </c>
      <c r="J1010" t="s">
        <v>56</v>
      </c>
    </row>
    <row r="1011" spans="2:10" x14ac:dyDescent="0.45">
      <c r="B1011" t="s">
        <v>120</v>
      </c>
      <c r="C1011" t="s">
        <v>72</v>
      </c>
      <c r="D1011">
        <v>1.552196662485344E-2</v>
      </c>
      <c r="E1011" t="s">
        <v>56</v>
      </c>
      <c r="G1011" t="s">
        <v>163</v>
      </c>
      <c r="H1011" t="s">
        <v>72</v>
      </c>
      <c r="I1011">
        <v>1.0146737330993843E-2</v>
      </c>
      <c r="J1011" t="s">
        <v>56</v>
      </c>
    </row>
    <row r="1012" spans="2:10" x14ac:dyDescent="0.45">
      <c r="B1012" t="s">
        <v>120</v>
      </c>
      <c r="C1012" t="s">
        <v>73</v>
      </c>
      <c r="D1012">
        <v>1.2354661749172477E-3</v>
      </c>
      <c r="E1012" t="s">
        <v>56</v>
      </c>
      <c r="G1012" t="s">
        <v>163</v>
      </c>
      <c r="H1012" t="s">
        <v>73</v>
      </c>
      <c r="I1012">
        <v>8.6631598278861174E-2</v>
      </c>
      <c r="J1012" t="s">
        <v>56</v>
      </c>
    </row>
    <row r="1013" spans="2:10" x14ac:dyDescent="0.45">
      <c r="B1013" t="s">
        <v>120</v>
      </c>
      <c r="C1013" t="s">
        <v>74</v>
      </c>
      <c r="D1013">
        <v>2.2562535381199168E-3</v>
      </c>
      <c r="E1013" t="s">
        <v>56</v>
      </c>
      <c r="G1013" t="s">
        <v>163</v>
      </c>
      <c r="H1013" t="s">
        <v>74</v>
      </c>
      <c r="I1013">
        <v>3.0845096901790679E-2</v>
      </c>
      <c r="J1013" t="s">
        <v>56</v>
      </c>
    </row>
    <row r="1014" spans="2:10" x14ac:dyDescent="0.45">
      <c r="B1014" t="s">
        <v>120</v>
      </c>
      <c r="C1014" t="s">
        <v>75</v>
      </c>
      <c r="D1014">
        <v>4.3828603627105939E-3</v>
      </c>
      <c r="E1014" t="s">
        <v>56</v>
      </c>
      <c r="G1014" t="s">
        <v>163</v>
      </c>
      <c r="H1014" t="s">
        <v>75</v>
      </c>
      <c r="I1014">
        <v>2.6807602376939057E-3</v>
      </c>
      <c r="J1014" t="s">
        <v>56</v>
      </c>
    </row>
    <row r="1015" spans="2:10" x14ac:dyDescent="0.45">
      <c r="B1015" t="s">
        <v>120</v>
      </c>
      <c r="C1015" t="s">
        <v>76</v>
      </c>
      <c r="D1015">
        <v>7.1039660790338161E-2</v>
      </c>
      <c r="E1015" t="s">
        <v>56</v>
      </c>
      <c r="G1015" t="s">
        <v>163</v>
      </c>
      <c r="H1015" t="s">
        <v>76</v>
      </c>
      <c r="I1015">
        <v>1.402822056483073E-2</v>
      </c>
      <c r="J1015" t="s">
        <v>56</v>
      </c>
    </row>
    <row r="1016" spans="2:10" x14ac:dyDescent="0.45">
      <c r="B1016" t="s">
        <v>120</v>
      </c>
      <c r="C1016" t="s">
        <v>77</v>
      </c>
      <c r="D1016">
        <v>6.3213791154128817E-3</v>
      </c>
      <c r="E1016" t="s">
        <v>56</v>
      </c>
      <c r="G1016" t="s">
        <v>163</v>
      </c>
      <c r="H1016" t="s">
        <v>77</v>
      </c>
      <c r="I1016">
        <v>1.2708238454020838E-3</v>
      </c>
      <c r="J1016" t="s">
        <v>56</v>
      </c>
    </row>
    <row r="1017" spans="2:10" x14ac:dyDescent="0.45">
      <c r="B1017" t="s">
        <v>120</v>
      </c>
      <c r="C1017" t="s">
        <v>78</v>
      </c>
      <c r="D1017">
        <v>4.7077636272071987E-3</v>
      </c>
      <c r="E1017" t="s">
        <v>56</v>
      </c>
      <c r="G1017" t="s">
        <v>163</v>
      </c>
      <c r="H1017" t="s">
        <v>78</v>
      </c>
      <c r="I1017">
        <v>1.5836045617765874E-3</v>
      </c>
      <c r="J1017" t="s">
        <v>56</v>
      </c>
    </row>
    <row r="1018" spans="2:10" x14ac:dyDescent="0.45">
      <c r="B1018" t="s">
        <v>120</v>
      </c>
      <c r="C1018" t="s">
        <v>79</v>
      </c>
      <c r="D1018">
        <v>2.7340045503907412E-3</v>
      </c>
      <c r="E1018" t="s">
        <v>56</v>
      </c>
      <c r="G1018" t="s">
        <v>163</v>
      </c>
      <c r="H1018" t="s">
        <v>79</v>
      </c>
      <c r="I1018">
        <v>1.9476064929891585E-2</v>
      </c>
      <c r="J1018" t="s">
        <v>56</v>
      </c>
    </row>
    <row r="1019" spans="2:10" x14ac:dyDescent="0.45">
      <c r="B1019" t="s">
        <v>121</v>
      </c>
      <c r="C1019" t="s">
        <v>55</v>
      </c>
      <c r="D1019">
        <v>9.6179490234716951E-4</v>
      </c>
      <c r="E1019" t="s">
        <v>56</v>
      </c>
    </row>
    <row r="1020" spans="2:10" x14ac:dyDescent="0.45">
      <c r="B1020" t="s">
        <v>121</v>
      </c>
      <c r="C1020" t="s">
        <v>57</v>
      </c>
      <c r="D1020">
        <v>1.3905352702180141E-2</v>
      </c>
      <c r="E1020" t="s">
        <v>56</v>
      </c>
    </row>
    <row r="1021" spans="2:10" x14ac:dyDescent="0.45">
      <c r="B1021" t="s">
        <v>121</v>
      </c>
      <c r="C1021" t="s">
        <v>58</v>
      </c>
      <c r="D1021">
        <v>0.37864942736095092</v>
      </c>
      <c r="E1021" t="s">
        <v>56</v>
      </c>
    </row>
    <row r="1022" spans="2:10" x14ac:dyDescent="0.45">
      <c r="B1022" t="s">
        <v>121</v>
      </c>
      <c r="C1022" t="s">
        <v>59</v>
      </c>
      <c r="D1022">
        <v>3.3881281442656327E-2</v>
      </c>
      <c r="E1022" t="s">
        <v>56</v>
      </c>
    </row>
    <row r="1023" spans="2:10" x14ac:dyDescent="0.45">
      <c r="B1023" t="s">
        <v>121</v>
      </c>
      <c r="C1023" t="s">
        <v>60</v>
      </c>
      <c r="D1023">
        <v>1.8624682453770018E-2</v>
      </c>
      <c r="E1023" t="s">
        <v>56</v>
      </c>
    </row>
    <row r="1024" spans="2:10" x14ac:dyDescent="0.45">
      <c r="B1024" t="s">
        <v>121</v>
      </c>
      <c r="C1024" t="s">
        <v>61</v>
      </c>
      <c r="D1024">
        <v>6.8236323154522976E-3</v>
      </c>
      <c r="E1024" t="s">
        <v>56</v>
      </c>
    </row>
    <row r="1025" spans="2:5" x14ac:dyDescent="0.45">
      <c r="B1025" t="s">
        <v>121</v>
      </c>
      <c r="C1025" t="s">
        <v>62</v>
      </c>
      <c r="D1025">
        <v>0</v>
      </c>
      <c r="E1025" t="s">
        <v>56</v>
      </c>
    </row>
    <row r="1026" spans="2:5" x14ac:dyDescent="0.45">
      <c r="B1026" t="s">
        <v>121</v>
      </c>
      <c r="C1026" t="s">
        <v>63</v>
      </c>
      <c r="D1026">
        <v>0</v>
      </c>
      <c r="E1026" t="s">
        <v>56</v>
      </c>
    </row>
    <row r="1027" spans="2:5" x14ac:dyDescent="0.45">
      <c r="B1027" t="s">
        <v>121</v>
      </c>
      <c r="C1027" t="s">
        <v>64</v>
      </c>
      <c r="D1027">
        <v>0.11997018477851853</v>
      </c>
      <c r="E1027" t="s">
        <v>56</v>
      </c>
    </row>
    <row r="1028" spans="2:5" x14ac:dyDescent="0.45">
      <c r="B1028" t="s">
        <v>121</v>
      </c>
      <c r="C1028" t="s">
        <v>65</v>
      </c>
      <c r="D1028">
        <v>1.1312531729321075E-2</v>
      </c>
      <c r="E1028" t="s">
        <v>56</v>
      </c>
    </row>
    <row r="1029" spans="2:5" x14ac:dyDescent="0.45">
      <c r="B1029" t="s">
        <v>121</v>
      </c>
      <c r="C1029" t="s">
        <v>66</v>
      </c>
      <c r="D1029">
        <v>2.805960722916564E-3</v>
      </c>
      <c r="E1029" t="s">
        <v>56</v>
      </c>
    </row>
    <row r="1030" spans="2:5" x14ac:dyDescent="0.45">
      <c r="B1030" t="s">
        <v>121</v>
      </c>
      <c r="C1030" t="s">
        <v>67</v>
      </c>
      <c r="D1030">
        <v>0</v>
      </c>
      <c r="E1030" t="s">
        <v>56</v>
      </c>
    </row>
    <row r="1031" spans="2:5" x14ac:dyDescent="0.45">
      <c r="B1031" t="s">
        <v>121</v>
      </c>
      <c r="C1031" t="s">
        <v>68</v>
      </c>
      <c r="D1031">
        <v>3.4264303462727451E-3</v>
      </c>
      <c r="E1031" t="s">
        <v>56</v>
      </c>
    </row>
    <row r="1032" spans="2:5" x14ac:dyDescent="0.45">
      <c r="B1032" t="s">
        <v>121</v>
      </c>
      <c r="C1032" t="s">
        <v>69</v>
      </c>
      <c r="D1032">
        <v>1.5282181615434785E-2</v>
      </c>
      <c r="E1032" t="s">
        <v>56</v>
      </c>
    </row>
    <row r="1033" spans="2:5" x14ac:dyDescent="0.45">
      <c r="B1033" t="s">
        <v>121</v>
      </c>
      <c r="C1033" t="s">
        <v>70</v>
      </c>
      <c r="D1033">
        <v>0.26562410263224939</v>
      </c>
      <c r="E1033" t="s">
        <v>56</v>
      </c>
    </row>
    <row r="1034" spans="2:5" x14ac:dyDescent="0.45">
      <c r="B1034" t="s">
        <v>121</v>
      </c>
      <c r="C1034" t="s">
        <v>71</v>
      </c>
      <c r="D1034">
        <v>2.2505690444812435E-2</v>
      </c>
      <c r="E1034" t="s">
        <v>56</v>
      </c>
    </row>
    <row r="1035" spans="2:5" x14ac:dyDescent="0.45">
      <c r="B1035" t="s">
        <v>121</v>
      </c>
      <c r="C1035" t="s">
        <v>72</v>
      </c>
      <c r="D1035">
        <v>1.4857444140476619E-2</v>
      </c>
      <c r="E1035" t="s">
        <v>56</v>
      </c>
    </row>
    <row r="1036" spans="2:5" x14ac:dyDescent="0.45">
      <c r="B1036" t="s">
        <v>121</v>
      </c>
      <c r="C1036" t="s">
        <v>73</v>
      </c>
      <c r="D1036">
        <v>6.4245547122564303E-4</v>
      </c>
      <c r="E1036" t="s">
        <v>56</v>
      </c>
    </row>
    <row r="1037" spans="2:5" x14ac:dyDescent="0.45">
      <c r="B1037" t="s">
        <v>121</v>
      </c>
      <c r="C1037" t="s">
        <v>74</v>
      </c>
      <c r="D1037">
        <v>1.7194355619615995E-3</v>
      </c>
      <c r="E1037" t="s">
        <v>56</v>
      </c>
    </row>
    <row r="1038" spans="2:5" x14ac:dyDescent="0.45">
      <c r="B1038" t="s">
        <v>121</v>
      </c>
      <c r="C1038" t="s">
        <v>75</v>
      </c>
      <c r="D1038">
        <v>3.476144301835698E-3</v>
      </c>
      <c r="E1038" t="s">
        <v>56</v>
      </c>
    </row>
    <row r="1039" spans="2:5" x14ac:dyDescent="0.45">
      <c r="B1039" t="s">
        <v>121</v>
      </c>
      <c r="C1039" t="s">
        <v>76</v>
      </c>
      <c r="D1039">
        <v>7.2140482757346788E-2</v>
      </c>
      <c r="E1039" t="s">
        <v>56</v>
      </c>
    </row>
    <row r="1040" spans="2:5" x14ac:dyDescent="0.45">
      <c r="B1040" t="s">
        <v>121</v>
      </c>
      <c r="C1040" t="s">
        <v>77</v>
      </c>
      <c r="D1040">
        <v>6.2837619306891903E-3</v>
      </c>
      <c r="E1040" t="s">
        <v>56</v>
      </c>
    </row>
    <row r="1041" spans="2:5" x14ac:dyDescent="0.45">
      <c r="B1041" t="s">
        <v>121</v>
      </c>
      <c r="C1041" t="s">
        <v>78</v>
      </c>
      <c r="D1041">
        <v>4.5516864551936815E-3</v>
      </c>
      <c r="E1041" t="s">
        <v>56</v>
      </c>
    </row>
    <row r="1042" spans="2:5" x14ac:dyDescent="0.45">
      <c r="B1042" t="s">
        <v>121</v>
      </c>
      <c r="C1042" t="s">
        <v>79</v>
      </c>
      <c r="D1042">
        <v>2.5553359343892168E-3</v>
      </c>
      <c r="E1042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9CA1F-728E-4381-9011-EB04E5BD8885}">
  <dimension ref="B9:DH115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other_indexes=ACT")</f>
        <v>~TFM_DINS-TSL: attribute=FLO_EMIS; other_indexes=ACT</v>
      </c>
      <c r="AC9" t="str">
        <f>IF(A11="x","DeActivated","~TFM_INS-TSL: attribute=FLO_SHAR; limtype=FX")</f>
        <v>~TFM_INS-TSL: attribute=FLO_SHAR; limtype=FX</v>
      </c>
      <c r="BD9" t="str">
        <f>IF(A11="x","DeActivated","~TFM_INS-TSL: attribute=FLO_SHAR; limtype=FX")</f>
        <v>~TFM_INS-TSL: attribute=FLO_SHAR; limtype=FX</v>
      </c>
      <c r="CE9" t="str">
        <f>IF(A11="x","DeActivated","~TFM_DINS-TSL: attribute=NCAP_PKCNT")</f>
        <v>~TFM_DINS-TSL: attribute=NCAP_PKCNT</v>
      </c>
      <c r="DE9" t="str">
        <f>IF(A11="x","DeActivated","~TFM_INS-AT")</f>
        <v>~TFM_INS-AT</v>
      </c>
    </row>
    <row r="10" spans="2:112" x14ac:dyDescent="0.45">
      <c r="B10" t="s">
        <v>53</v>
      </c>
      <c r="C10" t="s">
        <v>50</v>
      </c>
      <c r="D10" t="s">
        <v>55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 t="s">
        <v>69</v>
      </c>
      <c r="R10" t="s">
        <v>70</v>
      </c>
      <c r="S10" t="s">
        <v>71</v>
      </c>
      <c r="T10" t="s">
        <v>72</v>
      </c>
      <c r="U10" t="s">
        <v>73</v>
      </c>
      <c r="V10" t="s">
        <v>74</v>
      </c>
      <c r="W10" t="s">
        <v>75</v>
      </c>
      <c r="X10" t="s">
        <v>76</v>
      </c>
      <c r="Y10" t="s">
        <v>77</v>
      </c>
      <c r="Z10" t="s">
        <v>78</v>
      </c>
      <c r="AA10" t="s">
        <v>79</v>
      </c>
      <c r="AC10" t="s">
        <v>53</v>
      </c>
      <c r="AD10" t="s">
        <v>50</v>
      </c>
      <c r="AE10" t="s">
        <v>55</v>
      </c>
      <c r="AF10" t="s">
        <v>57</v>
      </c>
      <c r="AG10" t="s">
        <v>58</v>
      </c>
      <c r="AH10" t="s">
        <v>59</v>
      </c>
      <c r="AI10" t="s">
        <v>60</v>
      </c>
      <c r="AJ10" t="s">
        <v>61</v>
      </c>
      <c r="AK10" t="s">
        <v>62</v>
      </c>
      <c r="AL10" t="s">
        <v>63</v>
      </c>
      <c r="AM10" t="s">
        <v>64</v>
      </c>
      <c r="AN10" t="s">
        <v>65</v>
      </c>
      <c r="AO10" t="s">
        <v>66</v>
      </c>
      <c r="AP10" t="s">
        <v>67</v>
      </c>
      <c r="AQ10" t="s">
        <v>68</v>
      </c>
      <c r="AR10" t="s">
        <v>69</v>
      </c>
      <c r="AS10" t="s">
        <v>70</v>
      </c>
      <c r="AT10" t="s">
        <v>71</v>
      </c>
      <c r="AU10" t="s">
        <v>72</v>
      </c>
      <c r="AV10" t="s">
        <v>73</v>
      </c>
      <c r="AW10" t="s">
        <v>74</v>
      </c>
      <c r="AX10" t="s">
        <v>75</v>
      </c>
      <c r="AY10" t="s">
        <v>76</v>
      </c>
      <c r="AZ10" t="s">
        <v>77</v>
      </c>
      <c r="BA10" t="s">
        <v>78</v>
      </c>
      <c r="BB10" t="s">
        <v>79</v>
      </c>
      <c r="BD10" t="s">
        <v>53</v>
      </c>
      <c r="BE10" t="s">
        <v>50</v>
      </c>
      <c r="BF10" t="s">
        <v>55</v>
      </c>
      <c r="BG10" t="s">
        <v>57</v>
      </c>
      <c r="BH10" t="s">
        <v>58</v>
      </c>
      <c r="BI10" t="s">
        <v>59</v>
      </c>
      <c r="BJ10" t="s">
        <v>60</v>
      </c>
      <c r="BK10" t="s">
        <v>61</v>
      </c>
      <c r="BL10" t="s">
        <v>62</v>
      </c>
      <c r="BM10" t="s">
        <v>63</v>
      </c>
      <c r="BN10" t="s">
        <v>64</v>
      </c>
      <c r="BO10" t="s">
        <v>65</v>
      </c>
      <c r="BP10" t="s">
        <v>66</v>
      </c>
      <c r="BQ10" t="s">
        <v>67</v>
      </c>
      <c r="BR10" t="s">
        <v>68</v>
      </c>
      <c r="BS10" t="s">
        <v>69</v>
      </c>
      <c r="BT10" t="s">
        <v>70</v>
      </c>
      <c r="BU10" t="s">
        <v>71</v>
      </c>
      <c r="BV10" t="s">
        <v>72</v>
      </c>
      <c r="BW10" t="s">
        <v>73</v>
      </c>
      <c r="BX10" t="s">
        <v>74</v>
      </c>
      <c r="BY10" t="s">
        <v>75</v>
      </c>
      <c r="BZ10" t="s">
        <v>76</v>
      </c>
      <c r="CA10" t="s">
        <v>77</v>
      </c>
      <c r="CB10" t="s">
        <v>78</v>
      </c>
      <c r="CC10" t="s">
        <v>79</v>
      </c>
      <c r="CE10" t="s">
        <v>53</v>
      </c>
      <c r="CF10" t="s">
        <v>55</v>
      </c>
      <c r="CG10" t="s">
        <v>57</v>
      </c>
      <c r="CH10" t="s">
        <v>58</v>
      </c>
      <c r="CI10" t="s">
        <v>59</v>
      </c>
      <c r="CJ10" t="s">
        <v>60</v>
      </c>
      <c r="CK10" t="s">
        <v>61</v>
      </c>
      <c r="CL10" t="s">
        <v>62</v>
      </c>
      <c r="CM10" t="s">
        <v>63</v>
      </c>
      <c r="CN10" t="s">
        <v>64</v>
      </c>
      <c r="CO10" t="s">
        <v>65</v>
      </c>
      <c r="CP10" t="s">
        <v>66</v>
      </c>
      <c r="CQ10" t="s">
        <v>67</v>
      </c>
      <c r="CR10" t="s">
        <v>68</v>
      </c>
      <c r="CS10" t="s">
        <v>69</v>
      </c>
      <c r="CT10" t="s">
        <v>70</v>
      </c>
      <c r="CU10" t="s">
        <v>71</v>
      </c>
      <c r="CV10" t="s">
        <v>72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B10" t="s">
        <v>78</v>
      </c>
      <c r="DC10" t="s">
        <v>79</v>
      </c>
      <c r="DE10" t="s">
        <v>53</v>
      </c>
      <c r="DF10" t="s">
        <v>50</v>
      </c>
      <c r="DG10" t="s">
        <v>294</v>
      </c>
      <c r="DH10" t="s">
        <v>295</v>
      </c>
    </row>
    <row r="11" spans="2:112" x14ac:dyDescent="0.45">
      <c r="B11" t="s">
        <v>184</v>
      </c>
      <c r="C11" t="s">
        <v>31</v>
      </c>
      <c r="D11">
        <v>0.92899408284023666</v>
      </c>
      <c r="E11">
        <v>0.12436401244606755</v>
      </c>
      <c r="F11">
        <v>9.3065636023218462E-2</v>
      </c>
      <c r="G11">
        <v>0.15496565045379973</v>
      </c>
      <c r="H11">
        <v>0.54101180909884505</v>
      </c>
      <c r="I11">
        <v>0</v>
      </c>
      <c r="J11">
        <v>0</v>
      </c>
      <c r="K11">
        <v>6.1330886916332768E-2</v>
      </c>
      <c r="L11">
        <v>7.3565683840512319E-2</v>
      </c>
      <c r="M11">
        <v>9.8680194102181026E-2</v>
      </c>
      <c r="N11">
        <v>0</v>
      </c>
      <c r="O11">
        <v>0</v>
      </c>
      <c r="P11">
        <v>0.85545068802469904</v>
      </c>
      <c r="Q11">
        <v>9.4669804268525948E-2</v>
      </c>
      <c r="R11">
        <v>6.7322161292279234E-2</v>
      </c>
      <c r="S11">
        <v>0.10776195135257298</v>
      </c>
      <c r="T11">
        <v>0.62825858392639866</v>
      </c>
      <c r="U11">
        <v>0</v>
      </c>
      <c r="V11">
        <v>0.79938702509855231</v>
      </c>
      <c r="W11">
        <v>0.15335443099853796</v>
      </c>
      <c r="X11">
        <v>0.10121769659070175</v>
      </c>
      <c r="Y11">
        <v>0.1391766479548569</v>
      </c>
      <c r="Z11">
        <v>0.18467253871969214</v>
      </c>
      <c r="AA11">
        <v>0</v>
      </c>
      <c r="AC11" t="s">
        <v>289</v>
      </c>
      <c r="AD11" t="s">
        <v>290</v>
      </c>
      <c r="AE11">
        <v>0.86556135244686927</v>
      </c>
      <c r="AF11">
        <v>9.5373566522196779E-2</v>
      </c>
      <c r="AG11">
        <v>1.6096129945569155E-2</v>
      </c>
      <c r="AH11">
        <v>1.0439478576476874E-3</v>
      </c>
      <c r="AI11">
        <v>1.1062310806985777E-2</v>
      </c>
      <c r="AJ11">
        <v>0.12721901043495421</v>
      </c>
      <c r="AK11">
        <v>0</v>
      </c>
      <c r="AL11">
        <v>0.12182006102725448</v>
      </c>
      <c r="AM11">
        <v>3.2440119491215003E-2</v>
      </c>
      <c r="AN11">
        <v>8.915702841249408E-3</v>
      </c>
      <c r="AO11">
        <v>7.1350000897700772E-2</v>
      </c>
      <c r="AP11">
        <v>0</v>
      </c>
      <c r="AQ11">
        <v>0.73652015793530956</v>
      </c>
      <c r="AR11">
        <v>4.8308876965671078E-2</v>
      </c>
      <c r="AS11">
        <v>1.1831317086264561E-2</v>
      </c>
      <c r="AT11">
        <v>1.3247633095630333E-2</v>
      </c>
      <c r="AU11">
        <v>6.5862447053251311E-2</v>
      </c>
      <c r="AV11">
        <v>0.75138613016551925</v>
      </c>
      <c r="AW11">
        <v>0.62794398014211472</v>
      </c>
      <c r="AX11">
        <v>3.1461380635218431E-2</v>
      </c>
      <c r="AY11">
        <v>9.0598844964983466E-3</v>
      </c>
      <c r="AZ11">
        <v>1.7325260589121035E-2</v>
      </c>
      <c r="BA11">
        <v>2.4342471540263668E-2</v>
      </c>
      <c r="BB11">
        <v>0.55310307086835764</v>
      </c>
      <c r="BD11" t="s">
        <v>289</v>
      </c>
      <c r="BE11" t="s">
        <v>293</v>
      </c>
      <c r="BF11">
        <v>0</v>
      </c>
      <c r="BG11">
        <v>0</v>
      </c>
      <c r="BH11">
        <v>3.599465790761644E-2</v>
      </c>
      <c r="BI11">
        <v>2.691827836942556E-3</v>
      </c>
      <c r="BJ11">
        <v>9.3894163972478607E-3</v>
      </c>
      <c r="BK11">
        <v>2.6370447714316406E-3</v>
      </c>
      <c r="BL11">
        <v>0</v>
      </c>
      <c r="BM11">
        <v>0</v>
      </c>
      <c r="BN11">
        <v>8.8409985703159846E-3</v>
      </c>
      <c r="BO11">
        <v>2.294279549462842E-2</v>
      </c>
      <c r="BP11">
        <v>8.1064777169725863E-2</v>
      </c>
      <c r="BQ11">
        <v>0</v>
      </c>
      <c r="BR11">
        <v>0</v>
      </c>
      <c r="BS11">
        <v>0</v>
      </c>
      <c r="BT11">
        <v>1.8240489373630021E-2</v>
      </c>
      <c r="BU11">
        <v>2.0026826394206189E-3</v>
      </c>
      <c r="BV11">
        <v>5.7538655457263282E-3</v>
      </c>
      <c r="BW11">
        <v>0</v>
      </c>
      <c r="BX11">
        <v>0</v>
      </c>
      <c r="BY11">
        <v>0</v>
      </c>
      <c r="BZ11">
        <v>1.8148904511206626E-2</v>
      </c>
      <c r="CA11">
        <v>0</v>
      </c>
      <c r="CB11">
        <v>0</v>
      </c>
      <c r="CC11">
        <v>0</v>
      </c>
      <c r="CE11" t="s">
        <v>184</v>
      </c>
      <c r="CF11">
        <v>2.1544156130299322E-2</v>
      </c>
      <c r="CG11">
        <v>0.4292201809523617</v>
      </c>
      <c r="CH11">
        <v>0.54708494152426723</v>
      </c>
      <c r="CI11">
        <v>0.35112058477871216</v>
      </c>
      <c r="CJ11">
        <v>0.13544394425611309</v>
      </c>
      <c r="CK11">
        <v>0</v>
      </c>
      <c r="CL11">
        <v>0</v>
      </c>
      <c r="CM11">
        <v>0.2809860590286436</v>
      </c>
      <c r="CN11">
        <v>0.44153717650004809</v>
      </c>
      <c r="CO11">
        <v>0.24853420317543956</v>
      </c>
      <c r="CP11">
        <v>0</v>
      </c>
      <c r="CQ11">
        <v>0</v>
      </c>
      <c r="CR11">
        <v>4.2066980733801114E-2</v>
      </c>
      <c r="CS11">
        <v>0.51129319284628849</v>
      </c>
      <c r="CT11">
        <v>0.62706333755751231</v>
      </c>
      <c r="CU11">
        <v>0.370912634638973</v>
      </c>
      <c r="CV11">
        <v>6.4356574702426478E-2</v>
      </c>
      <c r="CW11">
        <v>0</v>
      </c>
      <c r="CX11">
        <v>5.3722222551516145E-2</v>
      </c>
      <c r="CY11">
        <v>0.49331496303761746</v>
      </c>
      <c r="CZ11">
        <v>0.59446452308286069</v>
      </c>
      <c r="DA11">
        <v>0.38688142191744862</v>
      </c>
      <c r="DB11">
        <v>0.24203869291373767</v>
      </c>
      <c r="DC11">
        <v>0</v>
      </c>
      <c r="DE11" t="s">
        <v>289</v>
      </c>
      <c r="DF11" t="s">
        <v>296</v>
      </c>
      <c r="DG11" t="s">
        <v>297</v>
      </c>
      <c r="DH11">
        <v>0.20442075693487186</v>
      </c>
    </row>
    <row r="12" spans="2:112" x14ac:dyDescent="0.45">
      <c r="B12" t="s">
        <v>185</v>
      </c>
      <c r="C12" t="s">
        <v>31</v>
      </c>
      <c r="D12">
        <v>0.93852528835346316</v>
      </c>
      <c r="E12">
        <v>0.13255428465592126</v>
      </c>
      <c r="F12">
        <v>0.10186482421569347</v>
      </c>
      <c r="G12">
        <v>0.16305404060851575</v>
      </c>
      <c r="H12">
        <v>0.52321878828256707</v>
      </c>
      <c r="I12">
        <v>0</v>
      </c>
      <c r="J12">
        <v>0</v>
      </c>
      <c r="K12">
        <v>5.2791140275516409E-2</v>
      </c>
      <c r="L12">
        <v>6.9722360921006074E-2</v>
      </c>
      <c r="M12">
        <v>9.2299083760493408E-2</v>
      </c>
      <c r="N12">
        <v>0</v>
      </c>
      <c r="O12">
        <v>0</v>
      </c>
      <c r="P12">
        <v>0.86659646401769252</v>
      </c>
      <c r="Q12">
        <v>9.526817899967549E-2</v>
      </c>
      <c r="R12">
        <v>6.3921875594919658E-2</v>
      </c>
      <c r="S12">
        <v>0.10379601528875174</v>
      </c>
      <c r="T12">
        <v>0.55324284743643926</v>
      </c>
      <c r="U12">
        <v>0</v>
      </c>
      <c r="V12">
        <v>0.7860129766549957</v>
      </c>
      <c r="W12">
        <v>0.1129272738310179</v>
      </c>
      <c r="X12">
        <v>8.774842168504117E-2</v>
      </c>
      <c r="Y12">
        <v>0.15483201181025003</v>
      </c>
      <c r="Z12">
        <v>0.18480606039764355</v>
      </c>
      <c r="AA12">
        <v>0</v>
      </c>
      <c r="AC12" t="s">
        <v>291</v>
      </c>
      <c r="AD12" t="s">
        <v>290</v>
      </c>
      <c r="AE12">
        <v>5.3686038325030487E-3</v>
      </c>
      <c r="AF12">
        <v>7.1044610997741302E-4</v>
      </c>
      <c r="AG12">
        <v>1.9319258477791857E-2</v>
      </c>
      <c r="AH12">
        <v>1.5921303110368108E-2</v>
      </c>
      <c r="AI12">
        <v>2.7039031084998371E-2</v>
      </c>
      <c r="AJ12">
        <v>1.2935741539915868E-2</v>
      </c>
      <c r="AK12">
        <v>3.7237679068618254E-3</v>
      </c>
      <c r="AL12">
        <v>4.0825258688937556E-3</v>
      </c>
      <c r="AM12">
        <v>1.3707657177995197E-2</v>
      </c>
      <c r="AN12">
        <v>1.6120027320748731E-3</v>
      </c>
      <c r="AO12">
        <v>0</v>
      </c>
      <c r="AP12">
        <v>2.358548200073239E-3</v>
      </c>
      <c r="AQ12">
        <v>5.0504683794287521E-3</v>
      </c>
      <c r="AR12">
        <v>1.2049234030361207E-2</v>
      </c>
      <c r="AS12">
        <v>2.3545586245564718E-2</v>
      </c>
      <c r="AT12">
        <v>1.3817310389138688E-2</v>
      </c>
      <c r="AU12">
        <v>8.7346226364715829E-3</v>
      </c>
      <c r="AV12">
        <v>1.4862749776909276E-2</v>
      </c>
      <c r="AW12">
        <v>4.69109821620053E-3</v>
      </c>
      <c r="AX12">
        <v>7.6522254778020049E-3</v>
      </c>
      <c r="AY12">
        <v>6.9068749577781002E-2</v>
      </c>
      <c r="AZ12">
        <v>1.2617741388753139E-2</v>
      </c>
      <c r="BA12">
        <v>1.7374902711730332E-2</v>
      </c>
      <c r="BB12">
        <v>3.081275910058218E-2</v>
      </c>
      <c r="BD12" t="s">
        <v>291</v>
      </c>
      <c r="BE12" t="s">
        <v>293</v>
      </c>
      <c r="BF12">
        <v>2.5339236529256768E-2</v>
      </c>
      <c r="BG12">
        <v>1.5801546907560148E-2</v>
      </c>
      <c r="BH12">
        <v>1.4887610113876289E-2</v>
      </c>
      <c r="BI12">
        <v>3.8829841333243173E-2</v>
      </c>
      <c r="BJ12">
        <v>3.1490837521020221E-2</v>
      </c>
      <c r="BK12">
        <v>3.3351026257084193E-2</v>
      </c>
      <c r="BL12">
        <v>1.3476850236822055E-2</v>
      </c>
      <c r="BM12">
        <v>1.4232248305431688E-2</v>
      </c>
      <c r="BN12">
        <v>1.2584427348378027E-2</v>
      </c>
      <c r="BO12">
        <v>2.8920518357686113E-2</v>
      </c>
      <c r="BP12">
        <v>3.124066201571497E-2</v>
      </c>
      <c r="BQ12">
        <v>1.3175379682028671E-2</v>
      </c>
      <c r="BR12">
        <v>2.8528741484864523E-2</v>
      </c>
      <c r="BS12">
        <v>1.5433937388553181E-2</v>
      </c>
      <c r="BT12">
        <v>4.8972652301793512E-2</v>
      </c>
      <c r="BU12">
        <v>3.0683654514790926E-2</v>
      </c>
      <c r="BV12">
        <v>2.8390608953427907E-2</v>
      </c>
      <c r="BW12">
        <v>2.1530372120686626E-2</v>
      </c>
      <c r="BX12">
        <v>4.9689664948535585E-2</v>
      </c>
      <c r="BY12">
        <v>0</v>
      </c>
      <c r="BZ12">
        <v>3.225523100137169E-2</v>
      </c>
      <c r="CA12">
        <v>6.7743858159519818E-2</v>
      </c>
      <c r="CB12">
        <v>4.237242914667446E-2</v>
      </c>
      <c r="CC12">
        <v>3.8816267668850983E-2</v>
      </c>
      <c r="CE12" t="s">
        <v>185</v>
      </c>
      <c r="CF12">
        <v>2.1098174109541616E-2</v>
      </c>
      <c r="CG12">
        <v>0.44363143327884208</v>
      </c>
      <c r="CH12">
        <v>0.55632311281845082</v>
      </c>
      <c r="CI12">
        <v>0.37772360659088161</v>
      </c>
      <c r="CJ12">
        <v>0.165034841224278</v>
      </c>
      <c r="CK12">
        <v>0</v>
      </c>
      <c r="CL12">
        <v>0</v>
      </c>
      <c r="CM12">
        <v>0.29967590804362493</v>
      </c>
      <c r="CN12">
        <v>0.43823837048317477</v>
      </c>
      <c r="CO12">
        <v>0.27282037906628687</v>
      </c>
      <c r="CP12">
        <v>0</v>
      </c>
      <c r="CQ12">
        <v>0</v>
      </c>
      <c r="CR12">
        <v>4.4011708246097639E-2</v>
      </c>
      <c r="CS12">
        <v>0.53608344059117585</v>
      </c>
      <c r="CT12">
        <v>0.6453226386676294</v>
      </c>
      <c r="CU12">
        <v>0.42543262430891654</v>
      </c>
      <c r="CV12">
        <v>0.1152578424602114</v>
      </c>
      <c r="CW12">
        <v>0</v>
      </c>
      <c r="CX12">
        <v>6.1329426981464631E-2</v>
      </c>
      <c r="CY12">
        <v>0.55991549047226064</v>
      </c>
      <c r="CZ12">
        <v>0.6491270772365344</v>
      </c>
      <c r="DA12">
        <v>0.44494294802114143</v>
      </c>
      <c r="DB12">
        <v>0.28451458982707561</v>
      </c>
      <c r="DC12">
        <v>0</v>
      </c>
      <c r="DE12" t="s">
        <v>291</v>
      </c>
      <c r="DF12" t="s">
        <v>296</v>
      </c>
      <c r="DG12" t="s">
        <v>297</v>
      </c>
      <c r="DH12">
        <v>0.20442075693487186</v>
      </c>
    </row>
    <row r="13" spans="2:112" x14ac:dyDescent="0.45">
      <c r="B13" t="s">
        <v>186</v>
      </c>
      <c r="C13" t="s">
        <v>31</v>
      </c>
      <c r="D13">
        <v>0.93829247675401517</v>
      </c>
      <c r="E13">
        <v>0.17065809990269393</v>
      </c>
      <c r="F13">
        <v>0.12384904477931434</v>
      </c>
      <c r="G13">
        <v>0.26346120139921086</v>
      </c>
      <c r="H13">
        <v>0.539909154263298</v>
      </c>
      <c r="I13">
        <v>0.97869822485207103</v>
      </c>
      <c r="J13">
        <v>0</v>
      </c>
      <c r="K13">
        <v>0.35812958350816204</v>
      </c>
      <c r="L13">
        <v>8.0782921689390066E-2</v>
      </c>
      <c r="M13">
        <v>0.24889724139564873</v>
      </c>
      <c r="N13">
        <v>0</v>
      </c>
      <c r="O13">
        <v>0</v>
      </c>
      <c r="P13">
        <v>0.85962402135088201</v>
      </c>
      <c r="Q13">
        <v>0.11381307178613706</v>
      </c>
      <c r="R13">
        <v>7.5748820518720811E-2</v>
      </c>
      <c r="S13">
        <v>0.10938485995011968</v>
      </c>
      <c r="T13">
        <v>0.53467998863583177</v>
      </c>
      <c r="U13">
        <v>0</v>
      </c>
      <c r="V13">
        <v>0.7377343765490979</v>
      </c>
      <c r="W13">
        <v>5.6676445011961618E-2</v>
      </c>
      <c r="X13">
        <v>5.8828672185463907E-2</v>
      </c>
      <c r="Y13">
        <v>0.11626642741958737</v>
      </c>
      <c r="Z13">
        <v>0.14205374899112014</v>
      </c>
      <c r="AA13">
        <v>0.98620689655172444</v>
      </c>
      <c r="AC13" t="s">
        <v>292</v>
      </c>
      <c r="AD13" t="s">
        <v>290</v>
      </c>
      <c r="AE13">
        <v>3.8577591336301535E-3</v>
      </c>
      <c r="AF13">
        <v>2.78790272536088E-4</v>
      </c>
      <c r="AG13">
        <v>5.1332071875456829E-3</v>
      </c>
      <c r="AH13">
        <v>4.3677065031827488E-3</v>
      </c>
      <c r="AI13">
        <v>3.284471861832033E-3</v>
      </c>
      <c r="AJ13">
        <v>1.5224163961098098E-3</v>
      </c>
      <c r="AK13">
        <v>2.7968255175081979E-3</v>
      </c>
      <c r="AL13">
        <v>9.7221232428821203E-4</v>
      </c>
      <c r="AM13">
        <v>1.3545887832089691E-3</v>
      </c>
      <c r="AN13">
        <v>0</v>
      </c>
      <c r="AO13">
        <v>2.2677566410522583E-3</v>
      </c>
      <c r="AP13">
        <v>1.3823827310691023E-3</v>
      </c>
      <c r="AQ13">
        <v>3.1009614928373783E-3</v>
      </c>
      <c r="AR13">
        <v>0</v>
      </c>
      <c r="AS13">
        <v>7.7571508924975359E-3</v>
      </c>
      <c r="AT13">
        <v>7.1489519345310035E-3</v>
      </c>
      <c r="AU13">
        <v>2.8118405909361554E-3</v>
      </c>
      <c r="AV13">
        <v>1.4419604288142089E-3</v>
      </c>
      <c r="AW13">
        <v>9.5531253290000878E-4</v>
      </c>
      <c r="AX13">
        <v>4.1918516493107631E-3</v>
      </c>
      <c r="AY13">
        <v>6.9390279021300551E-3</v>
      </c>
      <c r="AZ13">
        <v>8.2933317658115263E-3</v>
      </c>
      <c r="BA13">
        <v>0</v>
      </c>
      <c r="BB13">
        <v>3.7979663158720702E-4</v>
      </c>
      <c r="BD13" t="s">
        <v>292</v>
      </c>
      <c r="BE13" t="s">
        <v>293</v>
      </c>
      <c r="BF13">
        <v>8.5536924821708969E-3</v>
      </c>
      <c r="BG13">
        <v>1.8567812927282015E-2</v>
      </c>
      <c r="BH13">
        <v>4.1552845428253563E-3</v>
      </c>
      <c r="BI13">
        <v>5.4339351576574045E-3</v>
      </c>
      <c r="BJ13">
        <v>8.2929210975587492E-3</v>
      </c>
      <c r="BK13">
        <v>9.0172796736938017E-3</v>
      </c>
      <c r="BL13">
        <v>9.7554259879452203E-3</v>
      </c>
      <c r="BM13">
        <v>1.6631324557130765E-2</v>
      </c>
      <c r="BN13">
        <v>3.5587176205445319E-3</v>
      </c>
      <c r="BO13">
        <v>2.1965209270400194E-3</v>
      </c>
      <c r="BP13">
        <v>1.4201591651372149E-3</v>
      </c>
      <c r="BQ13">
        <v>3.3296055800925853E-3</v>
      </c>
      <c r="BR13">
        <v>8.3030042467526002E-3</v>
      </c>
      <c r="BS13">
        <v>1.3538369546169843E-2</v>
      </c>
      <c r="BT13">
        <v>9.0126526953871015E-3</v>
      </c>
      <c r="BU13">
        <v>8.2782210876014804E-3</v>
      </c>
      <c r="BV13">
        <v>1.3353184113357185E-2</v>
      </c>
      <c r="BW13">
        <v>1.1412688614737177E-2</v>
      </c>
      <c r="BX13">
        <v>1.1980511232544976E-3</v>
      </c>
      <c r="BY13">
        <v>3.5535180878278842E-4</v>
      </c>
      <c r="BZ13">
        <v>5.0730814848878644E-3</v>
      </c>
      <c r="CA13">
        <v>1.6026256777194076E-3</v>
      </c>
      <c r="CB13">
        <v>1.4096589108678618E-2</v>
      </c>
      <c r="CC13">
        <v>1.5624565952223021E-2</v>
      </c>
      <c r="CE13" t="s">
        <v>186</v>
      </c>
      <c r="CF13">
        <v>2.3762741767851512E-2</v>
      </c>
      <c r="CG13">
        <v>0.43480410924745255</v>
      </c>
      <c r="CH13">
        <v>0.55299022411519871</v>
      </c>
      <c r="CI13">
        <v>0.36623868353176098</v>
      </c>
      <c r="CJ13">
        <v>0.18629448603849383</v>
      </c>
      <c r="CK13">
        <v>5.6879513750696094E-5</v>
      </c>
      <c r="CL13">
        <v>0</v>
      </c>
      <c r="CM13">
        <v>0.17653711501241465</v>
      </c>
      <c r="CN13">
        <v>0.40036896987102938</v>
      </c>
      <c r="CO13">
        <v>0.2198614568296694</v>
      </c>
      <c r="CP13">
        <v>0</v>
      </c>
      <c r="CQ13">
        <v>0</v>
      </c>
      <c r="CR13">
        <v>5.1652024862251927E-2</v>
      </c>
      <c r="CS13">
        <v>0.53347868370978269</v>
      </c>
      <c r="CT13">
        <v>0.63679160458681161</v>
      </c>
      <c r="CU13">
        <v>0.44233988789436807</v>
      </c>
      <c r="CV13">
        <v>0.13848033184378125</v>
      </c>
      <c r="CW13">
        <v>0</v>
      </c>
      <c r="CX13">
        <v>9.0003276398990417E-2</v>
      </c>
      <c r="CY13">
        <v>0.62462231972986271</v>
      </c>
      <c r="CZ13">
        <v>0.69680434812683589</v>
      </c>
      <c r="DA13">
        <v>0.49527105493020923</v>
      </c>
      <c r="DB13">
        <v>0.33774946856016796</v>
      </c>
      <c r="DC13">
        <v>1.2209920332655596E-5</v>
      </c>
      <c r="DE13" t="s">
        <v>292</v>
      </c>
      <c r="DF13" t="s">
        <v>296</v>
      </c>
      <c r="DG13" t="s">
        <v>297</v>
      </c>
      <c r="DH13">
        <v>0.20442075693487186</v>
      </c>
    </row>
    <row r="14" spans="2:112" x14ac:dyDescent="0.45">
      <c r="B14" t="s">
        <v>187</v>
      </c>
      <c r="C14" t="s">
        <v>31</v>
      </c>
      <c r="D14">
        <v>0.92509059209987432</v>
      </c>
      <c r="E14">
        <v>0.15263170045338895</v>
      </c>
      <c r="F14">
        <v>0.12642085816179</v>
      </c>
      <c r="G14">
        <v>0.31771396240542266</v>
      </c>
      <c r="H14">
        <v>0.57918345682010797</v>
      </c>
      <c r="I14">
        <v>0</v>
      </c>
      <c r="J14">
        <v>0</v>
      </c>
      <c r="K14">
        <v>9.8680281205583378E-2</v>
      </c>
      <c r="L14">
        <v>8.1585065908210727E-2</v>
      </c>
      <c r="M14">
        <v>0.43326442520022118</v>
      </c>
      <c r="N14">
        <v>0</v>
      </c>
      <c r="O14">
        <v>0</v>
      </c>
      <c r="P14">
        <v>0.84481743905578122</v>
      </c>
      <c r="Q14">
        <v>0.12145386034411301</v>
      </c>
      <c r="R14">
        <v>7.5862541077100679E-2</v>
      </c>
      <c r="S14">
        <v>0.11660164749476466</v>
      </c>
      <c r="T14">
        <v>0.61807995968883045</v>
      </c>
      <c r="U14">
        <v>0</v>
      </c>
      <c r="V14">
        <v>0.72759940860149241</v>
      </c>
      <c r="W14">
        <v>9.7830749297620131E-2</v>
      </c>
      <c r="X14">
        <v>7.3791888058334767E-2</v>
      </c>
      <c r="Y14">
        <v>0.15183686198438909</v>
      </c>
      <c r="Z14">
        <v>0.17230618729716987</v>
      </c>
      <c r="AA14">
        <v>0</v>
      </c>
      <c r="CE14" t="s">
        <v>187</v>
      </c>
      <c r="CF14">
        <v>2.682639932711248E-2</v>
      </c>
      <c r="CG14">
        <v>0.4415724239136275</v>
      </c>
      <c r="CH14">
        <v>0.53936482476465197</v>
      </c>
      <c r="CI14">
        <v>0.31526545551696161</v>
      </c>
      <c r="CJ14">
        <v>0.15267876173868966</v>
      </c>
      <c r="CK14">
        <v>0</v>
      </c>
      <c r="CL14">
        <v>0</v>
      </c>
      <c r="CM14">
        <v>0.29689312435899862</v>
      </c>
      <c r="CN14">
        <v>0.40567062692747613</v>
      </c>
      <c r="CO14">
        <v>0.16462702974745894</v>
      </c>
      <c r="CP14">
        <v>0</v>
      </c>
      <c r="CQ14">
        <v>0</v>
      </c>
      <c r="CR14">
        <v>5.6745717787904999E-2</v>
      </c>
      <c r="CS14">
        <v>0.52434652725943898</v>
      </c>
      <c r="CT14">
        <v>0.63135670121038145</v>
      </c>
      <c r="CU14">
        <v>0.41789513452978017</v>
      </c>
      <c r="CV14">
        <v>0.1044703913072255</v>
      </c>
      <c r="CW14">
        <v>0</v>
      </c>
      <c r="CX14">
        <v>9.8701961904807581E-2</v>
      </c>
      <c r="CY14">
        <v>0.5920044021541776</v>
      </c>
      <c r="CZ14">
        <v>0.66838737656020442</v>
      </c>
      <c r="DA14">
        <v>0.44476494341728634</v>
      </c>
      <c r="DB14">
        <v>0.29121475624872056</v>
      </c>
      <c r="DC14">
        <v>0</v>
      </c>
    </row>
    <row r="15" spans="2:112" x14ac:dyDescent="0.45">
      <c r="B15" t="s">
        <v>188</v>
      </c>
      <c r="C15" t="s">
        <v>31</v>
      </c>
      <c r="D15">
        <v>0.92867892835384724</v>
      </c>
      <c r="E15">
        <v>0.13809503682819188</v>
      </c>
      <c r="F15">
        <v>0.11201158676475527</v>
      </c>
      <c r="G15">
        <v>0.28851574181991757</v>
      </c>
      <c r="H15">
        <v>0.57625566951484686</v>
      </c>
      <c r="I15">
        <v>0</v>
      </c>
      <c r="J15">
        <v>0</v>
      </c>
      <c r="K15">
        <v>5.9219770945435929E-2</v>
      </c>
      <c r="L15">
        <v>7.3866372592458152E-2</v>
      </c>
      <c r="M15">
        <v>0.33436802588128672</v>
      </c>
      <c r="N15">
        <v>0</v>
      </c>
      <c r="O15">
        <v>0</v>
      </c>
      <c r="P15">
        <v>0.84395781916425083</v>
      </c>
      <c r="Q15">
        <v>0.10368399544478878</v>
      </c>
      <c r="R15">
        <v>7.4939017691963858E-2</v>
      </c>
      <c r="S15">
        <v>0.12619167683704671</v>
      </c>
      <c r="T15">
        <v>0.66406559883066929</v>
      </c>
      <c r="U15">
        <v>0</v>
      </c>
      <c r="V15">
        <v>0.7383759195813322</v>
      </c>
      <c r="W15">
        <v>0.12119302947623088</v>
      </c>
      <c r="X15">
        <v>9.1766334921533479E-2</v>
      </c>
      <c r="Y15">
        <v>0.18085847656763748</v>
      </c>
      <c r="Z15">
        <v>0.20119522265001138</v>
      </c>
      <c r="AA15">
        <v>0</v>
      </c>
      <c r="CE15" t="s">
        <v>188</v>
      </c>
      <c r="CF15">
        <v>2.5659292987614962E-2</v>
      </c>
      <c r="CG15">
        <v>0.44224971841006677</v>
      </c>
      <c r="CH15">
        <v>0.53984042515405717</v>
      </c>
      <c r="CI15">
        <v>0.30075213314557259</v>
      </c>
      <c r="CJ15">
        <v>0.13438528533864613</v>
      </c>
      <c r="CK15">
        <v>0</v>
      </c>
      <c r="CL15">
        <v>0</v>
      </c>
      <c r="CM15">
        <v>0.30006597787361144</v>
      </c>
      <c r="CN15">
        <v>0.4250847144667621</v>
      </c>
      <c r="CO15">
        <v>0.19074079482160031</v>
      </c>
      <c r="CP15">
        <v>0</v>
      </c>
      <c r="CQ15">
        <v>0</v>
      </c>
      <c r="CR15">
        <v>5.5514913669994483E-2</v>
      </c>
      <c r="CS15">
        <v>0.53822216948016988</v>
      </c>
      <c r="CT15">
        <v>0.62767808697703498</v>
      </c>
      <c r="CU15">
        <v>0.38458029659561521</v>
      </c>
      <c r="CV15">
        <v>7.8992048460387765E-2</v>
      </c>
      <c r="CW15">
        <v>0</v>
      </c>
      <c r="CX15">
        <v>8.7660663003002376E-2</v>
      </c>
      <c r="CY15">
        <v>0.55670674507866968</v>
      </c>
      <c r="CZ15">
        <v>0.64186594628804383</v>
      </c>
      <c r="DA15">
        <v>0.41531825436031194</v>
      </c>
      <c r="DB15">
        <v>0.2666053664894471</v>
      </c>
      <c r="DC15">
        <v>0</v>
      </c>
    </row>
    <row r="16" spans="2:112" x14ac:dyDescent="0.45">
      <c r="B16" t="s">
        <v>189</v>
      </c>
      <c r="C16" t="s">
        <v>31</v>
      </c>
      <c r="D16">
        <v>0.95874556985882708</v>
      </c>
      <c r="E16">
        <v>0.22144881106251199</v>
      </c>
      <c r="F16">
        <v>0.11669867487545527</v>
      </c>
      <c r="G16">
        <v>0.16473249951697294</v>
      </c>
      <c r="H16">
        <v>0.47456875707384238</v>
      </c>
      <c r="I16">
        <v>0.95549300530425063</v>
      </c>
      <c r="J16">
        <v>0</v>
      </c>
      <c r="K16">
        <v>0.70070275660330916</v>
      </c>
      <c r="L16">
        <v>7.9999259164110673E-2</v>
      </c>
      <c r="M16">
        <v>0.10162007333908864</v>
      </c>
      <c r="N16">
        <v>0</v>
      </c>
      <c r="O16">
        <v>0</v>
      </c>
      <c r="P16">
        <v>0.90707350901525652</v>
      </c>
      <c r="Q16">
        <v>0.12956580459052977</v>
      </c>
      <c r="R16">
        <v>6.9447933365609976E-2</v>
      </c>
      <c r="S16">
        <v>8.7416570057062798E-2</v>
      </c>
      <c r="T16">
        <v>0.31888936929195283</v>
      </c>
      <c r="U16">
        <v>0</v>
      </c>
      <c r="V16">
        <v>0.85714285714285698</v>
      </c>
      <c r="W16">
        <v>3.489821312639331E-2</v>
      </c>
      <c r="X16">
        <v>4.7439438675129897E-2</v>
      </c>
      <c r="Y16">
        <v>0.11690941918374097</v>
      </c>
      <c r="Z16">
        <v>0.14503225059164523</v>
      </c>
      <c r="AA16">
        <v>0.8666832074791887</v>
      </c>
      <c r="CE16" t="s">
        <v>189</v>
      </c>
      <c r="CF16">
        <v>1.4721623854576418E-2</v>
      </c>
      <c r="CG16">
        <v>0.37936212796900853</v>
      </c>
      <c r="CH16">
        <v>0.57294241727882522</v>
      </c>
      <c r="CI16">
        <v>0.45594948320838258</v>
      </c>
      <c r="CJ16">
        <v>0.23579746469857657</v>
      </c>
      <c r="CK16">
        <v>1.3282914096640171E-2</v>
      </c>
      <c r="CL16">
        <v>0</v>
      </c>
      <c r="CM16">
        <v>6.0010584490513393E-2</v>
      </c>
      <c r="CN16">
        <v>0.40050994059695716</v>
      </c>
      <c r="CO16">
        <v>0.27545728561121924</v>
      </c>
      <c r="CP16">
        <v>0</v>
      </c>
      <c r="CQ16">
        <v>0</v>
      </c>
      <c r="CR16">
        <v>3.4204309931803262E-2</v>
      </c>
      <c r="CS16">
        <v>0.49435226376756758</v>
      </c>
      <c r="CT16">
        <v>0.64870581073299638</v>
      </c>
      <c r="CU16">
        <v>0.50380812545972098</v>
      </c>
      <c r="CV16">
        <v>0.25200482763141768</v>
      </c>
      <c r="CW16">
        <v>0</v>
      </c>
      <c r="CX16">
        <v>6.0113734301387611E-2</v>
      </c>
      <c r="CY16">
        <v>0.6274603764517892</v>
      </c>
      <c r="CZ16">
        <v>0.72197645085523099</v>
      </c>
      <c r="DA16">
        <v>0.55358334975172663</v>
      </c>
      <c r="DB16">
        <v>0.40842154786617751</v>
      </c>
      <c r="DC16">
        <v>2.7093060195255324E-2</v>
      </c>
    </row>
    <row r="17" spans="2:107" x14ac:dyDescent="0.45">
      <c r="B17" t="s">
        <v>190</v>
      </c>
      <c r="C17" t="s">
        <v>31</v>
      </c>
      <c r="D17">
        <v>0.95012679628064256</v>
      </c>
      <c r="E17">
        <v>0.21829802628085437</v>
      </c>
      <c r="F17">
        <v>0.12903611085910283</v>
      </c>
      <c r="G17">
        <v>0.18840147558494036</v>
      </c>
      <c r="H17">
        <v>0.49626726972679158</v>
      </c>
      <c r="I17">
        <v>0.96094674556213033</v>
      </c>
      <c r="J17">
        <v>0</v>
      </c>
      <c r="K17">
        <v>0.65625147024877517</v>
      </c>
      <c r="L17">
        <v>0.10758692390492958</v>
      </c>
      <c r="M17">
        <v>0.13894635092130184</v>
      </c>
      <c r="N17">
        <v>0</v>
      </c>
      <c r="O17">
        <v>0</v>
      </c>
      <c r="P17">
        <v>0.89793094176329835</v>
      </c>
      <c r="Q17">
        <v>0.12968962616052609</v>
      </c>
      <c r="R17">
        <v>7.9066441522861075E-2</v>
      </c>
      <c r="S17">
        <v>0.10012409777665025</v>
      </c>
      <c r="T17">
        <v>0.39962451259980875</v>
      </c>
      <c r="U17">
        <v>0</v>
      </c>
      <c r="V17">
        <v>0.84841035733786874</v>
      </c>
      <c r="W17">
        <v>5.8176881375124119E-2</v>
      </c>
      <c r="X17">
        <v>5.28285321790593E-2</v>
      </c>
      <c r="Y17">
        <v>0.12150794468681904</v>
      </c>
      <c r="Z17">
        <v>0.15392112870390934</v>
      </c>
      <c r="AA17">
        <v>0.88127681513844092</v>
      </c>
      <c r="CE17" t="s">
        <v>190</v>
      </c>
      <c r="CF17">
        <v>1.8687771922420871E-2</v>
      </c>
      <c r="CG17">
        <v>0.39701676538014791</v>
      </c>
      <c r="CH17">
        <v>0.55709346447834163</v>
      </c>
      <c r="CI17">
        <v>0.43215885089064937</v>
      </c>
      <c r="CJ17">
        <v>0.2271578510267746</v>
      </c>
      <c r="CK17">
        <v>1.0926528578111838E-2</v>
      </c>
      <c r="CL17">
        <v>0</v>
      </c>
      <c r="CM17">
        <v>7.3423834615403347E-2</v>
      </c>
      <c r="CN17">
        <v>0.36737193555462039</v>
      </c>
      <c r="CO17">
        <v>0.25730526192524322</v>
      </c>
      <c r="CP17">
        <v>0</v>
      </c>
      <c r="CQ17">
        <v>0</v>
      </c>
      <c r="CR17">
        <v>3.8598155789356901E-2</v>
      </c>
      <c r="CS17">
        <v>0.50700838614388721</v>
      </c>
      <c r="CT17">
        <v>0.63209645889552113</v>
      </c>
      <c r="CU17">
        <v>0.48257190539858957</v>
      </c>
      <c r="CV17">
        <v>0.21138137524959888</v>
      </c>
      <c r="CW17">
        <v>0</v>
      </c>
      <c r="CX17">
        <v>6.3591435519813139E-2</v>
      </c>
      <c r="CY17">
        <v>0.62114476613953085</v>
      </c>
      <c r="CZ17">
        <v>0.71074984692606036</v>
      </c>
      <c r="DA17">
        <v>0.52681737306022625</v>
      </c>
      <c r="DB17">
        <v>0.38118010803388519</v>
      </c>
      <c r="DC17">
        <v>2.1144219434869042E-2</v>
      </c>
    </row>
    <row r="18" spans="2:107" x14ac:dyDescent="0.45">
      <c r="B18" t="s">
        <v>191</v>
      </c>
      <c r="C18" t="s">
        <v>31</v>
      </c>
      <c r="D18">
        <v>0.96027049873203707</v>
      </c>
      <c r="E18">
        <v>0.1343280984141563</v>
      </c>
      <c r="F18">
        <v>9.4519892318869217E-2</v>
      </c>
      <c r="G18">
        <v>0.13861258998974355</v>
      </c>
      <c r="H18">
        <v>0.4727390999853997</v>
      </c>
      <c r="I18">
        <v>0</v>
      </c>
      <c r="J18">
        <v>0</v>
      </c>
      <c r="K18">
        <v>0.47924848172735407</v>
      </c>
      <c r="L18">
        <v>6.4003199218553242E-2</v>
      </c>
      <c r="M18">
        <v>6.9234647483374212E-2</v>
      </c>
      <c r="N18">
        <v>0</v>
      </c>
      <c r="O18">
        <v>0</v>
      </c>
      <c r="P18">
        <v>0.90614417581714846</v>
      </c>
      <c r="Q18">
        <v>9.9357116435815573E-2</v>
      </c>
      <c r="R18">
        <v>5.7265743454326258E-2</v>
      </c>
      <c r="S18">
        <v>9.5465535513435201E-2</v>
      </c>
      <c r="T18">
        <v>0.37423926155757919</v>
      </c>
      <c r="U18">
        <v>0</v>
      </c>
      <c r="V18">
        <v>0.86257226402343723</v>
      </c>
      <c r="W18">
        <v>0.13408414030567387</v>
      </c>
      <c r="X18">
        <v>9.6442358391852154E-2</v>
      </c>
      <c r="Y18">
        <v>0.12455632770703624</v>
      </c>
      <c r="Z18">
        <v>0.18164296526732437</v>
      </c>
      <c r="AA18">
        <v>0</v>
      </c>
      <c r="CE18" t="s">
        <v>191</v>
      </c>
      <c r="CF18">
        <v>1.3003343036213118E-2</v>
      </c>
      <c r="CG18">
        <v>0.41657608057199558</v>
      </c>
      <c r="CH18">
        <v>0.58248892213424264</v>
      </c>
      <c r="CI18">
        <v>0.43708462713585772</v>
      </c>
      <c r="CJ18">
        <v>0.20147300958958386</v>
      </c>
      <c r="CK18">
        <v>0</v>
      </c>
      <c r="CL18">
        <v>0</v>
      </c>
      <c r="CM18">
        <v>0.1495451701852461</v>
      </c>
      <c r="CN18">
        <v>0.45821671426668076</v>
      </c>
      <c r="CO18">
        <v>0.30752927408387776</v>
      </c>
      <c r="CP18">
        <v>0</v>
      </c>
      <c r="CQ18">
        <v>0</v>
      </c>
      <c r="CR18">
        <v>3.3056619645654567E-2</v>
      </c>
      <c r="CS18">
        <v>0.51015610227618247</v>
      </c>
      <c r="CT18">
        <v>0.66307861814934044</v>
      </c>
      <c r="CU18">
        <v>0.45865607438439754</v>
      </c>
      <c r="CV18">
        <v>0.19176137853476002</v>
      </c>
      <c r="CW18">
        <v>0</v>
      </c>
      <c r="CX18">
        <v>4.73622872951239E-2</v>
      </c>
      <c r="CY18">
        <v>0.52675807445739298</v>
      </c>
      <c r="CZ18">
        <v>0.65450410140720106</v>
      </c>
      <c r="DA18">
        <v>0.49000628691284426</v>
      </c>
      <c r="DB18">
        <v>0.3156985660015349</v>
      </c>
      <c r="DC18">
        <v>0</v>
      </c>
    </row>
    <row r="19" spans="2:107" x14ac:dyDescent="0.45">
      <c r="B19" t="s">
        <v>192</v>
      </c>
      <c r="C19" t="s">
        <v>31</v>
      </c>
      <c r="D19">
        <v>0.94919053982780688</v>
      </c>
      <c r="E19">
        <v>0.16099624334677345</v>
      </c>
      <c r="F19">
        <v>0.10473955968015103</v>
      </c>
      <c r="G19">
        <v>0.15456878057103493</v>
      </c>
      <c r="H19">
        <v>0.49649598334258754</v>
      </c>
      <c r="I19">
        <v>0.96686390532544364</v>
      </c>
      <c r="J19">
        <v>0</v>
      </c>
      <c r="K19">
        <v>0.47669877914186776</v>
      </c>
      <c r="L19">
        <v>6.7242408692531688E-2</v>
      </c>
      <c r="M19">
        <v>5.7131368376574933E-2</v>
      </c>
      <c r="N19">
        <v>0</v>
      </c>
      <c r="O19">
        <v>0</v>
      </c>
      <c r="P19">
        <v>0.89856877535791058</v>
      </c>
      <c r="Q19">
        <v>0.10236936237078162</v>
      </c>
      <c r="R19">
        <v>6.3540420196039352E-2</v>
      </c>
      <c r="S19">
        <v>9.4475526105239765E-2</v>
      </c>
      <c r="T19">
        <v>0.39468640408470218</v>
      </c>
      <c r="U19">
        <v>0</v>
      </c>
      <c r="V19">
        <v>0.85791536095330978</v>
      </c>
      <c r="W19">
        <v>6.5821819683993033E-2</v>
      </c>
      <c r="X19">
        <v>6.5843778547618165E-2</v>
      </c>
      <c r="Y19">
        <v>0.14346708221190507</v>
      </c>
      <c r="Z19">
        <v>0.16554053887790238</v>
      </c>
      <c r="AA19">
        <v>0.95172413793103439</v>
      </c>
      <c r="CE19" t="s">
        <v>192</v>
      </c>
      <c r="CF19">
        <v>1.7406009375091555E-2</v>
      </c>
      <c r="CG19">
        <v>0.42043675607827391</v>
      </c>
      <c r="CH19">
        <v>0.57179720507629395</v>
      </c>
      <c r="CI19">
        <v>0.43125112120712666</v>
      </c>
      <c r="CJ19">
        <v>0.20504715251438724</v>
      </c>
      <c r="CK19">
        <v>1.5699974591639289E-3</v>
      </c>
      <c r="CL19">
        <v>0</v>
      </c>
      <c r="CM19">
        <v>0.13756687562101078</v>
      </c>
      <c r="CN19">
        <v>0.43181190211618531</v>
      </c>
      <c r="CO19">
        <v>0.29624361779519381</v>
      </c>
      <c r="CP19">
        <v>0</v>
      </c>
      <c r="CQ19">
        <v>0</v>
      </c>
      <c r="CR19">
        <v>3.7723553625035815E-2</v>
      </c>
      <c r="CS19">
        <v>0.51965747881954261</v>
      </c>
      <c r="CT19">
        <v>0.65179557350820649</v>
      </c>
      <c r="CU19">
        <v>0.46789076675249097</v>
      </c>
      <c r="CV19">
        <v>0.18373916062591408</v>
      </c>
      <c r="CW19">
        <v>0</v>
      </c>
      <c r="CX19">
        <v>5.9050905406846883E-2</v>
      </c>
      <c r="CY19">
        <v>0.60178716490644235</v>
      </c>
      <c r="CZ19">
        <v>0.68937618964823599</v>
      </c>
      <c r="DA19">
        <v>0.495724296633345</v>
      </c>
      <c r="DB19">
        <v>0.34191617061543456</v>
      </c>
      <c r="DC19">
        <v>8.8219133323082699E-4</v>
      </c>
    </row>
    <row r="20" spans="2:107" x14ac:dyDescent="0.45">
      <c r="B20" t="s">
        <v>193</v>
      </c>
      <c r="C20" t="s">
        <v>31</v>
      </c>
      <c r="D20">
        <v>0.96025203868574383</v>
      </c>
      <c r="E20">
        <v>0.35917534518284772</v>
      </c>
      <c r="F20">
        <v>0.16195613236441286</v>
      </c>
      <c r="G20">
        <v>0.19514019161105561</v>
      </c>
      <c r="H20">
        <v>0.46940463564933321</v>
      </c>
      <c r="I20">
        <v>0.94536141086420167</v>
      </c>
      <c r="J20">
        <v>0</v>
      </c>
      <c r="K20">
        <v>0.90524002674077209</v>
      </c>
      <c r="L20">
        <v>0.12569839588885209</v>
      </c>
      <c r="M20">
        <v>0.14573923250140991</v>
      </c>
      <c r="N20">
        <v>0</v>
      </c>
      <c r="O20">
        <v>0</v>
      </c>
      <c r="P20">
        <v>0.91363558599890182</v>
      </c>
      <c r="Q20">
        <v>0.19255007349294159</v>
      </c>
      <c r="R20">
        <v>0.1164531730281647</v>
      </c>
      <c r="S20">
        <v>0.13678669568987079</v>
      </c>
      <c r="T20">
        <v>0.29018339624919703</v>
      </c>
      <c r="U20">
        <v>0.98783629983212629</v>
      </c>
      <c r="V20">
        <v>0.85714285714285687</v>
      </c>
      <c r="W20">
        <v>8.3629478661285228E-2</v>
      </c>
      <c r="X20">
        <v>3.8965500612545043E-2</v>
      </c>
      <c r="Y20">
        <v>4.7128940431560074E-2</v>
      </c>
      <c r="Z20">
        <v>7.3108655981244969E-2</v>
      </c>
      <c r="AA20">
        <v>0.8</v>
      </c>
      <c r="CE20" t="s">
        <v>193</v>
      </c>
      <c r="CF20">
        <v>1.2676768993197309E-2</v>
      </c>
      <c r="CG20">
        <v>0.28581134884861831</v>
      </c>
      <c r="CH20">
        <v>0.50939799060811386</v>
      </c>
      <c r="CI20">
        <v>0.44291745669986232</v>
      </c>
      <c r="CJ20">
        <v>0.25490158612376573</v>
      </c>
      <c r="CK20">
        <v>1.9415482131418291E-2</v>
      </c>
      <c r="CL20">
        <v>0</v>
      </c>
      <c r="CM20">
        <v>1.2479929856951623E-2</v>
      </c>
      <c r="CN20">
        <v>0.3029407667296431</v>
      </c>
      <c r="CO20">
        <v>0.23205243030104375</v>
      </c>
      <c r="CP20">
        <v>0</v>
      </c>
      <c r="CQ20">
        <v>0</v>
      </c>
      <c r="CR20">
        <v>2.7994049930951545E-2</v>
      </c>
      <c r="CS20">
        <v>0.39172183571781649</v>
      </c>
      <c r="CT20">
        <v>0.56453033792014184</v>
      </c>
      <c r="CU20">
        <v>0.45824582232115479</v>
      </c>
      <c r="CV20">
        <v>0.26771066860249287</v>
      </c>
      <c r="CW20">
        <v>1.2442224291179175E-3</v>
      </c>
      <c r="CX20">
        <v>5.4925694640529904E-2</v>
      </c>
      <c r="CY20">
        <v>0.56570549905784773</v>
      </c>
      <c r="CZ20">
        <v>0.7241219117300709</v>
      </c>
      <c r="DA20">
        <v>0.636272961238177</v>
      </c>
      <c r="DB20">
        <v>0.50438577188593792</v>
      </c>
      <c r="DC20">
        <v>5.9106186917294704E-2</v>
      </c>
    </row>
    <row r="21" spans="2:107" x14ac:dyDescent="0.45">
      <c r="B21" t="s">
        <v>194</v>
      </c>
      <c r="C21" t="s">
        <v>31</v>
      </c>
      <c r="D21">
        <v>0.95519864750633965</v>
      </c>
      <c r="E21">
        <v>0.27932660565407547</v>
      </c>
      <c r="F21">
        <v>0.1479527675087951</v>
      </c>
      <c r="G21">
        <v>0.19079948316537526</v>
      </c>
      <c r="H21">
        <v>0.48542861810400978</v>
      </c>
      <c r="I21">
        <v>0.9511470587090961</v>
      </c>
      <c r="J21">
        <v>0</v>
      </c>
      <c r="K21">
        <v>0.80713851542555348</v>
      </c>
      <c r="L21">
        <v>0.13186773908785371</v>
      </c>
      <c r="M21">
        <v>0.14659804597087553</v>
      </c>
      <c r="N21">
        <v>0</v>
      </c>
      <c r="O21">
        <v>0</v>
      </c>
      <c r="P21">
        <v>0.90834210520772185</v>
      </c>
      <c r="Q21">
        <v>0.17187931611969287</v>
      </c>
      <c r="R21">
        <v>0.10335760313858944</v>
      </c>
      <c r="S21">
        <v>0.13414818672962314</v>
      </c>
      <c r="T21">
        <v>0.36502735140721032</v>
      </c>
      <c r="U21">
        <v>0.99611650485436876</v>
      </c>
      <c r="V21">
        <v>0.85714285714285721</v>
      </c>
      <c r="W21">
        <v>5.9888188629279214E-2</v>
      </c>
      <c r="X21">
        <v>3.9538984220478378E-2</v>
      </c>
      <c r="Y21">
        <v>7.7650025033077871E-2</v>
      </c>
      <c r="Z21">
        <v>0.1024939888963336</v>
      </c>
      <c r="AA21">
        <v>0.81107195739606386</v>
      </c>
      <c r="CE21" t="s">
        <v>194</v>
      </c>
      <c r="CF21">
        <v>1.6497958591933905E-2</v>
      </c>
      <c r="CG21">
        <v>0.34584629004506706</v>
      </c>
      <c r="CH21">
        <v>0.52447717772963731</v>
      </c>
      <c r="CI21">
        <v>0.43686189459369218</v>
      </c>
      <c r="CJ21">
        <v>0.23869855724419159</v>
      </c>
      <c r="CK21">
        <v>1.5895939497346724E-2</v>
      </c>
      <c r="CL21">
        <v>0</v>
      </c>
      <c r="CM21">
        <v>2.589926450874009E-2</v>
      </c>
      <c r="CN21">
        <v>0.31396311217606332</v>
      </c>
      <c r="CO21">
        <v>0.24185562160284207</v>
      </c>
      <c r="CP21">
        <v>0</v>
      </c>
      <c r="CQ21">
        <v>0</v>
      </c>
      <c r="CR21">
        <v>3.3039231964170412E-2</v>
      </c>
      <c r="CS21">
        <v>0.44546539671941721</v>
      </c>
      <c r="CT21">
        <v>0.59250533396996197</v>
      </c>
      <c r="CU21">
        <v>0.4610356097091064</v>
      </c>
      <c r="CV21">
        <v>0.23839004415958764</v>
      </c>
      <c r="CW21">
        <v>1.430572277231723E-6</v>
      </c>
      <c r="CX21">
        <v>6.1496157404405845E-2</v>
      </c>
      <c r="CY21">
        <v>0.60407461497431725</v>
      </c>
      <c r="CZ21">
        <v>0.71866367830065003</v>
      </c>
      <c r="DA21">
        <v>0.58976540165417768</v>
      </c>
      <c r="DB21">
        <v>0.45740527243210749</v>
      </c>
      <c r="DC21">
        <v>4.8722000785457083E-2</v>
      </c>
    </row>
    <row r="22" spans="2:107" x14ac:dyDescent="0.45">
      <c r="B22" t="s">
        <v>195</v>
      </c>
      <c r="C22" t="s">
        <v>31</v>
      </c>
      <c r="D22">
        <v>0.96047285438403163</v>
      </c>
      <c r="E22">
        <v>0.31974029094476175</v>
      </c>
      <c r="F22">
        <v>0.14246661641764194</v>
      </c>
      <c r="G22">
        <v>0.1743321771460716</v>
      </c>
      <c r="H22">
        <v>0.44854385300664562</v>
      </c>
      <c r="I22">
        <v>0.94523261836243733</v>
      </c>
      <c r="J22">
        <v>0</v>
      </c>
      <c r="K22">
        <v>0.86905835384428898</v>
      </c>
      <c r="L22">
        <v>0.12044375401692227</v>
      </c>
      <c r="M22">
        <v>0.1172011751976723</v>
      </c>
      <c r="N22">
        <v>0</v>
      </c>
      <c r="O22">
        <v>0</v>
      </c>
      <c r="P22">
        <v>0.91146223562444728</v>
      </c>
      <c r="Q22">
        <v>0.18131532823334698</v>
      </c>
      <c r="R22">
        <v>9.2456418404276347E-2</v>
      </c>
      <c r="S22">
        <v>0.10044704309779176</v>
      </c>
      <c r="T22">
        <v>0.24062538952211962</v>
      </c>
      <c r="U22">
        <v>0.99181288245713561</v>
      </c>
      <c r="V22">
        <v>0.85714285714285721</v>
      </c>
      <c r="W22">
        <v>9.417124268483365E-2</v>
      </c>
      <c r="X22">
        <v>3.2486597797055643E-2</v>
      </c>
      <c r="Y22">
        <v>2.7854996809188445E-2</v>
      </c>
      <c r="Z22">
        <v>4.1103704521115086E-2</v>
      </c>
      <c r="AA22">
        <v>0.79999999999999993</v>
      </c>
      <c r="CE22" t="s">
        <v>195</v>
      </c>
      <c r="CF22">
        <v>1.088429338670383E-2</v>
      </c>
      <c r="CG22">
        <v>0.28779752230438682</v>
      </c>
      <c r="CH22">
        <v>0.53180681695676957</v>
      </c>
      <c r="CI22">
        <v>0.46195944816950707</v>
      </c>
      <c r="CJ22">
        <v>0.26287611736231664</v>
      </c>
      <c r="CK22">
        <v>1.8551057373299831E-2</v>
      </c>
      <c r="CL22">
        <v>0</v>
      </c>
      <c r="CM22">
        <v>2.0372903964692567E-2</v>
      </c>
      <c r="CN22">
        <v>0.334264170027325</v>
      </c>
      <c r="CO22">
        <v>0.25614873994848042</v>
      </c>
      <c r="CP22">
        <v>0</v>
      </c>
      <c r="CQ22">
        <v>0</v>
      </c>
      <c r="CR22">
        <v>2.6386942913530154E-2</v>
      </c>
      <c r="CS22">
        <v>0.40399620593292079</v>
      </c>
      <c r="CT22">
        <v>0.60415283602650738</v>
      </c>
      <c r="CU22">
        <v>0.49677714371382026</v>
      </c>
      <c r="CV22">
        <v>0.29241680579389989</v>
      </c>
      <c r="CW22">
        <v>5.7997227130964739E-5</v>
      </c>
      <c r="CX22">
        <v>4.8157693059167006E-2</v>
      </c>
      <c r="CY22">
        <v>0.51603039125286021</v>
      </c>
      <c r="CZ22">
        <v>0.73666170558335187</v>
      </c>
      <c r="DA22">
        <v>0.6509692430630768</v>
      </c>
      <c r="DB22">
        <v>0.51662020196437841</v>
      </c>
      <c r="DC22">
        <v>5.8381823705665879E-2</v>
      </c>
    </row>
    <row r="23" spans="2:107" x14ac:dyDescent="0.45">
      <c r="B23" t="s">
        <v>196</v>
      </c>
      <c r="C23" t="s">
        <v>31</v>
      </c>
      <c r="D23">
        <v>0.95604395604395609</v>
      </c>
      <c r="E23">
        <v>0.25430271736304527</v>
      </c>
      <c r="F23">
        <v>0.13616007360363291</v>
      </c>
      <c r="G23">
        <v>0.17631517172643066</v>
      </c>
      <c r="H23">
        <v>0.47877805502210574</v>
      </c>
      <c r="I23">
        <v>0.95266272189349122</v>
      </c>
      <c r="J23">
        <v>0</v>
      </c>
      <c r="K23">
        <v>0.79609110743848444</v>
      </c>
      <c r="L23">
        <v>0.13165661770849849</v>
      </c>
      <c r="M23">
        <v>0.15003267581757929</v>
      </c>
      <c r="N23">
        <v>0</v>
      </c>
      <c r="O23">
        <v>0</v>
      </c>
      <c r="P23">
        <v>0.90921623896158388</v>
      </c>
      <c r="Q23">
        <v>0.18240400481386115</v>
      </c>
      <c r="R23">
        <v>9.107372598402437E-2</v>
      </c>
      <c r="S23">
        <v>9.8391675094635672E-2</v>
      </c>
      <c r="T23">
        <v>0.31345074014753899</v>
      </c>
      <c r="U23">
        <v>0</v>
      </c>
      <c r="V23">
        <v>0.85714285714285721</v>
      </c>
      <c r="W23">
        <v>6.8944054065180504E-2</v>
      </c>
      <c r="X23">
        <v>4.5590763743522618E-2</v>
      </c>
      <c r="Y23">
        <v>9.9123446047327868E-2</v>
      </c>
      <c r="Z23">
        <v>7.9160249358325011E-2</v>
      </c>
      <c r="AA23">
        <v>0.83553228300644833</v>
      </c>
      <c r="CE23" t="s">
        <v>196</v>
      </c>
      <c r="CF23">
        <v>1.489962069052222E-2</v>
      </c>
      <c r="CG23">
        <v>0.35753093893729221</v>
      </c>
      <c r="CH23">
        <v>0.54966018714450993</v>
      </c>
      <c r="CI23">
        <v>0.4579232811067252</v>
      </c>
      <c r="CJ23">
        <v>0.25262742479848449</v>
      </c>
      <c r="CK23">
        <v>1.616858353643302E-2</v>
      </c>
      <c r="CL23">
        <v>0</v>
      </c>
      <c r="CM23">
        <v>3.5634059880177094E-2</v>
      </c>
      <c r="CN23">
        <v>0.34408403609884625</v>
      </c>
      <c r="CO23">
        <v>0.25619596405284395</v>
      </c>
      <c r="CP23">
        <v>0</v>
      </c>
      <c r="CQ23">
        <v>0</v>
      </c>
      <c r="CR23">
        <v>3.3243220505855438E-2</v>
      </c>
      <c r="CS23">
        <v>0.45323950012751935</v>
      </c>
      <c r="CT23">
        <v>0.62116328502297424</v>
      </c>
      <c r="CU23">
        <v>0.49453800100003126</v>
      </c>
      <c r="CV23">
        <v>0.2587405491932529</v>
      </c>
      <c r="CW23">
        <v>0</v>
      </c>
      <c r="CX23">
        <v>5.8891547718985818E-2</v>
      </c>
      <c r="CY23">
        <v>0.59630772159038092</v>
      </c>
      <c r="CZ23">
        <v>0.72104878494342439</v>
      </c>
      <c r="DA23">
        <v>0.57274247455139549</v>
      </c>
      <c r="DB23">
        <v>0.46628526885286431</v>
      </c>
      <c r="DC23">
        <v>4.4985304862138212E-2</v>
      </c>
    </row>
    <row r="24" spans="2:107" x14ac:dyDescent="0.45">
      <c r="B24" t="s">
        <v>197</v>
      </c>
      <c r="C24" t="s">
        <v>31</v>
      </c>
      <c r="D24">
        <v>0.96449704142011827</v>
      </c>
      <c r="E24">
        <v>0.26874622394597675</v>
      </c>
      <c r="F24">
        <v>0.12183227375796196</v>
      </c>
      <c r="G24">
        <v>0.15986641820543429</v>
      </c>
      <c r="H24">
        <v>0.4417266151496041</v>
      </c>
      <c r="I24">
        <v>0.94690351715397281</v>
      </c>
      <c r="J24">
        <v>0</v>
      </c>
      <c r="K24">
        <v>0.83974805966002808</v>
      </c>
      <c r="L24">
        <v>0.10635153482892236</v>
      </c>
      <c r="M24">
        <v>0.11280621618668091</v>
      </c>
      <c r="N24">
        <v>0</v>
      </c>
      <c r="O24">
        <v>0</v>
      </c>
      <c r="P24">
        <v>0.9140083217753121</v>
      </c>
      <c r="Q24">
        <v>0.15531286116495413</v>
      </c>
      <c r="R24">
        <v>7.8152114097615272E-2</v>
      </c>
      <c r="S24">
        <v>8.5006773946170192E-2</v>
      </c>
      <c r="T24">
        <v>0.19977474290601027</v>
      </c>
      <c r="U24">
        <v>0.99805825242718438</v>
      </c>
      <c r="V24">
        <v>0.85714285714285698</v>
      </c>
      <c r="W24">
        <v>3.5271123748012209E-2</v>
      </c>
      <c r="X24">
        <v>3.1947104055034668E-2</v>
      </c>
      <c r="Y24">
        <v>5.8460439506481991E-2</v>
      </c>
      <c r="Z24">
        <v>6.3210798282858374E-2</v>
      </c>
      <c r="AA24">
        <v>0.81695495259767537</v>
      </c>
      <c r="CE24" t="s">
        <v>197</v>
      </c>
      <c r="CF24">
        <v>1.1048172684793153E-2</v>
      </c>
      <c r="CG24">
        <v>0.33541065259789815</v>
      </c>
      <c r="CH24">
        <v>0.5675069132415117</v>
      </c>
      <c r="CI24">
        <v>0.48057785820914573</v>
      </c>
      <c r="CJ24">
        <v>0.27231229345435853</v>
      </c>
      <c r="CK24">
        <v>1.8420032332019259E-2</v>
      </c>
      <c r="CL24">
        <v>0</v>
      </c>
      <c r="CM24">
        <v>2.8452859942860776E-2</v>
      </c>
      <c r="CN24">
        <v>0.37535696736282365</v>
      </c>
      <c r="CO24">
        <v>0.27821536212903747</v>
      </c>
      <c r="CP24">
        <v>0</v>
      </c>
      <c r="CQ24">
        <v>0</v>
      </c>
      <c r="CR24">
        <v>2.8018326751973958E-2</v>
      </c>
      <c r="CS24">
        <v>0.44808473877746396</v>
      </c>
      <c r="CT24">
        <v>0.63809612434766005</v>
      </c>
      <c r="CU24">
        <v>0.52141049406002893</v>
      </c>
      <c r="CV24">
        <v>0.31208000068550268</v>
      </c>
      <c r="CW24">
        <v>1.3347648755282581E-6</v>
      </c>
      <c r="CX24">
        <v>5.5586199283219416E-2</v>
      </c>
      <c r="CY24">
        <v>0.60028683574616959</v>
      </c>
      <c r="CZ24">
        <v>0.7441027698677688</v>
      </c>
      <c r="DA24">
        <v>0.62483136285008412</v>
      </c>
      <c r="DB24">
        <v>0.49780464299105165</v>
      </c>
      <c r="DC24">
        <v>5.2077729400409438E-2</v>
      </c>
    </row>
    <row r="25" spans="2:107" x14ac:dyDescent="0.45">
      <c r="B25" t="s">
        <v>198</v>
      </c>
      <c r="C25" t="s">
        <v>31</v>
      </c>
      <c r="D25">
        <v>0.9201471061513643</v>
      </c>
      <c r="E25">
        <v>0.22497496918471666</v>
      </c>
      <c r="F25">
        <v>0.16382557527344813</v>
      </c>
      <c r="G25">
        <v>0.36949928617805206</v>
      </c>
      <c r="H25">
        <v>0.58409203158294432</v>
      </c>
      <c r="I25">
        <v>0.98698224852071004</v>
      </c>
      <c r="J25">
        <v>0</v>
      </c>
      <c r="K25">
        <v>0.46523648378617544</v>
      </c>
      <c r="L25">
        <v>0.13698766337987303</v>
      </c>
      <c r="M25">
        <v>0.58468247303481014</v>
      </c>
      <c r="N25">
        <v>0</v>
      </c>
      <c r="O25">
        <v>0</v>
      </c>
      <c r="P25">
        <v>0.84650392765368665</v>
      </c>
      <c r="Q25">
        <v>0.15659243765746161</v>
      </c>
      <c r="R25">
        <v>0.10924312052576071</v>
      </c>
      <c r="S25">
        <v>0.14835347916023142</v>
      </c>
      <c r="T25">
        <v>0.59797882788423196</v>
      </c>
      <c r="U25">
        <v>0</v>
      </c>
      <c r="V25">
        <v>0.73754379004186887</v>
      </c>
      <c r="W25">
        <v>0.16395764871261778</v>
      </c>
      <c r="X25">
        <v>0.10405521786415638</v>
      </c>
      <c r="Y25">
        <v>0.16864361395078784</v>
      </c>
      <c r="Z25">
        <v>0.18369005669991581</v>
      </c>
      <c r="AA25">
        <v>0</v>
      </c>
      <c r="CE25" t="s">
        <v>198</v>
      </c>
      <c r="CF25">
        <v>2.1123307041176934E-2</v>
      </c>
      <c r="CG25">
        <v>0.3234646889171845</v>
      </c>
      <c r="CH25">
        <v>0.45833136223409587</v>
      </c>
      <c r="CI25">
        <v>0.27758737394933591</v>
      </c>
      <c r="CJ25">
        <v>0.14705281234129575</v>
      </c>
      <c r="CK25">
        <v>6.6335138498081718E-6</v>
      </c>
      <c r="CL25">
        <v>0</v>
      </c>
      <c r="CM25">
        <v>0.1258147035181153</v>
      </c>
      <c r="CN25">
        <v>0.30309617856921522</v>
      </c>
      <c r="CO25">
        <v>8.9615077013065481E-2</v>
      </c>
      <c r="CP25">
        <v>0</v>
      </c>
      <c r="CQ25">
        <v>0</v>
      </c>
      <c r="CR25">
        <v>4.4662757507122626E-2</v>
      </c>
      <c r="CS25">
        <v>0.41167692446111281</v>
      </c>
      <c r="CT25">
        <v>0.53207303300529063</v>
      </c>
      <c r="CU25">
        <v>0.36032822800932368</v>
      </c>
      <c r="CV25">
        <v>9.8596096571116829E-2</v>
      </c>
      <c r="CW25">
        <v>0</v>
      </c>
      <c r="CX25">
        <v>7.1201993235145228E-2</v>
      </c>
      <c r="CY25">
        <v>0.44893008349046704</v>
      </c>
      <c r="CZ25">
        <v>0.59921297294081477</v>
      </c>
      <c r="DA25">
        <v>0.43156599102431631</v>
      </c>
      <c r="DB25">
        <v>0.30143045829949711</v>
      </c>
      <c r="DC25">
        <v>0</v>
      </c>
    </row>
    <row r="26" spans="2:107" x14ac:dyDescent="0.45">
      <c r="B26" t="s">
        <v>199</v>
      </c>
      <c r="C26" t="s">
        <v>31</v>
      </c>
      <c r="D26">
        <v>0.92189546693045621</v>
      </c>
      <c r="E26">
        <v>0.18724772794791847</v>
      </c>
      <c r="F26">
        <v>0.14907831195011378</v>
      </c>
      <c r="G26">
        <v>0.36529955502399186</v>
      </c>
      <c r="H26">
        <v>0.59244849927081444</v>
      </c>
      <c r="I26">
        <v>0</v>
      </c>
      <c r="J26">
        <v>0</v>
      </c>
      <c r="K26">
        <v>0.17614910872722106</v>
      </c>
      <c r="L26">
        <v>0.10380024567851805</v>
      </c>
      <c r="M26">
        <v>0.57510930511557434</v>
      </c>
      <c r="N26">
        <v>0</v>
      </c>
      <c r="O26">
        <v>0</v>
      </c>
      <c r="P26">
        <v>0.84307768358324853</v>
      </c>
      <c r="Q26">
        <v>0.15345501648391663</v>
      </c>
      <c r="R26">
        <v>9.1375651650659154E-2</v>
      </c>
      <c r="S26">
        <v>0.13641698374925013</v>
      </c>
      <c r="T26">
        <v>0.63434096722091993</v>
      </c>
      <c r="U26">
        <v>0</v>
      </c>
      <c r="V26">
        <v>0.72888511828233304</v>
      </c>
      <c r="W26">
        <v>0.1624429274016729</v>
      </c>
      <c r="X26">
        <v>0.11123742204607405</v>
      </c>
      <c r="Y26">
        <v>0.17850042126646765</v>
      </c>
      <c r="Z26">
        <v>0.21061450784541574</v>
      </c>
      <c r="AA26">
        <v>0</v>
      </c>
      <c r="CE26" t="s">
        <v>199</v>
      </c>
      <c r="CF26">
        <v>2.3319496567082258E-2</v>
      </c>
      <c r="CG26">
        <v>0.37109209905517343</v>
      </c>
      <c r="CH26">
        <v>0.48747586269345067</v>
      </c>
      <c r="CI26">
        <v>0.27986879280828836</v>
      </c>
      <c r="CJ26">
        <v>0.14336441579363296</v>
      </c>
      <c r="CK26">
        <v>0</v>
      </c>
      <c r="CL26">
        <v>0</v>
      </c>
      <c r="CM26">
        <v>0.23906672571026022</v>
      </c>
      <c r="CN26">
        <v>0.3564266324682584</v>
      </c>
      <c r="CO26">
        <v>0.1081303985052902</v>
      </c>
      <c r="CP26">
        <v>0</v>
      </c>
      <c r="CQ26">
        <v>0</v>
      </c>
      <c r="CR26">
        <v>5.1023765415918597E-2</v>
      </c>
      <c r="CS26">
        <v>0.46532036640599206</v>
      </c>
      <c r="CT26">
        <v>0.57635939648961676</v>
      </c>
      <c r="CU26">
        <v>0.37461920398069698</v>
      </c>
      <c r="CV26">
        <v>9.7685562528213532E-2</v>
      </c>
      <c r="CW26">
        <v>0</v>
      </c>
      <c r="CX26">
        <v>7.9784121936263164E-2</v>
      </c>
      <c r="CY26">
        <v>0.48787975017741603</v>
      </c>
      <c r="CZ26">
        <v>0.60522090650001537</v>
      </c>
      <c r="DA26">
        <v>0.38398496150799327</v>
      </c>
      <c r="DB26">
        <v>0.25695648169102359</v>
      </c>
      <c r="DC26">
        <v>0</v>
      </c>
    </row>
    <row r="27" spans="2:107" x14ac:dyDescent="0.45">
      <c r="B27" t="s">
        <v>200</v>
      </c>
      <c r="C27" t="s">
        <v>31</v>
      </c>
      <c r="D27">
        <v>0.93110280714522975</v>
      </c>
      <c r="E27">
        <v>0.22210085268424493</v>
      </c>
      <c r="F27">
        <v>0.15302347217044496</v>
      </c>
      <c r="G27">
        <v>0.33102396165798392</v>
      </c>
      <c r="H27">
        <v>0.55894272745845686</v>
      </c>
      <c r="I27">
        <v>0.98224852071005941</v>
      </c>
      <c r="J27">
        <v>0</v>
      </c>
      <c r="K27">
        <v>0.48259241077288523</v>
      </c>
      <c r="L27">
        <v>0.11093706747795412</v>
      </c>
      <c r="M27">
        <v>0.43146802789393673</v>
      </c>
      <c r="N27">
        <v>0</v>
      </c>
      <c r="O27">
        <v>0</v>
      </c>
      <c r="P27">
        <v>0.85026820460915831</v>
      </c>
      <c r="Q27">
        <v>0.14386243734569512</v>
      </c>
      <c r="R27">
        <v>8.7715795342621278E-2</v>
      </c>
      <c r="S27">
        <v>0.12310590058899827</v>
      </c>
      <c r="T27">
        <v>0.54346551600841564</v>
      </c>
      <c r="U27">
        <v>0</v>
      </c>
      <c r="V27">
        <v>0.72547533196723324</v>
      </c>
      <c r="W27">
        <v>0.13049743479496917</v>
      </c>
      <c r="X27">
        <v>9.2120909272967746E-2</v>
      </c>
      <c r="Y27">
        <v>0.15213870649645503</v>
      </c>
      <c r="Z27">
        <v>0.16493399977452081</v>
      </c>
      <c r="AA27">
        <v>0</v>
      </c>
      <c r="CE27" t="s">
        <v>200</v>
      </c>
      <c r="CF27">
        <v>2.0378096817171343E-2</v>
      </c>
      <c r="CG27">
        <v>0.35001997335600255</v>
      </c>
      <c r="CH27">
        <v>0.50001668629784568</v>
      </c>
      <c r="CI27">
        <v>0.3242040719086256</v>
      </c>
      <c r="CJ27">
        <v>0.17570664801499658</v>
      </c>
      <c r="CK27">
        <v>3.036939554418005E-4</v>
      </c>
      <c r="CL27">
        <v>0</v>
      </c>
      <c r="CM27">
        <v>0.13531689256692891</v>
      </c>
      <c r="CN27">
        <v>0.34335686639010482</v>
      </c>
      <c r="CO27">
        <v>0.1458214005253039</v>
      </c>
      <c r="CP27">
        <v>0</v>
      </c>
      <c r="CQ27">
        <v>0</v>
      </c>
      <c r="CR27">
        <v>4.5036414013414752E-2</v>
      </c>
      <c r="CS27">
        <v>0.45701739820863674</v>
      </c>
      <c r="CT27">
        <v>0.58772737437204525</v>
      </c>
      <c r="CU27">
        <v>0.41213629834418292</v>
      </c>
      <c r="CV27">
        <v>0.12760216046105133</v>
      </c>
      <c r="CW27">
        <v>0</v>
      </c>
      <c r="CX27">
        <v>8.0162463651307136E-2</v>
      </c>
      <c r="CY27">
        <v>0.50679026410426775</v>
      </c>
      <c r="CZ27">
        <v>0.63712808395136911</v>
      </c>
      <c r="DA27">
        <v>0.40916365503727664</v>
      </c>
      <c r="DB27">
        <v>0.29620268920321269</v>
      </c>
      <c r="DC27">
        <v>0</v>
      </c>
    </row>
    <row r="28" spans="2:107" x14ac:dyDescent="0.45">
      <c r="B28" t="s">
        <v>201</v>
      </c>
      <c r="C28" t="s">
        <v>31</v>
      </c>
      <c r="D28">
        <v>0.95500977666414466</v>
      </c>
      <c r="E28">
        <v>0.35051181804726511</v>
      </c>
      <c r="F28">
        <v>0.16707859298884098</v>
      </c>
      <c r="G28">
        <v>0.25250228682410142</v>
      </c>
      <c r="H28">
        <v>0.5032272808856556</v>
      </c>
      <c r="I28">
        <v>0.94842440466015221</v>
      </c>
      <c r="J28">
        <v>0</v>
      </c>
      <c r="K28">
        <v>0.889516064438581</v>
      </c>
      <c r="L28">
        <v>0.14984295522491994</v>
      </c>
      <c r="M28">
        <v>0.24700265778760158</v>
      </c>
      <c r="N28">
        <v>0</v>
      </c>
      <c r="O28">
        <v>0</v>
      </c>
      <c r="P28">
        <v>0.89809625547794991</v>
      </c>
      <c r="Q28">
        <v>0.17034222173141655</v>
      </c>
      <c r="R28">
        <v>0.12673419679981054</v>
      </c>
      <c r="S28">
        <v>0.17513059037665299</v>
      </c>
      <c r="T28">
        <v>0.39649966580263185</v>
      </c>
      <c r="U28">
        <v>0.99223300970873807</v>
      </c>
      <c r="V28">
        <v>0.80942146246881441</v>
      </c>
      <c r="W28">
        <v>0.16901972177974187</v>
      </c>
      <c r="X28">
        <v>8.2160443766024049E-2</v>
      </c>
      <c r="Y28">
        <v>9.2405682231989805E-2</v>
      </c>
      <c r="Z28">
        <v>0.13812082498689596</v>
      </c>
      <c r="AA28">
        <v>0.80520447398394046</v>
      </c>
      <c r="CE28" t="s">
        <v>201</v>
      </c>
      <c r="CF28">
        <v>1.0968855155029383E-2</v>
      </c>
      <c r="CG28">
        <v>0.24205295101460064</v>
      </c>
      <c r="CH28">
        <v>0.45532667507302843</v>
      </c>
      <c r="CI28">
        <v>0.36055563878547819</v>
      </c>
      <c r="CJ28">
        <v>0.19969528746357143</v>
      </c>
      <c r="CK28">
        <v>1.3014569502730824E-2</v>
      </c>
      <c r="CL28">
        <v>0</v>
      </c>
      <c r="CM28">
        <v>2.6830319880508824E-2</v>
      </c>
      <c r="CN28">
        <v>0.28160632091837801</v>
      </c>
      <c r="CO28">
        <v>0.19740318661827122</v>
      </c>
      <c r="CP28">
        <v>0</v>
      </c>
      <c r="CQ28">
        <v>0</v>
      </c>
      <c r="CR28">
        <v>2.5366167650634121E-2</v>
      </c>
      <c r="CS28">
        <v>0.35717196004036972</v>
      </c>
      <c r="CT28">
        <v>0.52268678730487028</v>
      </c>
      <c r="CU28">
        <v>0.39748203541912369</v>
      </c>
      <c r="CV28">
        <v>0.19975133613077747</v>
      </c>
      <c r="CW28">
        <v>9.6569821988640202E-5</v>
      </c>
      <c r="CX28">
        <v>4.373464539242302E-2</v>
      </c>
      <c r="CY28">
        <v>0.43152179269162538</v>
      </c>
      <c r="CZ28">
        <v>0.64548840552953668</v>
      </c>
      <c r="DA28">
        <v>0.55077704418891649</v>
      </c>
      <c r="DB28">
        <v>0.41679778071157852</v>
      </c>
      <c r="DC28">
        <v>4.6420577677176729E-2</v>
      </c>
    </row>
    <row r="29" spans="2:107" x14ac:dyDescent="0.45">
      <c r="B29" t="s">
        <v>202</v>
      </c>
      <c r="C29" t="s">
        <v>31</v>
      </c>
      <c r="D29">
        <v>0.9484361792054099</v>
      </c>
      <c r="E29">
        <v>0.30316471906663112</v>
      </c>
      <c r="F29">
        <v>0.16466192444402855</v>
      </c>
      <c r="G29">
        <v>0.28494205762510144</v>
      </c>
      <c r="H29">
        <v>0.52423478416030744</v>
      </c>
      <c r="I29">
        <v>0.95384615384615368</v>
      </c>
      <c r="J29">
        <v>0</v>
      </c>
      <c r="K29">
        <v>0.77080404345510645</v>
      </c>
      <c r="L29">
        <v>0.13328592773304324</v>
      </c>
      <c r="M29">
        <v>0.28964401311104826</v>
      </c>
      <c r="N29">
        <v>0</v>
      </c>
      <c r="O29">
        <v>0</v>
      </c>
      <c r="P29">
        <v>0.88322825238854574</v>
      </c>
      <c r="Q29">
        <v>0.17880087445989845</v>
      </c>
      <c r="R29">
        <v>0.10910672771494317</v>
      </c>
      <c r="S29">
        <v>0.15656618966726152</v>
      </c>
      <c r="T29">
        <v>0.44805046359462447</v>
      </c>
      <c r="U29">
        <v>0</v>
      </c>
      <c r="V29">
        <v>0.76405076376284908</v>
      </c>
      <c r="W29">
        <v>0.11867112103812436</v>
      </c>
      <c r="X29">
        <v>6.8592171250503764E-2</v>
      </c>
      <c r="Y29">
        <v>0.11387406597361534</v>
      </c>
      <c r="Z29">
        <v>0.13692487394181455</v>
      </c>
      <c r="AA29">
        <v>0.83199257021533934</v>
      </c>
      <c r="CE29" t="s">
        <v>202</v>
      </c>
      <c r="CF29">
        <v>1.4972455213585058E-2</v>
      </c>
      <c r="CG29">
        <v>0.29245620611965051</v>
      </c>
      <c r="CH29">
        <v>0.47722909169940253</v>
      </c>
      <c r="CI29">
        <v>0.35389949402460402</v>
      </c>
      <c r="CJ29">
        <v>0.20102879630249407</v>
      </c>
      <c r="CK29">
        <v>1.1991655877179937E-2</v>
      </c>
      <c r="CL29">
        <v>0</v>
      </c>
      <c r="CM29">
        <v>4.4770238811774173E-2</v>
      </c>
      <c r="CN29">
        <v>0.30070671708703833</v>
      </c>
      <c r="CO29">
        <v>0.17768666834067126</v>
      </c>
      <c r="CP29">
        <v>0</v>
      </c>
      <c r="CQ29">
        <v>0</v>
      </c>
      <c r="CR29">
        <v>3.1761655992138468E-2</v>
      </c>
      <c r="CS29">
        <v>0.39633949623002768</v>
      </c>
      <c r="CT29">
        <v>0.55341466770608716</v>
      </c>
      <c r="CU29">
        <v>0.41721681540805206</v>
      </c>
      <c r="CV29">
        <v>0.18288707276561056</v>
      </c>
      <c r="CW29">
        <v>0</v>
      </c>
      <c r="CX29">
        <v>6.3375796796470485E-2</v>
      </c>
      <c r="CY29">
        <v>0.51006610743750913</v>
      </c>
      <c r="CZ29">
        <v>0.66335732961301275</v>
      </c>
      <c r="DA29">
        <v>0.51780303268268191</v>
      </c>
      <c r="DB29">
        <v>0.40267174732042321</v>
      </c>
      <c r="DC29">
        <v>3.8215960566529303E-2</v>
      </c>
    </row>
    <row r="30" spans="2:107" x14ac:dyDescent="0.45">
      <c r="B30" t="s">
        <v>203</v>
      </c>
      <c r="C30" t="s">
        <v>31</v>
      </c>
      <c r="D30">
        <v>0.93914171572571503</v>
      </c>
      <c r="E30">
        <v>0.26997862004001183</v>
      </c>
      <c r="F30">
        <v>0.16586050226040297</v>
      </c>
      <c r="G30">
        <v>0.32696251527665177</v>
      </c>
      <c r="H30">
        <v>0.54868512675961556</v>
      </c>
      <c r="I30">
        <v>0.96753243265599764</v>
      </c>
      <c r="J30">
        <v>0</v>
      </c>
      <c r="K30">
        <v>0.65699212574556765</v>
      </c>
      <c r="L30">
        <v>0.1345702915788452</v>
      </c>
      <c r="M30">
        <v>0.43199264387063585</v>
      </c>
      <c r="N30">
        <v>0</v>
      </c>
      <c r="O30">
        <v>0</v>
      </c>
      <c r="P30">
        <v>0.86338161750801423</v>
      </c>
      <c r="Q30">
        <v>0.17039501655494008</v>
      </c>
      <c r="R30">
        <v>0.10148650203996798</v>
      </c>
      <c r="S30">
        <v>0.15357695503122623</v>
      </c>
      <c r="T30">
        <v>0.55560784051394674</v>
      </c>
      <c r="U30">
        <v>0</v>
      </c>
      <c r="V30">
        <v>0.72446598273601659</v>
      </c>
      <c r="W30">
        <v>9.8784172703563461E-2</v>
      </c>
      <c r="X30">
        <v>7.4390787462187344E-2</v>
      </c>
      <c r="Y30">
        <v>0.13601934738631039</v>
      </c>
      <c r="Z30">
        <v>0.14914440771418475</v>
      </c>
      <c r="AA30">
        <v>0.90567704387735626</v>
      </c>
      <c r="CE30" t="s">
        <v>203</v>
      </c>
      <c r="CF30">
        <v>1.8799148491729277E-2</v>
      </c>
      <c r="CG30">
        <v>0.31964174833378051</v>
      </c>
      <c r="CH30">
        <v>0.48560092167416963</v>
      </c>
      <c r="CI30">
        <v>0.33032490821203375</v>
      </c>
      <c r="CJ30">
        <v>0.18682527777566277</v>
      </c>
      <c r="CK30">
        <v>6.9480037152273161E-3</v>
      </c>
      <c r="CL30">
        <v>0</v>
      </c>
      <c r="CM30">
        <v>8.5378137330298212E-2</v>
      </c>
      <c r="CN30">
        <v>0.31350153275572706</v>
      </c>
      <c r="CO30">
        <v>0.13814788953556678</v>
      </c>
      <c r="CP30">
        <v>0</v>
      </c>
      <c r="CQ30">
        <v>0</v>
      </c>
      <c r="CR30">
        <v>4.0793499592612997E-2</v>
      </c>
      <c r="CS30">
        <v>0.42347382625443081</v>
      </c>
      <c r="CT30">
        <v>0.56932244257480225</v>
      </c>
      <c r="CU30">
        <v>0.40499854420458403</v>
      </c>
      <c r="CV30">
        <v>0.14529413662520993</v>
      </c>
      <c r="CW30">
        <v>0</v>
      </c>
      <c r="CX30">
        <v>8.2661717890720215E-2</v>
      </c>
      <c r="CY30">
        <v>0.54394883844039588</v>
      </c>
      <c r="CZ30">
        <v>0.66133447635670961</v>
      </c>
      <c r="DA30">
        <v>0.48057541438269635</v>
      </c>
      <c r="DB30">
        <v>0.35478314006108724</v>
      </c>
      <c r="DC30">
        <v>9.9921858403771886E-3</v>
      </c>
    </row>
    <row r="31" spans="2:107" x14ac:dyDescent="0.45">
      <c r="B31" t="s">
        <v>204</v>
      </c>
      <c r="C31" t="s">
        <v>31</v>
      </c>
      <c r="D31">
        <v>0.94669248214433954</v>
      </c>
      <c r="E31">
        <v>0.26225064731259556</v>
      </c>
      <c r="F31">
        <v>0.15364556511251301</v>
      </c>
      <c r="G31">
        <v>0.27232063289783215</v>
      </c>
      <c r="H31">
        <v>0.51510966661867874</v>
      </c>
      <c r="I31">
        <v>0.96036052861918719</v>
      </c>
      <c r="J31">
        <v>0</v>
      </c>
      <c r="K31">
        <v>0.66708273574922172</v>
      </c>
      <c r="L31">
        <v>0.11585211809751376</v>
      </c>
      <c r="M31">
        <v>0.27292335847680077</v>
      </c>
      <c r="N31">
        <v>0</v>
      </c>
      <c r="O31">
        <v>0</v>
      </c>
      <c r="P31">
        <v>0.8779438625733651</v>
      </c>
      <c r="Q31">
        <v>0.15535617000021609</v>
      </c>
      <c r="R31">
        <v>9.0156510066534162E-2</v>
      </c>
      <c r="S31">
        <v>0.123356087758174</v>
      </c>
      <c r="T31">
        <v>0.45322970367270488</v>
      </c>
      <c r="U31">
        <v>0</v>
      </c>
      <c r="V31">
        <v>0.75366456273685711</v>
      </c>
      <c r="W31">
        <v>9.3799903141224092E-2</v>
      </c>
      <c r="X31">
        <v>6.1566501052188784E-2</v>
      </c>
      <c r="Y31">
        <v>0.10543256335551553</v>
      </c>
      <c r="Z31">
        <v>0.12718777477838333</v>
      </c>
      <c r="AA31">
        <v>0.87498032925357283</v>
      </c>
      <c r="CE31" t="s">
        <v>204</v>
      </c>
      <c r="CF31">
        <v>1.8136319960612563E-2</v>
      </c>
      <c r="CG31">
        <v>0.34431162215161182</v>
      </c>
      <c r="CH31">
        <v>0.51298087087309263</v>
      </c>
      <c r="CI31">
        <v>0.36950043688966877</v>
      </c>
      <c r="CJ31">
        <v>0.20961876549865646</v>
      </c>
      <c r="CK31">
        <v>1.0586646071601237E-2</v>
      </c>
      <c r="CL31">
        <v>0</v>
      </c>
      <c r="CM31">
        <v>7.2526583237489783E-2</v>
      </c>
      <c r="CN31">
        <v>0.33565942096192497</v>
      </c>
      <c r="CO31">
        <v>0.19215796104284402</v>
      </c>
      <c r="CP31">
        <v>0</v>
      </c>
      <c r="CQ31">
        <v>0</v>
      </c>
      <c r="CR31">
        <v>3.8888432594504328E-2</v>
      </c>
      <c r="CS31">
        <v>0.45646663192416986</v>
      </c>
      <c r="CT31">
        <v>0.59706039845082182</v>
      </c>
      <c r="CU31">
        <v>0.44709998239478044</v>
      </c>
      <c r="CV31">
        <v>0.18100156923938893</v>
      </c>
      <c r="CW31">
        <v>0</v>
      </c>
      <c r="CX31">
        <v>7.238580231590136E-2</v>
      </c>
      <c r="CY31">
        <v>0.55733794739567932</v>
      </c>
      <c r="CZ31">
        <v>0.68249676746549592</v>
      </c>
      <c r="DA31">
        <v>0.4879068261831167</v>
      </c>
      <c r="DB31">
        <v>0.36995566229372839</v>
      </c>
      <c r="DC31">
        <v>2.4170036771633423E-2</v>
      </c>
    </row>
    <row r="32" spans="2:107" x14ac:dyDescent="0.45">
      <c r="B32" t="s">
        <v>205</v>
      </c>
      <c r="C32" t="s">
        <v>31</v>
      </c>
      <c r="D32">
        <v>0.98478444632290785</v>
      </c>
      <c r="E32">
        <v>0.36073018089631215</v>
      </c>
      <c r="F32">
        <v>0.14857118258357915</v>
      </c>
      <c r="G32">
        <v>0.1856814174571115</v>
      </c>
      <c r="H32">
        <v>0.45411375261472137</v>
      </c>
      <c r="I32">
        <v>0.95246684246208368</v>
      </c>
      <c r="J32">
        <v>0</v>
      </c>
      <c r="K32">
        <v>0.84375</v>
      </c>
      <c r="L32">
        <v>0.13696314289721995</v>
      </c>
      <c r="M32">
        <v>0.15914028797782856</v>
      </c>
      <c r="N32">
        <v>0.88993439990857093</v>
      </c>
      <c r="O32">
        <v>0</v>
      </c>
      <c r="P32">
        <v>0.93584216683299126</v>
      </c>
      <c r="Q32">
        <v>0.24828798364707991</v>
      </c>
      <c r="R32">
        <v>0.16972084022500178</v>
      </c>
      <c r="S32">
        <v>0.22575626928404943</v>
      </c>
      <c r="T32">
        <v>0.2359226750314701</v>
      </c>
      <c r="U32">
        <v>0</v>
      </c>
      <c r="V32">
        <v>0.8725606286810258</v>
      </c>
      <c r="W32">
        <v>0.31141888777942173</v>
      </c>
      <c r="X32">
        <v>0.21091429478382845</v>
      </c>
      <c r="Y32">
        <v>0.27824313486895602</v>
      </c>
      <c r="Z32">
        <v>0.29494225278932895</v>
      </c>
      <c r="AA32">
        <v>0.88640571950544711</v>
      </c>
      <c r="CE32" t="s">
        <v>205</v>
      </c>
      <c r="CF32">
        <v>1.912454087904454E-3</v>
      </c>
      <c r="CG32">
        <v>0.19478807462468964</v>
      </c>
      <c r="CH32">
        <v>0.43823375203013121</v>
      </c>
      <c r="CI32">
        <v>0.33286023226846634</v>
      </c>
      <c r="CJ32">
        <v>0.17231249003173316</v>
      </c>
      <c r="CK32">
        <v>8.4761395035537531E-3</v>
      </c>
      <c r="CL32">
        <v>0</v>
      </c>
      <c r="CM32">
        <v>2.9846393829568999E-2</v>
      </c>
      <c r="CN32">
        <v>0.35366304284501404</v>
      </c>
      <c r="CO32">
        <v>0.24447193830093955</v>
      </c>
      <c r="CP32">
        <v>1.1151798851253466E-2</v>
      </c>
      <c r="CQ32">
        <v>0</v>
      </c>
      <c r="CR32">
        <v>1.11571536432735E-2</v>
      </c>
      <c r="CS32">
        <v>0.27304885871502199</v>
      </c>
      <c r="CT32">
        <v>0.46714564711371076</v>
      </c>
      <c r="CU32">
        <v>0.31856797007864895</v>
      </c>
      <c r="CV32">
        <v>0.20707469187622207</v>
      </c>
      <c r="CW32">
        <v>0</v>
      </c>
      <c r="CX32">
        <v>1.9840045120635023E-2</v>
      </c>
      <c r="CY32">
        <v>0.24612075972848479</v>
      </c>
      <c r="CZ32">
        <v>0.40292408426112436</v>
      </c>
      <c r="DA32">
        <v>0.30012083849549931</v>
      </c>
      <c r="DB32">
        <v>0.22114728854270707</v>
      </c>
      <c r="DC32">
        <v>1.8292393467716543E-2</v>
      </c>
    </row>
    <row r="33" spans="2:107" x14ac:dyDescent="0.45">
      <c r="B33" t="s">
        <v>206</v>
      </c>
      <c r="C33" t="s">
        <v>31</v>
      </c>
      <c r="D33">
        <v>0.9830092445170926</v>
      </c>
      <c r="E33">
        <v>0.38009318160168598</v>
      </c>
      <c r="F33">
        <v>0.14865233800264188</v>
      </c>
      <c r="G33">
        <v>0.18929061856273724</v>
      </c>
      <c r="H33">
        <v>0.47449893586704411</v>
      </c>
      <c r="I33">
        <v>0.94662037812866451</v>
      </c>
      <c r="J33">
        <v>0</v>
      </c>
      <c r="K33">
        <v>0.859375</v>
      </c>
      <c r="L33">
        <v>0.13886495808386262</v>
      </c>
      <c r="M33">
        <v>0.14507151337144833</v>
      </c>
      <c r="N33">
        <v>0.84229610191729853</v>
      </c>
      <c r="O33">
        <v>0</v>
      </c>
      <c r="P33">
        <v>0.93117790227855701</v>
      </c>
      <c r="Q33">
        <v>0.26411263959272413</v>
      </c>
      <c r="R33">
        <v>0.17014592110555402</v>
      </c>
      <c r="S33">
        <v>0.22005903050357392</v>
      </c>
      <c r="T33">
        <v>0.23472054234027379</v>
      </c>
      <c r="U33">
        <v>0</v>
      </c>
      <c r="V33">
        <v>0.87424240964767663</v>
      </c>
      <c r="W33">
        <v>0.28908708279296025</v>
      </c>
      <c r="X33">
        <v>0.21370937074180518</v>
      </c>
      <c r="Y33">
        <v>0.2982053788116058</v>
      </c>
      <c r="Z33">
        <v>0.33942802187523474</v>
      </c>
      <c r="AA33">
        <v>0.86580628608038213</v>
      </c>
      <c r="CE33" t="s">
        <v>206</v>
      </c>
      <c r="CF33">
        <v>1.9597829122876853E-3</v>
      </c>
      <c r="CG33">
        <v>0.17782989407973626</v>
      </c>
      <c r="CH33">
        <v>0.43772266776391333</v>
      </c>
      <c r="CI33">
        <v>0.32273973019497204</v>
      </c>
      <c r="CJ33">
        <v>0.15964538064550585</v>
      </c>
      <c r="CK33">
        <v>7.7617435596341643E-3</v>
      </c>
      <c r="CL33">
        <v>0</v>
      </c>
      <c r="CM33">
        <v>2.1660936511138772E-2</v>
      </c>
      <c r="CN33">
        <v>0.35141504832425291</v>
      </c>
      <c r="CO33">
        <v>0.25308844702762467</v>
      </c>
      <c r="CP33">
        <v>7.7111552912175821E-3</v>
      </c>
      <c r="CQ33">
        <v>0</v>
      </c>
      <c r="CR33">
        <v>9.9808373237609688E-3</v>
      </c>
      <c r="CS33">
        <v>0.25888572631771756</v>
      </c>
      <c r="CT33">
        <v>0.46084507390509011</v>
      </c>
      <c r="CU33">
        <v>0.30972258881064924</v>
      </c>
      <c r="CV33">
        <v>0.20119448265713108</v>
      </c>
      <c r="CW33">
        <v>0</v>
      </c>
      <c r="CX33">
        <v>1.6235219021874761E-2</v>
      </c>
      <c r="CY33">
        <v>0.21522431771713246</v>
      </c>
      <c r="CZ33">
        <v>0.39041706487196259</v>
      </c>
      <c r="DA33">
        <v>0.27998227062672065</v>
      </c>
      <c r="DB33">
        <v>0.20274669494007477</v>
      </c>
      <c r="DC33">
        <v>1.655572537290937E-2</v>
      </c>
    </row>
    <row r="34" spans="2:107" x14ac:dyDescent="0.45">
      <c r="B34" t="s">
        <v>207</v>
      </c>
      <c r="C34" t="s">
        <v>31</v>
      </c>
      <c r="D34">
        <v>0.98647506339814039</v>
      </c>
      <c r="E34">
        <v>0.36986668398482098</v>
      </c>
      <c r="F34">
        <v>0.15451756224224109</v>
      </c>
      <c r="G34">
        <v>0.18467894149437442</v>
      </c>
      <c r="H34">
        <v>0.43707827677556743</v>
      </c>
      <c r="I34">
        <v>0.95285494270904325</v>
      </c>
      <c r="J34">
        <v>0</v>
      </c>
      <c r="K34">
        <v>0.83951475754559912</v>
      </c>
      <c r="L34">
        <v>0.13769735487305679</v>
      </c>
      <c r="M34">
        <v>0.16726392359830869</v>
      </c>
      <c r="N34">
        <v>0.75877585747398235</v>
      </c>
      <c r="O34">
        <v>0</v>
      </c>
      <c r="P34">
        <v>0.93494463956389684</v>
      </c>
      <c r="Q34">
        <v>0.23186198070097616</v>
      </c>
      <c r="R34">
        <v>0.1669781018060062</v>
      </c>
      <c r="S34">
        <v>0.20971879575473509</v>
      </c>
      <c r="T34">
        <v>0.20326281061085349</v>
      </c>
      <c r="U34">
        <v>0</v>
      </c>
      <c r="V34">
        <v>0.88317538225335257</v>
      </c>
      <c r="W34">
        <v>0.36041007390663471</v>
      </c>
      <c r="X34">
        <v>0.22797921111351727</v>
      </c>
      <c r="Y34">
        <v>0.31118808705795425</v>
      </c>
      <c r="Z34">
        <v>0.32120704082374901</v>
      </c>
      <c r="AA34">
        <v>0.90399601663413098</v>
      </c>
      <c r="CE34" t="s">
        <v>207</v>
      </c>
      <c r="CF34">
        <v>1.5448917580020655E-3</v>
      </c>
      <c r="CG34">
        <v>0.20814679564969585</v>
      </c>
      <c r="CH34">
        <v>0.44009795056366935</v>
      </c>
      <c r="CI34">
        <v>0.35299838045973131</v>
      </c>
      <c r="CJ34">
        <v>0.19426574949659248</v>
      </c>
      <c r="CK34">
        <v>9.9392292467252348E-3</v>
      </c>
      <c r="CL34">
        <v>0</v>
      </c>
      <c r="CM34">
        <v>2.8677772390887944E-2</v>
      </c>
      <c r="CN34">
        <v>0.35903849925542602</v>
      </c>
      <c r="CO34">
        <v>0.24644784056283295</v>
      </c>
      <c r="CP34">
        <v>3.1219180989108995E-2</v>
      </c>
      <c r="CQ34">
        <v>0</v>
      </c>
      <c r="CR34">
        <v>1.1377692408424777E-2</v>
      </c>
      <c r="CS34">
        <v>0.28305368081847082</v>
      </c>
      <c r="CT34">
        <v>0.47773279146291897</v>
      </c>
      <c r="CU34">
        <v>0.34049037717311392</v>
      </c>
      <c r="CV34">
        <v>0.22011154097405877</v>
      </c>
      <c r="CW34">
        <v>0</v>
      </c>
      <c r="CX34">
        <v>1.9321910678082862E-2</v>
      </c>
      <c r="CY34">
        <v>0.24614006163066546</v>
      </c>
      <c r="CZ34">
        <v>0.40638563424013263</v>
      </c>
      <c r="DA34">
        <v>0.30141216589047265</v>
      </c>
      <c r="DB34">
        <v>0.21642347034119622</v>
      </c>
      <c r="DC34">
        <v>1.6518368476213185E-2</v>
      </c>
    </row>
    <row r="35" spans="2:107" x14ac:dyDescent="0.45">
      <c r="B35" t="s">
        <v>208</v>
      </c>
      <c r="C35" t="s">
        <v>31</v>
      </c>
      <c r="D35">
        <v>0.98985629754860527</v>
      </c>
      <c r="E35">
        <v>0.37383592205633798</v>
      </c>
      <c r="F35">
        <v>0.13144800119236233</v>
      </c>
      <c r="G35">
        <v>0.14227517106174645</v>
      </c>
      <c r="H35">
        <v>0.37418178868785529</v>
      </c>
      <c r="I35">
        <v>0.94366874625334174</v>
      </c>
      <c r="J35">
        <v>0</v>
      </c>
      <c r="K35">
        <v>0.89770399692583791</v>
      </c>
      <c r="L35">
        <v>0.11897545338131438</v>
      </c>
      <c r="M35">
        <v>0.12759519678126888</v>
      </c>
      <c r="N35">
        <v>0.61473585655080443</v>
      </c>
      <c r="O35">
        <v>0</v>
      </c>
      <c r="P35">
        <v>0.93851491834951695</v>
      </c>
      <c r="Q35">
        <v>0.22648059854398106</v>
      </c>
      <c r="R35">
        <v>0.14316001666449144</v>
      </c>
      <c r="S35">
        <v>0.1562003110271849</v>
      </c>
      <c r="T35">
        <v>0.15619956836319715</v>
      </c>
      <c r="U35">
        <v>0</v>
      </c>
      <c r="V35">
        <v>0.86926056435131061</v>
      </c>
      <c r="W35">
        <v>0.32893493546882613</v>
      </c>
      <c r="X35">
        <v>0.20344343799971676</v>
      </c>
      <c r="Y35">
        <v>0.23829906181036056</v>
      </c>
      <c r="Z35">
        <v>0.26383393596670057</v>
      </c>
      <c r="AA35">
        <v>0.84280611468485311</v>
      </c>
      <c r="CE35" t="s">
        <v>208</v>
      </c>
      <c r="CF35">
        <v>1.1748316710530574E-3</v>
      </c>
      <c r="CG35">
        <v>0.19893253778132131</v>
      </c>
      <c r="CH35">
        <v>0.46593970090588149</v>
      </c>
      <c r="CI35">
        <v>0.385399322735623</v>
      </c>
      <c r="CJ35">
        <v>0.22217895085806119</v>
      </c>
      <c r="CK35">
        <v>1.294535472402049E-2</v>
      </c>
      <c r="CL35">
        <v>0</v>
      </c>
      <c r="CM35">
        <v>1.0153803431498319E-2</v>
      </c>
      <c r="CN35">
        <v>0.37998991638090523</v>
      </c>
      <c r="CO35">
        <v>0.27833016774139652</v>
      </c>
      <c r="CP35">
        <v>6.8289360526745571E-2</v>
      </c>
      <c r="CQ35">
        <v>0</v>
      </c>
      <c r="CR35">
        <v>1.0294344885620402E-2</v>
      </c>
      <c r="CS35">
        <v>0.28426243031303688</v>
      </c>
      <c r="CT35">
        <v>0.50833714469798708</v>
      </c>
      <c r="CU35">
        <v>0.37883137825343804</v>
      </c>
      <c r="CV35">
        <v>0.24188951550699567</v>
      </c>
      <c r="CW35">
        <v>0</v>
      </c>
      <c r="CX35">
        <v>1.9476064737375075E-2</v>
      </c>
      <c r="CY35">
        <v>0.24744128915182984</v>
      </c>
      <c r="CZ35">
        <v>0.4354460186441218</v>
      </c>
      <c r="DA35">
        <v>0.34160300611646638</v>
      </c>
      <c r="DB35">
        <v>0.24968276890463051</v>
      </c>
      <c r="DC35">
        <v>2.6007026586824959E-2</v>
      </c>
    </row>
    <row r="36" spans="2:107" x14ac:dyDescent="0.45">
      <c r="B36" t="s">
        <v>209</v>
      </c>
      <c r="C36" t="s">
        <v>31</v>
      </c>
      <c r="D36">
        <v>0.98616907461299652</v>
      </c>
      <c r="E36">
        <v>0.43565726006877625</v>
      </c>
      <c r="F36">
        <v>0.12648381408353829</v>
      </c>
      <c r="G36">
        <v>0.14002234972018471</v>
      </c>
      <c r="H36">
        <v>0.39076673914914312</v>
      </c>
      <c r="I36">
        <v>0.93609765679692214</v>
      </c>
      <c r="J36">
        <v>0</v>
      </c>
      <c r="K36">
        <v>0.984375</v>
      </c>
      <c r="L36">
        <v>9.4816521296931786E-2</v>
      </c>
      <c r="M36">
        <v>7.2753115821913586E-2</v>
      </c>
      <c r="N36">
        <v>0.71142467048224689</v>
      </c>
      <c r="O36">
        <v>0</v>
      </c>
      <c r="P36">
        <v>0.93980173292719149</v>
      </c>
      <c r="Q36">
        <v>0.22496938836009361</v>
      </c>
      <c r="R36">
        <v>0.11269297456109037</v>
      </c>
      <c r="S36">
        <v>0.14311835499506859</v>
      </c>
      <c r="T36">
        <v>0.16542275394753175</v>
      </c>
      <c r="U36">
        <v>0.98621955041914255</v>
      </c>
      <c r="V36">
        <v>0.8681145683297945</v>
      </c>
      <c r="W36">
        <v>0.30230351350332635</v>
      </c>
      <c r="X36">
        <v>0.15320380314448326</v>
      </c>
      <c r="Y36">
        <v>0.18381843369256151</v>
      </c>
      <c r="Z36">
        <v>0.24013092384728255</v>
      </c>
      <c r="AA36">
        <v>0.81963700243031434</v>
      </c>
      <c r="CE36" t="s">
        <v>209</v>
      </c>
      <c r="CF36">
        <v>1.8481416704628354E-3</v>
      </c>
      <c r="CG36">
        <v>0.15380757692538735</v>
      </c>
      <c r="CH36">
        <v>0.49730270379939973</v>
      </c>
      <c r="CI36">
        <v>0.3751841088529877</v>
      </c>
      <c r="CJ36">
        <v>0.19524880215382701</v>
      </c>
      <c r="CK36">
        <v>1.3412011887721507E-2</v>
      </c>
      <c r="CL36">
        <v>0</v>
      </c>
      <c r="CM36">
        <v>3.8538868940377665E-4</v>
      </c>
      <c r="CN36">
        <v>0.42164685540621311</v>
      </c>
      <c r="CO36">
        <v>0.34441861866733658</v>
      </c>
      <c r="CP36">
        <v>6.8899480670203503E-2</v>
      </c>
      <c r="CQ36">
        <v>0</v>
      </c>
      <c r="CR36">
        <v>8.7953584298760129E-3</v>
      </c>
      <c r="CS36">
        <v>0.29877670513636079</v>
      </c>
      <c r="CT36">
        <v>0.55657830421909538</v>
      </c>
      <c r="CU36">
        <v>0.39782871122077229</v>
      </c>
      <c r="CV36">
        <v>0.2506537527799117</v>
      </c>
      <c r="CW36">
        <v>4.8946926001933698E-4</v>
      </c>
      <c r="CX36">
        <v>1.2024838889746869E-2</v>
      </c>
      <c r="CY36">
        <v>0.19114514608354108</v>
      </c>
      <c r="CZ36">
        <v>0.50868977667540005</v>
      </c>
      <c r="DA36">
        <v>0.36282418490200868</v>
      </c>
      <c r="DB36">
        <v>0.24884745198198133</v>
      </c>
      <c r="DC36">
        <v>2.7488846687118141E-2</v>
      </c>
    </row>
    <row r="37" spans="2:107" x14ac:dyDescent="0.45">
      <c r="B37" t="s">
        <v>210</v>
      </c>
      <c r="C37" t="s">
        <v>31</v>
      </c>
      <c r="D37">
        <v>0.98293986314570647</v>
      </c>
      <c r="E37">
        <v>0.4715929897992891</v>
      </c>
      <c r="F37">
        <v>0.13890264742340858</v>
      </c>
      <c r="G37">
        <v>0.16603928497404638</v>
      </c>
      <c r="H37">
        <v>0.44789354265857867</v>
      </c>
      <c r="I37">
        <v>0.93418577850830509</v>
      </c>
      <c r="J37">
        <v>0</v>
      </c>
      <c r="K37">
        <v>0</v>
      </c>
      <c r="L37">
        <v>0.10605686114006052</v>
      </c>
      <c r="M37">
        <v>8.9226151719742658E-2</v>
      </c>
      <c r="N37">
        <v>0.82336110053897893</v>
      </c>
      <c r="O37">
        <v>0</v>
      </c>
      <c r="P37">
        <v>0.94082962333469233</v>
      </c>
      <c r="Q37">
        <v>0.2723128379314636</v>
      </c>
      <c r="R37">
        <v>0.12639464821685398</v>
      </c>
      <c r="S37">
        <v>0.16792710635345642</v>
      </c>
      <c r="T37">
        <v>0.21463150218377056</v>
      </c>
      <c r="U37">
        <v>0.9822733851399208</v>
      </c>
      <c r="V37">
        <v>0.86832536850163811</v>
      </c>
      <c r="W37">
        <v>0.31357396864742559</v>
      </c>
      <c r="X37">
        <v>0.16350892745487641</v>
      </c>
      <c r="Y37">
        <v>0.23380892483192819</v>
      </c>
      <c r="Z37">
        <v>0.29747559445187466</v>
      </c>
      <c r="AA37">
        <v>0.82990536989973374</v>
      </c>
      <c r="CE37" t="s">
        <v>210</v>
      </c>
      <c r="CF37">
        <v>2.049687783924445E-3</v>
      </c>
      <c r="CG37">
        <v>0.14553091690206521</v>
      </c>
      <c r="CH37">
        <v>0.47469024534951021</v>
      </c>
      <c r="CI37">
        <v>0.36589148000257687</v>
      </c>
      <c r="CJ37">
        <v>0.17993355110424999</v>
      </c>
      <c r="CK37">
        <v>1.2057700182111239E-2</v>
      </c>
      <c r="CL37">
        <v>0</v>
      </c>
      <c r="CM37">
        <v>0</v>
      </c>
      <c r="CN37">
        <v>0.39815139106444414</v>
      </c>
      <c r="CO37">
        <v>0.33061451934032804</v>
      </c>
      <c r="CP37">
        <v>4.1710929631110089E-2</v>
      </c>
      <c r="CQ37">
        <v>0</v>
      </c>
      <c r="CR37">
        <v>8.4025912434670322E-3</v>
      </c>
      <c r="CS37">
        <v>0.27563884103208242</v>
      </c>
      <c r="CT37">
        <v>0.53043900528380983</v>
      </c>
      <c r="CU37">
        <v>0.3908531225038947</v>
      </c>
      <c r="CV37">
        <v>0.24663804226363542</v>
      </c>
      <c r="CW37">
        <v>6.9041391371389932E-4</v>
      </c>
      <c r="CX37">
        <v>1.3062371417722809E-2</v>
      </c>
      <c r="CY37">
        <v>0.19987778132646467</v>
      </c>
      <c r="CZ37">
        <v>0.51635263568413992</v>
      </c>
      <c r="DA37">
        <v>0.34921410165788458</v>
      </c>
      <c r="DB37">
        <v>0.23967859705985439</v>
      </c>
      <c r="DC37">
        <v>2.5794733212685508E-2</v>
      </c>
    </row>
    <row r="38" spans="2:107" x14ac:dyDescent="0.45">
      <c r="B38" t="s">
        <v>211</v>
      </c>
      <c r="C38" t="s">
        <v>31</v>
      </c>
      <c r="D38">
        <v>0.97608944891275606</v>
      </c>
      <c r="E38">
        <v>0.42175349477764895</v>
      </c>
      <c r="F38">
        <v>0.16498648067688776</v>
      </c>
      <c r="G38">
        <v>0.2130135818904649</v>
      </c>
      <c r="H38">
        <v>0.51227045820627048</v>
      </c>
      <c r="I38">
        <v>0.94338883584637645</v>
      </c>
      <c r="J38">
        <v>0</v>
      </c>
      <c r="K38">
        <v>0.9375</v>
      </c>
      <c r="L38">
        <v>0.13604265830942583</v>
      </c>
      <c r="M38">
        <v>0.16374235005110657</v>
      </c>
      <c r="N38">
        <v>0</v>
      </c>
      <c r="O38">
        <v>0</v>
      </c>
      <c r="P38">
        <v>0.93065147001151927</v>
      </c>
      <c r="Q38">
        <v>0.25821939945997113</v>
      </c>
      <c r="R38">
        <v>0.17219864059843054</v>
      </c>
      <c r="S38">
        <v>0.23575573784155765</v>
      </c>
      <c r="T38">
        <v>0.30909208323667242</v>
      </c>
      <c r="U38">
        <v>0.99223300970873773</v>
      </c>
      <c r="V38">
        <v>0.88289880371644625</v>
      </c>
      <c r="W38">
        <v>0.36798786708546372</v>
      </c>
      <c r="X38">
        <v>0.19944994035366301</v>
      </c>
      <c r="Y38">
        <v>0.25712291941025622</v>
      </c>
      <c r="Z38">
        <v>0.33004593589052805</v>
      </c>
      <c r="AA38">
        <v>0.84009897936903399</v>
      </c>
      <c r="CE38" t="s">
        <v>211</v>
      </c>
      <c r="CF38">
        <v>3.0546922491942107E-3</v>
      </c>
      <c r="CG38">
        <v>0.1616238252790036</v>
      </c>
      <c r="CH38">
        <v>0.41240646702447442</v>
      </c>
      <c r="CI38">
        <v>0.3039197481150101</v>
      </c>
      <c r="CJ38">
        <v>0.14524494011697733</v>
      </c>
      <c r="CK38">
        <v>8.0991364207455754E-3</v>
      </c>
      <c r="CL38">
        <v>0</v>
      </c>
      <c r="CM38">
        <v>8.6656004467204322E-3</v>
      </c>
      <c r="CN38">
        <v>0.33213629865315442</v>
      </c>
      <c r="CO38">
        <v>0.23986395626310517</v>
      </c>
      <c r="CP38">
        <v>0</v>
      </c>
      <c r="CQ38">
        <v>0</v>
      </c>
      <c r="CR38">
        <v>1.1895010249321587E-2</v>
      </c>
      <c r="CS38">
        <v>0.25847659919013732</v>
      </c>
      <c r="CT38">
        <v>0.45236274822838013</v>
      </c>
      <c r="CU38">
        <v>0.31339921618736211</v>
      </c>
      <c r="CV38">
        <v>0.18129315257998727</v>
      </c>
      <c r="CW38">
        <v>1.3385795021461042E-4</v>
      </c>
      <c r="CX38">
        <v>1.4951830744552714E-2</v>
      </c>
      <c r="CY38">
        <v>0.21715012660626171</v>
      </c>
      <c r="CZ38">
        <v>0.44874053894193444</v>
      </c>
      <c r="DA38">
        <v>0.26548994473866899</v>
      </c>
      <c r="DB38">
        <v>0.18238707769773277</v>
      </c>
      <c r="DC38">
        <v>1.6989649990790306E-2</v>
      </c>
    </row>
    <row r="39" spans="2:107" x14ac:dyDescent="0.45">
      <c r="B39" t="s">
        <v>212</v>
      </c>
      <c r="C39" t="s">
        <v>31</v>
      </c>
      <c r="D39">
        <v>0.98024224553948347</v>
      </c>
      <c r="E39">
        <v>0.46703449433720201</v>
      </c>
      <c r="F39">
        <v>0.16017144792671184</v>
      </c>
      <c r="G39">
        <v>0.19882577492064146</v>
      </c>
      <c r="H39">
        <v>0.48510061044283226</v>
      </c>
      <c r="I39">
        <v>0.94083523893684295</v>
      </c>
      <c r="J39">
        <v>0</v>
      </c>
      <c r="K39">
        <v>0.98437500000000011</v>
      </c>
      <c r="L39">
        <v>0.12669283667053902</v>
      </c>
      <c r="M39">
        <v>0.11821427780345345</v>
      </c>
      <c r="N39">
        <v>0.93750000000000011</v>
      </c>
      <c r="O39">
        <v>0</v>
      </c>
      <c r="P39">
        <v>0.93921647760196592</v>
      </c>
      <c r="Q39">
        <v>0.29663589718843786</v>
      </c>
      <c r="R39">
        <v>0.16632379696286229</v>
      </c>
      <c r="S39">
        <v>0.22138358111382905</v>
      </c>
      <c r="T39">
        <v>0.26198541306733142</v>
      </c>
      <c r="U39">
        <v>0.98252427184466029</v>
      </c>
      <c r="V39">
        <v>0.86965741257418783</v>
      </c>
      <c r="W39">
        <v>0.32036638058905675</v>
      </c>
      <c r="X39">
        <v>0.18867213319924087</v>
      </c>
      <c r="Y39">
        <v>0.25723128946762031</v>
      </c>
      <c r="Z39">
        <v>0.30423217279782544</v>
      </c>
      <c r="AA39">
        <v>0.84650615638521387</v>
      </c>
      <c r="CE39" t="s">
        <v>212</v>
      </c>
      <c r="CF39">
        <v>2.5192539745114797E-3</v>
      </c>
      <c r="CG39">
        <v>0.14364713718608582</v>
      </c>
      <c r="CH39">
        <v>0.43583134231785409</v>
      </c>
      <c r="CI39">
        <v>0.31975016398765049</v>
      </c>
      <c r="CJ39">
        <v>0.15687102455053226</v>
      </c>
      <c r="CK39">
        <v>9.2260785626606685E-3</v>
      </c>
      <c r="CL39">
        <v>0</v>
      </c>
      <c r="CM39">
        <v>5.6635493888366887E-4</v>
      </c>
      <c r="CN39">
        <v>0.3648508122310426</v>
      </c>
      <c r="CO39">
        <v>0.2898423433836117</v>
      </c>
      <c r="CP39">
        <v>7.8627617537331673E-3</v>
      </c>
      <c r="CQ39">
        <v>0</v>
      </c>
      <c r="CR39">
        <v>8.8657759480775776E-3</v>
      </c>
      <c r="CS39">
        <v>0.25852022388559692</v>
      </c>
      <c r="CT39">
        <v>0.47482844780750488</v>
      </c>
      <c r="CU39">
        <v>0.33369625460312735</v>
      </c>
      <c r="CV39">
        <v>0.21722977680250596</v>
      </c>
      <c r="CW39">
        <v>7.4533110182004741E-4</v>
      </c>
      <c r="CX39">
        <v>1.4307437937104971E-2</v>
      </c>
      <c r="CY39">
        <v>0.21106583845589899</v>
      </c>
      <c r="CZ39">
        <v>0.47518829471280277</v>
      </c>
      <c r="DA39">
        <v>0.27737630476282776</v>
      </c>
      <c r="DB39">
        <v>0.18344184963044097</v>
      </c>
      <c r="DC39">
        <v>1.9080125885646247E-2</v>
      </c>
    </row>
    <row r="40" spans="2:107" x14ac:dyDescent="0.45">
      <c r="B40" t="s">
        <v>213</v>
      </c>
      <c r="C40" t="s">
        <v>31</v>
      </c>
      <c r="D40">
        <v>0.98135573034601364</v>
      </c>
      <c r="E40">
        <v>0.46331216079177956</v>
      </c>
      <c r="F40">
        <v>0.15686575393164903</v>
      </c>
      <c r="G40">
        <v>0.19587259120966147</v>
      </c>
      <c r="H40">
        <v>0.48293991335242653</v>
      </c>
      <c r="I40">
        <v>0.94738814908179259</v>
      </c>
      <c r="J40">
        <v>0</v>
      </c>
      <c r="K40">
        <v>0.92653823810169778</v>
      </c>
      <c r="L40">
        <v>0.13021330896075931</v>
      </c>
      <c r="M40">
        <v>0.1327486303048642</v>
      </c>
      <c r="N40">
        <v>0.92510474773791529</v>
      </c>
      <c r="O40">
        <v>0</v>
      </c>
      <c r="P40">
        <v>0.93955473148133095</v>
      </c>
      <c r="Q40">
        <v>0.29356883176646531</v>
      </c>
      <c r="R40">
        <v>0.16371130545133319</v>
      </c>
      <c r="S40">
        <v>0.20266135308327485</v>
      </c>
      <c r="T40">
        <v>0.26569119520505952</v>
      </c>
      <c r="U40">
        <v>0.9961165048543692</v>
      </c>
      <c r="V40">
        <v>0.8788172021629701</v>
      </c>
      <c r="W40">
        <v>0.34412454227188582</v>
      </c>
      <c r="X40">
        <v>0.19452278704678941</v>
      </c>
      <c r="Y40">
        <v>0.28644362557111297</v>
      </c>
      <c r="Z40">
        <v>0.37513769635224276</v>
      </c>
      <c r="AA40">
        <v>0.84619000980544212</v>
      </c>
      <c r="CE40" t="s">
        <v>213</v>
      </c>
      <c r="CF40">
        <v>2.0486923198613635E-3</v>
      </c>
      <c r="CG40">
        <v>0.14041151895337473</v>
      </c>
      <c r="CH40">
        <v>0.44197791278834142</v>
      </c>
      <c r="CI40">
        <v>0.32966161996628457</v>
      </c>
      <c r="CJ40">
        <v>0.16251791507094041</v>
      </c>
      <c r="CK40">
        <v>8.7446882251825744E-3</v>
      </c>
      <c r="CL40">
        <v>0</v>
      </c>
      <c r="CM40">
        <v>3.9960571607878621E-3</v>
      </c>
      <c r="CN40">
        <v>0.37339030988069855</v>
      </c>
      <c r="CO40">
        <v>0.28599987092194856</v>
      </c>
      <c r="CP40">
        <v>7.7776035309373888E-3</v>
      </c>
      <c r="CQ40">
        <v>0</v>
      </c>
      <c r="CR40">
        <v>8.2291228224304694E-3</v>
      </c>
      <c r="CS40">
        <v>0.25638098645118335</v>
      </c>
      <c r="CT40">
        <v>0.47642429873650666</v>
      </c>
      <c r="CU40">
        <v>0.33511583037158593</v>
      </c>
      <c r="CV40">
        <v>0.21503718556509074</v>
      </c>
      <c r="CW40">
        <v>1.0548900776895318E-4</v>
      </c>
      <c r="CX40">
        <v>1.0373515629426906E-2</v>
      </c>
      <c r="CY40">
        <v>0.16670014451948273</v>
      </c>
      <c r="CZ40">
        <v>0.44773245396244238</v>
      </c>
      <c r="DA40">
        <v>0.26818486627190502</v>
      </c>
      <c r="DB40">
        <v>0.16918498773897717</v>
      </c>
      <c r="DC40">
        <v>1.8311494899094571E-2</v>
      </c>
    </row>
    <row r="41" spans="2:107" x14ac:dyDescent="0.45">
      <c r="B41" t="s">
        <v>214</v>
      </c>
      <c r="C41" t="s">
        <v>31</v>
      </c>
      <c r="D41">
        <v>0.97572674158847728</v>
      </c>
      <c r="E41">
        <v>0.38015412111335561</v>
      </c>
      <c r="F41">
        <v>0.15560998903718626</v>
      </c>
      <c r="G41">
        <v>0.20233223145508558</v>
      </c>
      <c r="H41">
        <v>0.48738159418501709</v>
      </c>
      <c r="I41">
        <v>0.94623555090448774</v>
      </c>
      <c r="J41">
        <v>0</v>
      </c>
      <c r="K41">
        <v>0.87313666025822334</v>
      </c>
      <c r="L41">
        <v>0.1337884449679245</v>
      </c>
      <c r="M41">
        <v>0.14410662049993828</v>
      </c>
      <c r="N41">
        <v>0</v>
      </c>
      <c r="O41">
        <v>0</v>
      </c>
      <c r="P41">
        <v>0.92805767039679188</v>
      </c>
      <c r="Q41">
        <v>0.24996143777714702</v>
      </c>
      <c r="R41">
        <v>0.17333918169319176</v>
      </c>
      <c r="S41">
        <v>0.23348829273956037</v>
      </c>
      <c r="T41">
        <v>0.29469126537156093</v>
      </c>
      <c r="U41">
        <v>0</v>
      </c>
      <c r="V41">
        <v>0.88216316839548392</v>
      </c>
      <c r="W41">
        <v>0.38217841610178604</v>
      </c>
      <c r="X41">
        <v>0.22592982527026104</v>
      </c>
      <c r="Y41">
        <v>0.30024479085837236</v>
      </c>
      <c r="Z41">
        <v>0.33383241108368356</v>
      </c>
      <c r="AA41">
        <v>0.85505757690543149</v>
      </c>
      <c r="CE41" t="s">
        <v>214</v>
      </c>
      <c r="CF41">
        <v>3.0075433103022393E-3</v>
      </c>
      <c r="CG41">
        <v>0.1631014144752472</v>
      </c>
      <c r="CH41">
        <v>0.41222016108551313</v>
      </c>
      <c r="CI41">
        <v>0.30252769642984784</v>
      </c>
      <c r="CJ41">
        <v>0.14894132605866545</v>
      </c>
      <c r="CK41">
        <v>7.8749285227855698E-3</v>
      </c>
      <c r="CL41">
        <v>0</v>
      </c>
      <c r="CM41">
        <v>2.191283606312126E-2</v>
      </c>
      <c r="CN41">
        <v>0.33624119747251285</v>
      </c>
      <c r="CO41">
        <v>0.23702659725034692</v>
      </c>
      <c r="CP41">
        <v>0</v>
      </c>
      <c r="CQ41">
        <v>0</v>
      </c>
      <c r="CR41">
        <v>1.1045427283064338E-2</v>
      </c>
      <c r="CS41">
        <v>0.25268671068898224</v>
      </c>
      <c r="CT41">
        <v>0.43859506481692057</v>
      </c>
      <c r="CU41">
        <v>0.29503523728278297</v>
      </c>
      <c r="CV41">
        <v>0.17478408040707363</v>
      </c>
      <c r="CW41">
        <v>0</v>
      </c>
      <c r="CX41">
        <v>1.2165735467638489E-2</v>
      </c>
      <c r="CY41">
        <v>0.16824353703051395</v>
      </c>
      <c r="CZ41">
        <v>0.39490698797610174</v>
      </c>
      <c r="DA41">
        <v>0.25804392104148299</v>
      </c>
      <c r="DB41">
        <v>0.17256251081075358</v>
      </c>
      <c r="DC41">
        <v>1.7987698684114605E-2</v>
      </c>
    </row>
    <row r="42" spans="2:107" x14ac:dyDescent="0.45">
      <c r="B42" t="s">
        <v>215</v>
      </c>
      <c r="C42" t="s">
        <v>31</v>
      </c>
      <c r="D42">
        <v>0.97830068257833525</v>
      </c>
      <c r="E42">
        <v>0.4871762280676506</v>
      </c>
      <c r="F42">
        <v>0.16586623206379811</v>
      </c>
      <c r="G42">
        <v>0.20206119006710349</v>
      </c>
      <c r="H42">
        <v>0.48896754861486158</v>
      </c>
      <c r="I42">
        <v>0.93666161654990465</v>
      </c>
      <c r="J42">
        <v>0</v>
      </c>
      <c r="K42">
        <v>0</v>
      </c>
      <c r="L42">
        <v>0.14051947994423195</v>
      </c>
      <c r="M42">
        <v>0.19450289705424556</v>
      </c>
      <c r="N42">
        <v>0.95312499999999989</v>
      </c>
      <c r="O42">
        <v>0</v>
      </c>
      <c r="P42">
        <v>0.9312333920379301</v>
      </c>
      <c r="Q42">
        <v>0.29231982718818106</v>
      </c>
      <c r="R42">
        <v>0.16054819968581077</v>
      </c>
      <c r="S42">
        <v>0.22816370419352397</v>
      </c>
      <c r="T42">
        <v>0.26829069648776654</v>
      </c>
      <c r="U42">
        <v>0.97182076977493215</v>
      </c>
      <c r="V42">
        <v>0.86438545135310663</v>
      </c>
      <c r="W42">
        <v>0.28729809568511294</v>
      </c>
      <c r="X42">
        <v>0.16955962324464752</v>
      </c>
      <c r="Y42">
        <v>0.26377829058974539</v>
      </c>
      <c r="Z42">
        <v>0.31931604223430959</v>
      </c>
      <c r="AA42">
        <v>0.82927702993649677</v>
      </c>
      <c r="CE42" t="s">
        <v>215</v>
      </c>
      <c r="CF42">
        <v>3.0455621694872566E-3</v>
      </c>
      <c r="CG42">
        <v>0.13750771915044654</v>
      </c>
      <c r="CH42">
        <v>0.40626025822691275</v>
      </c>
      <c r="CI42">
        <v>0.29323346966292685</v>
      </c>
      <c r="CJ42">
        <v>0.1363063889607031</v>
      </c>
      <c r="CK42">
        <v>8.2386209295309699E-3</v>
      </c>
      <c r="CL42">
        <v>0</v>
      </c>
      <c r="CM42">
        <v>0</v>
      </c>
      <c r="CN42">
        <v>0.32854344960693221</v>
      </c>
      <c r="CO42">
        <v>0.23971199823707354</v>
      </c>
      <c r="CP42">
        <v>3.0483783320011527E-3</v>
      </c>
      <c r="CQ42">
        <v>0</v>
      </c>
      <c r="CR42">
        <v>1.1213577195372497E-2</v>
      </c>
      <c r="CS42">
        <v>0.25745189121485618</v>
      </c>
      <c r="CT42">
        <v>0.46939441567353141</v>
      </c>
      <c r="CU42">
        <v>0.31494729164727914</v>
      </c>
      <c r="CV42">
        <v>0.20150287894494384</v>
      </c>
      <c r="CW42">
        <v>2.3647321889682929E-3</v>
      </c>
      <c r="CX42">
        <v>1.9499223785070421E-2</v>
      </c>
      <c r="CY42">
        <v>0.25907217400753046</v>
      </c>
      <c r="CZ42">
        <v>0.45569375330506567</v>
      </c>
      <c r="DA42">
        <v>0.26808564522202538</v>
      </c>
      <c r="DB42">
        <v>0.19128744196230188</v>
      </c>
      <c r="DC42">
        <v>2.1060418999314073E-2</v>
      </c>
    </row>
    <row r="43" spans="2:107" x14ac:dyDescent="0.45">
      <c r="B43" t="s">
        <v>216</v>
      </c>
      <c r="C43" t="s">
        <v>31</v>
      </c>
      <c r="D43">
        <v>0.9797125950972102</v>
      </c>
      <c r="E43">
        <v>0.4903099624306953</v>
      </c>
      <c r="F43">
        <v>0.15054490097051518</v>
      </c>
      <c r="G43">
        <v>0.18208715535999961</v>
      </c>
      <c r="H43">
        <v>0.47504315942250952</v>
      </c>
      <c r="I43">
        <v>0.93327378283841689</v>
      </c>
      <c r="J43">
        <v>0</v>
      </c>
      <c r="K43">
        <v>0</v>
      </c>
      <c r="L43">
        <v>0.108396570674997</v>
      </c>
      <c r="M43">
        <v>0.13235406295354699</v>
      </c>
      <c r="N43">
        <v>0.84163468643466188</v>
      </c>
      <c r="O43">
        <v>0</v>
      </c>
      <c r="P43">
        <v>0.93890825649861964</v>
      </c>
      <c r="Q43">
        <v>0.27889281076972533</v>
      </c>
      <c r="R43">
        <v>0.13264047753605024</v>
      </c>
      <c r="S43">
        <v>0.19246856362060341</v>
      </c>
      <c r="T43">
        <v>0.22001427417055794</v>
      </c>
      <c r="U43">
        <v>0.96526184296520801</v>
      </c>
      <c r="V43">
        <v>0.86846932014174705</v>
      </c>
      <c r="W43">
        <v>0.30650207599668922</v>
      </c>
      <c r="X43">
        <v>0.15434492566677949</v>
      </c>
      <c r="Y43">
        <v>0.2346427284048288</v>
      </c>
      <c r="Z43">
        <v>0.29318813491842577</v>
      </c>
      <c r="AA43">
        <v>0.82473701976695279</v>
      </c>
      <c r="CE43" t="s">
        <v>216</v>
      </c>
      <c r="CF43">
        <v>2.6295529518188298E-3</v>
      </c>
      <c r="CG43">
        <v>0.14722313264284426</v>
      </c>
      <c r="CH43">
        <v>0.45758291933615414</v>
      </c>
      <c r="CI43">
        <v>0.33469854181826714</v>
      </c>
      <c r="CJ43">
        <v>0.16156761952882046</v>
      </c>
      <c r="CK43">
        <v>1.1276191878499214E-2</v>
      </c>
      <c r="CL43">
        <v>0</v>
      </c>
      <c r="CM43">
        <v>0</v>
      </c>
      <c r="CN43">
        <v>0.38388914529755336</v>
      </c>
      <c r="CO43">
        <v>0.31673529278809931</v>
      </c>
      <c r="CP43">
        <v>4.1523798687650777E-2</v>
      </c>
      <c r="CQ43">
        <v>0</v>
      </c>
      <c r="CR43">
        <v>1.1133782055808906E-2</v>
      </c>
      <c r="CS43">
        <v>0.2947200848463073</v>
      </c>
      <c r="CT43">
        <v>0.5300084918468706</v>
      </c>
      <c r="CU43">
        <v>0.38342668638710742</v>
      </c>
      <c r="CV43">
        <v>0.26328478767158864</v>
      </c>
      <c r="CW43">
        <v>3.1714940641299556E-3</v>
      </c>
      <c r="CX43">
        <v>2.125428900729991E-2</v>
      </c>
      <c r="CY43">
        <v>0.28739746897655377</v>
      </c>
      <c r="CZ43">
        <v>0.51802248879624058</v>
      </c>
      <c r="DA43">
        <v>0.30254733676261653</v>
      </c>
      <c r="DB43">
        <v>0.21548408546311995</v>
      </c>
      <c r="DC43">
        <v>2.1698635751794818E-2</v>
      </c>
    </row>
    <row r="44" spans="2:107" x14ac:dyDescent="0.45">
      <c r="B44" t="s">
        <v>217</v>
      </c>
      <c r="C44" t="s">
        <v>31</v>
      </c>
      <c r="D44">
        <v>0.97897814110956582</v>
      </c>
      <c r="E44">
        <v>0.53742454022236308</v>
      </c>
      <c r="F44">
        <v>0.16862731477235701</v>
      </c>
      <c r="G44">
        <v>0.19447407035406009</v>
      </c>
      <c r="H44">
        <v>0.46722653043362666</v>
      </c>
      <c r="I44">
        <v>0.92706323768587506</v>
      </c>
      <c r="J44">
        <v>0</v>
      </c>
      <c r="K44">
        <v>0</v>
      </c>
      <c r="L44">
        <v>0.12317050939356415</v>
      </c>
      <c r="M44">
        <v>0.15851438694111239</v>
      </c>
      <c r="N44">
        <v>0.77028708094849285</v>
      </c>
      <c r="O44">
        <v>0</v>
      </c>
      <c r="P44">
        <v>0.94074275303672039</v>
      </c>
      <c r="Q44">
        <v>0.29774576415131848</v>
      </c>
      <c r="R44">
        <v>0.13528366345291223</v>
      </c>
      <c r="S44">
        <v>0.18825116620480775</v>
      </c>
      <c r="T44">
        <v>0.22680460020028373</v>
      </c>
      <c r="U44">
        <v>0.9465010109236458</v>
      </c>
      <c r="V44">
        <v>0.86733721224415095</v>
      </c>
      <c r="W44">
        <v>0.30949475220770761</v>
      </c>
      <c r="X44">
        <v>0.16349050916875593</v>
      </c>
      <c r="Y44">
        <v>0.20181116428137524</v>
      </c>
      <c r="Z44">
        <v>0.23897047721779563</v>
      </c>
      <c r="AA44">
        <v>0.82778369250587069</v>
      </c>
      <c r="CE44" t="s">
        <v>217</v>
      </c>
      <c r="CF44">
        <v>2.2094250352051267E-3</v>
      </c>
      <c r="CG44">
        <v>0.113505555896441</v>
      </c>
      <c r="CH44">
        <v>0.42178207945265001</v>
      </c>
      <c r="CI44">
        <v>0.33038577937380326</v>
      </c>
      <c r="CJ44">
        <v>0.16926830415769739</v>
      </c>
      <c r="CK44">
        <v>1.3013213316231726E-2</v>
      </c>
      <c r="CL44">
        <v>0</v>
      </c>
      <c r="CM44">
        <v>0</v>
      </c>
      <c r="CN44">
        <v>0.34227038187818537</v>
      </c>
      <c r="CO44">
        <v>0.27715542673424409</v>
      </c>
      <c r="CP44">
        <v>3.8848620376364315E-2</v>
      </c>
      <c r="CQ44">
        <v>0</v>
      </c>
      <c r="CR44">
        <v>1.0429711901968465E-2</v>
      </c>
      <c r="CS44">
        <v>0.26446424775237448</v>
      </c>
      <c r="CT44">
        <v>0.51698183195859382</v>
      </c>
      <c r="CU44">
        <v>0.39122185216753702</v>
      </c>
      <c r="CV44">
        <v>0.26768077602818158</v>
      </c>
      <c r="CW44">
        <v>6.8411059073509072E-3</v>
      </c>
      <c r="CX44">
        <v>1.7953765743248709E-2</v>
      </c>
      <c r="CY44">
        <v>0.24202674428538701</v>
      </c>
      <c r="CZ44">
        <v>0.49123696723986054</v>
      </c>
      <c r="DA44">
        <v>0.33732295343027308</v>
      </c>
      <c r="DB44">
        <v>0.25659488729051871</v>
      </c>
      <c r="DC44">
        <v>2.7359762170324025E-2</v>
      </c>
    </row>
    <row r="45" spans="2:107" x14ac:dyDescent="0.45">
      <c r="B45" t="s">
        <v>218</v>
      </c>
      <c r="C45" t="s">
        <v>31</v>
      </c>
      <c r="D45">
        <v>0.98562975486052395</v>
      </c>
      <c r="E45">
        <v>0.50764717532770054</v>
      </c>
      <c r="F45">
        <v>0.13814185352861022</v>
      </c>
      <c r="G45">
        <v>0.15728216835879527</v>
      </c>
      <c r="H45">
        <v>0.37956134865556063</v>
      </c>
      <c r="I45">
        <v>0.91813718390667542</v>
      </c>
      <c r="J45">
        <v>0</v>
      </c>
      <c r="K45">
        <v>0</v>
      </c>
      <c r="L45">
        <v>0.10033334494920679</v>
      </c>
      <c r="M45">
        <v>0.10821632976682313</v>
      </c>
      <c r="N45">
        <v>0.6325474125575451</v>
      </c>
      <c r="O45">
        <v>0</v>
      </c>
      <c r="P45">
        <v>0.94404529100339862</v>
      </c>
      <c r="Q45">
        <v>0.29232013766829368</v>
      </c>
      <c r="R45">
        <v>9.4400981539470533E-2</v>
      </c>
      <c r="S45">
        <v>0.12142912246757799</v>
      </c>
      <c r="T45">
        <v>0.14789113464701734</v>
      </c>
      <c r="U45">
        <v>0.93410437656384271</v>
      </c>
      <c r="V45">
        <v>0.86667626060438896</v>
      </c>
      <c r="W45">
        <v>0.1893576518236107</v>
      </c>
      <c r="X45">
        <v>0.10018931763841109</v>
      </c>
      <c r="Y45">
        <v>0.13129651138480944</v>
      </c>
      <c r="Z45">
        <v>0.17995855167930466</v>
      </c>
      <c r="AA45">
        <v>0.79999999999999982</v>
      </c>
      <c r="CE45" t="s">
        <v>218</v>
      </c>
      <c r="CF45">
        <v>2.2431855454814651E-3</v>
      </c>
      <c r="CG45">
        <v>0.15772340012981181</v>
      </c>
      <c r="CH45">
        <v>0.4962740349822754</v>
      </c>
      <c r="CI45">
        <v>0.41513947649831173</v>
      </c>
      <c r="CJ45">
        <v>0.25321472743505535</v>
      </c>
      <c r="CK45">
        <v>2.3617812464784383E-2</v>
      </c>
      <c r="CL45">
        <v>0</v>
      </c>
      <c r="CM45">
        <v>0</v>
      </c>
      <c r="CN45">
        <v>0.3810035744223092</v>
      </c>
      <c r="CO45">
        <v>0.33378196188506659</v>
      </c>
      <c r="CP45">
        <v>9.5942655513336084E-2</v>
      </c>
      <c r="CQ45">
        <v>0</v>
      </c>
      <c r="CR45">
        <v>1.1814616056133853E-2</v>
      </c>
      <c r="CS45">
        <v>0.29307302187313533</v>
      </c>
      <c r="CT45">
        <v>0.59082166784937318</v>
      </c>
      <c r="CU45">
        <v>0.48868966231978495</v>
      </c>
      <c r="CV45">
        <v>0.35801448901573973</v>
      </c>
      <c r="CW45">
        <v>1.4287141063798128E-2</v>
      </c>
      <c r="CX45">
        <v>2.6843583507872606E-2</v>
      </c>
      <c r="CY45">
        <v>0.35418044797980441</v>
      </c>
      <c r="CZ45">
        <v>0.61871247715010314</v>
      </c>
      <c r="DA45">
        <v>0.4682240864765117</v>
      </c>
      <c r="DB45">
        <v>0.36815423615097631</v>
      </c>
      <c r="DC45">
        <v>4.6455769128983151E-2</v>
      </c>
    </row>
    <row r="46" spans="2:107" x14ac:dyDescent="0.45">
      <c r="B46" t="s">
        <v>219</v>
      </c>
      <c r="C46" t="s">
        <v>31</v>
      </c>
      <c r="D46">
        <v>0.98359964110547626</v>
      </c>
      <c r="E46">
        <v>0.54914099210901546</v>
      </c>
      <c r="F46">
        <v>0.16962314951226262</v>
      </c>
      <c r="G46">
        <v>0.20772754050383613</v>
      </c>
      <c r="H46">
        <v>0.43054875864824493</v>
      </c>
      <c r="I46">
        <v>0.91867956013735674</v>
      </c>
      <c r="J46">
        <v>0</v>
      </c>
      <c r="K46">
        <v>0</v>
      </c>
      <c r="L46">
        <v>0.12196367367798935</v>
      </c>
      <c r="M46">
        <v>0.15754152768499913</v>
      </c>
      <c r="N46">
        <v>0.70574235927275109</v>
      </c>
      <c r="O46">
        <v>0</v>
      </c>
      <c r="P46">
        <v>0.94345414586940801</v>
      </c>
      <c r="Q46">
        <v>0.29969928046925692</v>
      </c>
      <c r="R46">
        <v>0.11681913576637595</v>
      </c>
      <c r="S46">
        <v>0.15886945113115408</v>
      </c>
      <c r="T46">
        <v>0.19212277598403557</v>
      </c>
      <c r="U46">
        <v>0.93162308457750109</v>
      </c>
      <c r="V46">
        <v>0.86349954616524516</v>
      </c>
      <c r="W46">
        <v>0.2663107703558632</v>
      </c>
      <c r="X46">
        <v>0.15580713706984836</v>
      </c>
      <c r="Y46">
        <v>0.17410808762587934</v>
      </c>
      <c r="Z46">
        <v>0.23214895312575617</v>
      </c>
      <c r="AA46">
        <v>0.81449887954034006</v>
      </c>
      <c r="CE46" t="s">
        <v>219</v>
      </c>
      <c r="CF46">
        <v>2.2228918029019214E-3</v>
      </c>
      <c r="CG46">
        <v>0.13217178999099854</v>
      </c>
      <c r="CH46">
        <v>0.43023193731366943</v>
      </c>
      <c r="CI46">
        <v>0.35833452456923459</v>
      </c>
      <c r="CJ46">
        <v>0.21932840532148723</v>
      </c>
      <c r="CK46">
        <v>2.0124669152412716E-2</v>
      </c>
      <c r="CL46">
        <v>0</v>
      </c>
      <c r="CM46">
        <v>0</v>
      </c>
      <c r="CN46">
        <v>0.32422924467279662</v>
      </c>
      <c r="CO46">
        <v>0.26797990685243972</v>
      </c>
      <c r="CP46">
        <v>5.7141909954480319E-2</v>
      </c>
      <c r="CQ46">
        <v>0</v>
      </c>
      <c r="CR46">
        <v>1.1054987582414046E-2</v>
      </c>
      <c r="CS46">
        <v>0.27003391052082654</v>
      </c>
      <c r="CT46">
        <v>0.52555711742089195</v>
      </c>
      <c r="CU46">
        <v>0.42734811397978473</v>
      </c>
      <c r="CV46">
        <v>0.31238033482688471</v>
      </c>
      <c r="CW46">
        <v>1.4043306865011552E-2</v>
      </c>
      <c r="CX46">
        <v>2.1817720921677355E-2</v>
      </c>
      <c r="CY46">
        <v>0.26978677347608476</v>
      </c>
      <c r="CZ46">
        <v>0.53926006514807279</v>
      </c>
      <c r="DA46">
        <v>0.43733337762860175</v>
      </c>
      <c r="DB46">
        <v>0.33815554845813894</v>
      </c>
      <c r="DC46">
        <v>4.2124367525970111E-2</v>
      </c>
    </row>
    <row r="47" spans="2:107" x14ac:dyDescent="0.45">
      <c r="B47" t="s">
        <v>220</v>
      </c>
      <c r="C47" t="s">
        <v>31</v>
      </c>
      <c r="D47">
        <v>0</v>
      </c>
      <c r="E47">
        <v>0.44928974384198472</v>
      </c>
      <c r="F47">
        <v>0.11551894567215894</v>
      </c>
      <c r="G47">
        <v>0.13194881059487115</v>
      </c>
      <c r="H47">
        <v>0.29222371359889748</v>
      </c>
      <c r="I47">
        <v>0.92402786026739892</v>
      </c>
      <c r="J47">
        <v>0</v>
      </c>
      <c r="K47">
        <v>0</v>
      </c>
      <c r="L47">
        <v>8.7352533948124769E-2</v>
      </c>
      <c r="M47">
        <v>6.6370721778039141E-2</v>
      </c>
      <c r="N47">
        <v>0.29282949077717391</v>
      </c>
      <c r="O47">
        <v>0</v>
      </c>
      <c r="P47">
        <v>0.95590546241819985</v>
      </c>
      <c r="Q47">
        <v>0.19427645268051846</v>
      </c>
      <c r="R47">
        <v>8.8839501702095175E-2</v>
      </c>
      <c r="S47">
        <v>8.4230095523778914E-2</v>
      </c>
      <c r="T47">
        <v>0.11050586521791073</v>
      </c>
      <c r="U47">
        <v>0.97281352684846301</v>
      </c>
      <c r="V47">
        <v>0.87987976649543409</v>
      </c>
      <c r="W47">
        <v>0.27339126194808566</v>
      </c>
      <c r="X47">
        <v>0.16315500537056038</v>
      </c>
      <c r="Y47">
        <v>0.163950334120708</v>
      </c>
      <c r="Z47">
        <v>0.17680593587811028</v>
      </c>
      <c r="AA47">
        <v>0.81144790881744777</v>
      </c>
      <c r="CE47" t="s">
        <v>220</v>
      </c>
      <c r="CF47">
        <v>0</v>
      </c>
      <c r="CG47">
        <v>0.18196404191354285</v>
      </c>
      <c r="CH47">
        <v>0.50436446277787172</v>
      </c>
      <c r="CI47">
        <v>0.4073497385554975</v>
      </c>
      <c r="CJ47">
        <v>0.26343724482925807</v>
      </c>
      <c r="CK47">
        <v>1.8035713997477727E-2</v>
      </c>
      <c r="CL47">
        <v>0</v>
      </c>
      <c r="CM47">
        <v>0</v>
      </c>
      <c r="CN47">
        <v>0.42635381589172472</v>
      </c>
      <c r="CO47">
        <v>0.34502614627989653</v>
      </c>
      <c r="CP47">
        <v>0.17254604944193486</v>
      </c>
      <c r="CQ47">
        <v>0</v>
      </c>
      <c r="CR47">
        <v>7.4550804205146919E-3</v>
      </c>
      <c r="CS47">
        <v>0.2992320108642792</v>
      </c>
      <c r="CT47">
        <v>0.58037415707594853</v>
      </c>
      <c r="CU47">
        <v>0.45243689549873695</v>
      </c>
      <c r="CV47">
        <v>0.28793731538312761</v>
      </c>
      <c r="CW47">
        <v>2.9318507244635661E-3</v>
      </c>
      <c r="CX47">
        <v>1.6686122937745209E-2</v>
      </c>
      <c r="CY47">
        <v>0.26378529216244789</v>
      </c>
      <c r="CZ47">
        <v>0.48418888007485372</v>
      </c>
      <c r="DA47">
        <v>0.34898623373737425</v>
      </c>
      <c r="DB47">
        <v>0.26629624930343421</v>
      </c>
      <c r="DC47">
        <v>3.1385517442205378E-2</v>
      </c>
    </row>
    <row r="48" spans="2:107" x14ac:dyDescent="0.45">
      <c r="B48" t="s">
        <v>221</v>
      </c>
      <c r="C48" t="s">
        <v>31</v>
      </c>
      <c r="D48">
        <v>0.991602649779453</v>
      </c>
      <c r="E48">
        <v>0.431776108860287</v>
      </c>
      <c r="F48">
        <v>0.10752197077042937</v>
      </c>
      <c r="G48">
        <v>0.11315365053262889</v>
      </c>
      <c r="H48">
        <v>0.26851957219516442</v>
      </c>
      <c r="I48">
        <v>0.91998119728998418</v>
      </c>
      <c r="J48">
        <v>0</v>
      </c>
      <c r="K48">
        <v>0</v>
      </c>
      <c r="L48">
        <v>8.5102375745982797E-2</v>
      </c>
      <c r="M48">
        <v>7.0479600163266071E-2</v>
      </c>
      <c r="N48">
        <v>0.31729645562374126</v>
      </c>
      <c r="O48">
        <v>0</v>
      </c>
      <c r="P48">
        <v>0.94485082458903269</v>
      </c>
      <c r="Q48">
        <v>0.190443589238387</v>
      </c>
      <c r="R48">
        <v>8.3615250176624925E-2</v>
      </c>
      <c r="S48">
        <v>9.0836839557723315E-2</v>
      </c>
      <c r="T48">
        <v>0.11405593749020455</v>
      </c>
      <c r="U48">
        <v>0.95708523865113282</v>
      </c>
      <c r="V48">
        <v>0.87141143448835134</v>
      </c>
      <c r="W48">
        <v>0.21579502731059783</v>
      </c>
      <c r="X48">
        <v>0.14041368462224621</v>
      </c>
      <c r="Y48">
        <v>0.13706562582793175</v>
      </c>
      <c r="Z48">
        <v>0.17831612713280226</v>
      </c>
      <c r="AA48">
        <v>0.80652709433207004</v>
      </c>
      <c r="CE48" t="s">
        <v>221</v>
      </c>
      <c r="CF48">
        <v>1.6891366892664994E-4</v>
      </c>
      <c r="CG48">
        <v>0.17498154131278296</v>
      </c>
      <c r="CH48">
        <v>0.51023770132663504</v>
      </c>
      <c r="CI48">
        <v>0.41900325426119106</v>
      </c>
      <c r="CJ48">
        <v>0.27007285978795398</v>
      </c>
      <c r="CK48">
        <v>1.9487471759307415E-2</v>
      </c>
      <c r="CL48">
        <v>0</v>
      </c>
      <c r="CM48">
        <v>0</v>
      </c>
      <c r="CN48">
        <v>0.42683372531955066</v>
      </c>
      <c r="CO48">
        <v>0.35076864604297431</v>
      </c>
      <c r="CP48">
        <v>0.1624366867274086</v>
      </c>
      <c r="CQ48">
        <v>0</v>
      </c>
      <c r="CR48">
        <v>8.1356119153243468E-3</v>
      </c>
      <c r="CS48">
        <v>0.3067263268751797</v>
      </c>
      <c r="CT48">
        <v>0.58026144003211722</v>
      </c>
      <c r="CU48">
        <v>0.44692904391326843</v>
      </c>
      <c r="CV48">
        <v>0.29206392716576651</v>
      </c>
      <c r="CW48">
        <v>3.3167504382535878E-3</v>
      </c>
      <c r="CX48">
        <v>1.8652315725273778E-2</v>
      </c>
      <c r="CY48">
        <v>0.2838641286479574</v>
      </c>
      <c r="CZ48">
        <v>0.51733106643620708</v>
      </c>
      <c r="DA48">
        <v>0.39782953076398864</v>
      </c>
      <c r="DB48">
        <v>0.29683973098006317</v>
      </c>
      <c r="DC48">
        <v>3.2710120805890426E-2</v>
      </c>
    </row>
    <row r="49" spans="2:107" x14ac:dyDescent="0.45">
      <c r="B49" t="s">
        <v>222</v>
      </c>
      <c r="C49" t="s">
        <v>31</v>
      </c>
      <c r="D49">
        <v>0.9957734573119188</v>
      </c>
      <c r="E49">
        <v>0.39336244677219467</v>
      </c>
      <c r="F49">
        <v>0.1182493256164474</v>
      </c>
      <c r="G49">
        <v>0.13994695834306356</v>
      </c>
      <c r="H49">
        <v>0.31858232523223023</v>
      </c>
      <c r="I49">
        <v>0.93203523906301633</v>
      </c>
      <c r="J49">
        <v>0</v>
      </c>
      <c r="K49">
        <v>0.98437500000000011</v>
      </c>
      <c r="L49">
        <v>9.4456257031290125E-2</v>
      </c>
      <c r="M49">
        <v>9.3590165685342702E-2</v>
      </c>
      <c r="N49">
        <v>0.40385090499508325</v>
      </c>
      <c r="O49">
        <v>0</v>
      </c>
      <c r="P49">
        <v>0.94792818999888162</v>
      </c>
      <c r="Q49">
        <v>0.1857619614934222</v>
      </c>
      <c r="R49">
        <v>0.10269597200822299</v>
      </c>
      <c r="S49">
        <v>9.4637290256555207E-2</v>
      </c>
      <c r="T49">
        <v>0.11841028996454685</v>
      </c>
      <c r="U49">
        <v>0.98446601941747591</v>
      </c>
      <c r="V49">
        <v>0.87735329408142337</v>
      </c>
      <c r="W49">
        <v>0.29174155194221701</v>
      </c>
      <c r="X49">
        <v>0.17222836567348626</v>
      </c>
      <c r="Y49">
        <v>0.17326662492491907</v>
      </c>
      <c r="Z49">
        <v>0.18316388589534466</v>
      </c>
      <c r="AA49">
        <v>0.81049529248369701</v>
      </c>
      <c r="CE49" t="s">
        <v>222</v>
      </c>
      <c r="CF49">
        <v>6.1049617243693783E-5</v>
      </c>
      <c r="CG49">
        <v>0.20190454138280742</v>
      </c>
      <c r="CH49">
        <v>0.49487769868502413</v>
      </c>
      <c r="CI49">
        <v>0.3990446819602369</v>
      </c>
      <c r="CJ49">
        <v>0.2454085814223862</v>
      </c>
      <c r="CK49">
        <v>1.5186763454834088E-2</v>
      </c>
      <c r="CL49">
        <v>0</v>
      </c>
      <c r="CM49">
        <v>7.168623058908616E-5</v>
      </c>
      <c r="CN49">
        <v>0.41328944320824623</v>
      </c>
      <c r="CO49">
        <v>0.31757301846521446</v>
      </c>
      <c r="CP49">
        <v>0.13221691417303427</v>
      </c>
      <c r="CQ49">
        <v>0</v>
      </c>
      <c r="CR49">
        <v>9.6979180519018802E-3</v>
      </c>
      <c r="CS49">
        <v>0.30423265763327256</v>
      </c>
      <c r="CT49">
        <v>0.56014817993511223</v>
      </c>
      <c r="CU49">
        <v>0.43866132555410409</v>
      </c>
      <c r="CV49">
        <v>0.27286297717006686</v>
      </c>
      <c r="CW49">
        <v>7.4856781594550561E-4</v>
      </c>
      <c r="CX49">
        <v>2.0707492475355124E-2</v>
      </c>
      <c r="CY49">
        <v>0.26914722580107281</v>
      </c>
      <c r="CZ49">
        <v>0.48267870939274626</v>
      </c>
      <c r="DA49">
        <v>0.35731048590114223</v>
      </c>
      <c r="DB49">
        <v>0.25711771794737082</v>
      </c>
      <c r="DC49">
        <v>3.4126843502392638E-2</v>
      </c>
    </row>
    <row r="50" spans="2:107" x14ac:dyDescent="0.45">
      <c r="B50" t="s">
        <v>223</v>
      </c>
      <c r="C50" t="s">
        <v>31</v>
      </c>
      <c r="D50">
        <v>0.98921218930015908</v>
      </c>
      <c r="E50">
        <v>0.35283315329083931</v>
      </c>
      <c r="F50">
        <v>0.10503659867398542</v>
      </c>
      <c r="G50">
        <v>0.11936938916617854</v>
      </c>
      <c r="H50">
        <v>0.34290851599041311</v>
      </c>
      <c r="I50">
        <v>0.93350109892931532</v>
      </c>
      <c r="J50">
        <v>0</v>
      </c>
      <c r="K50">
        <v>0.96874999999999978</v>
      </c>
      <c r="L50">
        <v>8.7765575265068299E-2</v>
      </c>
      <c r="M50">
        <v>8.4960149262232498E-2</v>
      </c>
      <c r="N50">
        <v>0.54800086343424781</v>
      </c>
      <c r="O50">
        <v>0</v>
      </c>
      <c r="P50">
        <v>0.94074827009761863</v>
      </c>
      <c r="Q50">
        <v>0.14148634272053515</v>
      </c>
      <c r="R50">
        <v>8.910255004775014E-2</v>
      </c>
      <c r="S50">
        <v>0.10557456939347362</v>
      </c>
      <c r="T50">
        <v>0.12008258231849825</v>
      </c>
      <c r="U50">
        <v>0.98433762679097736</v>
      </c>
      <c r="V50">
        <v>0.86167660000754043</v>
      </c>
      <c r="W50">
        <v>0.25200871144382397</v>
      </c>
      <c r="X50">
        <v>0.15005404786132803</v>
      </c>
      <c r="Y50">
        <v>0.15088477962215352</v>
      </c>
      <c r="Z50">
        <v>0.16623303990892679</v>
      </c>
      <c r="AA50">
        <v>0.81605459443280881</v>
      </c>
      <c r="CE50" t="s">
        <v>223</v>
      </c>
      <c r="CF50">
        <v>1.1664744734702543E-3</v>
      </c>
      <c r="CG50">
        <v>0.20479766573239985</v>
      </c>
      <c r="CH50">
        <v>0.50771759618910117</v>
      </c>
      <c r="CI50">
        <v>0.39389432576484601</v>
      </c>
      <c r="CJ50">
        <v>0.22125130000230486</v>
      </c>
      <c r="CK50">
        <v>1.4016712077898959E-2</v>
      </c>
      <c r="CL50">
        <v>0</v>
      </c>
      <c r="CM50">
        <v>5.3296903536018873E-4</v>
      </c>
      <c r="CN50">
        <v>0.42202894589180273</v>
      </c>
      <c r="CO50">
        <v>0.32856991737856434</v>
      </c>
      <c r="CP50">
        <v>0.10026161823606906</v>
      </c>
      <c r="CQ50">
        <v>0</v>
      </c>
      <c r="CR50">
        <v>1.1536510275309938E-2</v>
      </c>
      <c r="CS50">
        <v>0.33761779100451028</v>
      </c>
      <c r="CT50">
        <v>0.57153423159977335</v>
      </c>
      <c r="CU50">
        <v>0.41649271159622042</v>
      </c>
      <c r="CV50">
        <v>0.26651819721805581</v>
      </c>
      <c r="CW50">
        <v>6.0635085661283781E-4</v>
      </c>
      <c r="CX50">
        <v>2.0444519626286132E-2</v>
      </c>
      <c r="CY50">
        <v>0.28678088621249431</v>
      </c>
      <c r="CZ50">
        <v>0.4986075448121467</v>
      </c>
      <c r="DA50">
        <v>0.36636867954030505</v>
      </c>
      <c r="DB50">
        <v>0.26442922207845437</v>
      </c>
      <c r="DC50">
        <v>3.1677923882768522E-2</v>
      </c>
    </row>
    <row r="51" spans="2:107" x14ac:dyDescent="0.45">
      <c r="B51" t="s">
        <v>224</v>
      </c>
      <c r="C51" t="s">
        <v>31</v>
      </c>
      <c r="D51">
        <v>0.98949698809221509</v>
      </c>
      <c r="E51">
        <v>0.49423059936556324</v>
      </c>
      <c r="F51">
        <v>0.11695169872080781</v>
      </c>
      <c r="G51">
        <v>0.13230726594587316</v>
      </c>
      <c r="H51">
        <v>0.34723491528712291</v>
      </c>
      <c r="I51">
        <v>0.91834319526627217</v>
      </c>
      <c r="J51">
        <v>0</v>
      </c>
      <c r="K51">
        <v>0</v>
      </c>
      <c r="L51">
        <v>8.2566884078802874E-2</v>
      </c>
      <c r="M51">
        <v>9.3010443811399238E-2</v>
      </c>
      <c r="N51">
        <v>0.54306437223519732</v>
      </c>
      <c r="O51">
        <v>0</v>
      </c>
      <c r="P51">
        <v>0.94727909485651263</v>
      </c>
      <c r="Q51">
        <v>0.2351883076812572</v>
      </c>
      <c r="R51">
        <v>7.9617133110460522E-2</v>
      </c>
      <c r="S51">
        <v>0.10320720528830454</v>
      </c>
      <c r="T51">
        <v>0.12903376504991554</v>
      </c>
      <c r="U51">
        <v>0.93978246808568999</v>
      </c>
      <c r="V51">
        <v>0.86503406604454081</v>
      </c>
      <c r="W51">
        <v>0.19920769964402862</v>
      </c>
      <c r="X51">
        <v>8.8468600325419783E-2</v>
      </c>
      <c r="Y51">
        <v>0.12173567525625482</v>
      </c>
      <c r="Z51">
        <v>0.16373842776063</v>
      </c>
      <c r="AA51">
        <v>0.80656322290086613</v>
      </c>
      <c r="CE51" t="s">
        <v>224</v>
      </c>
      <c r="CF51">
        <v>1.5120066741269986E-3</v>
      </c>
      <c r="CG51">
        <v>0.19384071739447412</v>
      </c>
      <c r="CH51">
        <v>0.5270919547440861</v>
      </c>
      <c r="CI51">
        <v>0.43728628636942912</v>
      </c>
      <c r="CJ51">
        <v>0.27354576956642823</v>
      </c>
      <c r="CK51">
        <v>2.3255245194663095E-2</v>
      </c>
      <c r="CL51">
        <v>0</v>
      </c>
      <c r="CM51">
        <v>0</v>
      </c>
      <c r="CN51">
        <v>0.41483957503117036</v>
      </c>
      <c r="CO51">
        <v>0.35745122695167231</v>
      </c>
      <c r="CP51">
        <v>0.1334099802714479</v>
      </c>
      <c r="CQ51">
        <v>0</v>
      </c>
      <c r="CR51">
        <v>1.2890747052517446E-2</v>
      </c>
      <c r="CS51">
        <v>0.34419456675476967</v>
      </c>
      <c r="CT51">
        <v>0.62009085655122409</v>
      </c>
      <c r="CU51">
        <v>0.50650435146900097</v>
      </c>
      <c r="CV51">
        <v>0.36310093291652162</v>
      </c>
      <c r="CW51">
        <v>1.1395982826278274E-2</v>
      </c>
      <c r="CX51">
        <v>3.1937887773111559E-2</v>
      </c>
      <c r="CY51">
        <v>0.38582913821505582</v>
      </c>
      <c r="CZ51">
        <v>0.63164955699932235</v>
      </c>
      <c r="DA51">
        <v>0.51133639841328282</v>
      </c>
      <c r="DB51">
        <v>0.40401006486855812</v>
      </c>
      <c r="DC51">
        <v>5.0123603243573601E-2</v>
      </c>
    </row>
    <row r="52" spans="2:107" x14ac:dyDescent="0.45">
      <c r="B52" t="s">
        <v>225</v>
      </c>
      <c r="C52" t="s">
        <v>31</v>
      </c>
      <c r="D52">
        <v>0.99408284023668647</v>
      </c>
      <c r="E52">
        <v>0.45663387153122204</v>
      </c>
      <c r="F52">
        <v>0.10820846170506272</v>
      </c>
      <c r="G52">
        <v>0.11328224675795862</v>
      </c>
      <c r="H52">
        <v>0.29651987978813243</v>
      </c>
      <c r="I52">
        <v>0.91952662721893519</v>
      </c>
      <c r="J52">
        <v>0</v>
      </c>
      <c r="K52">
        <v>0</v>
      </c>
      <c r="L52">
        <v>8.2525492442071302E-2</v>
      </c>
      <c r="M52">
        <v>7.2491256349000596E-2</v>
      </c>
      <c r="N52">
        <v>0.42402521408579574</v>
      </c>
      <c r="O52">
        <v>0</v>
      </c>
      <c r="P52">
        <v>0.94907947657862624</v>
      </c>
      <c r="Q52">
        <v>0.2133096703034012</v>
      </c>
      <c r="R52">
        <v>8.1488818562458057E-2</v>
      </c>
      <c r="S52">
        <v>0.11895192493002921</v>
      </c>
      <c r="T52">
        <v>0.14447052748937914</v>
      </c>
      <c r="U52">
        <v>0.95016778401504276</v>
      </c>
      <c r="V52">
        <v>0.86579352213195149</v>
      </c>
      <c r="W52">
        <v>0.22742443788513109</v>
      </c>
      <c r="X52">
        <v>0.12863965280912718</v>
      </c>
      <c r="Y52">
        <v>0.14223884538641349</v>
      </c>
      <c r="Z52">
        <v>0.20265583358428571</v>
      </c>
      <c r="AA52">
        <v>0.81120005149519536</v>
      </c>
      <c r="CE52" t="s">
        <v>225</v>
      </c>
      <c r="CF52">
        <v>3.5339337299067342E-4</v>
      </c>
      <c r="CG52">
        <v>0.18214344570540364</v>
      </c>
      <c r="CH52">
        <v>0.52164258524052887</v>
      </c>
      <c r="CI52">
        <v>0.42871066438077227</v>
      </c>
      <c r="CJ52">
        <v>0.26549096832748403</v>
      </c>
      <c r="CK52">
        <v>1.9506735775581447E-2</v>
      </c>
      <c r="CL52">
        <v>0</v>
      </c>
      <c r="CM52">
        <v>0</v>
      </c>
      <c r="CN52">
        <v>0.43103508902870796</v>
      </c>
      <c r="CO52">
        <v>0.36461646292716909</v>
      </c>
      <c r="CP52">
        <v>0.14929447038676844</v>
      </c>
      <c r="CQ52">
        <v>0</v>
      </c>
      <c r="CR52">
        <v>9.4190476143820104E-3</v>
      </c>
      <c r="CS52">
        <v>0.31957758549053245</v>
      </c>
      <c r="CT52">
        <v>0.60183604632817767</v>
      </c>
      <c r="CU52">
        <v>0.46360722916473684</v>
      </c>
      <c r="CV52">
        <v>0.31852350824959924</v>
      </c>
      <c r="CW52">
        <v>5.0705561977984282E-3</v>
      </c>
      <c r="CX52">
        <v>2.3492207718833848E-2</v>
      </c>
      <c r="CY52">
        <v>0.31944169842927417</v>
      </c>
      <c r="CZ52">
        <v>0.5752973076612905</v>
      </c>
      <c r="DA52">
        <v>0.46072927584532564</v>
      </c>
      <c r="DB52">
        <v>0.34312204460663293</v>
      </c>
      <c r="DC52">
        <v>3.9853200185006717E-2</v>
      </c>
    </row>
    <row r="53" spans="2:107" x14ac:dyDescent="0.45">
      <c r="B53" t="s">
        <v>226</v>
      </c>
      <c r="C53" t="s">
        <v>31</v>
      </c>
      <c r="D53">
        <v>0.98559020740158887</v>
      </c>
      <c r="E53">
        <v>0.43593265805031989</v>
      </c>
      <c r="F53">
        <v>0.12164842557924321</v>
      </c>
      <c r="G53">
        <v>0.12934674270572141</v>
      </c>
      <c r="H53">
        <v>0.36945679389792618</v>
      </c>
      <c r="I53">
        <v>0.9268399326489758</v>
      </c>
      <c r="J53">
        <v>0</v>
      </c>
      <c r="K53">
        <v>0</v>
      </c>
      <c r="L53">
        <v>8.8681712148830444E-2</v>
      </c>
      <c r="M53">
        <v>7.6419650420813778E-2</v>
      </c>
      <c r="N53">
        <v>0.64440136698524386</v>
      </c>
      <c r="O53">
        <v>0</v>
      </c>
      <c r="P53">
        <v>0.94230698468843743</v>
      </c>
      <c r="Q53">
        <v>0.24157829070030307</v>
      </c>
      <c r="R53">
        <v>9.7627108204686577E-2</v>
      </c>
      <c r="S53">
        <v>0.13967292048482693</v>
      </c>
      <c r="T53">
        <v>0.16878049833033504</v>
      </c>
      <c r="U53">
        <v>0.96406305615021848</v>
      </c>
      <c r="V53">
        <v>0.86446133880989662</v>
      </c>
      <c r="W53">
        <v>0.31740903914468499</v>
      </c>
      <c r="X53">
        <v>0.14913862807049189</v>
      </c>
      <c r="Y53">
        <v>0.17433195117622829</v>
      </c>
      <c r="Z53">
        <v>0.22447577326561161</v>
      </c>
      <c r="AA53">
        <v>0.81975696202410386</v>
      </c>
      <c r="CE53" t="s">
        <v>226</v>
      </c>
      <c r="CF53">
        <v>1.6519486163795319E-3</v>
      </c>
      <c r="CG53">
        <v>0.167183769329659</v>
      </c>
      <c r="CH53">
        <v>0.5058326968401935</v>
      </c>
      <c r="CI53">
        <v>0.40735394941936437</v>
      </c>
      <c r="CJ53">
        <v>0.22392417379683202</v>
      </c>
      <c r="CK53">
        <v>1.6408078176084296E-2</v>
      </c>
      <c r="CL53">
        <v>0</v>
      </c>
      <c r="CM53">
        <v>0</v>
      </c>
      <c r="CN53">
        <v>0.42320389154020227</v>
      </c>
      <c r="CO53">
        <v>0.35915229386977948</v>
      </c>
      <c r="CP53">
        <v>8.9084146171448594E-2</v>
      </c>
      <c r="CQ53">
        <v>0</v>
      </c>
      <c r="CR53">
        <v>9.6561821890209006E-3</v>
      </c>
      <c r="CS53">
        <v>0.30147197084980037</v>
      </c>
      <c r="CT53">
        <v>0.58221924170590944</v>
      </c>
      <c r="CU53">
        <v>0.44397030636519463</v>
      </c>
      <c r="CV53">
        <v>0.29309316428332943</v>
      </c>
      <c r="CW53">
        <v>2.5347469617559761E-3</v>
      </c>
      <c r="CX53">
        <v>1.7210309284204747E-2</v>
      </c>
      <c r="CY53">
        <v>0.24355587328906314</v>
      </c>
      <c r="CZ53">
        <v>0.56161324961815451</v>
      </c>
      <c r="DA53">
        <v>0.44027145931812134</v>
      </c>
      <c r="DB53">
        <v>0.31891367943133669</v>
      </c>
      <c r="DC53">
        <v>3.580789639362366E-2</v>
      </c>
    </row>
    <row r="54" spans="2:107" x14ac:dyDescent="0.45">
      <c r="B54" t="s">
        <v>227</v>
      </c>
      <c r="C54" t="s">
        <v>31</v>
      </c>
      <c r="D54">
        <v>0.27107564139440976</v>
      </c>
      <c r="E54">
        <v>0.29050892099182857</v>
      </c>
      <c r="F54">
        <v>0.29868819994460577</v>
      </c>
      <c r="G54">
        <v>0.26200031942133006</v>
      </c>
      <c r="H54">
        <v>0.25745696852656252</v>
      </c>
      <c r="I54">
        <v>0.25585280003919159</v>
      </c>
      <c r="J54">
        <v>0.31624780382974754</v>
      </c>
      <c r="K54">
        <v>0.32330771322802915</v>
      </c>
      <c r="L54">
        <v>0.36839697751515477</v>
      </c>
      <c r="M54">
        <v>0.35755054616516541</v>
      </c>
      <c r="N54">
        <v>0.34069752262914332</v>
      </c>
      <c r="O54">
        <v>0.32995905491262273</v>
      </c>
      <c r="P54">
        <v>0.30305238133713047</v>
      </c>
      <c r="Q54">
        <v>0.31820597786225735</v>
      </c>
      <c r="R54">
        <v>0.31896823996535151</v>
      </c>
      <c r="S54">
        <v>0.27595430261477488</v>
      </c>
      <c r="T54">
        <v>0.26356099662956711</v>
      </c>
      <c r="U54">
        <v>0.27790105983940494</v>
      </c>
      <c r="V54">
        <v>0.19973774015640144</v>
      </c>
      <c r="W54">
        <v>0.21108888544281593</v>
      </c>
      <c r="X54">
        <v>0.2354483456115834</v>
      </c>
      <c r="Y54">
        <v>0.15933092226213252</v>
      </c>
      <c r="Z54">
        <v>0.14738023288823629</v>
      </c>
      <c r="AA54">
        <v>0.1398488907153016</v>
      </c>
      <c r="CE54" t="s">
        <v>227</v>
      </c>
      <c r="CF54">
        <v>0.57390119614494939</v>
      </c>
      <c r="CG54">
        <v>0.5167590720734595</v>
      </c>
      <c r="CH54">
        <v>0.50082128489523237</v>
      </c>
      <c r="CI54">
        <v>0.5854803407227146</v>
      </c>
      <c r="CJ54">
        <v>0.59467653250892394</v>
      </c>
      <c r="CK54">
        <v>0.60433283018641448</v>
      </c>
      <c r="CL54">
        <v>0.51334444916094424</v>
      </c>
      <c r="CM54">
        <v>0.50267165656835255</v>
      </c>
      <c r="CN54">
        <v>0.46803825018790352</v>
      </c>
      <c r="CO54">
        <v>0.46743387371402878</v>
      </c>
      <c r="CP54">
        <v>0.47089272949785277</v>
      </c>
      <c r="CQ54">
        <v>0.4861210114863983</v>
      </c>
      <c r="CR54">
        <v>0.52757935991994465</v>
      </c>
      <c r="CS54">
        <v>0.49045441985552229</v>
      </c>
      <c r="CT54">
        <v>0.5016853875309365</v>
      </c>
      <c r="CU54">
        <v>0.58348326914270521</v>
      </c>
      <c r="CV54">
        <v>0.59341254465198079</v>
      </c>
      <c r="CW54">
        <v>0.57037059959794678</v>
      </c>
      <c r="CX54">
        <v>0.68504790497251189</v>
      </c>
      <c r="CY54">
        <v>0.65141755915303934</v>
      </c>
      <c r="CZ54">
        <v>0.65137522141396675</v>
      </c>
      <c r="DA54">
        <v>0.77346335276729994</v>
      </c>
      <c r="DB54">
        <v>0.78790369972914354</v>
      </c>
      <c r="DC54">
        <v>0.79432860506220204</v>
      </c>
    </row>
    <row r="55" spans="2:107" x14ac:dyDescent="0.45">
      <c r="B55" t="s">
        <v>228</v>
      </c>
      <c r="C55" t="s">
        <v>31</v>
      </c>
      <c r="D55">
        <v>0.27122294102407135</v>
      </c>
      <c r="E55">
        <v>0.30303974168924669</v>
      </c>
      <c r="F55">
        <v>0.31660293851612464</v>
      </c>
      <c r="G55">
        <v>0.25639325002908137</v>
      </c>
      <c r="H55">
        <v>0.24612493931160134</v>
      </c>
      <c r="I55">
        <v>0.24665570678077409</v>
      </c>
      <c r="J55">
        <v>0.32407663801918402</v>
      </c>
      <c r="K55">
        <v>0.33054716293046771</v>
      </c>
      <c r="L55">
        <v>0.36893474631733719</v>
      </c>
      <c r="M55">
        <v>0.37091014812097134</v>
      </c>
      <c r="N55">
        <v>0.35980735695040045</v>
      </c>
      <c r="O55">
        <v>0.31982771312613634</v>
      </c>
      <c r="P55">
        <v>0.29718470709689904</v>
      </c>
      <c r="Q55">
        <v>0.32584132453515691</v>
      </c>
      <c r="R55">
        <v>0.30613254093392273</v>
      </c>
      <c r="S55">
        <v>0.25633783101533691</v>
      </c>
      <c r="T55">
        <v>0.25660080641766575</v>
      </c>
      <c r="U55">
        <v>0.27426399720442635</v>
      </c>
      <c r="V55">
        <v>0.26737569722916621</v>
      </c>
      <c r="W55">
        <v>0.31006236083402439</v>
      </c>
      <c r="X55">
        <v>0.2905595260030881</v>
      </c>
      <c r="Y55">
        <v>0.17449067482399255</v>
      </c>
      <c r="Z55">
        <v>0.16787045362008715</v>
      </c>
      <c r="AA55">
        <v>0.18442702373474282</v>
      </c>
      <c r="CE55" t="s">
        <v>228</v>
      </c>
      <c r="CF55">
        <v>0.54770528476091518</v>
      </c>
      <c r="CG55">
        <v>0.47772700157338577</v>
      </c>
      <c r="CH55">
        <v>0.47241838700533495</v>
      </c>
      <c r="CI55">
        <v>0.60096482045932287</v>
      </c>
      <c r="CJ55">
        <v>0.62108512893913159</v>
      </c>
      <c r="CK55">
        <v>0.61803649816628325</v>
      </c>
      <c r="CL55">
        <v>0.43067790565908098</v>
      </c>
      <c r="CM55">
        <v>0.42356653660048482</v>
      </c>
      <c r="CN55">
        <v>0.40486689058005343</v>
      </c>
      <c r="CO55">
        <v>0.41628300512167649</v>
      </c>
      <c r="CP55">
        <v>0.41954236983185289</v>
      </c>
      <c r="CQ55">
        <v>0.42664778236919021</v>
      </c>
      <c r="CR55">
        <v>0.50999094560793978</v>
      </c>
      <c r="CS55">
        <v>0.45276581270968219</v>
      </c>
      <c r="CT55">
        <v>0.47749822064710629</v>
      </c>
      <c r="CU55">
        <v>0.58816126700655647</v>
      </c>
      <c r="CV55">
        <v>0.59530411088623958</v>
      </c>
      <c r="CW55">
        <v>0.56857120218871049</v>
      </c>
      <c r="CX55">
        <v>0.58623608043896136</v>
      </c>
      <c r="CY55">
        <v>0.5178951246018757</v>
      </c>
      <c r="CZ55">
        <v>0.55973051073433311</v>
      </c>
      <c r="DA55">
        <v>0.74134220574120469</v>
      </c>
      <c r="DB55">
        <v>0.7545358877349615</v>
      </c>
      <c r="DC55">
        <v>0.73395515329568162</v>
      </c>
    </row>
    <row r="56" spans="2:107" x14ac:dyDescent="0.45">
      <c r="B56" t="s">
        <v>229</v>
      </c>
      <c r="C56" t="s">
        <v>31</v>
      </c>
      <c r="D56">
        <v>0.33018912736741463</v>
      </c>
      <c r="E56">
        <v>0.35477284157545969</v>
      </c>
      <c r="F56">
        <v>0.35919026987112174</v>
      </c>
      <c r="G56">
        <v>0.27958301610250474</v>
      </c>
      <c r="H56">
        <v>0.28287159362427122</v>
      </c>
      <c r="I56">
        <v>0.29996227051929042</v>
      </c>
      <c r="J56">
        <v>0.38282865315968323</v>
      </c>
      <c r="K56">
        <v>0.39542816603723752</v>
      </c>
      <c r="L56">
        <v>0.4138343913682701</v>
      </c>
      <c r="M56">
        <v>0.33606468237543929</v>
      </c>
      <c r="N56">
        <v>0.32994503995805885</v>
      </c>
      <c r="O56">
        <v>0.35140194299693162</v>
      </c>
      <c r="P56">
        <v>0.33692240880855645</v>
      </c>
      <c r="Q56">
        <v>0.35767074364063545</v>
      </c>
      <c r="R56">
        <v>0.32431177149416807</v>
      </c>
      <c r="S56">
        <v>0.24894218079537403</v>
      </c>
      <c r="T56">
        <v>0.2625032184612901</v>
      </c>
      <c r="U56">
        <v>0.3089511229122287</v>
      </c>
      <c r="V56">
        <v>0.33448706726659427</v>
      </c>
      <c r="W56">
        <v>0.41038539878189084</v>
      </c>
      <c r="X56">
        <v>0.35315572727224992</v>
      </c>
      <c r="Y56">
        <v>0.2274059516426338</v>
      </c>
      <c r="Z56">
        <v>0.23148317700095294</v>
      </c>
      <c r="AA56">
        <v>0.26641011632754158</v>
      </c>
      <c r="CE56" t="s">
        <v>229</v>
      </c>
      <c r="CF56">
        <v>0.33396467174737487</v>
      </c>
      <c r="CG56">
        <v>0.27831352468495196</v>
      </c>
      <c r="CH56">
        <v>0.3617155323548995</v>
      </c>
      <c r="CI56">
        <v>0.53447606918747037</v>
      </c>
      <c r="CJ56">
        <v>0.53840177025891578</v>
      </c>
      <c r="CK56">
        <v>0.47533932524700512</v>
      </c>
      <c r="CL56">
        <v>0.29859839939973459</v>
      </c>
      <c r="CM56">
        <v>0.29648106056655321</v>
      </c>
      <c r="CN56">
        <v>0.28970229111622536</v>
      </c>
      <c r="CO56">
        <v>0.3294623512991447</v>
      </c>
      <c r="CP56">
        <v>0.33494433039164873</v>
      </c>
      <c r="CQ56">
        <v>0.32286256049669976</v>
      </c>
      <c r="CR56">
        <v>0.33041635587221679</v>
      </c>
      <c r="CS56">
        <v>0.27567768781789415</v>
      </c>
      <c r="CT56">
        <v>0.38405391507662978</v>
      </c>
      <c r="CU56">
        <v>0.56170943240426474</v>
      </c>
      <c r="CV56">
        <v>0.54836595254086762</v>
      </c>
      <c r="CW56">
        <v>0.45362059914237701</v>
      </c>
      <c r="CX56">
        <v>0.32533128629697988</v>
      </c>
      <c r="CY56">
        <v>0.20657843790171485</v>
      </c>
      <c r="CZ56">
        <v>0.3832747658029475</v>
      </c>
      <c r="DA56">
        <v>0.62352502285449163</v>
      </c>
      <c r="DB56">
        <v>0.60529982291653972</v>
      </c>
      <c r="DC56">
        <v>0.53293940760133385</v>
      </c>
    </row>
    <row r="57" spans="2:107" x14ac:dyDescent="0.45">
      <c r="B57" t="s">
        <v>230</v>
      </c>
      <c r="C57" t="s">
        <v>31</v>
      </c>
      <c r="D57">
        <v>0.27703858629330969</v>
      </c>
      <c r="E57">
        <v>0.29545823795033321</v>
      </c>
      <c r="F57">
        <v>0.30890596824784056</v>
      </c>
      <c r="G57">
        <v>0.25663038987098552</v>
      </c>
      <c r="H57">
        <v>0.24957387953136456</v>
      </c>
      <c r="I57">
        <v>0.25515614492816219</v>
      </c>
      <c r="J57">
        <v>0.32345729395899947</v>
      </c>
      <c r="K57">
        <v>0.31725166167310165</v>
      </c>
      <c r="L57">
        <v>0.31790351572145575</v>
      </c>
      <c r="M57">
        <v>0.31098005174458665</v>
      </c>
      <c r="N57">
        <v>0.32517956303216078</v>
      </c>
      <c r="O57">
        <v>0.33852258292031595</v>
      </c>
      <c r="P57">
        <v>0.29230798277227465</v>
      </c>
      <c r="Q57">
        <v>0.32071661001613311</v>
      </c>
      <c r="R57">
        <v>0.29081288699530461</v>
      </c>
      <c r="S57">
        <v>0.24752787478104654</v>
      </c>
      <c r="T57">
        <v>0.24696626740373467</v>
      </c>
      <c r="U57">
        <v>0.27841687221876549</v>
      </c>
      <c r="V57">
        <v>0.35034977436796488</v>
      </c>
      <c r="W57">
        <v>0.37235688685970164</v>
      </c>
      <c r="X57">
        <v>0.35096419418372471</v>
      </c>
      <c r="Y57">
        <v>0.24473391748148593</v>
      </c>
      <c r="Z57">
        <v>0.24121643251444319</v>
      </c>
      <c r="AA57">
        <v>0.26983331723520654</v>
      </c>
      <c r="CE57" t="s">
        <v>230</v>
      </c>
      <c r="CF57">
        <v>0.5547410224032755</v>
      </c>
      <c r="CG57">
        <v>0.51866189130541973</v>
      </c>
      <c r="CH57">
        <v>0.51995927436180278</v>
      </c>
      <c r="CI57">
        <v>0.61994125900168495</v>
      </c>
      <c r="CJ57">
        <v>0.63265952359437005</v>
      </c>
      <c r="CK57">
        <v>0.61938570357774103</v>
      </c>
      <c r="CL57">
        <v>0.40844370982176192</v>
      </c>
      <c r="CM57">
        <v>0.39978670072760425</v>
      </c>
      <c r="CN57">
        <v>0.38504279625167803</v>
      </c>
      <c r="CO57">
        <v>0.42006319964435962</v>
      </c>
      <c r="CP57">
        <v>0.430992269350852</v>
      </c>
      <c r="CQ57">
        <v>0.42603448942681899</v>
      </c>
      <c r="CR57">
        <v>0.5495217143309844</v>
      </c>
      <c r="CS57">
        <v>0.51997006268265966</v>
      </c>
      <c r="CT57">
        <v>0.5290428616638696</v>
      </c>
      <c r="CU57">
        <v>0.61666506289200662</v>
      </c>
      <c r="CV57">
        <v>0.61917352803663728</v>
      </c>
      <c r="CW57">
        <v>0.58300422955444253</v>
      </c>
      <c r="CX57">
        <v>0.51467142221585005</v>
      </c>
      <c r="CY57">
        <v>0.45854864036141463</v>
      </c>
      <c r="CZ57">
        <v>0.50852210294426958</v>
      </c>
      <c r="DA57">
        <v>0.66712430966255709</v>
      </c>
      <c r="DB57">
        <v>0.67946129051081394</v>
      </c>
      <c r="DC57">
        <v>0.64648412123786214</v>
      </c>
    </row>
    <row r="58" spans="2:107" x14ac:dyDescent="0.45">
      <c r="B58" t="s">
        <v>231</v>
      </c>
      <c r="C58" t="s">
        <v>31</v>
      </c>
      <c r="D58">
        <v>0.38766448360289485</v>
      </c>
      <c r="E58">
        <v>0.4042841380461546</v>
      </c>
      <c r="F58">
        <v>0.37649312993635531</v>
      </c>
      <c r="G58">
        <v>0.30389474348101625</v>
      </c>
      <c r="H58">
        <v>0.31444369398332805</v>
      </c>
      <c r="I58">
        <v>0.35436757908190786</v>
      </c>
      <c r="J58">
        <v>0.41051123397023759</v>
      </c>
      <c r="K58">
        <v>0.40656544965698993</v>
      </c>
      <c r="L58">
        <v>0.37229285784008531</v>
      </c>
      <c r="M58">
        <v>0.35908279481497618</v>
      </c>
      <c r="N58">
        <v>0.36582736226102297</v>
      </c>
      <c r="O58">
        <v>0.39578080299723656</v>
      </c>
      <c r="P58">
        <v>0.3860757332573444</v>
      </c>
      <c r="Q58">
        <v>0.3856481328879926</v>
      </c>
      <c r="R58">
        <v>0.33776532197820636</v>
      </c>
      <c r="S58">
        <v>0.28446035193522345</v>
      </c>
      <c r="T58">
        <v>0.30267647917196411</v>
      </c>
      <c r="U58">
        <v>0.35344403070315139</v>
      </c>
      <c r="V58">
        <v>0.45352960947004195</v>
      </c>
      <c r="W58">
        <v>0.46387570203679523</v>
      </c>
      <c r="X58">
        <v>0.34535778746009432</v>
      </c>
      <c r="Y58">
        <v>0.2767355564596658</v>
      </c>
      <c r="Z58">
        <v>0.29999682018122314</v>
      </c>
      <c r="AA58">
        <v>0.36582449441394621</v>
      </c>
      <c r="CE58" t="s">
        <v>231</v>
      </c>
      <c r="CF58">
        <v>0.33236208507218146</v>
      </c>
      <c r="CG58">
        <v>0.29380613182028598</v>
      </c>
      <c r="CH58">
        <v>0.3783385919084275</v>
      </c>
      <c r="CI58">
        <v>0.52334777058721993</v>
      </c>
      <c r="CJ58">
        <v>0.51012790369403127</v>
      </c>
      <c r="CK58">
        <v>0.4360856797372954</v>
      </c>
      <c r="CL58">
        <v>0.26647136548041023</v>
      </c>
      <c r="CM58">
        <v>0.26327529004854616</v>
      </c>
      <c r="CN58">
        <v>0.26505902180125379</v>
      </c>
      <c r="CO58">
        <v>0.34063209135555261</v>
      </c>
      <c r="CP58">
        <v>0.33868776087714625</v>
      </c>
      <c r="CQ58">
        <v>0.30696791518385019</v>
      </c>
      <c r="CR58">
        <v>0.3301812013047945</v>
      </c>
      <c r="CS58">
        <v>0.27727056555379276</v>
      </c>
      <c r="CT58">
        <v>0.4125510818232152</v>
      </c>
      <c r="CU58">
        <v>0.56992469041019256</v>
      </c>
      <c r="CV58">
        <v>0.5514397106966441</v>
      </c>
      <c r="CW58">
        <v>0.45700485440221067</v>
      </c>
      <c r="CX58">
        <v>0.29671626464788081</v>
      </c>
      <c r="CY58">
        <v>0.25345499417219447</v>
      </c>
      <c r="CZ58">
        <v>0.41804062801098196</v>
      </c>
      <c r="DA58">
        <v>0.56781479839781357</v>
      </c>
      <c r="DB58">
        <v>0.53827623786276524</v>
      </c>
      <c r="DC58">
        <v>0.44901592665943618</v>
      </c>
    </row>
    <row r="59" spans="2:107" x14ac:dyDescent="0.45">
      <c r="B59" t="s">
        <v>232</v>
      </c>
      <c r="C59" t="s">
        <v>31</v>
      </c>
      <c r="D59">
        <v>0.31201291624757677</v>
      </c>
      <c r="E59">
        <v>0.32101953191852128</v>
      </c>
      <c r="F59">
        <v>0.31420311750014052</v>
      </c>
      <c r="G59">
        <v>0.25500799134299096</v>
      </c>
      <c r="H59">
        <v>0.25931145732317101</v>
      </c>
      <c r="I59">
        <v>0.28924516604535477</v>
      </c>
      <c r="J59">
        <v>0.34334861704988118</v>
      </c>
      <c r="K59">
        <v>0.33124733474697221</v>
      </c>
      <c r="L59">
        <v>0.33052083789204884</v>
      </c>
      <c r="M59">
        <v>0.33953106565081115</v>
      </c>
      <c r="N59">
        <v>0.34414990982596178</v>
      </c>
      <c r="O59">
        <v>0.36365714259743931</v>
      </c>
      <c r="P59">
        <v>0.32289027511905871</v>
      </c>
      <c r="Q59">
        <v>0.31877465929688642</v>
      </c>
      <c r="R59">
        <v>0.30925844879834447</v>
      </c>
      <c r="S59">
        <v>0.25575737758096806</v>
      </c>
      <c r="T59">
        <v>0.26518318147141751</v>
      </c>
      <c r="U59">
        <v>0.32068908169886062</v>
      </c>
      <c r="V59">
        <v>0.39012816002991807</v>
      </c>
      <c r="W59">
        <v>0.39326157317532495</v>
      </c>
      <c r="X59">
        <v>0.34107286776767659</v>
      </c>
      <c r="Y59">
        <v>0.25931354947743646</v>
      </c>
      <c r="Z59">
        <v>0.2584723091139573</v>
      </c>
      <c r="AA59">
        <v>0.30663169401023843</v>
      </c>
      <c r="CE59" t="s">
        <v>232</v>
      </c>
      <c r="CF59">
        <v>0.51268354888466017</v>
      </c>
      <c r="CG59">
        <v>0.46372582509046861</v>
      </c>
      <c r="CH59">
        <v>0.49646988546954995</v>
      </c>
      <c r="CI59">
        <v>0.61360717477747218</v>
      </c>
      <c r="CJ59">
        <v>0.61392730899941472</v>
      </c>
      <c r="CK59">
        <v>0.57633722251580599</v>
      </c>
      <c r="CL59">
        <v>0.36795193541787558</v>
      </c>
      <c r="CM59">
        <v>0.35559156089520821</v>
      </c>
      <c r="CN59">
        <v>0.3459207863319691</v>
      </c>
      <c r="CO59">
        <v>0.41988677450685952</v>
      </c>
      <c r="CP59">
        <v>0.42626108823359216</v>
      </c>
      <c r="CQ59">
        <v>0.40237832162909004</v>
      </c>
      <c r="CR59">
        <v>0.51200676401628253</v>
      </c>
      <c r="CS59">
        <v>0.47620695311496242</v>
      </c>
      <c r="CT59">
        <v>0.52276302024498367</v>
      </c>
      <c r="CU59">
        <v>0.63715214577897084</v>
      </c>
      <c r="CV59">
        <v>0.63030910305918053</v>
      </c>
      <c r="CW59">
        <v>0.56491247759158558</v>
      </c>
      <c r="CX59">
        <v>0.45687306229887897</v>
      </c>
      <c r="CY59">
        <v>0.41333150112147893</v>
      </c>
      <c r="CZ59">
        <v>0.50292326150073963</v>
      </c>
      <c r="DA59">
        <v>0.64287115523102711</v>
      </c>
      <c r="DB59">
        <v>0.6434766057781246</v>
      </c>
      <c r="DC59">
        <v>0.58944977261692599</v>
      </c>
    </row>
    <row r="60" spans="2:107" x14ac:dyDescent="0.45">
      <c r="B60" t="s">
        <v>233</v>
      </c>
      <c r="C60" t="s">
        <v>31</v>
      </c>
      <c r="D60">
        <v>0.33337463378333648</v>
      </c>
      <c r="E60">
        <v>0.34511281300108759</v>
      </c>
      <c r="F60">
        <v>0.35876802890051712</v>
      </c>
      <c r="G60">
        <v>0.30958211150536519</v>
      </c>
      <c r="H60">
        <v>0.306329619625752</v>
      </c>
      <c r="I60">
        <v>0.3244303361369239</v>
      </c>
      <c r="J60">
        <v>0.28234186724750299</v>
      </c>
      <c r="K60">
        <v>0.28853396041501023</v>
      </c>
      <c r="L60">
        <v>0.32561524851774931</v>
      </c>
      <c r="M60">
        <v>0.28047124539238827</v>
      </c>
      <c r="N60">
        <v>0.28174851145309443</v>
      </c>
      <c r="O60">
        <v>0.29070979822472115</v>
      </c>
      <c r="P60">
        <v>0.31617083764368387</v>
      </c>
      <c r="Q60">
        <v>0.31679568347422271</v>
      </c>
      <c r="R60">
        <v>0.28873423351830962</v>
      </c>
      <c r="S60">
        <v>0.28417933660063577</v>
      </c>
      <c r="T60">
        <v>0.29315938360904781</v>
      </c>
      <c r="U60">
        <v>0.32406858337961642</v>
      </c>
      <c r="V60">
        <v>0.38163057814867818</v>
      </c>
      <c r="W60">
        <v>0.34851680116840006</v>
      </c>
      <c r="X60">
        <v>0.34142079075853171</v>
      </c>
      <c r="Y60">
        <v>0.29828849928999024</v>
      </c>
      <c r="Z60">
        <v>0.30972441120075472</v>
      </c>
      <c r="AA60">
        <v>0.35270933529413995</v>
      </c>
      <c r="CE60" t="s">
        <v>233</v>
      </c>
      <c r="CF60">
        <v>0.37380612248780998</v>
      </c>
      <c r="CG60">
        <v>0.36753505071983383</v>
      </c>
      <c r="CH60">
        <v>0.40613083990188831</v>
      </c>
      <c r="CI60">
        <v>0.46220167177419041</v>
      </c>
      <c r="CJ60">
        <v>0.455209750365557</v>
      </c>
      <c r="CK60">
        <v>0.41470342375232189</v>
      </c>
      <c r="CL60">
        <v>0.4665071751362117</v>
      </c>
      <c r="CM60">
        <v>0.46675597285257298</v>
      </c>
      <c r="CN60">
        <v>0.41933804075633219</v>
      </c>
      <c r="CO60">
        <v>0.46764630425560771</v>
      </c>
      <c r="CP60">
        <v>0.47260731374504478</v>
      </c>
      <c r="CQ60">
        <v>0.46257985690432096</v>
      </c>
      <c r="CR60">
        <v>0.44855612577245035</v>
      </c>
      <c r="CS60">
        <v>0.46706199639205731</v>
      </c>
      <c r="CT60">
        <v>0.50631640208567907</v>
      </c>
      <c r="CU60">
        <v>0.54316316201072246</v>
      </c>
      <c r="CV60">
        <v>0.5245313396754252</v>
      </c>
      <c r="CW60">
        <v>0.45712956013650852</v>
      </c>
      <c r="CX60">
        <v>0.29659339500964671</v>
      </c>
      <c r="CY60">
        <v>0.30162169605593825</v>
      </c>
      <c r="CZ60">
        <v>0.37941750129092888</v>
      </c>
      <c r="DA60">
        <v>0.3921378719150016</v>
      </c>
      <c r="DB60">
        <v>0.37321169600641929</v>
      </c>
      <c r="DC60">
        <v>0.35270410206763841</v>
      </c>
    </row>
    <row r="61" spans="2:107" x14ac:dyDescent="0.45">
      <c r="B61" t="s">
        <v>234</v>
      </c>
      <c r="C61" t="s">
        <v>31</v>
      </c>
      <c r="D61">
        <v>0.38519818222563701</v>
      </c>
      <c r="E61">
        <v>0.39924799083858464</v>
      </c>
      <c r="F61">
        <v>0.40843106829223225</v>
      </c>
      <c r="G61">
        <v>0.35258597852843043</v>
      </c>
      <c r="H61">
        <v>0.34992027639383944</v>
      </c>
      <c r="I61">
        <v>0.35969873756089682</v>
      </c>
      <c r="J61">
        <v>0.38222987106889811</v>
      </c>
      <c r="K61">
        <v>0.38296709117752931</v>
      </c>
      <c r="L61">
        <v>0.33961324175843471</v>
      </c>
      <c r="M61">
        <v>0.32119501210421264</v>
      </c>
      <c r="N61">
        <v>0.32566812650785898</v>
      </c>
      <c r="O61">
        <v>0.35542648623223733</v>
      </c>
      <c r="P61">
        <v>0.37831962505799099</v>
      </c>
      <c r="Q61">
        <v>0.38347358192174441</v>
      </c>
      <c r="R61">
        <v>0.37659041765032852</v>
      </c>
      <c r="S61">
        <v>0.3083406904108611</v>
      </c>
      <c r="T61">
        <v>0.3189315888649622</v>
      </c>
      <c r="U61">
        <v>0.32768172556883035</v>
      </c>
      <c r="V61">
        <v>0.41510247932307448</v>
      </c>
      <c r="W61">
        <v>0.4167078309009753</v>
      </c>
      <c r="X61">
        <v>0.40433366162472956</v>
      </c>
      <c r="Y61">
        <v>0.35463527077921964</v>
      </c>
      <c r="Z61">
        <v>0.34236136126316552</v>
      </c>
      <c r="AA61">
        <v>0.38918468369442161</v>
      </c>
      <c r="CE61" t="s">
        <v>234</v>
      </c>
      <c r="CF61">
        <v>0.33648887760345997</v>
      </c>
      <c r="CG61">
        <v>0.31040425435251079</v>
      </c>
      <c r="CH61">
        <v>0.34012107009026771</v>
      </c>
      <c r="CI61">
        <v>0.4080061987108165</v>
      </c>
      <c r="CJ61">
        <v>0.4045199277860711</v>
      </c>
      <c r="CK61">
        <v>0.38842476583369967</v>
      </c>
      <c r="CL61">
        <v>0.25973241303285416</v>
      </c>
      <c r="CM61">
        <v>0.26101604981416549</v>
      </c>
      <c r="CN61">
        <v>0.33122717684588587</v>
      </c>
      <c r="CO61">
        <v>0.40694465312435524</v>
      </c>
      <c r="CP61">
        <v>0.39818065518719109</v>
      </c>
      <c r="CQ61">
        <v>0.36647403845741489</v>
      </c>
      <c r="CR61">
        <v>0.36816540547783488</v>
      </c>
      <c r="CS61">
        <v>0.3400986109843564</v>
      </c>
      <c r="CT61">
        <v>0.41535307978043234</v>
      </c>
      <c r="CU61">
        <v>0.49652526180936707</v>
      </c>
      <c r="CV61">
        <v>0.48734528590306819</v>
      </c>
      <c r="CW61">
        <v>0.45784303067986237</v>
      </c>
      <c r="CX61">
        <v>0.30481963091574071</v>
      </c>
      <c r="CY61">
        <v>0.27882514488848026</v>
      </c>
      <c r="CZ61">
        <v>0.28322786597407051</v>
      </c>
      <c r="DA61">
        <v>0.34737282434696282</v>
      </c>
      <c r="DB61">
        <v>0.3634263512536694</v>
      </c>
      <c r="DC61">
        <v>0.34932190135063396</v>
      </c>
    </row>
    <row r="62" spans="2:107" x14ac:dyDescent="0.45">
      <c r="B62" t="s">
        <v>235</v>
      </c>
      <c r="C62" t="s">
        <v>31</v>
      </c>
      <c r="D62">
        <v>0.36484409334394824</v>
      </c>
      <c r="E62">
        <v>0.37747465822213011</v>
      </c>
      <c r="F62">
        <v>0.36011545275732704</v>
      </c>
      <c r="G62">
        <v>0.32585866861352808</v>
      </c>
      <c r="H62">
        <v>0.33881913494092386</v>
      </c>
      <c r="I62">
        <v>0.35226300030165997</v>
      </c>
      <c r="J62">
        <v>0.3095043341308773</v>
      </c>
      <c r="K62">
        <v>0.31268672016663329</v>
      </c>
      <c r="L62">
        <v>0.31176724283567708</v>
      </c>
      <c r="M62">
        <v>0.29545145959821972</v>
      </c>
      <c r="N62">
        <v>0.30838041710496505</v>
      </c>
      <c r="O62">
        <v>0.32631260917980864</v>
      </c>
      <c r="P62">
        <v>0.33709289041410884</v>
      </c>
      <c r="Q62">
        <v>0.35534996278997671</v>
      </c>
      <c r="R62">
        <v>0.29052307032793129</v>
      </c>
      <c r="S62">
        <v>0.25612291266773635</v>
      </c>
      <c r="T62">
        <v>0.27894694408820697</v>
      </c>
      <c r="U62">
        <v>0.32466418875009218</v>
      </c>
      <c r="V62">
        <v>0.41187888712055937</v>
      </c>
      <c r="W62">
        <v>0.43041245400741501</v>
      </c>
      <c r="X62">
        <v>0.4065892475241758</v>
      </c>
      <c r="Y62">
        <v>0.39862512625263946</v>
      </c>
      <c r="Z62">
        <v>0.38579995015151719</v>
      </c>
      <c r="AA62">
        <v>0.37930266180575523</v>
      </c>
      <c r="CE62" t="s">
        <v>235</v>
      </c>
      <c r="CF62">
        <v>0.33181057272971731</v>
      </c>
      <c r="CG62">
        <v>0.31019434853977412</v>
      </c>
      <c r="CH62">
        <v>0.34753193634683616</v>
      </c>
      <c r="CI62">
        <v>0.41446935358122422</v>
      </c>
      <c r="CJ62">
        <v>0.41260559087110082</v>
      </c>
      <c r="CK62">
        <v>0.39089074915715699</v>
      </c>
      <c r="CL62">
        <v>0.31489599167380344</v>
      </c>
      <c r="CM62">
        <v>0.34573068440226085</v>
      </c>
      <c r="CN62">
        <v>0.36279847446562163</v>
      </c>
      <c r="CO62">
        <v>0.42084577519027594</v>
      </c>
      <c r="CP62">
        <v>0.40772910202163498</v>
      </c>
      <c r="CQ62">
        <v>0.36963012957106267</v>
      </c>
      <c r="CR62">
        <v>0.37903979032213697</v>
      </c>
      <c r="CS62">
        <v>0.38585674793201424</v>
      </c>
      <c r="CT62">
        <v>0.47372786478754442</v>
      </c>
      <c r="CU62">
        <v>0.52181804368873563</v>
      </c>
      <c r="CV62">
        <v>0.49370532734103695</v>
      </c>
      <c r="CW62">
        <v>0.43423192746177147</v>
      </c>
      <c r="CX62">
        <v>0.26400339474430007</v>
      </c>
      <c r="CY62">
        <v>0.25601320946733847</v>
      </c>
      <c r="CZ62">
        <v>0.30490025255678666</v>
      </c>
      <c r="DA62">
        <v>0.3570052645977192</v>
      </c>
      <c r="DB62">
        <v>0.34141348207579014</v>
      </c>
      <c r="DC62">
        <v>0.28887004345997497</v>
      </c>
    </row>
    <row r="63" spans="2:107" x14ac:dyDescent="0.45">
      <c r="B63" t="s">
        <v>236</v>
      </c>
      <c r="C63" t="s">
        <v>31</v>
      </c>
      <c r="D63">
        <v>0.37285717424699705</v>
      </c>
      <c r="E63">
        <v>0.39160471810743419</v>
      </c>
      <c r="F63">
        <v>0.36802523354957162</v>
      </c>
      <c r="G63">
        <v>0.29200859689692138</v>
      </c>
      <c r="H63">
        <v>0.28435097951297733</v>
      </c>
      <c r="I63">
        <v>0.28585697254616088</v>
      </c>
      <c r="J63">
        <v>0.38082742888159687</v>
      </c>
      <c r="K63">
        <v>0.37254786738985107</v>
      </c>
      <c r="L63">
        <v>0.37040664907531551</v>
      </c>
      <c r="M63">
        <v>0.32989687635653614</v>
      </c>
      <c r="N63">
        <v>0.32782097350829648</v>
      </c>
      <c r="O63">
        <v>0.3426931395736475</v>
      </c>
      <c r="P63">
        <v>0.31009737464942183</v>
      </c>
      <c r="Q63">
        <v>0.31909226592792062</v>
      </c>
      <c r="R63">
        <v>0.30504882404943562</v>
      </c>
      <c r="S63">
        <v>0.24896891107114638</v>
      </c>
      <c r="T63">
        <v>0.24300343313711564</v>
      </c>
      <c r="U63">
        <v>0.2468885960652481</v>
      </c>
      <c r="V63">
        <v>0.35916231996025483</v>
      </c>
      <c r="W63">
        <v>0.37975512892919261</v>
      </c>
      <c r="X63">
        <v>0.36661252812259437</v>
      </c>
      <c r="Y63">
        <v>0.33434578400058901</v>
      </c>
      <c r="Z63">
        <v>0.31333264488010987</v>
      </c>
      <c r="AA63">
        <v>0.31560491063506396</v>
      </c>
      <c r="CE63" t="s">
        <v>236</v>
      </c>
      <c r="CF63">
        <v>0.35953777809066584</v>
      </c>
      <c r="CG63">
        <v>0.34628518964906402</v>
      </c>
      <c r="CH63">
        <v>0.365965252948594</v>
      </c>
      <c r="CI63">
        <v>0.44595019521286311</v>
      </c>
      <c r="CJ63">
        <v>0.46325705612815143</v>
      </c>
      <c r="CK63">
        <v>0.45186740937950082</v>
      </c>
      <c r="CL63">
        <v>0.3640101625076464</v>
      </c>
      <c r="CM63">
        <v>0.35399495811687404</v>
      </c>
      <c r="CN63">
        <v>0.3536004744998883</v>
      </c>
      <c r="CO63">
        <v>0.43171721306246719</v>
      </c>
      <c r="CP63">
        <v>0.44454919856264097</v>
      </c>
      <c r="CQ63">
        <v>0.43102548759511061</v>
      </c>
      <c r="CR63">
        <v>0.50796475387703832</v>
      </c>
      <c r="CS63">
        <v>0.48851055664954918</v>
      </c>
      <c r="CT63">
        <v>0.49556048608288494</v>
      </c>
      <c r="CU63">
        <v>0.57616475384045895</v>
      </c>
      <c r="CV63">
        <v>0.58698961279906103</v>
      </c>
      <c r="CW63">
        <v>0.57399498744388644</v>
      </c>
      <c r="CX63">
        <v>0.26451753787646742</v>
      </c>
      <c r="CY63">
        <v>0.27226895425299369</v>
      </c>
      <c r="CZ63">
        <v>0.28750860051734389</v>
      </c>
      <c r="DA63">
        <v>0.33388291487456595</v>
      </c>
      <c r="DB63">
        <v>0.34957895459120558</v>
      </c>
      <c r="DC63">
        <v>0.33737305415908836</v>
      </c>
    </row>
    <row r="64" spans="2:107" x14ac:dyDescent="0.45">
      <c r="B64" t="s">
        <v>237</v>
      </c>
      <c r="C64" t="s">
        <v>31</v>
      </c>
      <c r="D64">
        <v>0.34027080708665003</v>
      </c>
      <c r="E64">
        <v>0.33711721295854052</v>
      </c>
      <c r="F64">
        <v>0.33792534204860342</v>
      </c>
      <c r="G64">
        <v>0.29768481617336934</v>
      </c>
      <c r="H64">
        <v>0.29223025568911493</v>
      </c>
      <c r="I64">
        <v>0.30967171276659755</v>
      </c>
      <c r="J64">
        <v>0.34874417271513125</v>
      </c>
      <c r="K64">
        <v>0.35366380113046014</v>
      </c>
      <c r="L64">
        <v>0.33327957667975372</v>
      </c>
      <c r="M64">
        <v>0.3001927298880443</v>
      </c>
      <c r="N64">
        <v>0.29637277646539306</v>
      </c>
      <c r="O64">
        <v>0.29685947999849682</v>
      </c>
      <c r="P64">
        <v>0.28943427119380088</v>
      </c>
      <c r="Q64">
        <v>0.30391912380966724</v>
      </c>
      <c r="R64">
        <v>0.2844925986790427</v>
      </c>
      <c r="S64">
        <v>0.22889168969640702</v>
      </c>
      <c r="T64">
        <v>0.22362339458845815</v>
      </c>
      <c r="U64">
        <v>0.24293037311348334</v>
      </c>
      <c r="V64">
        <v>0.33287366637872801</v>
      </c>
      <c r="W64">
        <v>0.33764943861867502</v>
      </c>
      <c r="X64">
        <v>0.34415691538607585</v>
      </c>
      <c r="Y64">
        <v>0.27860242020848935</v>
      </c>
      <c r="Z64">
        <v>0.27480601848039854</v>
      </c>
      <c r="AA64">
        <v>0.32357792885831632</v>
      </c>
      <c r="CE64" t="s">
        <v>237</v>
      </c>
      <c r="CF64">
        <v>0.45032222888293361</v>
      </c>
      <c r="CG64">
        <v>0.44353055395046326</v>
      </c>
      <c r="CH64">
        <v>0.47326691279273325</v>
      </c>
      <c r="CI64">
        <v>0.55593348221804195</v>
      </c>
      <c r="CJ64">
        <v>0.56099370589292608</v>
      </c>
      <c r="CK64">
        <v>0.52242056515176261</v>
      </c>
      <c r="CL64">
        <v>0.43021810692029955</v>
      </c>
      <c r="CM64">
        <v>0.42510538983495338</v>
      </c>
      <c r="CN64">
        <v>0.45324118112147133</v>
      </c>
      <c r="CO64">
        <v>0.52075454152461487</v>
      </c>
      <c r="CP64">
        <v>0.53272521418200292</v>
      </c>
      <c r="CQ64">
        <v>0.52146703078503087</v>
      </c>
      <c r="CR64">
        <v>0.56935848977612513</v>
      </c>
      <c r="CS64">
        <v>0.54839023495276629</v>
      </c>
      <c r="CT64">
        <v>0.57648647214213888</v>
      </c>
      <c r="CU64">
        <v>0.65498807136714376</v>
      </c>
      <c r="CV64">
        <v>0.667412533041291</v>
      </c>
      <c r="CW64">
        <v>0.63912232438412653</v>
      </c>
      <c r="CX64">
        <v>0.36724503071538678</v>
      </c>
      <c r="CY64">
        <v>0.37387848708731858</v>
      </c>
      <c r="CZ64">
        <v>0.40605013738450091</v>
      </c>
      <c r="DA64">
        <v>0.4496596276120482</v>
      </c>
      <c r="DB64">
        <v>0.44057162465060751</v>
      </c>
      <c r="DC64">
        <v>0.39429469388587368</v>
      </c>
    </row>
    <row r="65" spans="2:107" x14ac:dyDescent="0.45">
      <c r="B65" t="s">
        <v>238</v>
      </c>
      <c r="C65" t="s">
        <v>31</v>
      </c>
      <c r="D65">
        <v>0.33053064945391969</v>
      </c>
      <c r="E65">
        <v>0.3447688269567239</v>
      </c>
      <c r="F65">
        <v>0.35779911662552027</v>
      </c>
      <c r="G65">
        <v>0.31904784261643687</v>
      </c>
      <c r="H65">
        <v>0.3136191553932739</v>
      </c>
      <c r="I65">
        <v>0.32075945606025869</v>
      </c>
      <c r="J65">
        <v>0.32976070314838751</v>
      </c>
      <c r="K65">
        <v>0.31631944926284589</v>
      </c>
      <c r="L65">
        <v>0.29740206911952105</v>
      </c>
      <c r="M65">
        <v>0.29495577403535833</v>
      </c>
      <c r="N65">
        <v>0.29435838965092298</v>
      </c>
      <c r="O65">
        <v>0.31008875203796388</v>
      </c>
      <c r="P65">
        <v>0.31615899825441851</v>
      </c>
      <c r="Q65">
        <v>0.32800250013232513</v>
      </c>
      <c r="R65">
        <v>0.3040609631262296</v>
      </c>
      <c r="S65">
        <v>0.25975411314840774</v>
      </c>
      <c r="T65">
        <v>0.26344909984318676</v>
      </c>
      <c r="U65">
        <v>0.2826963418014557</v>
      </c>
      <c r="V65">
        <v>0.36587469846599713</v>
      </c>
      <c r="W65">
        <v>0.37079096492816854</v>
      </c>
      <c r="X65">
        <v>0.35443566699780454</v>
      </c>
      <c r="Y65">
        <v>0.317825072336888</v>
      </c>
      <c r="Z65">
        <v>0.32665679041923157</v>
      </c>
      <c r="AA65">
        <v>0.3394496387710933</v>
      </c>
      <c r="CE65" t="s">
        <v>238</v>
      </c>
      <c r="CF65">
        <v>0.46610496762664111</v>
      </c>
      <c r="CG65">
        <v>0.45020033927467978</v>
      </c>
      <c r="CH65">
        <v>0.46545325230118878</v>
      </c>
      <c r="CI65">
        <v>0.52118200269094139</v>
      </c>
      <c r="CJ65">
        <v>0.52820878462916532</v>
      </c>
      <c r="CK65">
        <v>0.51280909933874375</v>
      </c>
      <c r="CL65">
        <v>0.42543984180243061</v>
      </c>
      <c r="CM65">
        <v>0.40674708204257426</v>
      </c>
      <c r="CN65">
        <v>0.43467434510667335</v>
      </c>
      <c r="CO65">
        <v>0.53460748127664126</v>
      </c>
      <c r="CP65">
        <v>0.54224502677975761</v>
      </c>
      <c r="CQ65">
        <v>0.51782001783677967</v>
      </c>
      <c r="CR65">
        <v>0.52228986913266773</v>
      </c>
      <c r="CS65">
        <v>0.49072517862885684</v>
      </c>
      <c r="CT65">
        <v>0.51716227030414597</v>
      </c>
      <c r="CU65">
        <v>0.60316262531582987</v>
      </c>
      <c r="CV65">
        <v>0.61026537772095857</v>
      </c>
      <c r="CW65">
        <v>0.59816955630993096</v>
      </c>
      <c r="CX65">
        <v>0.45773449898117802</v>
      </c>
      <c r="CY65">
        <v>0.44444038863916496</v>
      </c>
      <c r="CZ65">
        <v>0.41483355309020997</v>
      </c>
      <c r="DA65">
        <v>0.45615642504239778</v>
      </c>
      <c r="DB65">
        <v>0.4664991642013383</v>
      </c>
      <c r="DC65">
        <v>0.47213168292041624</v>
      </c>
    </row>
    <row r="66" spans="2:107" x14ac:dyDescent="0.45">
      <c r="B66" t="s">
        <v>239</v>
      </c>
      <c r="C66" t="s">
        <v>31</v>
      </c>
      <c r="D66">
        <v>0.38093216540494351</v>
      </c>
      <c r="E66">
        <v>0.38559092203394596</v>
      </c>
      <c r="F66">
        <v>0.37676817950758157</v>
      </c>
      <c r="G66">
        <v>0.3579665093489619</v>
      </c>
      <c r="H66">
        <v>0.36625540662640593</v>
      </c>
      <c r="I66">
        <v>0.38215680365678767</v>
      </c>
      <c r="J66">
        <v>0.28903410591156736</v>
      </c>
      <c r="K66">
        <v>0.32055493373738503</v>
      </c>
      <c r="L66">
        <v>0.31378494350050107</v>
      </c>
      <c r="M66">
        <v>0.3229363736986644</v>
      </c>
      <c r="N66">
        <v>0.32756719793944539</v>
      </c>
      <c r="O66">
        <v>0.31282891722718059</v>
      </c>
      <c r="P66">
        <v>0.30320190774751993</v>
      </c>
      <c r="Q66">
        <v>0.31293206454349615</v>
      </c>
      <c r="R66">
        <v>0.32114042294425649</v>
      </c>
      <c r="S66">
        <v>0.2681784796962538</v>
      </c>
      <c r="T66">
        <v>0.27013244046162316</v>
      </c>
      <c r="U66">
        <v>0.28409634559499652</v>
      </c>
      <c r="V66">
        <v>0.36876795248671368</v>
      </c>
      <c r="W66">
        <v>0.39832361212367889</v>
      </c>
      <c r="X66">
        <v>0.35502623869707067</v>
      </c>
      <c r="Y66">
        <v>0.34307287306498196</v>
      </c>
      <c r="Z66">
        <v>0.32622195791964226</v>
      </c>
      <c r="AA66">
        <v>0.34260182526224503</v>
      </c>
      <c r="CE66" t="s">
        <v>239</v>
      </c>
      <c r="CF66">
        <v>0.46650225332851847</v>
      </c>
      <c r="CG66">
        <v>0.45396183035662302</v>
      </c>
      <c r="CH66">
        <v>0.44359603019861604</v>
      </c>
      <c r="CI66">
        <v>0.46601361571534539</v>
      </c>
      <c r="CJ66">
        <v>0.46760029922246271</v>
      </c>
      <c r="CK66">
        <v>0.45611963613351536</v>
      </c>
      <c r="CL66">
        <v>0.60951328673252114</v>
      </c>
      <c r="CM66">
        <v>0.59175432078431522</v>
      </c>
      <c r="CN66">
        <v>0.58588052400593404</v>
      </c>
      <c r="CO66">
        <v>0.55561333355133913</v>
      </c>
      <c r="CP66">
        <v>0.55799259855453287</v>
      </c>
      <c r="CQ66">
        <v>0.57788420545013408</v>
      </c>
      <c r="CR66">
        <v>0.58577977099543999</v>
      </c>
      <c r="CS66">
        <v>0.57205755058501762</v>
      </c>
      <c r="CT66">
        <v>0.57921435574876701</v>
      </c>
      <c r="CU66">
        <v>0.6148918150867656</v>
      </c>
      <c r="CV66">
        <v>0.61355540583448687</v>
      </c>
      <c r="CW66">
        <v>0.59119159845046332</v>
      </c>
      <c r="CX66">
        <v>0.40618379030001045</v>
      </c>
      <c r="CY66">
        <v>0.39619417740831747</v>
      </c>
      <c r="CZ66">
        <v>0.39868608202251665</v>
      </c>
      <c r="DA66">
        <v>0.45489897065820012</v>
      </c>
      <c r="DB66">
        <v>0.4696095073830347</v>
      </c>
      <c r="DC66">
        <v>0.45247821739442523</v>
      </c>
    </row>
    <row r="67" spans="2:107" x14ac:dyDescent="0.45">
      <c r="B67" t="s">
        <v>240</v>
      </c>
      <c r="C67" t="s">
        <v>31</v>
      </c>
      <c r="D67">
        <v>0.37231076391679868</v>
      </c>
      <c r="E67">
        <v>0.38236235413874042</v>
      </c>
      <c r="F67">
        <v>0.36010020906127727</v>
      </c>
      <c r="G67">
        <v>0.32023733161586326</v>
      </c>
      <c r="H67">
        <v>0.32205627989673197</v>
      </c>
      <c r="I67">
        <v>0.35081530236109054</v>
      </c>
      <c r="J67">
        <v>0.30381679685828783</v>
      </c>
      <c r="K67">
        <v>0.30961882518821571</v>
      </c>
      <c r="L67">
        <v>0.30323930295960372</v>
      </c>
      <c r="M67">
        <v>0.28638911070292422</v>
      </c>
      <c r="N67">
        <v>0.27795390102360229</v>
      </c>
      <c r="O67">
        <v>0.2906792566678052</v>
      </c>
      <c r="P67">
        <v>0.31030660334926879</v>
      </c>
      <c r="Q67">
        <v>0.3256173736890175</v>
      </c>
      <c r="R67">
        <v>0.30491085609176394</v>
      </c>
      <c r="S67">
        <v>0.2550209888156818</v>
      </c>
      <c r="T67">
        <v>0.25656069767138934</v>
      </c>
      <c r="U67">
        <v>0.27450259010263361</v>
      </c>
      <c r="V67">
        <v>0.38963386004534567</v>
      </c>
      <c r="W67">
        <v>0.37565024005008341</v>
      </c>
      <c r="X67">
        <v>0.37386181919405526</v>
      </c>
      <c r="Y67">
        <v>0.32946032369916733</v>
      </c>
      <c r="Z67">
        <v>0.32018260140418436</v>
      </c>
      <c r="AA67">
        <v>0.33962374318044375</v>
      </c>
      <c r="CE67" t="s">
        <v>240</v>
      </c>
      <c r="CF67">
        <v>0.4548420871270909</v>
      </c>
      <c r="CG67">
        <v>0.43587880548656421</v>
      </c>
      <c r="CH67">
        <v>0.44689886742526252</v>
      </c>
      <c r="CI67">
        <v>0.49969062068756437</v>
      </c>
      <c r="CJ67">
        <v>0.49650863939543827</v>
      </c>
      <c r="CK67">
        <v>0.47697492033880706</v>
      </c>
      <c r="CL67">
        <v>0.60676767839817891</v>
      </c>
      <c r="CM67">
        <v>0.59765952090327379</v>
      </c>
      <c r="CN67">
        <v>0.58982022945971246</v>
      </c>
      <c r="CO67">
        <v>0.58575681776686139</v>
      </c>
      <c r="CP67">
        <v>0.59349192849738974</v>
      </c>
      <c r="CQ67">
        <v>0.59567461802571176</v>
      </c>
      <c r="CR67">
        <v>0.55129116170560755</v>
      </c>
      <c r="CS67">
        <v>0.54313924281191728</v>
      </c>
      <c r="CT67">
        <v>0.57370308095202793</v>
      </c>
      <c r="CU67">
        <v>0.62408240860586339</v>
      </c>
      <c r="CV67">
        <v>0.62111680056024754</v>
      </c>
      <c r="CW67">
        <v>0.58748406571966061</v>
      </c>
      <c r="CX67">
        <v>0.43018028409375286</v>
      </c>
      <c r="CY67">
        <v>0.43526656289935356</v>
      </c>
      <c r="CZ67">
        <v>0.43849106181415215</v>
      </c>
      <c r="DA67">
        <v>0.50237163725453049</v>
      </c>
      <c r="DB67">
        <v>0.50504138985192848</v>
      </c>
      <c r="DC67">
        <v>0.46996787142234531</v>
      </c>
    </row>
    <row r="68" spans="2:107" x14ac:dyDescent="0.45">
      <c r="B68" t="s">
        <v>241</v>
      </c>
      <c r="C68" t="s">
        <v>31</v>
      </c>
      <c r="D68">
        <v>0.41761156676162414</v>
      </c>
      <c r="E68">
        <v>0.41854437840204278</v>
      </c>
      <c r="F68">
        <v>0.38834439812654026</v>
      </c>
      <c r="G68">
        <v>0.30972335817730962</v>
      </c>
      <c r="H68">
        <v>0.32453390611284594</v>
      </c>
      <c r="I68">
        <v>0.38882782217672562</v>
      </c>
      <c r="J68">
        <v>0.36868476136974049</v>
      </c>
      <c r="K68">
        <v>0.36623502747713027</v>
      </c>
      <c r="L68">
        <v>0.39659811804397882</v>
      </c>
      <c r="M68">
        <v>0.36777123087785862</v>
      </c>
      <c r="N68">
        <v>0.36372908994353842</v>
      </c>
      <c r="O68">
        <v>0.36175145755539057</v>
      </c>
      <c r="P68">
        <v>0.3871187136669717</v>
      </c>
      <c r="Q68">
        <v>0.37882018673804274</v>
      </c>
      <c r="R68">
        <v>0.32428924248869218</v>
      </c>
      <c r="S68">
        <v>0.26033605165234747</v>
      </c>
      <c r="T68">
        <v>0.27431668668962517</v>
      </c>
      <c r="U68">
        <v>0.33449029076878711</v>
      </c>
      <c r="V68">
        <v>0.42173831140531765</v>
      </c>
      <c r="W68">
        <v>0.39327786119443747</v>
      </c>
      <c r="X68">
        <v>0.31634070064492048</v>
      </c>
      <c r="Y68">
        <v>0.27584091107787634</v>
      </c>
      <c r="Z68">
        <v>0.28577691225188023</v>
      </c>
      <c r="AA68">
        <v>0.37113520891228835</v>
      </c>
      <c r="CE68" t="s">
        <v>241</v>
      </c>
      <c r="CF68">
        <v>0.29678447244807521</v>
      </c>
      <c r="CG68">
        <v>0.28528927092368095</v>
      </c>
      <c r="CH68">
        <v>0.34852027709869965</v>
      </c>
      <c r="CI68">
        <v>0.44500112434065098</v>
      </c>
      <c r="CJ68">
        <v>0.41936732396586257</v>
      </c>
      <c r="CK68">
        <v>0.34092936680851343</v>
      </c>
      <c r="CL68">
        <v>0.35635727666481248</v>
      </c>
      <c r="CM68">
        <v>0.36791239247085122</v>
      </c>
      <c r="CN68">
        <v>0.40155173583712772</v>
      </c>
      <c r="CO68">
        <v>0.43417632362296732</v>
      </c>
      <c r="CP68">
        <v>0.42933263442782876</v>
      </c>
      <c r="CQ68">
        <v>0.3877387651656406</v>
      </c>
      <c r="CR68">
        <v>0.34343914583695306</v>
      </c>
      <c r="CS68">
        <v>0.33820874500355474</v>
      </c>
      <c r="CT68">
        <v>0.42813321877561206</v>
      </c>
      <c r="CU68">
        <v>0.50647679285359448</v>
      </c>
      <c r="CV68">
        <v>0.48005601621320887</v>
      </c>
      <c r="CW68">
        <v>0.39506399779954016</v>
      </c>
      <c r="CX68">
        <v>0.31950937749377345</v>
      </c>
      <c r="CY68">
        <v>0.33769749244562713</v>
      </c>
      <c r="CZ68">
        <v>0.44081346084836659</v>
      </c>
      <c r="DA68">
        <v>0.53416095147740306</v>
      </c>
      <c r="DB68">
        <v>0.4944694513795439</v>
      </c>
      <c r="DC68">
        <v>0.39079356075458471</v>
      </c>
    </row>
    <row r="69" spans="2:107" x14ac:dyDescent="0.45">
      <c r="B69" t="s">
        <v>242</v>
      </c>
      <c r="C69" t="s">
        <v>31</v>
      </c>
      <c r="D69">
        <v>0.30849520702637218</v>
      </c>
      <c r="E69">
        <v>0.32581763771626798</v>
      </c>
      <c r="F69">
        <v>0.31049771561846257</v>
      </c>
      <c r="G69">
        <v>0.25889508895071994</v>
      </c>
      <c r="H69">
        <v>0.26922152491904783</v>
      </c>
      <c r="I69">
        <v>0.29005644828142857</v>
      </c>
      <c r="J69">
        <v>0.28442185501157558</v>
      </c>
      <c r="K69">
        <v>0.27774876511783675</v>
      </c>
      <c r="L69">
        <v>0.2867257872388701</v>
      </c>
      <c r="M69">
        <v>0.29011397340577211</v>
      </c>
      <c r="N69">
        <v>0.28670892717841601</v>
      </c>
      <c r="O69">
        <v>0.29791457907032542</v>
      </c>
      <c r="P69">
        <v>0.30967017898569366</v>
      </c>
      <c r="Q69">
        <v>0.30897658068797007</v>
      </c>
      <c r="R69">
        <v>0.28503140623998796</v>
      </c>
      <c r="S69">
        <v>0.24393413378774731</v>
      </c>
      <c r="T69">
        <v>0.24574815349061344</v>
      </c>
      <c r="U69">
        <v>0.27227182160718449</v>
      </c>
      <c r="V69">
        <v>0.2585570177676465</v>
      </c>
      <c r="W69">
        <v>0.25275233427476396</v>
      </c>
      <c r="X69">
        <v>0.25302392020667391</v>
      </c>
      <c r="Y69">
        <v>0.20932594921297723</v>
      </c>
      <c r="Z69">
        <v>0.21617244133755348</v>
      </c>
      <c r="AA69">
        <v>0.23559594524054939</v>
      </c>
      <c r="CE69" t="s">
        <v>242</v>
      </c>
      <c r="CF69">
        <v>0.51263040163154905</v>
      </c>
      <c r="CG69">
        <v>0.48023033506265195</v>
      </c>
      <c r="CH69">
        <v>0.49562242226598668</v>
      </c>
      <c r="CI69">
        <v>0.56635632242137302</v>
      </c>
      <c r="CJ69">
        <v>0.56462810561222132</v>
      </c>
      <c r="CK69">
        <v>0.54670759170771588</v>
      </c>
      <c r="CL69">
        <v>0.59199581371920562</v>
      </c>
      <c r="CM69">
        <v>0.60462614624855615</v>
      </c>
      <c r="CN69">
        <v>0.57145387051050511</v>
      </c>
      <c r="CO69">
        <v>0.56414742584847222</v>
      </c>
      <c r="CP69">
        <v>0.56783978463609852</v>
      </c>
      <c r="CQ69">
        <v>0.57810398550916831</v>
      </c>
      <c r="CR69">
        <v>0.53767503073482781</v>
      </c>
      <c r="CS69">
        <v>0.53632516907537187</v>
      </c>
      <c r="CT69">
        <v>0.55487494610126986</v>
      </c>
      <c r="CU69">
        <v>0.61450214230816891</v>
      </c>
      <c r="CV69">
        <v>0.61336204697491137</v>
      </c>
      <c r="CW69">
        <v>0.58168381753988774</v>
      </c>
      <c r="CX69">
        <v>0.57106555761063693</v>
      </c>
      <c r="CY69">
        <v>0.55543730171953853</v>
      </c>
      <c r="CZ69">
        <v>0.56796696195715879</v>
      </c>
      <c r="DA69">
        <v>0.64291828997857581</v>
      </c>
      <c r="DB69">
        <v>0.64254144915330746</v>
      </c>
      <c r="DC69">
        <v>0.62062809790957119</v>
      </c>
    </row>
    <row r="70" spans="2:107" x14ac:dyDescent="0.45">
      <c r="B70" t="s">
        <v>243</v>
      </c>
      <c r="C70" t="s">
        <v>31</v>
      </c>
      <c r="D70">
        <v>0.35623179078008804</v>
      </c>
      <c r="E70">
        <v>0.37016816853681794</v>
      </c>
      <c r="F70">
        <v>0.36662674212786051</v>
      </c>
      <c r="G70">
        <v>0.35985181833538787</v>
      </c>
      <c r="H70">
        <v>0.35849529140173159</v>
      </c>
      <c r="I70">
        <v>0.354916025328607</v>
      </c>
      <c r="J70">
        <v>0.3110967984814943</v>
      </c>
      <c r="K70">
        <v>0.30745216879222176</v>
      </c>
      <c r="L70">
        <v>0.33473032994511004</v>
      </c>
      <c r="M70">
        <v>0.38841017061452898</v>
      </c>
      <c r="N70">
        <v>0.37491403149117303</v>
      </c>
      <c r="O70">
        <v>0.34448045387001314</v>
      </c>
      <c r="P70">
        <v>0.32281376189435551</v>
      </c>
      <c r="Q70">
        <v>0.33578038902053098</v>
      </c>
      <c r="R70">
        <v>0.33149089695056994</v>
      </c>
      <c r="S70">
        <v>0.31482256035654022</v>
      </c>
      <c r="T70">
        <v>0.31555711685066151</v>
      </c>
      <c r="U70">
        <v>0.32049577214689018</v>
      </c>
      <c r="V70">
        <v>0.3465154048857268</v>
      </c>
      <c r="W70">
        <v>0.32036241591867393</v>
      </c>
      <c r="X70">
        <v>0.32808338301289813</v>
      </c>
      <c r="Y70">
        <v>0.32285902241542069</v>
      </c>
      <c r="Z70">
        <v>0.331576939667378</v>
      </c>
      <c r="AA70">
        <v>0.37842073062976433</v>
      </c>
      <c r="CE70" t="s">
        <v>243</v>
      </c>
      <c r="CF70">
        <v>0.45281110852715845</v>
      </c>
      <c r="CG70">
        <v>0.4466938267444599</v>
      </c>
      <c r="CH70">
        <v>0.45709693149318914</v>
      </c>
      <c r="CI70">
        <v>0.47059996268480631</v>
      </c>
      <c r="CJ70">
        <v>0.46478343073181105</v>
      </c>
      <c r="CK70">
        <v>0.45980735269719691</v>
      </c>
      <c r="CL70">
        <v>0.55073982444719116</v>
      </c>
      <c r="CM70">
        <v>0.55503268169541631</v>
      </c>
      <c r="CN70">
        <v>0.5188990000288064</v>
      </c>
      <c r="CO70">
        <v>0.48919763209831824</v>
      </c>
      <c r="CP70">
        <v>0.50269237733051353</v>
      </c>
      <c r="CQ70">
        <v>0.54027559955232562</v>
      </c>
      <c r="CR70">
        <v>0.53531850649887869</v>
      </c>
      <c r="CS70">
        <v>0.51825650169791304</v>
      </c>
      <c r="CT70">
        <v>0.52772072587792762</v>
      </c>
      <c r="CU70">
        <v>0.54727970008077298</v>
      </c>
      <c r="CV70">
        <v>0.54243574204767753</v>
      </c>
      <c r="CW70">
        <v>0.52917969009114652</v>
      </c>
      <c r="CX70">
        <v>0.41495824796910646</v>
      </c>
      <c r="CY70">
        <v>0.41885858394933001</v>
      </c>
      <c r="CZ70">
        <v>0.46080787943888157</v>
      </c>
      <c r="DA70">
        <v>0.47766922404365936</v>
      </c>
      <c r="DB70">
        <v>0.45960880346259603</v>
      </c>
      <c r="DC70">
        <v>0.41206739273843274</v>
      </c>
    </row>
    <row r="71" spans="2:107" x14ac:dyDescent="0.45">
      <c r="B71" t="s">
        <v>244</v>
      </c>
      <c r="C71" t="s">
        <v>31</v>
      </c>
      <c r="D71">
        <v>0.34366261598280379</v>
      </c>
      <c r="E71">
        <v>0.36656923235572625</v>
      </c>
      <c r="F71">
        <v>0.34567293297757506</v>
      </c>
      <c r="G71">
        <v>0.31825578050090852</v>
      </c>
      <c r="H71">
        <v>0.32465779856413901</v>
      </c>
      <c r="I71">
        <v>0.33257509554174869</v>
      </c>
      <c r="J71">
        <v>0.29665604106328297</v>
      </c>
      <c r="K71">
        <v>0.29917825894400185</v>
      </c>
      <c r="L71">
        <v>0.33603172025689637</v>
      </c>
      <c r="M71">
        <v>0.33236279877600911</v>
      </c>
      <c r="N71">
        <v>0.31699326237519704</v>
      </c>
      <c r="O71">
        <v>0.30329402189471744</v>
      </c>
      <c r="P71">
        <v>0.30712227310632489</v>
      </c>
      <c r="Q71">
        <v>0.3334829715122638</v>
      </c>
      <c r="R71">
        <v>0.30924610810619485</v>
      </c>
      <c r="S71">
        <v>0.27891499811668752</v>
      </c>
      <c r="T71">
        <v>0.28881242817039732</v>
      </c>
      <c r="U71">
        <v>0.29546728785433024</v>
      </c>
      <c r="V71">
        <v>0.34683525443661423</v>
      </c>
      <c r="W71">
        <v>0.32736111955575231</v>
      </c>
      <c r="X71">
        <v>0.30385395308539803</v>
      </c>
      <c r="Y71">
        <v>0.30314626788099358</v>
      </c>
      <c r="Z71">
        <v>0.31526205658515982</v>
      </c>
      <c r="AA71">
        <v>0.34469540707566648</v>
      </c>
      <c r="CE71" t="s">
        <v>244</v>
      </c>
      <c r="CF71">
        <v>0.38403523256392874</v>
      </c>
      <c r="CG71">
        <v>0.38013115570409695</v>
      </c>
      <c r="CH71">
        <v>0.41699994770517168</v>
      </c>
      <c r="CI71">
        <v>0.46061907763902782</v>
      </c>
      <c r="CJ71">
        <v>0.44822143595317376</v>
      </c>
      <c r="CK71">
        <v>0.40634550633880367</v>
      </c>
      <c r="CL71">
        <v>0.50046078135514571</v>
      </c>
      <c r="CM71">
        <v>0.4892933292883852</v>
      </c>
      <c r="CN71">
        <v>0.44543305085451201</v>
      </c>
      <c r="CO71">
        <v>0.45219212367831296</v>
      </c>
      <c r="CP71">
        <v>0.46830142914569012</v>
      </c>
      <c r="CQ71">
        <v>0.49983158313755827</v>
      </c>
      <c r="CR71">
        <v>0.46359945222382226</v>
      </c>
      <c r="CS71">
        <v>0.4408177732254453</v>
      </c>
      <c r="CT71">
        <v>0.48102769870206757</v>
      </c>
      <c r="CU71">
        <v>0.52675207986947803</v>
      </c>
      <c r="CV71">
        <v>0.50383424659309772</v>
      </c>
      <c r="CW71">
        <v>0.46031097770822227</v>
      </c>
      <c r="CX71">
        <v>0.3317544747046221</v>
      </c>
      <c r="CY71">
        <v>0.35282840049616387</v>
      </c>
      <c r="CZ71">
        <v>0.42991347121037132</v>
      </c>
      <c r="DA71">
        <v>0.46322658464480876</v>
      </c>
      <c r="DB71">
        <v>0.44621107325026188</v>
      </c>
      <c r="DC71">
        <v>0.37779723905501789</v>
      </c>
    </row>
    <row r="72" spans="2:107" x14ac:dyDescent="0.45">
      <c r="B72" t="s">
        <v>245</v>
      </c>
      <c r="C72" t="s">
        <v>31</v>
      </c>
      <c r="D72">
        <v>0.39716077793211996</v>
      </c>
      <c r="E72">
        <v>0.39669269724748085</v>
      </c>
      <c r="F72">
        <v>0.38900007984093199</v>
      </c>
      <c r="G72">
        <v>0.37135302707634615</v>
      </c>
      <c r="H72">
        <v>0.37373032061804951</v>
      </c>
      <c r="I72">
        <v>0.3919463068683417</v>
      </c>
      <c r="J72">
        <v>0.31731403487983545</v>
      </c>
      <c r="K72">
        <v>0.32734160946142477</v>
      </c>
      <c r="L72">
        <v>0.35264728109173454</v>
      </c>
      <c r="M72">
        <v>0.40012168377391411</v>
      </c>
      <c r="N72">
        <v>0.40107847649675921</v>
      </c>
      <c r="O72">
        <v>0.36382203587625855</v>
      </c>
      <c r="P72">
        <v>0.33341453301324131</v>
      </c>
      <c r="Q72">
        <v>0.35220665130028644</v>
      </c>
      <c r="R72">
        <v>0.32925410438702191</v>
      </c>
      <c r="S72">
        <v>0.29421422017478693</v>
      </c>
      <c r="T72">
        <v>0.30414395553013035</v>
      </c>
      <c r="U72">
        <v>0.32019156282921563</v>
      </c>
      <c r="V72">
        <v>0.40503935419827275</v>
      </c>
      <c r="W72">
        <v>0.39532788447162648</v>
      </c>
      <c r="X72">
        <v>0.37103526952717863</v>
      </c>
      <c r="Y72">
        <v>0.33372206164964513</v>
      </c>
      <c r="Z72">
        <v>0.35467016913763866</v>
      </c>
      <c r="AA72">
        <v>0.38933201518587601</v>
      </c>
      <c r="CE72" t="s">
        <v>245</v>
      </c>
      <c r="CF72">
        <v>0.40489222628799915</v>
      </c>
      <c r="CG72">
        <v>0.39448300862282765</v>
      </c>
      <c r="CH72">
        <v>0.40237225749784838</v>
      </c>
      <c r="CI72">
        <v>0.44108228611116435</v>
      </c>
      <c r="CJ72">
        <v>0.43508968151389898</v>
      </c>
      <c r="CK72">
        <v>0.41218843968142599</v>
      </c>
      <c r="CL72">
        <v>0.51019071021207385</v>
      </c>
      <c r="CM72">
        <v>0.51224839240495612</v>
      </c>
      <c r="CN72">
        <v>0.48457694401838697</v>
      </c>
      <c r="CO72">
        <v>0.4772600817278746</v>
      </c>
      <c r="CP72">
        <v>0.48005924771654745</v>
      </c>
      <c r="CQ72">
        <v>0.48804534402919308</v>
      </c>
      <c r="CR72">
        <v>0.49320489082636099</v>
      </c>
      <c r="CS72">
        <v>0.46272404231289038</v>
      </c>
      <c r="CT72">
        <v>0.50043245900092592</v>
      </c>
      <c r="CU72">
        <v>0.54562884395343325</v>
      </c>
      <c r="CV72">
        <v>0.53604979738764658</v>
      </c>
      <c r="CW72">
        <v>0.51198130187952351</v>
      </c>
      <c r="CX72">
        <v>0.39331815538734088</v>
      </c>
      <c r="CY72">
        <v>0.38794686432583569</v>
      </c>
      <c r="CZ72">
        <v>0.44735294611487442</v>
      </c>
      <c r="DA72">
        <v>0.48373907302375391</v>
      </c>
      <c r="DB72">
        <v>0.47547475996948668</v>
      </c>
      <c r="DC72">
        <v>0.44397739516569124</v>
      </c>
    </row>
    <row r="73" spans="2:107" x14ac:dyDescent="0.45">
      <c r="B73" t="s">
        <v>246</v>
      </c>
      <c r="C73" t="s">
        <v>31</v>
      </c>
      <c r="D73">
        <v>0.43302697181360278</v>
      </c>
      <c r="E73">
        <v>0.43509912765071146</v>
      </c>
      <c r="F73">
        <v>0.41743188389856545</v>
      </c>
      <c r="G73">
        <v>0.4211938125675968</v>
      </c>
      <c r="H73">
        <v>0.43414305995193697</v>
      </c>
      <c r="I73">
        <v>0.42824280426353845</v>
      </c>
      <c r="J73">
        <v>0.39300402936572226</v>
      </c>
      <c r="K73">
        <v>0.4128528286347013</v>
      </c>
      <c r="L73">
        <v>0.43052528667010054</v>
      </c>
      <c r="M73">
        <v>0.45870934680413078</v>
      </c>
      <c r="N73">
        <v>0.44872510283725997</v>
      </c>
      <c r="O73">
        <v>0.4199726724104767</v>
      </c>
      <c r="P73">
        <v>0.3841873737040008</v>
      </c>
      <c r="Q73">
        <v>0.42081481204329996</v>
      </c>
      <c r="R73">
        <v>0.39511798241853668</v>
      </c>
      <c r="S73">
        <v>0.36711904039597953</v>
      </c>
      <c r="T73">
        <v>0.37763877173592042</v>
      </c>
      <c r="U73">
        <v>0.38168056397110284</v>
      </c>
      <c r="V73">
        <v>0.34754315429732424</v>
      </c>
      <c r="W73">
        <v>0.37671946598589168</v>
      </c>
      <c r="X73">
        <v>0.35245643864826703</v>
      </c>
      <c r="Y73">
        <v>0.35487444206266472</v>
      </c>
      <c r="Z73">
        <v>0.37916808479187064</v>
      </c>
      <c r="AA73">
        <v>0.41326994624025332</v>
      </c>
      <c r="CE73" t="s">
        <v>246</v>
      </c>
      <c r="CF73">
        <v>0.24098369571119388</v>
      </c>
      <c r="CG73">
        <v>0.23955107482787028</v>
      </c>
      <c r="CH73">
        <v>0.28425167576691024</v>
      </c>
      <c r="CI73">
        <v>0.30008148026496528</v>
      </c>
      <c r="CJ73">
        <v>0.28511660752041523</v>
      </c>
      <c r="CK73">
        <v>0.26521932289321987</v>
      </c>
      <c r="CL73">
        <v>0.32111820727647833</v>
      </c>
      <c r="CM73">
        <v>0.3050589046789407</v>
      </c>
      <c r="CN73">
        <v>0.31679151590235793</v>
      </c>
      <c r="CO73">
        <v>0.3201167036658078</v>
      </c>
      <c r="CP73">
        <v>0.31817399446002659</v>
      </c>
      <c r="CQ73">
        <v>0.3346669072369971</v>
      </c>
      <c r="CR73">
        <v>0.28783080246936615</v>
      </c>
      <c r="CS73">
        <v>0.2742370728315997</v>
      </c>
      <c r="CT73">
        <v>0.32998142904807254</v>
      </c>
      <c r="CU73">
        <v>0.34409871547378368</v>
      </c>
      <c r="CV73">
        <v>0.3273816823244497</v>
      </c>
      <c r="CW73">
        <v>0.30784332229679134</v>
      </c>
      <c r="CX73">
        <v>0.22954578315610857</v>
      </c>
      <c r="CY73">
        <v>0.21474046949752773</v>
      </c>
      <c r="CZ73">
        <v>0.32543465540809369</v>
      </c>
      <c r="DA73">
        <v>0.35968350635348478</v>
      </c>
      <c r="DB73">
        <v>0.32911529778602139</v>
      </c>
      <c r="DC73">
        <v>0.28277669759182611</v>
      </c>
    </row>
    <row r="74" spans="2:107" x14ac:dyDescent="0.45">
      <c r="B74" t="s">
        <v>247</v>
      </c>
      <c r="C74" t="s">
        <v>31</v>
      </c>
      <c r="D74">
        <v>0.49924103178352452</v>
      </c>
      <c r="E74">
        <v>0.5045945208661502</v>
      </c>
      <c r="F74">
        <v>0.43034080655358786</v>
      </c>
      <c r="G74">
        <v>0.31288510206883546</v>
      </c>
      <c r="H74">
        <v>0.31034860756878002</v>
      </c>
      <c r="I74">
        <v>0.37894181068551841</v>
      </c>
      <c r="J74">
        <v>0.45856018111353336</v>
      </c>
      <c r="K74">
        <v>0.44795996662256027</v>
      </c>
      <c r="L74">
        <v>0.42790684398859735</v>
      </c>
      <c r="M74">
        <v>0.38522660603182907</v>
      </c>
      <c r="N74">
        <v>0.33190928210924675</v>
      </c>
      <c r="O74">
        <v>0.42483696208100435</v>
      </c>
      <c r="P74">
        <v>0.51673901316730397</v>
      </c>
      <c r="Q74">
        <v>0.5276497048399954</v>
      </c>
      <c r="R74">
        <v>0.44062639578543844</v>
      </c>
      <c r="S74">
        <v>0.28640039268000317</v>
      </c>
      <c r="T74">
        <v>0.24382361731050917</v>
      </c>
      <c r="U74">
        <v>0.3365825600141179</v>
      </c>
      <c r="V74">
        <v>0.45633698450034982</v>
      </c>
      <c r="W74">
        <v>0.51129185400958876</v>
      </c>
      <c r="X74">
        <v>0.44318811718037276</v>
      </c>
      <c r="Y74">
        <v>0.24235235042228426</v>
      </c>
      <c r="Z74">
        <v>0.2372976999199666</v>
      </c>
      <c r="AA74">
        <v>0.34810250739488013</v>
      </c>
      <c r="CE74" t="s">
        <v>247</v>
      </c>
      <c r="CF74">
        <v>0.12955806748777335</v>
      </c>
      <c r="CG74">
        <v>0.14571850700659028</v>
      </c>
      <c r="CH74">
        <v>0.20067411758591602</v>
      </c>
      <c r="CI74">
        <v>0.21440532002721871</v>
      </c>
      <c r="CJ74">
        <v>0.20841222554301117</v>
      </c>
      <c r="CK74">
        <v>0.15309785557590513</v>
      </c>
      <c r="CL74">
        <v>0.24153746664887787</v>
      </c>
      <c r="CM74">
        <v>0.26147357920427067</v>
      </c>
      <c r="CN74">
        <v>0.3249862704381456</v>
      </c>
      <c r="CO74">
        <v>0.24942373749659755</v>
      </c>
      <c r="CP74">
        <v>0.21842270241198913</v>
      </c>
      <c r="CQ74">
        <v>0.19694905038161931</v>
      </c>
      <c r="CR74">
        <v>0.12404192234442549</v>
      </c>
      <c r="CS74">
        <v>0.14004585818947485</v>
      </c>
      <c r="CT74">
        <v>0.24893562428814964</v>
      </c>
      <c r="CU74">
        <v>0.29101918420710343</v>
      </c>
      <c r="CV74">
        <v>0.26137756421228336</v>
      </c>
      <c r="CW74">
        <v>0.14450487408308579</v>
      </c>
      <c r="CX74">
        <v>2.8791575846576784E-2</v>
      </c>
      <c r="CY74">
        <v>2.3771981075047674E-2</v>
      </c>
      <c r="CZ74">
        <v>9.6328054565012908E-2</v>
      </c>
      <c r="DA74">
        <v>0.22001028349053464</v>
      </c>
      <c r="DB74">
        <v>0.21127116412538388</v>
      </c>
      <c r="DC74">
        <v>0.10746471056807011</v>
      </c>
    </row>
    <row r="75" spans="2:107" x14ac:dyDescent="0.45">
      <c r="B75" t="s">
        <v>248</v>
      </c>
      <c r="C75" t="s">
        <v>31</v>
      </c>
      <c r="D75">
        <v>0.41941148984436694</v>
      </c>
      <c r="E75">
        <v>0.41652331726209968</v>
      </c>
      <c r="F75">
        <v>0.39323773368888476</v>
      </c>
      <c r="G75">
        <v>0.31308381919787787</v>
      </c>
      <c r="H75">
        <v>0.2977241019549105</v>
      </c>
      <c r="I75">
        <v>0.31821601083903939</v>
      </c>
      <c r="J75">
        <v>0.40188269766674478</v>
      </c>
      <c r="K75">
        <v>0.40356431551328809</v>
      </c>
      <c r="L75">
        <v>0.39402214692739063</v>
      </c>
      <c r="M75">
        <v>0.38105134767741422</v>
      </c>
      <c r="N75">
        <v>0.38009609512115494</v>
      </c>
      <c r="O75">
        <v>0.40775534563798704</v>
      </c>
      <c r="P75">
        <v>0.43024003417716472</v>
      </c>
      <c r="Q75">
        <v>0.46679270897795222</v>
      </c>
      <c r="R75">
        <v>0.38512656900730596</v>
      </c>
      <c r="S75">
        <v>0.29723799883335011</v>
      </c>
      <c r="T75">
        <v>0.26370208083239505</v>
      </c>
      <c r="U75">
        <v>0.29329090852225848</v>
      </c>
      <c r="V75">
        <v>0.3453718673781751</v>
      </c>
      <c r="W75">
        <v>0.41106244902950856</v>
      </c>
      <c r="X75">
        <v>0.32795227293433094</v>
      </c>
      <c r="Y75">
        <v>0.22519993033053787</v>
      </c>
      <c r="Z75">
        <v>0.21395478189183342</v>
      </c>
      <c r="AA75">
        <v>0.29984948266898626</v>
      </c>
      <c r="CE75" t="s">
        <v>248</v>
      </c>
      <c r="CF75">
        <v>0.18656775909421414</v>
      </c>
      <c r="CG75">
        <v>0.19123310016760309</v>
      </c>
      <c r="CH75">
        <v>0.28541451258780937</v>
      </c>
      <c r="CI75">
        <v>0.30148511487847501</v>
      </c>
      <c r="CJ75">
        <v>0.3087721615317856</v>
      </c>
      <c r="CK75">
        <v>0.26016812100721631</v>
      </c>
      <c r="CL75">
        <v>0.28926901570991909</v>
      </c>
      <c r="CM75">
        <v>0.30025795918225784</v>
      </c>
      <c r="CN75">
        <v>0.39811957393796321</v>
      </c>
      <c r="CO75">
        <v>0.34344287655580047</v>
      </c>
      <c r="CP75">
        <v>0.31589671628308796</v>
      </c>
      <c r="CQ75">
        <v>0.28590821637834657</v>
      </c>
      <c r="CR75">
        <v>0.1873641515851206</v>
      </c>
      <c r="CS75">
        <v>0.1996010012485892</v>
      </c>
      <c r="CT75">
        <v>0.34897492580367412</v>
      </c>
      <c r="CU75">
        <v>0.36762511283501853</v>
      </c>
      <c r="CV75">
        <v>0.3404875893964458</v>
      </c>
      <c r="CW75">
        <v>0.25131202024793714</v>
      </c>
      <c r="CX75">
        <v>7.5476422134554119E-2</v>
      </c>
      <c r="CY75">
        <v>7.1429772277797426E-2</v>
      </c>
      <c r="CZ75">
        <v>0.14124734441742509</v>
      </c>
      <c r="DA75">
        <v>0.28743095388019352</v>
      </c>
      <c r="DB75">
        <v>0.32832195404061087</v>
      </c>
      <c r="DC75">
        <v>0.2456055402397409</v>
      </c>
    </row>
    <row r="76" spans="2:107" x14ac:dyDescent="0.45">
      <c r="B76" t="s">
        <v>249</v>
      </c>
      <c r="C76" t="s">
        <v>31</v>
      </c>
      <c r="D76">
        <v>0.41170088742970462</v>
      </c>
      <c r="E76">
        <v>0.47354724363506567</v>
      </c>
      <c r="F76">
        <v>0.44961846282838769</v>
      </c>
      <c r="G76">
        <v>0.33614166051344568</v>
      </c>
      <c r="H76">
        <v>0.33876186273617648</v>
      </c>
      <c r="I76">
        <v>0.38553776090287672</v>
      </c>
      <c r="J76">
        <v>0.4615300865820825</v>
      </c>
      <c r="K76">
        <v>0.45200502158572653</v>
      </c>
      <c r="L76">
        <v>0.47815641899821121</v>
      </c>
      <c r="M76">
        <v>0.47084381746498227</v>
      </c>
      <c r="N76">
        <v>0.4503277447967135</v>
      </c>
      <c r="O76">
        <v>0.44020794966778243</v>
      </c>
      <c r="P76">
        <v>0.44695761206009199</v>
      </c>
      <c r="Q76">
        <v>0.4994172858123147</v>
      </c>
      <c r="R76">
        <v>0.42994931192451552</v>
      </c>
      <c r="S76">
        <v>0.3075007425298657</v>
      </c>
      <c r="T76">
        <v>0.30035246719672959</v>
      </c>
      <c r="U76">
        <v>0.40701577691428631</v>
      </c>
      <c r="V76">
        <v>0.44023469085378741</v>
      </c>
      <c r="W76">
        <v>0.47890261786578514</v>
      </c>
      <c r="X76">
        <v>0.39939234969056991</v>
      </c>
      <c r="Y76">
        <v>0.17946312014148644</v>
      </c>
      <c r="Z76">
        <v>0.18285806548389585</v>
      </c>
      <c r="AA76">
        <v>0.29164345153376348</v>
      </c>
      <c r="CE76" t="s">
        <v>249</v>
      </c>
      <c r="CF76">
        <v>0.10973915796209201</v>
      </c>
      <c r="CG76">
        <v>8.4935120555259411E-2</v>
      </c>
      <c r="CH76">
        <v>0.1375581934933319</v>
      </c>
      <c r="CI76">
        <v>0.21148106139124531</v>
      </c>
      <c r="CJ76">
        <v>0.21210236459145407</v>
      </c>
      <c r="CK76">
        <v>0.17769650907213197</v>
      </c>
      <c r="CL76">
        <v>0.11623681336553182</v>
      </c>
      <c r="CM76">
        <v>0.11772206919504138</v>
      </c>
      <c r="CN76">
        <v>0.17648861767392704</v>
      </c>
      <c r="CO76">
        <v>0.16036538690971164</v>
      </c>
      <c r="CP76">
        <v>0.14209901442660827</v>
      </c>
      <c r="CQ76">
        <v>0.12536667583053721</v>
      </c>
      <c r="CR76">
        <v>0.11269512755003794</v>
      </c>
      <c r="CS76">
        <v>9.9833420356650451E-2</v>
      </c>
      <c r="CT76">
        <v>0.15817214615123967</v>
      </c>
      <c r="CU76">
        <v>0.20374294866669729</v>
      </c>
      <c r="CV76">
        <v>0.19180843413211832</v>
      </c>
      <c r="CW76">
        <v>0.16155224827541237</v>
      </c>
      <c r="CX76">
        <v>0.11500735509955987</v>
      </c>
      <c r="CY76">
        <v>7.258767053079658E-2</v>
      </c>
      <c r="CZ76">
        <v>0.12804690324627291</v>
      </c>
      <c r="DA76">
        <v>0.2827984971181437</v>
      </c>
      <c r="DB76">
        <v>0.29865704722737796</v>
      </c>
      <c r="DC76">
        <v>0.23979211738285991</v>
      </c>
    </row>
    <row r="77" spans="2:107" x14ac:dyDescent="0.45">
      <c r="B77" t="s">
        <v>250</v>
      </c>
      <c r="C77" t="s">
        <v>31</v>
      </c>
      <c r="D77">
        <v>0.49406566066605395</v>
      </c>
      <c r="E77">
        <v>0.51164895230667051</v>
      </c>
      <c r="F77">
        <v>0.42171620286727934</v>
      </c>
      <c r="G77">
        <v>0.29571459694882379</v>
      </c>
      <c r="H77">
        <v>0.31253533849970261</v>
      </c>
      <c r="I77">
        <v>0.42641456037404818</v>
      </c>
      <c r="J77">
        <v>0.45444340856196014</v>
      </c>
      <c r="K77">
        <v>0.43058933587947384</v>
      </c>
      <c r="L77">
        <v>0.45229832657308794</v>
      </c>
      <c r="M77">
        <v>0.43758874495118361</v>
      </c>
      <c r="N77">
        <v>0.45221170381871545</v>
      </c>
      <c r="O77">
        <v>0.46907611722471731</v>
      </c>
      <c r="P77">
        <v>0.50905495528976752</v>
      </c>
      <c r="Q77">
        <v>0.51049316359018548</v>
      </c>
      <c r="R77">
        <v>0.41944429767836328</v>
      </c>
      <c r="S77">
        <v>0.26640568902325878</v>
      </c>
      <c r="T77">
        <v>0.27543045193089638</v>
      </c>
      <c r="U77">
        <v>0.41271179295816662</v>
      </c>
      <c r="V77">
        <v>0.37042644919770173</v>
      </c>
      <c r="W77">
        <v>0.38956308403582168</v>
      </c>
      <c r="X77">
        <v>0.32422451814930464</v>
      </c>
      <c r="Y77">
        <v>0.11123792952050729</v>
      </c>
      <c r="Z77">
        <v>0.10084537173547113</v>
      </c>
      <c r="AA77">
        <v>0.26361636190393362</v>
      </c>
      <c r="CE77" t="s">
        <v>250</v>
      </c>
      <c r="CF77">
        <v>8.2307415898704314E-2</v>
      </c>
      <c r="CG77">
        <v>8.105882321230086E-2</v>
      </c>
      <c r="CH77">
        <v>0.1598574559825528</v>
      </c>
      <c r="CI77">
        <v>0.23821478167732604</v>
      </c>
      <c r="CJ77">
        <v>0.2087358833898294</v>
      </c>
      <c r="CK77">
        <v>0.11778391258872369</v>
      </c>
      <c r="CL77">
        <v>0.14409703559743228</v>
      </c>
      <c r="CM77">
        <v>0.14412177586508251</v>
      </c>
      <c r="CN77">
        <v>0.22735156520243649</v>
      </c>
      <c r="CO77">
        <v>0.2045175094699736</v>
      </c>
      <c r="CP77">
        <v>0.17990698407030281</v>
      </c>
      <c r="CQ77">
        <v>0.15115446441852715</v>
      </c>
      <c r="CR77">
        <v>9.9227028457258809E-2</v>
      </c>
      <c r="CS77">
        <v>0.10666990234336926</v>
      </c>
      <c r="CT77">
        <v>0.20705548307062349</v>
      </c>
      <c r="CU77">
        <v>0.24356104568674697</v>
      </c>
      <c r="CV77">
        <v>0.20177697266601682</v>
      </c>
      <c r="CW77">
        <v>0.12126938139309576</v>
      </c>
      <c r="CX77">
        <v>5.309294411074629E-2</v>
      </c>
      <c r="CY77">
        <v>6.076798338229096E-2</v>
      </c>
      <c r="CZ77">
        <v>0.18439538233973665</v>
      </c>
      <c r="DA77">
        <v>0.37944884216927444</v>
      </c>
      <c r="DB77">
        <v>0.32040032264733559</v>
      </c>
      <c r="DC77">
        <v>0.13194244675183034</v>
      </c>
    </row>
    <row r="78" spans="2:107" x14ac:dyDescent="0.45">
      <c r="B78" t="s">
        <v>251</v>
      </c>
      <c r="C78" t="s">
        <v>31</v>
      </c>
      <c r="D78">
        <v>0.52345564879377637</v>
      </c>
      <c r="E78">
        <v>0.50682942371057371</v>
      </c>
      <c r="F78">
        <v>0.43808008308904256</v>
      </c>
      <c r="G78">
        <v>0.31797335053808917</v>
      </c>
      <c r="H78">
        <v>0.29025240769142829</v>
      </c>
      <c r="I78">
        <v>0.35778372618410426</v>
      </c>
      <c r="J78">
        <v>0.44948247363252941</v>
      </c>
      <c r="K78">
        <v>0.40683206461220389</v>
      </c>
      <c r="L78">
        <v>0.41912687012322647</v>
      </c>
      <c r="M78">
        <v>0.39179347890774269</v>
      </c>
      <c r="N78">
        <v>0.37611477877823968</v>
      </c>
      <c r="O78">
        <v>0.4239709644177147</v>
      </c>
      <c r="P78">
        <v>0.5226470042650222</v>
      </c>
      <c r="Q78">
        <v>0.53890055322192598</v>
      </c>
      <c r="R78">
        <v>0.45980628497237935</v>
      </c>
      <c r="S78">
        <v>0.27001241146107563</v>
      </c>
      <c r="T78">
        <v>0.23648213697716294</v>
      </c>
      <c r="U78">
        <v>0.30623629612186731</v>
      </c>
      <c r="V78">
        <v>0.41371600039474166</v>
      </c>
      <c r="W78">
        <v>0.5093604626899696</v>
      </c>
      <c r="X78">
        <v>0.41874913812450987</v>
      </c>
      <c r="Y78">
        <v>0.20440979435694326</v>
      </c>
      <c r="Z78">
        <v>0.18405579521301274</v>
      </c>
      <c r="AA78">
        <v>0.25215816620688997</v>
      </c>
      <c r="CE78" t="s">
        <v>251</v>
      </c>
      <c r="CF78">
        <v>0.13799272957762129</v>
      </c>
      <c r="CG78">
        <v>0.15275311459778765</v>
      </c>
      <c r="CH78">
        <v>0.22848587760727193</v>
      </c>
      <c r="CI78">
        <v>0.35112693918823551</v>
      </c>
      <c r="CJ78">
        <v>0.37530945429828755</v>
      </c>
      <c r="CK78">
        <v>0.23467673131555694</v>
      </c>
      <c r="CL78">
        <v>0.26150682901905348</v>
      </c>
      <c r="CM78">
        <v>0.28476519978775228</v>
      </c>
      <c r="CN78">
        <v>0.35722774365052629</v>
      </c>
      <c r="CO78">
        <v>0.30128926446914195</v>
      </c>
      <c r="CP78">
        <v>0.28539089848627364</v>
      </c>
      <c r="CQ78">
        <v>0.26646169161492356</v>
      </c>
      <c r="CR78">
        <v>0.13041165214653613</v>
      </c>
      <c r="CS78">
        <v>0.15003283626799549</v>
      </c>
      <c r="CT78">
        <v>0.26239712468803478</v>
      </c>
      <c r="CU78">
        <v>0.38655389337737794</v>
      </c>
      <c r="CV78">
        <v>0.39449836157647195</v>
      </c>
      <c r="CW78">
        <v>0.21550905264145048</v>
      </c>
      <c r="CX78">
        <v>6.0443281102110183E-2</v>
      </c>
      <c r="CY78">
        <v>6.3547296324888328E-2</v>
      </c>
      <c r="CZ78">
        <v>0.1869124672570889</v>
      </c>
      <c r="DA78">
        <v>0.47998533484359435</v>
      </c>
      <c r="DB78">
        <v>0.47955966419769658</v>
      </c>
      <c r="DC78">
        <v>0.25374815786584465</v>
      </c>
    </row>
    <row r="79" spans="2:107" x14ac:dyDescent="0.45">
      <c r="B79" t="s">
        <v>252</v>
      </c>
      <c r="C79" t="s">
        <v>31</v>
      </c>
      <c r="D79">
        <v>0.34774904251242156</v>
      </c>
      <c r="E79">
        <v>0.39009417305087413</v>
      </c>
      <c r="F79">
        <v>0.38765617731362051</v>
      </c>
      <c r="G79">
        <v>0.29672057359519671</v>
      </c>
      <c r="H79">
        <v>0.27184878908307641</v>
      </c>
      <c r="I79">
        <v>0.2647383709075426</v>
      </c>
      <c r="J79">
        <v>0.35443033610461211</v>
      </c>
      <c r="K79">
        <v>0.36865744241024245</v>
      </c>
      <c r="L79">
        <v>0.37520756382473475</v>
      </c>
      <c r="M79">
        <v>0.36043043571948907</v>
      </c>
      <c r="N79">
        <v>0.35703317220591585</v>
      </c>
      <c r="O79">
        <v>0.35536745218928123</v>
      </c>
      <c r="P79">
        <v>0.38102091002115374</v>
      </c>
      <c r="Q79">
        <v>0.43229581807015344</v>
      </c>
      <c r="R79">
        <v>0.39063804323071638</v>
      </c>
      <c r="S79">
        <v>0.27562251589601705</v>
      </c>
      <c r="T79">
        <v>0.24282267320886006</v>
      </c>
      <c r="U79">
        <v>0.26951298440120747</v>
      </c>
      <c r="V79">
        <v>0.26519159613065257</v>
      </c>
      <c r="W79">
        <v>0.32560407797735186</v>
      </c>
      <c r="X79">
        <v>0.32419083675156746</v>
      </c>
      <c r="Y79">
        <v>0.16493573730703237</v>
      </c>
      <c r="Z79">
        <v>0.13607577123205414</v>
      </c>
      <c r="AA79">
        <v>0.1774301206460136</v>
      </c>
      <c r="CE79" t="s">
        <v>252</v>
      </c>
      <c r="CF79">
        <v>0.22597937503994683</v>
      </c>
      <c r="CG79">
        <v>0.19783887516152981</v>
      </c>
      <c r="CH79">
        <v>0.27764836081113026</v>
      </c>
      <c r="CI79">
        <v>0.36271703267357963</v>
      </c>
      <c r="CJ79">
        <v>0.39380416483618519</v>
      </c>
      <c r="CK79">
        <v>0.36086083730856827</v>
      </c>
      <c r="CL79">
        <v>0.31500159821728485</v>
      </c>
      <c r="CM79">
        <v>0.31332335419913776</v>
      </c>
      <c r="CN79">
        <v>0.39272255354996383</v>
      </c>
      <c r="CO79">
        <v>0.37695021783055849</v>
      </c>
      <c r="CP79">
        <v>0.35905703418516077</v>
      </c>
      <c r="CQ79">
        <v>0.3325279357448066</v>
      </c>
      <c r="CR79">
        <v>0.22547889505678506</v>
      </c>
      <c r="CS79">
        <v>0.21214426328726718</v>
      </c>
      <c r="CT79">
        <v>0.31846972066283824</v>
      </c>
      <c r="CU79">
        <v>0.39800164815499323</v>
      </c>
      <c r="CV79">
        <v>0.40520597461665481</v>
      </c>
      <c r="CW79">
        <v>0.33493832976512422</v>
      </c>
      <c r="CX79">
        <v>0.16048057515636957</v>
      </c>
      <c r="CY79">
        <v>0.11234417360342491</v>
      </c>
      <c r="CZ79">
        <v>0.18506250766137089</v>
      </c>
      <c r="DA79">
        <v>0.42056977850109112</v>
      </c>
      <c r="DB79">
        <v>0.51599407238100359</v>
      </c>
      <c r="DC79">
        <v>0.44018698001152229</v>
      </c>
    </row>
    <row r="80" spans="2:107" x14ac:dyDescent="0.45">
      <c r="B80" t="s">
        <v>253</v>
      </c>
      <c r="C80" t="s">
        <v>31</v>
      </c>
      <c r="D80">
        <v>0.55094656153604371</v>
      </c>
      <c r="E80">
        <v>0.53801998922783767</v>
      </c>
      <c r="F80">
        <v>0.52295904331970156</v>
      </c>
      <c r="G80">
        <v>0.42042611669479957</v>
      </c>
      <c r="H80">
        <v>0.43631866115699569</v>
      </c>
      <c r="I80">
        <v>0.50266908163608148</v>
      </c>
      <c r="J80">
        <v>0.5599602466188246</v>
      </c>
      <c r="K80">
        <v>0.53305486586206619</v>
      </c>
      <c r="L80">
        <v>0.50291095662222685</v>
      </c>
      <c r="M80">
        <v>0.37893908460531234</v>
      </c>
      <c r="N80">
        <v>0.41621006329572952</v>
      </c>
      <c r="O80">
        <v>0.51854386685899689</v>
      </c>
      <c r="P80">
        <v>0.54119220179906757</v>
      </c>
      <c r="Q80">
        <v>0.54888715224342322</v>
      </c>
      <c r="R80">
        <v>0.47468861122317968</v>
      </c>
      <c r="S80">
        <v>0.36104585429162667</v>
      </c>
      <c r="T80">
        <v>0.32883256790461679</v>
      </c>
      <c r="U80">
        <v>0.41145043053356534</v>
      </c>
      <c r="V80">
        <v>0.48948706495524386</v>
      </c>
      <c r="W80">
        <v>0.51172055844907438</v>
      </c>
      <c r="X80">
        <v>0.47659637538386779</v>
      </c>
      <c r="Y80">
        <v>0.41443133178503666</v>
      </c>
      <c r="Z80">
        <v>0.41349449150468548</v>
      </c>
      <c r="AA80">
        <v>0.514029340261422</v>
      </c>
      <c r="CE80" t="s">
        <v>253</v>
      </c>
      <c r="CF80">
        <v>5.1044351568054591E-2</v>
      </c>
      <c r="CG80">
        <v>5.201166670313092E-2</v>
      </c>
      <c r="CH80">
        <v>0.10586061360224434</v>
      </c>
      <c r="CI80">
        <v>9.1984401003954219E-2</v>
      </c>
      <c r="CJ80">
        <v>7.1330900004181574E-2</v>
      </c>
      <c r="CK80">
        <v>5.5522825008881248E-2</v>
      </c>
      <c r="CL80">
        <v>0.10854858747453931</v>
      </c>
      <c r="CM80">
        <v>9.7334410468287669E-2</v>
      </c>
      <c r="CN80">
        <v>0.17844244523486325</v>
      </c>
      <c r="CO80">
        <v>0.13676637172171799</v>
      </c>
      <c r="CP80">
        <v>0.10938087536558726</v>
      </c>
      <c r="CQ80">
        <v>8.8453978437820241E-2</v>
      </c>
      <c r="CR80">
        <v>8.0066703214088278E-2</v>
      </c>
      <c r="CS80">
        <v>7.6029559950981054E-2</v>
      </c>
      <c r="CT80">
        <v>0.23047061704182475</v>
      </c>
      <c r="CU80">
        <v>0.1924742394566574</v>
      </c>
      <c r="CV80">
        <v>0.12906216433783552</v>
      </c>
      <c r="CW80">
        <v>7.6238396461124888E-2</v>
      </c>
      <c r="CX80">
        <v>1.7595680125591876E-2</v>
      </c>
      <c r="CY80">
        <v>1.0344195214871087E-2</v>
      </c>
      <c r="CZ80">
        <v>7.8674465058221579E-2</v>
      </c>
      <c r="DA80">
        <v>7.2938478924305411E-2</v>
      </c>
      <c r="DB80">
        <v>4.7353319881933302E-2</v>
      </c>
      <c r="DC80">
        <v>2.9037366019736281E-2</v>
      </c>
    </row>
    <row r="81" spans="2:107" x14ac:dyDescent="0.45">
      <c r="B81" t="s">
        <v>254</v>
      </c>
      <c r="C81" t="s">
        <v>31</v>
      </c>
      <c r="D81">
        <v>0.41148630936744335</v>
      </c>
      <c r="E81">
        <v>0.46215632258856293</v>
      </c>
      <c r="F81">
        <v>0.49871048886338065</v>
      </c>
      <c r="G81">
        <v>0.42704039441506936</v>
      </c>
      <c r="H81">
        <v>0.41130760714249609</v>
      </c>
      <c r="I81">
        <v>0.36693948807670673</v>
      </c>
      <c r="J81">
        <v>0.3827996716754295</v>
      </c>
      <c r="K81">
        <v>0.42249636645499233</v>
      </c>
      <c r="L81">
        <v>0.44972946177852446</v>
      </c>
      <c r="M81">
        <v>0.38578637685731143</v>
      </c>
      <c r="N81">
        <v>0.32675116920681341</v>
      </c>
      <c r="O81">
        <v>0.29729354751761455</v>
      </c>
      <c r="P81">
        <v>0.33499806336979365</v>
      </c>
      <c r="Q81">
        <v>0.37417550353285439</v>
      </c>
      <c r="R81">
        <v>0.44239614524891446</v>
      </c>
      <c r="S81">
        <v>0.37070378258526526</v>
      </c>
      <c r="T81">
        <v>0.3254064736114004</v>
      </c>
      <c r="U81">
        <v>0.27579703896094909</v>
      </c>
      <c r="V81">
        <v>0.42241444763814906</v>
      </c>
      <c r="W81">
        <v>0.52096337654883407</v>
      </c>
      <c r="X81">
        <v>0.44217622567552584</v>
      </c>
      <c r="Y81">
        <v>0.36890230099502985</v>
      </c>
      <c r="Z81">
        <v>0.35125540586523729</v>
      </c>
      <c r="AA81">
        <v>0.31200693584575107</v>
      </c>
      <c r="CE81" t="s">
        <v>254</v>
      </c>
      <c r="CF81">
        <v>0.14319772280343976</v>
      </c>
      <c r="CG81">
        <v>0.12134668119089613</v>
      </c>
      <c r="CH81">
        <v>0.13872013804330888</v>
      </c>
      <c r="CI81">
        <v>0.16131445857014748</v>
      </c>
      <c r="CJ81">
        <v>0.1745345805488753</v>
      </c>
      <c r="CK81">
        <v>0.20094256685965378</v>
      </c>
      <c r="CL81">
        <v>0.25657485838416738</v>
      </c>
      <c r="CM81">
        <v>0.21156096663496729</v>
      </c>
      <c r="CN81">
        <v>0.24631732167829629</v>
      </c>
      <c r="CO81">
        <v>0.22503072124885526</v>
      </c>
      <c r="CP81">
        <v>0.22944944513204649</v>
      </c>
      <c r="CQ81">
        <v>0.2626972527438784</v>
      </c>
      <c r="CR81">
        <v>0.23202327329094075</v>
      </c>
      <c r="CS81">
        <v>0.16701055912391727</v>
      </c>
      <c r="CT81">
        <v>0.26997607680984786</v>
      </c>
      <c r="CU81">
        <v>0.29796426591374264</v>
      </c>
      <c r="CV81">
        <v>0.27177699688164803</v>
      </c>
      <c r="CW81">
        <v>0.28303024367310725</v>
      </c>
      <c r="CX81">
        <v>0.11949570013591626</v>
      </c>
      <c r="CY81">
        <v>8.6561228310001556E-2</v>
      </c>
      <c r="CZ81">
        <v>0.17613210238484642</v>
      </c>
      <c r="DA81">
        <v>0.19283420144793553</v>
      </c>
      <c r="DB81">
        <v>0.15657963389429627</v>
      </c>
      <c r="DC81">
        <v>0.16842810690845761</v>
      </c>
    </row>
    <row r="82" spans="2:107" x14ac:dyDescent="0.45">
      <c r="B82" t="s">
        <v>255</v>
      </c>
      <c r="C82" t="s">
        <v>31</v>
      </c>
      <c r="D82">
        <v>0.36770710172608156</v>
      </c>
      <c r="E82">
        <v>0.41653150330704231</v>
      </c>
      <c r="F82">
        <v>0.47077704071442711</v>
      </c>
      <c r="G82">
        <v>0.37452374761574064</v>
      </c>
      <c r="H82">
        <v>0.33461888661129896</v>
      </c>
      <c r="I82">
        <v>0.30696821476297881</v>
      </c>
      <c r="J82">
        <v>0.31180040059148023</v>
      </c>
      <c r="K82">
        <v>0.3642531372115364</v>
      </c>
      <c r="L82">
        <v>0.44057048562808421</v>
      </c>
      <c r="M82">
        <v>0.33796295030359008</v>
      </c>
      <c r="N82">
        <v>0.27103931017950761</v>
      </c>
      <c r="O82">
        <v>0.24803412059602001</v>
      </c>
      <c r="P82">
        <v>0.25922139152762907</v>
      </c>
      <c r="Q82">
        <v>0.30906464207029283</v>
      </c>
      <c r="R82">
        <v>0.4082147714677587</v>
      </c>
      <c r="S82">
        <v>0.33875921928713604</v>
      </c>
      <c r="T82">
        <v>0.29210422323985047</v>
      </c>
      <c r="U82">
        <v>0.22947150992641488</v>
      </c>
      <c r="V82">
        <v>0.37244095202504407</v>
      </c>
      <c r="W82">
        <v>0.41021509364851377</v>
      </c>
      <c r="X82">
        <v>0.41343007160723949</v>
      </c>
      <c r="Y82">
        <v>0.37310073411557537</v>
      </c>
      <c r="Z82">
        <v>0.36185088356160677</v>
      </c>
      <c r="AA82">
        <v>0.32378232978995564</v>
      </c>
      <c r="CE82" t="s">
        <v>255</v>
      </c>
      <c r="CF82">
        <v>0.17556793180102442</v>
      </c>
      <c r="CG82">
        <v>0.149355520578767</v>
      </c>
      <c r="CH82">
        <v>0.12389557323693481</v>
      </c>
      <c r="CI82">
        <v>0.13875010371393437</v>
      </c>
      <c r="CJ82">
        <v>0.1664607646567452</v>
      </c>
      <c r="CK82">
        <v>0.2316323426779536</v>
      </c>
      <c r="CL82">
        <v>0.27433010189984802</v>
      </c>
      <c r="CM82">
        <v>0.22642309464352331</v>
      </c>
      <c r="CN82">
        <v>0.18950453078639706</v>
      </c>
      <c r="CO82">
        <v>0.17339566074736062</v>
      </c>
      <c r="CP82">
        <v>0.21234317342758202</v>
      </c>
      <c r="CQ82">
        <v>0.28722583348099939</v>
      </c>
      <c r="CR82">
        <v>0.29934816797553171</v>
      </c>
      <c r="CS82">
        <v>0.21375967934340095</v>
      </c>
      <c r="CT82">
        <v>0.23757288575791982</v>
      </c>
      <c r="CU82">
        <v>0.26631806444524592</v>
      </c>
      <c r="CV82">
        <v>0.26717334504683227</v>
      </c>
      <c r="CW82">
        <v>0.34606868866196694</v>
      </c>
      <c r="CX82">
        <v>0.16396348745896941</v>
      </c>
      <c r="CY82">
        <v>0.12159166702180023</v>
      </c>
      <c r="CZ82">
        <v>0.15357066129589131</v>
      </c>
      <c r="DA82">
        <v>0.14947674793888474</v>
      </c>
      <c r="DB82">
        <v>0.13439465631398778</v>
      </c>
      <c r="DC82">
        <v>0.1782151100240506</v>
      </c>
    </row>
    <row r="83" spans="2:107" x14ac:dyDescent="0.45">
      <c r="B83" t="s">
        <v>256</v>
      </c>
      <c r="C83" t="s">
        <v>31</v>
      </c>
      <c r="D83">
        <v>0.50958493075623601</v>
      </c>
      <c r="E83">
        <v>0.51225602705916529</v>
      </c>
      <c r="F83">
        <v>0.54288777644908792</v>
      </c>
      <c r="G83">
        <v>0.38189352261808629</v>
      </c>
      <c r="H83">
        <v>0.37424497166935938</v>
      </c>
      <c r="I83">
        <v>0.45118350449361949</v>
      </c>
      <c r="J83">
        <v>0.56055235374325818</v>
      </c>
      <c r="K83">
        <v>0.56254654146760852</v>
      </c>
      <c r="L83">
        <v>0.51778722571867031</v>
      </c>
      <c r="M83">
        <v>0.30166945808289347</v>
      </c>
      <c r="N83">
        <v>0.28762066262066627</v>
      </c>
      <c r="O83">
        <v>0.45429308410714675</v>
      </c>
      <c r="P83">
        <v>0.49987847643749894</v>
      </c>
      <c r="Q83">
        <v>0.52665300414047533</v>
      </c>
      <c r="R83">
        <v>0.46306140697951159</v>
      </c>
      <c r="S83">
        <v>0.27159380268246025</v>
      </c>
      <c r="T83">
        <v>0.26105618447940909</v>
      </c>
      <c r="U83">
        <v>0.35290028728798761</v>
      </c>
      <c r="V83">
        <v>0.6435555120876808</v>
      </c>
      <c r="W83">
        <v>0.67118537707684311</v>
      </c>
      <c r="X83">
        <v>0.48755602689981786</v>
      </c>
      <c r="Y83">
        <v>0.30655621689041063</v>
      </c>
      <c r="Z83">
        <v>0.32097275626557226</v>
      </c>
      <c r="AA83">
        <v>0.50113781685818015</v>
      </c>
      <c r="CE83" t="s">
        <v>256</v>
      </c>
      <c r="CF83">
        <v>4.9848493512840597E-2</v>
      </c>
      <c r="CG83">
        <v>4.1879115994180455E-2</v>
      </c>
      <c r="CH83">
        <v>6.9788621717083693E-2</v>
      </c>
      <c r="CI83">
        <v>0.12710692931595777</v>
      </c>
      <c r="CJ83">
        <v>0.12478613712160459</v>
      </c>
      <c r="CK83">
        <v>8.4847800237170298E-2</v>
      </c>
      <c r="CL83">
        <v>8.3945000859966604E-2</v>
      </c>
      <c r="CM83">
        <v>6.6644366040493994E-2</v>
      </c>
      <c r="CN83">
        <v>6.2701942704248781E-2</v>
      </c>
      <c r="CO83">
        <v>0.10365735112277312</v>
      </c>
      <c r="CP83">
        <v>0.10419244643878242</v>
      </c>
      <c r="CQ83">
        <v>9.0151657029449814E-2</v>
      </c>
      <c r="CR83">
        <v>7.3031016698534221E-2</v>
      </c>
      <c r="CS83">
        <v>7.0315545618018713E-2</v>
      </c>
      <c r="CT83">
        <v>0.1308995401950192</v>
      </c>
      <c r="CU83">
        <v>0.21189892903760979</v>
      </c>
      <c r="CV83">
        <v>0.21693471148563404</v>
      </c>
      <c r="CW83">
        <v>0.13680788944742164</v>
      </c>
      <c r="CX83">
        <v>4.1631672217406365E-2</v>
      </c>
      <c r="CY83">
        <v>3.1706467230967199E-2</v>
      </c>
      <c r="CZ83">
        <v>8.0807179110988336E-2</v>
      </c>
      <c r="DA83">
        <v>0.15356027810366163</v>
      </c>
      <c r="DB83">
        <v>0.13727051535381379</v>
      </c>
      <c r="DC83">
        <v>8.0050416292257107E-2</v>
      </c>
    </row>
    <row r="84" spans="2:107" x14ac:dyDescent="0.45">
      <c r="B84" t="s">
        <v>257</v>
      </c>
      <c r="C84" t="s">
        <v>31</v>
      </c>
      <c r="D84">
        <v>0.49189098323347419</v>
      </c>
      <c r="E84">
        <v>0.51618318051282597</v>
      </c>
      <c r="F84">
        <v>0.54403959894177145</v>
      </c>
      <c r="G84">
        <v>0.39116568412534009</v>
      </c>
      <c r="H84">
        <v>0.3197956634424251</v>
      </c>
      <c r="I84">
        <v>0.34684269584764371</v>
      </c>
      <c r="J84">
        <v>0.50649260474019664</v>
      </c>
      <c r="K84">
        <v>0.50404285906991331</v>
      </c>
      <c r="L84">
        <v>0.48779707975004333</v>
      </c>
      <c r="M84">
        <v>0.30612318949949735</v>
      </c>
      <c r="N84">
        <v>0.25889441458675705</v>
      </c>
      <c r="O84">
        <v>0.34553726041376859</v>
      </c>
      <c r="P84">
        <v>0.44599082933176049</v>
      </c>
      <c r="Q84">
        <v>0.46992274477199331</v>
      </c>
      <c r="R84">
        <v>0.45230784458380996</v>
      </c>
      <c r="S84">
        <v>0.26563438113470206</v>
      </c>
      <c r="T84">
        <v>0.21243172361936158</v>
      </c>
      <c r="U84">
        <v>0.23529671291652718</v>
      </c>
      <c r="V84">
        <v>0.49162213992300885</v>
      </c>
      <c r="W84">
        <v>0.51853887429623668</v>
      </c>
      <c r="X84">
        <v>0.43438773992687707</v>
      </c>
      <c r="Y84">
        <v>0.22234976010310875</v>
      </c>
      <c r="Z84">
        <v>0.23331790686228401</v>
      </c>
      <c r="AA84">
        <v>0.33773039884274075</v>
      </c>
      <c r="CE84" t="s">
        <v>257</v>
      </c>
      <c r="CF84">
        <v>0.10030623444641799</v>
      </c>
      <c r="CG84">
        <v>9.4774946853997302E-2</v>
      </c>
      <c r="CH84">
        <v>9.3768938186634759E-2</v>
      </c>
      <c r="CI84">
        <v>0.13317079976930116</v>
      </c>
      <c r="CJ84">
        <v>0.15286069177261441</v>
      </c>
      <c r="CK84">
        <v>0.13774744091449803</v>
      </c>
      <c r="CL84">
        <v>0.22662729014690181</v>
      </c>
      <c r="CM84">
        <v>0.21981741449731046</v>
      </c>
      <c r="CN84">
        <v>0.16535753673938172</v>
      </c>
      <c r="CO84">
        <v>0.14965126507109885</v>
      </c>
      <c r="CP84">
        <v>0.18281741752431091</v>
      </c>
      <c r="CQ84">
        <v>0.20091340473050345</v>
      </c>
      <c r="CR84">
        <v>0.16407362085898464</v>
      </c>
      <c r="CS84">
        <v>0.14497780012180089</v>
      </c>
      <c r="CT84">
        <v>0.18487512541797063</v>
      </c>
      <c r="CU84">
        <v>0.24784348987943461</v>
      </c>
      <c r="CV84">
        <v>0.27680611347180201</v>
      </c>
      <c r="CW84">
        <v>0.2281971146905383</v>
      </c>
      <c r="CX84">
        <v>5.6536427644241834E-2</v>
      </c>
      <c r="CY84">
        <v>4.5542325131822832E-2</v>
      </c>
      <c r="CZ84">
        <v>9.4089511802098083E-2</v>
      </c>
      <c r="DA84">
        <v>0.16096020096835306</v>
      </c>
      <c r="DB84">
        <v>0.17079953136962525</v>
      </c>
      <c r="DC84">
        <v>0.12509517321934724</v>
      </c>
    </row>
    <row r="85" spans="2:107" x14ac:dyDescent="0.45">
      <c r="B85" t="s">
        <v>258</v>
      </c>
      <c r="C85" t="s">
        <v>31</v>
      </c>
      <c r="D85">
        <v>0.37565960816960031</v>
      </c>
      <c r="E85">
        <v>0.39997477461146874</v>
      </c>
      <c r="F85">
        <v>0.38644428331168984</v>
      </c>
      <c r="G85">
        <v>0.28402991740041439</v>
      </c>
      <c r="H85">
        <v>0.2681164294305669</v>
      </c>
      <c r="I85">
        <v>0.32981767044809818</v>
      </c>
      <c r="J85">
        <v>0.38022087331549659</v>
      </c>
      <c r="K85">
        <v>0.34989197165419045</v>
      </c>
      <c r="L85">
        <v>0.36763974607007738</v>
      </c>
      <c r="M85">
        <v>0.30584790988536098</v>
      </c>
      <c r="N85">
        <v>0.28814650389166013</v>
      </c>
      <c r="O85">
        <v>0.35031640168075046</v>
      </c>
      <c r="P85">
        <v>0.3703682860574527</v>
      </c>
      <c r="Q85">
        <v>0.39893153115615465</v>
      </c>
      <c r="R85">
        <v>0.33250780729615104</v>
      </c>
      <c r="S85">
        <v>0.22450872341939429</v>
      </c>
      <c r="T85">
        <v>0.22738607746029649</v>
      </c>
      <c r="U85">
        <v>0.31818131050119658</v>
      </c>
      <c r="V85">
        <v>0.38401943314208642</v>
      </c>
      <c r="W85">
        <v>0.40480973643917034</v>
      </c>
      <c r="X85">
        <v>0.34112837680927166</v>
      </c>
      <c r="Y85">
        <v>0.20576057270440973</v>
      </c>
      <c r="Z85">
        <v>0.23092064884220412</v>
      </c>
      <c r="AA85">
        <v>0.3015340813754594</v>
      </c>
      <c r="CE85" t="s">
        <v>258</v>
      </c>
      <c r="CF85">
        <v>0.21273219156821119</v>
      </c>
      <c r="CG85">
        <v>0.222136106687332</v>
      </c>
      <c r="CH85">
        <v>0.26440605137924905</v>
      </c>
      <c r="CI85">
        <v>0.33437463368684261</v>
      </c>
      <c r="CJ85">
        <v>0.32476333646062056</v>
      </c>
      <c r="CK85">
        <v>0.24424377105619843</v>
      </c>
      <c r="CL85">
        <v>0.31693390354377188</v>
      </c>
      <c r="CM85">
        <v>0.34278885498165296</v>
      </c>
      <c r="CN85">
        <v>0.32361016124250547</v>
      </c>
      <c r="CO85">
        <v>0.30068231694357195</v>
      </c>
      <c r="CP85">
        <v>0.29148457129152916</v>
      </c>
      <c r="CQ85">
        <v>0.27412423058463198</v>
      </c>
      <c r="CR85">
        <v>0.23274656069632477</v>
      </c>
      <c r="CS85">
        <v>0.23619638288496064</v>
      </c>
      <c r="CT85">
        <v>0.31407019621313365</v>
      </c>
      <c r="CU85">
        <v>0.41235881896146792</v>
      </c>
      <c r="CV85">
        <v>0.38225382015840959</v>
      </c>
      <c r="CW85">
        <v>0.26241720906055221</v>
      </c>
      <c r="CX85">
        <v>0.12560860986410297</v>
      </c>
      <c r="CY85">
        <v>0.12523052398023057</v>
      </c>
      <c r="CZ85">
        <v>0.23847041000529026</v>
      </c>
      <c r="DA85">
        <v>0.35105458796234501</v>
      </c>
      <c r="DB85">
        <v>0.32137516394559357</v>
      </c>
      <c r="DC85">
        <v>0.21116360224196196</v>
      </c>
    </row>
    <row r="86" spans="2:107" x14ac:dyDescent="0.45">
      <c r="B86" t="s">
        <v>259</v>
      </c>
      <c r="C86" t="s">
        <v>31</v>
      </c>
      <c r="D86">
        <v>0.44862359953713615</v>
      </c>
      <c r="E86">
        <v>0.4450665342894245</v>
      </c>
      <c r="F86">
        <v>0.38332045079311039</v>
      </c>
      <c r="G86">
        <v>0.27980890333038511</v>
      </c>
      <c r="H86">
        <v>0.30268342922214275</v>
      </c>
      <c r="I86">
        <v>0.40513805385189294</v>
      </c>
      <c r="J86">
        <v>0.38274900501589815</v>
      </c>
      <c r="K86">
        <v>0.38104399290138585</v>
      </c>
      <c r="L86">
        <v>0.42605988934628658</v>
      </c>
      <c r="M86">
        <v>0.37775767486212242</v>
      </c>
      <c r="N86">
        <v>0.37371760392408709</v>
      </c>
      <c r="O86">
        <v>0.38464110138823976</v>
      </c>
      <c r="P86">
        <v>0.42010777871012295</v>
      </c>
      <c r="Q86">
        <v>0.40726484998290569</v>
      </c>
      <c r="R86">
        <v>0.33178741641431575</v>
      </c>
      <c r="S86">
        <v>0.25457945955053374</v>
      </c>
      <c r="T86">
        <v>0.27808261504851439</v>
      </c>
      <c r="U86">
        <v>0.36155349222731059</v>
      </c>
      <c r="V86">
        <v>0.42808139901643055</v>
      </c>
      <c r="W86">
        <v>0.40157927770729468</v>
      </c>
      <c r="X86">
        <v>0.28157891927097073</v>
      </c>
      <c r="Y86">
        <v>0.21359352040958382</v>
      </c>
      <c r="Z86">
        <v>0.23018991414968121</v>
      </c>
      <c r="AA86">
        <v>0.36088728003330689</v>
      </c>
      <c r="CE86" t="s">
        <v>259</v>
      </c>
      <c r="CF86">
        <v>0.22224632802232164</v>
      </c>
      <c r="CG86">
        <v>0.21688962638834863</v>
      </c>
      <c r="CH86">
        <v>0.30780159328503387</v>
      </c>
      <c r="CI86">
        <v>0.41584079073686536</v>
      </c>
      <c r="CJ86">
        <v>0.37184146660331158</v>
      </c>
      <c r="CK86">
        <v>0.2700891996729754</v>
      </c>
      <c r="CL86">
        <v>0.2798760106719852</v>
      </c>
      <c r="CM86">
        <v>0.28811111712122783</v>
      </c>
      <c r="CN86">
        <v>0.34230348659874382</v>
      </c>
      <c r="CO86">
        <v>0.37347309112573235</v>
      </c>
      <c r="CP86">
        <v>0.35979451786735439</v>
      </c>
      <c r="CQ86">
        <v>0.31678024843456337</v>
      </c>
      <c r="CR86">
        <v>0.25518572716906374</v>
      </c>
      <c r="CS86">
        <v>0.2554841880253797</v>
      </c>
      <c r="CT86">
        <v>0.37323146465969964</v>
      </c>
      <c r="CU86">
        <v>0.44916161280253253</v>
      </c>
      <c r="CV86">
        <v>0.39886534580653166</v>
      </c>
      <c r="CW86">
        <v>0.30159118421546094</v>
      </c>
      <c r="CX86">
        <v>0.22830014440952187</v>
      </c>
      <c r="CY86">
        <v>0.24576139521817322</v>
      </c>
      <c r="CZ86">
        <v>0.41615546831313444</v>
      </c>
      <c r="DA86">
        <v>0.5532417160099603</v>
      </c>
      <c r="DB86">
        <v>0.47939094494641032</v>
      </c>
      <c r="DC86">
        <v>0.3189333666961881</v>
      </c>
    </row>
    <row r="87" spans="2:107" x14ac:dyDescent="0.45">
      <c r="B87" t="s">
        <v>260</v>
      </c>
      <c r="C87" t="s">
        <v>31</v>
      </c>
      <c r="D87">
        <v>0.49605998069736007</v>
      </c>
      <c r="E87">
        <v>0.4889995605218907</v>
      </c>
      <c r="F87">
        <v>0.39516750366289088</v>
      </c>
      <c r="G87">
        <v>0.33078669133884597</v>
      </c>
      <c r="H87">
        <v>0.35716336822322697</v>
      </c>
      <c r="I87">
        <v>0.44170679644131816</v>
      </c>
      <c r="J87">
        <v>0.40887580135827939</v>
      </c>
      <c r="K87">
        <v>0.38326864419265061</v>
      </c>
      <c r="L87">
        <v>0.41107639852369332</v>
      </c>
      <c r="M87">
        <v>0.43151831248538636</v>
      </c>
      <c r="N87">
        <v>0.43737695554756173</v>
      </c>
      <c r="O87">
        <v>0.43817627009209026</v>
      </c>
      <c r="P87">
        <v>0.45820455450368475</v>
      </c>
      <c r="Q87">
        <v>0.47071387916261515</v>
      </c>
      <c r="R87">
        <v>0.38160653790901344</v>
      </c>
      <c r="S87">
        <v>0.32090023055571798</v>
      </c>
      <c r="T87">
        <v>0.34445887191064517</v>
      </c>
      <c r="U87">
        <v>0.38721125324654221</v>
      </c>
      <c r="V87">
        <v>0.35337681176371999</v>
      </c>
      <c r="W87">
        <v>0.44570263817652672</v>
      </c>
      <c r="X87">
        <v>0.30756401744648953</v>
      </c>
      <c r="Y87">
        <v>0.20346482183956455</v>
      </c>
      <c r="Z87">
        <v>0.22506542438323882</v>
      </c>
      <c r="AA87">
        <v>0.33185518845324818</v>
      </c>
      <c r="CE87" t="s">
        <v>260</v>
      </c>
      <c r="CF87">
        <v>0.13108660182856424</v>
      </c>
      <c r="CG87">
        <v>0.14229895735101797</v>
      </c>
      <c r="CH87">
        <v>0.21690049735214181</v>
      </c>
      <c r="CI87">
        <v>0.24580579071675723</v>
      </c>
      <c r="CJ87">
        <v>0.21921623737704532</v>
      </c>
      <c r="CK87">
        <v>0.16085560413157046</v>
      </c>
      <c r="CL87">
        <v>0.21274739872123991</v>
      </c>
      <c r="CM87">
        <v>0.19882638291681931</v>
      </c>
      <c r="CN87">
        <v>0.27500528137278568</v>
      </c>
      <c r="CO87">
        <v>0.24009505466537095</v>
      </c>
      <c r="CP87">
        <v>0.23164104932153204</v>
      </c>
      <c r="CQ87">
        <v>0.23265720910517912</v>
      </c>
      <c r="CR87">
        <v>0.13549129058823195</v>
      </c>
      <c r="CS87">
        <v>0.14679345891789611</v>
      </c>
      <c r="CT87">
        <v>0.25139196271117192</v>
      </c>
      <c r="CU87">
        <v>0.25896978239574969</v>
      </c>
      <c r="CV87">
        <v>0.22734975046288153</v>
      </c>
      <c r="CW87">
        <v>0.1643074350633138</v>
      </c>
      <c r="CX87">
        <v>8.6838718627105266E-2</v>
      </c>
      <c r="CY87">
        <v>9.6467053113729703E-2</v>
      </c>
      <c r="CZ87">
        <v>0.21735739183302941</v>
      </c>
      <c r="DA87">
        <v>0.30214249049833025</v>
      </c>
      <c r="DB87">
        <v>0.25526694602785538</v>
      </c>
      <c r="DC87">
        <v>0.15403614402707119</v>
      </c>
    </row>
    <row r="88" spans="2:107" x14ac:dyDescent="0.45">
      <c r="B88" t="s">
        <v>261</v>
      </c>
      <c r="C88" t="s">
        <v>31</v>
      </c>
      <c r="D88">
        <v>0.46956426517893995</v>
      </c>
      <c r="E88">
        <v>0.47190613290151501</v>
      </c>
      <c r="F88">
        <v>0.46968529608525561</v>
      </c>
      <c r="G88">
        <v>0.30885295319800782</v>
      </c>
      <c r="H88">
        <v>0.29137148080863062</v>
      </c>
      <c r="I88">
        <v>0.38594713058548857</v>
      </c>
      <c r="J88">
        <v>0.50537319652910717</v>
      </c>
      <c r="K88">
        <v>0.51359865800833626</v>
      </c>
      <c r="L88">
        <v>0.44018759514666572</v>
      </c>
      <c r="M88">
        <v>0.23805051612257658</v>
      </c>
      <c r="N88">
        <v>0.24117449394182713</v>
      </c>
      <c r="O88">
        <v>0.40080907557979373</v>
      </c>
      <c r="P88">
        <v>0.41155093125274522</v>
      </c>
      <c r="Q88">
        <v>0.4430307913615209</v>
      </c>
      <c r="R88">
        <v>0.36329237679159315</v>
      </c>
      <c r="S88">
        <v>0.23150292175789647</v>
      </c>
      <c r="T88">
        <v>0.22718227562292653</v>
      </c>
      <c r="U88">
        <v>0.30223818477751829</v>
      </c>
      <c r="V88">
        <v>0.59797016064776176</v>
      </c>
      <c r="W88">
        <v>0.56347453914421619</v>
      </c>
      <c r="X88">
        <v>0.38905166593692442</v>
      </c>
      <c r="Y88">
        <v>0.23698573434817322</v>
      </c>
      <c r="Z88">
        <v>0.26471843280611068</v>
      </c>
      <c r="AA88">
        <v>0.36491367735406449</v>
      </c>
      <c r="CE88" t="s">
        <v>261</v>
      </c>
      <c r="CF88">
        <v>8.5270378308865538E-2</v>
      </c>
      <c r="CG88">
        <v>8.0302583929776697E-2</v>
      </c>
      <c r="CH88">
        <v>9.3319637006609488E-2</v>
      </c>
      <c r="CI88">
        <v>0.15940467347977291</v>
      </c>
      <c r="CJ88">
        <v>0.16400417868145295</v>
      </c>
      <c r="CK88">
        <v>0.12155535526881608</v>
      </c>
      <c r="CL88">
        <v>0.12519418269348431</v>
      </c>
      <c r="CM88">
        <v>0.13427346827760117</v>
      </c>
      <c r="CN88">
        <v>9.2665807490054222E-2</v>
      </c>
      <c r="CO88">
        <v>0.16113706762119329</v>
      </c>
      <c r="CP88">
        <v>0.17465036939731582</v>
      </c>
      <c r="CQ88">
        <v>0.12945947528030149</v>
      </c>
      <c r="CR88">
        <v>0.11318375059138741</v>
      </c>
      <c r="CS88">
        <v>0.10060843963792009</v>
      </c>
      <c r="CT88">
        <v>0.14324137212202112</v>
      </c>
      <c r="CU88">
        <v>0.26279787703981045</v>
      </c>
      <c r="CV88">
        <v>0.27648493707544758</v>
      </c>
      <c r="CW88">
        <v>0.20683601230614476</v>
      </c>
      <c r="CX88">
        <v>6.0357993241559445E-2</v>
      </c>
      <c r="CY88">
        <v>4.4831577541295173E-2</v>
      </c>
      <c r="CZ88">
        <v>8.8986147103238197E-2</v>
      </c>
      <c r="DA88">
        <v>0.13909144548257274</v>
      </c>
      <c r="DB88">
        <v>0.13345332204368729</v>
      </c>
      <c r="DC88">
        <v>0.10020055308535258</v>
      </c>
    </row>
    <row r="89" spans="2:107" x14ac:dyDescent="0.45">
      <c r="B89" t="s">
        <v>262</v>
      </c>
      <c r="C89" t="s">
        <v>31</v>
      </c>
      <c r="D89">
        <v>0.35995865054033011</v>
      </c>
      <c r="E89">
        <v>0.37474625763750041</v>
      </c>
      <c r="F89">
        <v>0.38008011187744878</v>
      </c>
      <c r="G89">
        <v>0.26608260908690456</v>
      </c>
      <c r="H89">
        <v>0.26111679800802851</v>
      </c>
      <c r="I89">
        <v>0.32304357746186591</v>
      </c>
      <c r="J89">
        <v>0.37536796777154979</v>
      </c>
      <c r="K89">
        <v>0.36921330341986103</v>
      </c>
      <c r="L89">
        <v>0.33868819784008308</v>
      </c>
      <c r="M89">
        <v>0.24856296042451037</v>
      </c>
      <c r="N89">
        <v>0.24597375492207263</v>
      </c>
      <c r="O89">
        <v>0.32557098458085754</v>
      </c>
      <c r="P89">
        <v>0.33591836947801185</v>
      </c>
      <c r="Q89">
        <v>0.33254153898153604</v>
      </c>
      <c r="R89">
        <v>0.3002701830095727</v>
      </c>
      <c r="S89">
        <v>0.21520824142175088</v>
      </c>
      <c r="T89">
        <v>0.21545234328979274</v>
      </c>
      <c r="U89">
        <v>0.27901082064602473</v>
      </c>
      <c r="V89">
        <v>0.39058717545425392</v>
      </c>
      <c r="W89">
        <v>0.39408158150171468</v>
      </c>
      <c r="X89">
        <v>0.33300708852781963</v>
      </c>
      <c r="Y89">
        <v>0.26556207115490527</v>
      </c>
      <c r="Z89">
        <v>0.27997853599610806</v>
      </c>
      <c r="AA89">
        <v>0.31894537653642069</v>
      </c>
      <c r="CE89" t="s">
        <v>262</v>
      </c>
      <c r="CF89">
        <v>0.22457878493169367</v>
      </c>
      <c r="CG89">
        <v>0.21271586286248073</v>
      </c>
      <c r="CH89">
        <v>0.23869885797433241</v>
      </c>
      <c r="CI89">
        <v>0.31500106557365432</v>
      </c>
      <c r="CJ89">
        <v>0.32771123571570349</v>
      </c>
      <c r="CK89">
        <v>0.28354575791569137</v>
      </c>
      <c r="CL89">
        <v>0.2111444921022981</v>
      </c>
      <c r="CM89">
        <v>0.19982055989883346</v>
      </c>
      <c r="CN89">
        <v>0.19081976560925012</v>
      </c>
      <c r="CO89">
        <v>0.29993721285263431</v>
      </c>
      <c r="CP89">
        <v>0.32189595088220885</v>
      </c>
      <c r="CQ89">
        <v>0.27482057916164937</v>
      </c>
      <c r="CR89">
        <v>0.28736638147472271</v>
      </c>
      <c r="CS89">
        <v>0.25760529201321092</v>
      </c>
      <c r="CT89">
        <v>0.30638566152316299</v>
      </c>
      <c r="CU89">
        <v>0.42091395849110885</v>
      </c>
      <c r="CV89">
        <v>0.43908236921618632</v>
      </c>
      <c r="CW89">
        <v>0.38265336044404819</v>
      </c>
      <c r="CX89">
        <v>0.18969709575053223</v>
      </c>
      <c r="CY89">
        <v>0.16854794558623104</v>
      </c>
      <c r="CZ89">
        <v>0.20482388165169307</v>
      </c>
      <c r="DA89">
        <v>0.2462591906868386</v>
      </c>
      <c r="DB89">
        <v>0.24056234199131488</v>
      </c>
      <c r="DC89">
        <v>0.22269191101421096</v>
      </c>
    </row>
    <row r="90" spans="2:107" x14ac:dyDescent="0.45">
      <c r="B90" t="s">
        <v>263</v>
      </c>
      <c r="C90" t="s">
        <v>31</v>
      </c>
      <c r="D90">
        <v>0.53010903798303899</v>
      </c>
      <c r="E90">
        <v>0.51739863936662545</v>
      </c>
      <c r="F90">
        <v>0.48311066356042887</v>
      </c>
      <c r="G90">
        <v>0.36334816802806558</v>
      </c>
      <c r="H90">
        <v>0.37895298774911096</v>
      </c>
      <c r="I90">
        <v>0.45256602077567176</v>
      </c>
      <c r="J90">
        <v>0.51491295329882925</v>
      </c>
      <c r="K90">
        <v>0.50600204206531874</v>
      </c>
      <c r="L90">
        <v>0.51314763911103578</v>
      </c>
      <c r="M90">
        <v>0.31716100468290676</v>
      </c>
      <c r="N90">
        <v>0.33262706096611072</v>
      </c>
      <c r="O90">
        <v>0.44690906566677591</v>
      </c>
      <c r="P90">
        <v>0.52249847839783825</v>
      </c>
      <c r="Q90">
        <v>0.54740746320583866</v>
      </c>
      <c r="R90">
        <v>0.42660031432588752</v>
      </c>
      <c r="S90">
        <v>0.22575634928709482</v>
      </c>
      <c r="T90">
        <v>0.22652045845580585</v>
      </c>
      <c r="U90">
        <v>0.34755384527772482</v>
      </c>
      <c r="V90">
        <v>0.61806455168835028</v>
      </c>
      <c r="W90">
        <v>0.61534848878343917</v>
      </c>
      <c r="X90">
        <v>0.40235897967811496</v>
      </c>
      <c r="Y90">
        <v>0.31364075126701124</v>
      </c>
      <c r="Z90">
        <v>0.32556956518218966</v>
      </c>
      <c r="AA90">
        <v>0.5077320022411469</v>
      </c>
      <c r="CE90" t="s">
        <v>263</v>
      </c>
      <c r="CF90">
        <v>7.911747332252092E-2</v>
      </c>
      <c r="CG90">
        <v>8.7463806013269377E-2</v>
      </c>
      <c r="CH90">
        <v>9.5284457539186171E-2</v>
      </c>
      <c r="CI90">
        <v>0.12348740870430977</v>
      </c>
      <c r="CJ90">
        <v>0.10982870403322026</v>
      </c>
      <c r="CK90">
        <v>7.4912796457279093E-2</v>
      </c>
      <c r="CL90">
        <v>9.4969831103862229E-2</v>
      </c>
      <c r="CM90">
        <v>0.11821447777332594</v>
      </c>
      <c r="CN90">
        <v>0.10479946967447795</v>
      </c>
      <c r="CO90">
        <v>0.10018042637115374</v>
      </c>
      <c r="CP90">
        <v>7.5659567749460005E-2</v>
      </c>
      <c r="CQ90">
        <v>4.7306360421804458E-2</v>
      </c>
      <c r="CR90">
        <v>8.5374490635090658E-2</v>
      </c>
      <c r="CS90">
        <v>9.468867584714212E-2</v>
      </c>
      <c r="CT90">
        <v>0.14260269560204666</v>
      </c>
      <c r="CU90">
        <v>0.20602730804176261</v>
      </c>
      <c r="CV90">
        <v>0.1703772264211342</v>
      </c>
      <c r="CW90">
        <v>9.0696972570968301E-2</v>
      </c>
      <c r="CX90">
        <v>2.2075398889722195E-2</v>
      </c>
      <c r="CY90">
        <v>1.7579058024321446E-2</v>
      </c>
      <c r="CZ90">
        <v>7.0820416247268037E-2</v>
      </c>
      <c r="DA90">
        <v>0.13101609492961108</v>
      </c>
      <c r="DB90">
        <v>0.10820531806341566</v>
      </c>
      <c r="DC90">
        <v>5.089278895916928E-2</v>
      </c>
    </row>
    <row r="91" spans="2:107" x14ac:dyDescent="0.45">
      <c r="B91" t="s">
        <v>264</v>
      </c>
      <c r="C91" t="s">
        <v>31</v>
      </c>
      <c r="D91">
        <v>0.35513503258909995</v>
      </c>
      <c r="E91">
        <v>0.36963529755210384</v>
      </c>
      <c r="F91">
        <v>0.35262240480148976</v>
      </c>
      <c r="G91">
        <v>0.30000321372936756</v>
      </c>
      <c r="H91">
        <v>0.31414950656776558</v>
      </c>
      <c r="I91">
        <v>0.34281735489812187</v>
      </c>
      <c r="J91">
        <v>0.28956824124682856</v>
      </c>
      <c r="K91">
        <v>0.3102280572972736</v>
      </c>
      <c r="L91">
        <v>0.30690538961635649</v>
      </c>
      <c r="M91">
        <v>0.27643007194895119</v>
      </c>
      <c r="N91">
        <v>0.29646632361580005</v>
      </c>
      <c r="O91">
        <v>0.30191461189646956</v>
      </c>
      <c r="P91">
        <v>0.33324156680341388</v>
      </c>
      <c r="Q91">
        <v>0.36157424135548188</v>
      </c>
      <c r="R91">
        <v>0.29424598779810629</v>
      </c>
      <c r="S91">
        <v>0.24088800379722392</v>
      </c>
      <c r="T91">
        <v>0.26553068968266269</v>
      </c>
      <c r="U91">
        <v>0.31381708493304622</v>
      </c>
      <c r="V91">
        <v>0.39288812209850182</v>
      </c>
      <c r="W91">
        <v>0.40381507863656912</v>
      </c>
      <c r="X91">
        <v>0.35977052650113561</v>
      </c>
      <c r="Y91">
        <v>0.3753620170487621</v>
      </c>
      <c r="Z91">
        <v>0.37614978714607894</v>
      </c>
      <c r="AA91">
        <v>0.37551997407100812</v>
      </c>
      <c r="CE91" t="s">
        <v>264</v>
      </c>
      <c r="CF91">
        <v>0.27760234619097351</v>
      </c>
      <c r="CG91">
        <v>0.2646933589889533</v>
      </c>
      <c r="CH91">
        <v>0.31059245593820667</v>
      </c>
      <c r="CI91">
        <v>0.38321440209476687</v>
      </c>
      <c r="CJ91">
        <v>0.3736726086731666</v>
      </c>
      <c r="CK91">
        <v>0.33632083642347782</v>
      </c>
      <c r="CL91">
        <v>0.2479212769078695</v>
      </c>
      <c r="CM91">
        <v>0.28513518843040903</v>
      </c>
      <c r="CN91">
        <v>0.29602938941539769</v>
      </c>
      <c r="CO91">
        <v>0.35340898882024252</v>
      </c>
      <c r="CP91">
        <v>0.3323919505239965</v>
      </c>
      <c r="CQ91">
        <v>0.28379287706899853</v>
      </c>
      <c r="CR91">
        <v>0.31371610309531001</v>
      </c>
      <c r="CS91">
        <v>0.31871628026340992</v>
      </c>
      <c r="CT91">
        <v>0.41801389290465912</v>
      </c>
      <c r="CU91">
        <v>0.48735094758783359</v>
      </c>
      <c r="CV91">
        <v>0.45394337521498973</v>
      </c>
      <c r="CW91">
        <v>0.38307485126763224</v>
      </c>
      <c r="CX91">
        <v>0.20566308618805038</v>
      </c>
      <c r="CY91">
        <v>0.1961090492347056</v>
      </c>
      <c r="CZ91">
        <v>0.27610376755421123</v>
      </c>
      <c r="DA91">
        <v>0.34263308289565242</v>
      </c>
      <c r="DB91">
        <v>0.32890461241709612</v>
      </c>
      <c r="DC91">
        <v>0.26212296894657172</v>
      </c>
    </row>
    <row r="92" spans="2:107" x14ac:dyDescent="0.45">
      <c r="B92" t="s">
        <v>265</v>
      </c>
      <c r="C92" t="s">
        <v>31</v>
      </c>
      <c r="D92">
        <v>0.43840445030595737</v>
      </c>
      <c r="E92">
        <v>0.48047891389355346</v>
      </c>
      <c r="F92">
        <v>0.42078651757419483</v>
      </c>
      <c r="G92">
        <v>0.32247488987762563</v>
      </c>
      <c r="H92">
        <v>0.34333239849311514</v>
      </c>
      <c r="I92">
        <v>0.40613587974622356</v>
      </c>
      <c r="J92">
        <v>0.37918194352077078</v>
      </c>
      <c r="K92">
        <v>0.4158351222496397</v>
      </c>
      <c r="L92">
        <v>0.40595057213087199</v>
      </c>
      <c r="M92">
        <v>0.28229700365177268</v>
      </c>
      <c r="N92">
        <v>0.3285358109312016</v>
      </c>
      <c r="O92">
        <v>0.3671858126096616</v>
      </c>
      <c r="P92">
        <v>0.40724122702828636</v>
      </c>
      <c r="Q92">
        <v>0.45751234723525552</v>
      </c>
      <c r="R92">
        <v>0.34497752796427161</v>
      </c>
      <c r="S92">
        <v>0.24821053089109898</v>
      </c>
      <c r="T92">
        <v>0.27647722393057933</v>
      </c>
      <c r="U92">
        <v>0.33774141795056656</v>
      </c>
      <c r="V92">
        <v>0.5560572219109654</v>
      </c>
      <c r="W92">
        <v>0.57009333505567072</v>
      </c>
      <c r="X92">
        <v>0.34569842738958323</v>
      </c>
      <c r="Y92">
        <v>0.3367626901240906</v>
      </c>
      <c r="Z92">
        <v>0.36933589168654396</v>
      </c>
      <c r="AA92">
        <v>0.48056521453654943</v>
      </c>
      <c r="CE92" t="s">
        <v>265</v>
      </c>
      <c r="CF92">
        <v>0.11460396710760741</v>
      </c>
      <c r="CG92">
        <v>0.11044471297610814</v>
      </c>
      <c r="CH92">
        <v>0.14847378291412913</v>
      </c>
      <c r="CI92">
        <v>0.20786278378011797</v>
      </c>
      <c r="CJ92">
        <v>0.18969982358050452</v>
      </c>
      <c r="CK92">
        <v>0.15024211812573587</v>
      </c>
      <c r="CL92">
        <v>9.0517255974505439E-2</v>
      </c>
      <c r="CM92">
        <v>0.10737171111953084</v>
      </c>
      <c r="CN92">
        <v>0.12765475668547194</v>
      </c>
      <c r="CO92">
        <v>0.17369130944864908</v>
      </c>
      <c r="CP92">
        <v>0.14687515812104573</v>
      </c>
      <c r="CQ92">
        <v>0.10692990036542056</v>
      </c>
      <c r="CR92">
        <v>0.13909748751969667</v>
      </c>
      <c r="CS92">
        <v>0.14173570538725677</v>
      </c>
      <c r="CT92">
        <v>0.21350287396210568</v>
      </c>
      <c r="CU92">
        <v>0.29000220210289779</v>
      </c>
      <c r="CV92">
        <v>0.25177771217237555</v>
      </c>
      <c r="CW92">
        <v>0.18544386415374725</v>
      </c>
      <c r="CX92">
        <v>8.2953189490098722E-2</v>
      </c>
      <c r="CY92">
        <v>6.9737637218712262E-2</v>
      </c>
      <c r="CZ92">
        <v>0.13115483092536342</v>
      </c>
      <c r="DA92">
        <v>0.18390670919734825</v>
      </c>
      <c r="DB92">
        <v>0.17052759006722726</v>
      </c>
      <c r="DC92">
        <v>0.12536219306500893</v>
      </c>
    </row>
    <row r="93" spans="2:107" x14ac:dyDescent="0.45">
      <c r="B93" t="s">
        <v>266</v>
      </c>
      <c r="C93" t="s">
        <v>31</v>
      </c>
      <c r="D93">
        <v>0.47818628307428029</v>
      </c>
      <c r="E93">
        <v>0.51787774196261749</v>
      </c>
      <c r="F93">
        <v>0.54099921714885146</v>
      </c>
      <c r="G93">
        <v>0.44356524709546147</v>
      </c>
      <c r="H93">
        <v>0.37886945664628918</v>
      </c>
      <c r="I93">
        <v>0.35878330083443605</v>
      </c>
      <c r="J93">
        <v>0.39886136479896056</v>
      </c>
      <c r="K93">
        <v>0.43137955297820668</v>
      </c>
      <c r="L93">
        <v>0.51341064607277775</v>
      </c>
      <c r="M93">
        <v>0.38957639733005101</v>
      </c>
      <c r="N93">
        <v>0.30036826605124584</v>
      </c>
      <c r="O93">
        <v>0.30801369146960639</v>
      </c>
      <c r="P93">
        <v>0.41321465911481164</v>
      </c>
      <c r="Q93">
        <v>0.46152609383631055</v>
      </c>
      <c r="R93">
        <v>0.46189458245817577</v>
      </c>
      <c r="S93">
        <v>0.37746075634312681</v>
      </c>
      <c r="T93">
        <v>0.29813304815709241</v>
      </c>
      <c r="U93">
        <v>0.25490277604834338</v>
      </c>
      <c r="V93">
        <v>0.34208266176985885</v>
      </c>
      <c r="W93">
        <v>0.43369162571864672</v>
      </c>
      <c r="X93">
        <v>0.48375815104930447</v>
      </c>
      <c r="Y93">
        <v>0.39740433396671626</v>
      </c>
      <c r="Z93">
        <v>0.33492153213578107</v>
      </c>
      <c r="AA93">
        <v>0.26177530680550337</v>
      </c>
      <c r="CE93" t="s">
        <v>266</v>
      </c>
      <c r="CF93">
        <v>0.17184257536632411</v>
      </c>
      <c r="CG93">
        <v>0.14166938940071308</v>
      </c>
      <c r="CH93">
        <v>0.1224543799797685</v>
      </c>
      <c r="CI93">
        <v>0.13706988016316693</v>
      </c>
      <c r="CJ93">
        <v>0.165345846999394</v>
      </c>
      <c r="CK93">
        <v>0.2124785762637707</v>
      </c>
      <c r="CL93">
        <v>0.13169170131782254</v>
      </c>
      <c r="CM93">
        <v>0.12752671014599531</v>
      </c>
      <c r="CN93">
        <v>0.11344535293440877</v>
      </c>
      <c r="CO93">
        <v>0.10557851214065787</v>
      </c>
      <c r="CP93">
        <v>0.13215977948987312</v>
      </c>
      <c r="CQ93">
        <v>0.14939451257107267</v>
      </c>
      <c r="CR93">
        <v>0.22029004354466239</v>
      </c>
      <c r="CS93">
        <v>0.20244378260275378</v>
      </c>
      <c r="CT93">
        <v>0.16863412296051092</v>
      </c>
      <c r="CU93">
        <v>0.20232001763492563</v>
      </c>
      <c r="CV93">
        <v>0.24903141254970254</v>
      </c>
      <c r="CW93">
        <v>0.31355782033282831</v>
      </c>
      <c r="CX93">
        <v>0.17291574041435578</v>
      </c>
      <c r="CY93">
        <v>0.15537803664320321</v>
      </c>
      <c r="CZ93">
        <v>0.14325949028733703</v>
      </c>
      <c r="DA93">
        <v>0.17750050651209709</v>
      </c>
      <c r="DB93">
        <v>0.19147775579258003</v>
      </c>
      <c r="DC93">
        <v>0.21353245943870006</v>
      </c>
    </row>
    <row r="94" spans="2:107" x14ac:dyDescent="0.45">
      <c r="B94" t="s">
        <v>267</v>
      </c>
      <c r="C94" t="s">
        <v>31</v>
      </c>
      <c r="D94">
        <v>0.44865708424613338</v>
      </c>
      <c r="E94">
        <v>0.48040136187597116</v>
      </c>
      <c r="F94">
        <v>0.53171547700472566</v>
      </c>
      <c r="G94">
        <v>0.45641282303544467</v>
      </c>
      <c r="H94">
        <v>0.38207685094554272</v>
      </c>
      <c r="I94">
        <v>0.33208996870434754</v>
      </c>
      <c r="J94">
        <v>0.36119303463998681</v>
      </c>
      <c r="K94">
        <v>0.34560792069479856</v>
      </c>
      <c r="L94">
        <v>0.44196106007778291</v>
      </c>
      <c r="M94">
        <v>0.33267244938377388</v>
      </c>
      <c r="N94">
        <v>0.28369734329142843</v>
      </c>
      <c r="O94">
        <v>0.29957728497979763</v>
      </c>
      <c r="P94">
        <v>0.35679937911206022</v>
      </c>
      <c r="Q94">
        <v>0.40790778814820211</v>
      </c>
      <c r="R94">
        <v>0.43715403600483294</v>
      </c>
      <c r="S94">
        <v>0.33190822611246973</v>
      </c>
      <c r="T94">
        <v>0.25584517117885314</v>
      </c>
      <c r="U94">
        <v>0.25781516993334752</v>
      </c>
      <c r="V94">
        <v>0.3494363712715603</v>
      </c>
      <c r="W94">
        <v>0.52729888309801309</v>
      </c>
      <c r="X94">
        <v>0.55344171742473536</v>
      </c>
      <c r="Y94">
        <v>0.50535492103996971</v>
      </c>
      <c r="Z94">
        <v>0.40918886169905722</v>
      </c>
      <c r="AA94">
        <v>0.25488059561222742</v>
      </c>
      <c r="CE94" t="s">
        <v>267</v>
      </c>
      <c r="CF94">
        <v>0.2131432259667006</v>
      </c>
      <c r="CG94">
        <v>0.18246975498299398</v>
      </c>
      <c r="CH94">
        <v>0.16259678517517112</v>
      </c>
      <c r="CI94">
        <v>0.20355723946532131</v>
      </c>
      <c r="CJ94">
        <v>0.24481219916740921</v>
      </c>
      <c r="CK94">
        <v>0.28639333738985234</v>
      </c>
      <c r="CL94">
        <v>0.20784214084698402</v>
      </c>
      <c r="CM94">
        <v>0.18284513257684037</v>
      </c>
      <c r="CN94">
        <v>0.12002995563265333</v>
      </c>
      <c r="CO94">
        <v>0.15517495226188613</v>
      </c>
      <c r="CP94">
        <v>0.22021729714816407</v>
      </c>
      <c r="CQ94">
        <v>0.2623319561995216</v>
      </c>
      <c r="CR94">
        <v>0.2593100796289029</v>
      </c>
      <c r="CS94">
        <v>0.23576797189795853</v>
      </c>
      <c r="CT94">
        <v>0.2007196375382454</v>
      </c>
      <c r="CU94">
        <v>0.23847738207634298</v>
      </c>
      <c r="CV94">
        <v>0.31276863367399699</v>
      </c>
      <c r="CW94">
        <v>0.36511244951630478</v>
      </c>
      <c r="CX94">
        <v>0.17727320878313155</v>
      </c>
      <c r="CY94">
        <v>0.15472248393131766</v>
      </c>
      <c r="CZ94">
        <v>0.15073831176062349</v>
      </c>
      <c r="DA94">
        <v>0.17261647922488876</v>
      </c>
      <c r="DB94">
        <v>0.19474618732201196</v>
      </c>
      <c r="DC94">
        <v>0.24123590465232372</v>
      </c>
    </row>
    <row r="95" spans="2:107" x14ac:dyDescent="0.45">
      <c r="B95" t="s">
        <v>268</v>
      </c>
      <c r="C95" t="s">
        <v>31</v>
      </c>
      <c r="D95">
        <v>0.46201972618362264</v>
      </c>
      <c r="E95">
        <v>0.56343767730201144</v>
      </c>
      <c r="F95">
        <v>0.56228723574029582</v>
      </c>
      <c r="G95">
        <v>0.46685111019528386</v>
      </c>
      <c r="H95">
        <v>0.43537373533990248</v>
      </c>
      <c r="I95">
        <v>0.38585034758238257</v>
      </c>
      <c r="J95">
        <v>0.44829222053131829</v>
      </c>
      <c r="K95">
        <v>0.50912983360549702</v>
      </c>
      <c r="L95">
        <v>0.51641780259205106</v>
      </c>
      <c r="M95">
        <v>0.42311070970121512</v>
      </c>
      <c r="N95">
        <v>0.40515329351704621</v>
      </c>
      <c r="O95">
        <v>0.38546896395898195</v>
      </c>
      <c r="P95">
        <v>0.40409293060106743</v>
      </c>
      <c r="Q95">
        <v>0.4940119765083662</v>
      </c>
      <c r="R95">
        <v>0.46880757997293548</v>
      </c>
      <c r="S95">
        <v>0.39489672993124786</v>
      </c>
      <c r="T95">
        <v>0.35688062926384623</v>
      </c>
      <c r="U95">
        <v>0.28793521651570747</v>
      </c>
      <c r="V95">
        <v>0.37211054198887294</v>
      </c>
      <c r="W95">
        <v>0.43195038472782904</v>
      </c>
      <c r="X95">
        <v>0.46764207786582007</v>
      </c>
      <c r="Y95">
        <v>0.42081851575788876</v>
      </c>
      <c r="Z95">
        <v>0.42437528907952665</v>
      </c>
      <c r="AA95">
        <v>0.3594384911751467</v>
      </c>
      <c r="CE95" t="s">
        <v>268</v>
      </c>
      <c r="CF95">
        <v>7.2511059117417315E-2</v>
      </c>
      <c r="CG95">
        <v>4.4442083480326591E-2</v>
      </c>
      <c r="CH95">
        <v>5.5444078693268388E-2</v>
      </c>
      <c r="CI95">
        <v>7.7344580429073162E-2</v>
      </c>
      <c r="CJ95">
        <v>0.10610747816575698</v>
      </c>
      <c r="CK95">
        <v>0.15263563547598008</v>
      </c>
      <c r="CL95">
        <v>6.476846372678699E-2</v>
      </c>
      <c r="CM95">
        <v>3.4734898149689629E-2</v>
      </c>
      <c r="CN95">
        <v>5.9837577840365336E-2</v>
      </c>
      <c r="CO95">
        <v>8.0620819093346563E-2</v>
      </c>
      <c r="CP95">
        <v>0.11639107331630991</v>
      </c>
      <c r="CQ95">
        <v>0.13119913779482478</v>
      </c>
      <c r="CR95">
        <v>0.13377366370840976</v>
      </c>
      <c r="CS95">
        <v>9.6208459117094858E-2</v>
      </c>
      <c r="CT95">
        <v>0.11331284688383975</v>
      </c>
      <c r="CU95">
        <v>0.15719246129821113</v>
      </c>
      <c r="CV95">
        <v>0.20618552905401269</v>
      </c>
      <c r="CW95">
        <v>0.29328247757409304</v>
      </c>
      <c r="CX95">
        <v>6.7194599811925063E-2</v>
      </c>
      <c r="CY95">
        <v>4.6830312383504699E-2</v>
      </c>
      <c r="CZ95">
        <v>4.8834908565918156E-2</v>
      </c>
      <c r="DA95">
        <v>7.750239170809331E-2</v>
      </c>
      <c r="DB95">
        <v>0.10467211115561476</v>
      </c>
      <c r="DC95">
        <v>0.14993072340148011</v>
      </c>
    </row>
    <row r="96" spans="2:107" x14ac:dyDescent="0.45">
      <c r="B96" t="s">
        <v>269</v>
      </c>
      <c r="C96" t="s">
        <v>31</v>
      </c>
      <c r="D96">
        <v>0.38545033000023154</v>
      </c>
      <c r="E96">
        <v>0.46768927136950611</v>
      </c>
      <c r="F96">
        <v>0.52791725307637427</v>
      </c>
      <c r="G96">
        <v>0.48945594614991422</v>
      </c>
      <c r="H96">
        <v>0.43031336155410899</v>
      </c>
      <c r="I96">
        <v>0.33553950465898896</v>
      </c>
      <c r="J96">
        <v>0.3708587630622911</v>
      </c>
      <c r="K96">
        <v>0.4034927826683643</v>
      </c>
      <c r="L96">
        <v>0.49629519192564214</v>
      </c>
      <c r="M96">
        <v>0.47077247555307677</v>
      </c>
      <c r="N96">
        <v>0.38396548507499445</v>
      </c>
      <c r="O96">
        <v>0.31549636313952523</v>
      </c>
      <c r="P96">
        <v>0.289715373963289</v>
      </c>
      <c r="Q96">
        <v>0.3698381425069906</v>
      </c>
      <c r="R96">
        <v>0.40582236792184928</v>
      </c>
      <c r="S96">
        <v>0.38178517552401137</v>
      </c>
      <c r="T96">
        <v>0.32321238971598454</v>
      </c>
      <c r="U96">
        <v>0.21316008855976482</v>
      </c>
      <c r="V96">
        <v>0.29661728809197446</v>
      </c>
      <c r="W96">
        <v>0.38983547036447502</v>
      </c>
      <c r="X96">
        <v>0.39714241792379962</v>
      </c>
      <c r="Y96">
        <v>0.37603672912483621</v>
      </c>
      <c r="Z96">
        <v>0.32132019179026333</v>
      </c>
      <c r="AA96">
        <v>0.25680498477847408</v>
      </c>
      <c r="CE96" t="s">
        <v>269</v>
      </c>
      <c r="CF96">
        <v>0.19849185143954659</v>
      </c>
      <c r="CG96">
        <v>0.13855646489750262</v>
      </c>
      <c r="CH96">
        <v>0.11250163746831361</v>
      </c>
      <c r="CI96">
        <v>0.11029317459101692</v>
      </c>
      <c r="CJ96">
        <v>0.14683096466330425</v>
      </c>
      <c r="CK96">
        <v>0.2666870985412107</v>
      </c>
      <c r="CL96">
        <v>0.17509618870234039</v>
      </c>
      <c r="CM96">
        <v>0.14605048613739899</v>
      </c>
      <c r="CN96">
        <v>0.11255228927952134</v>
      </c>
      <c r="CO96">
        <v>0.1131437925563651</v>
      </c>
      <c r="CP96">
        <v>0.15716274427332982</v>
      </c>
      <c r="CQ96">
        <v>0.22717962669176739</v>
      </c>
      <c r="CR96">
        <v>0.30651766055058349</v>
      </c>
      <c r="CS96">
        <v>0.24958905742947823</v>
      </c>
      <c r="CT96">
        <v>0.20841408392995883</v>
      </c>
      <c r="CU96">
        <v>0.22688785106887172</v>
      </c>
      <c r="CV96">
        <v>0.27962298401017976</v>
      </c>
      <c r="CW96">
        <v>0.45053756667373074</v>
      </c>
      <c r="CX96">
        <v>0.18536313616833475</v>
      </c>
      <c r="CY96">
        <v>0.14625761901710377</v>
      </c>
      <c r="CZ96">
        <v>0.13772576030103539</v>
      </c>
      <c r="DA96">
        <v>0.14964385960961599</v>
      </c>
      <c r="DB96">
        <v>0.19029566462828287</v>
      </c>
      <c r="DC96">
        <v>0.30066685283889155</v>
      </c>
    </row>
    <row r="97" spans="2:107" x14ac:dyDescent="0.45">
      <c r="B97" t="s">
        <v>270</v>
      </c>
      <c r="C97" t="s">
        <v>31</v>
      </c>
      <c r="D97">
        <v>0.32570294173571868</v>
      </c>
      <c r="E97">
        <v>0.3565384491199694</v>
      </c>
      <c r="F97">
        <v>0.50639389279578084</v>
      </c>
      <c r="G97">
        <v>0.50015221749815264</v>
      </c>
      <c r="H97">
        <v>0.42642607651195102</v>
      </c>
      <c r="I97">
        <v>0.35395028808226264</v>
      </c>
      <c r="J97">
        <v>0.32054643591194276</v>
      </c>
      <c r="K97">
        <v>0.34702161172259643</v>
      </c>
      <c r="L97">
        <v>0.46490741578474226</v>
      </c>
      <c r="M97">
        <v>0.44710402576655106</v>
      </c>
      <c r="N97">
        <v>0.38016773007538024</v>
      </c>
      <c r="O97">
        <v>0.35415585021253881</v>
      </c>
      <c r="P97">
        <v>0.22081951915921316</v>
      </c>
      <c r="Q97">
        <v>0.31847086562172255</v>
      </c>
      <c r="R97">
        <v>0.41011081767606911</v>
      </c>
      <c r="S97">
        <v>0.4329320313083444</v>
      </c>
      <c r="T97">
        <v>0.35908322446424584</v>
      </c>
      <c r="U97">
        <v>0.26145224053628252</v>
      </c>
      <c r="V97">
        <v>0.28890948307807429</v>
      </c>
      <c r="W97">
        <v>0.35768002611013217</v>
      </c>
      <c r="X97">
        <v>0.36490716933108791</v>
      </c>
      <c r="Y97">
        <v>0.38061648220428734</v>
      </c>
      <c r="Z97">
        <v>0.36136419049095309</v>
      </c>
      <c r="AA97">
        <v>0.29302600132448264</v>
      </c>
      <c r="CE97" t="s">
        <v>270</v>
      </c>
      <c r="CF97">
        <v>0.24593190865357736</v>
      </c>
      <c r="CG97">
        <v>0.18006218981381814</v>
      </c>
      <c r="CH97">
        <v>0.11288394557661073</v>
      </c>
      <c r="CI97">
        <v>7.9638366548332826E-2</v>
      </c>
      <c r="CJ97">
        <v>9.8352031421387973E-2</v>
      </c>
      <c r="CK97">
        <v>0.19846007795308079</v>
      </c>
      <c r="CL97">
        <v>0.23978494366980835</v>
      </c>
      <c r="CM97">
        <v>0.1958468972638249</v>
      </c>
      <c r="CN97">
        <v>0.11877574545203595</v>
      </c>
      <c r="CO97">
        <v>0.10040951347528625</v>
      </c>
      <c r="CP97">
        <v>0.12697561272526625</v>
      </c>
      <c r="CQ97">
        <v>0.23812926348459884</v>
      </c>
      <c r="CR97">
        <v>0.41164399586965672</v>
      </c>
      <c r="CS97">
        <v>0.33243116069476603</v>
      </c>
      <c r="CT97">
        <v>0.22803791001031742</v>
      </c>
      <c r="CU97">
        <v>0.17864405654072582</v>
      </c>
      <c r="CV97">
        <v>0.19498447853042761</v>
      </c>
      <c r="CW97">
        <v>0.40989983202507596</v>
      </c>
      <c r="CX97">
        <v>0.22865561545633178</v>
      </c>
      <c r="CY97">
        <v>0.18541273163827585</v>
      </c>
      <c r="CZ97">
        <v>0.12788235960731525</v>
      </c>
      <c r="DA97">
        <v>0.13071591002557384</v>
      </c>
      <c r="DB97">
        <v>0.15798734135842929</v>
      </c>
      <c r="DC97">
        <v>0.25784564166862395</v>
      </c>
    </row>
    <row r="98" spans="2:107" x14ac:dyDescent="0.45">
      <c r="B98" t="s">
        <v>271</v>
      </c>
      <c r="C98" t="s">
        <v>31</v>
      </c>
      <c r="D98">
        <v>0.42069026320205299</v>
      </c>
      <c r="E98">
        <v>0.46090757902544938</v>
      </c>
      <c r="F98">
        <v>0.54388931605113633</v>
      </c>
      <c r="G98">
        <v>0.51915550877324645</v>
      </c>
      <c r="H98">
        <v>0.46000368293434973</v>
      </c>
      <c r="I98">
        <v>0.42155203162256294</v>
      </c>
      <c r="J98">
        <v>0.44507323403872007</v>
      </c>
      <c r="K98">
        <v>0.4514337715363585</v>
      </c>
      <c r="L98">
        <v>0.49223613089302432</v>
      </c>
      <c r="M98">
        <v>0.46146631863724535</v>
      </c>
      <c r="N98">
        <v>0.34981305820085745</v>
      </c>
      <c r="O98">
        <v>0.43726685200007503</v>
      </c>
      <c r="P98">
        <v>0.3237748974845947</v>
      </c>
      <c r="Q98">
        <v>0.38414242712308344</v>
      </c>
      <c r="R98">
        <v>0.40853499774142449</v>
      </c>
      <c r="S98">
        <v>0.39927291824146605</v>
      </c>
      <c r="T98">
        <v>0.3464980895368735</v>
      </c>
      <c r="U98">
        <v>0.35063871273348707</v>
      </c>
      <c r="V98">
        <v>0.42592615810376921</v>
      </c>
      <c r="W98">
        <v>0.50577257746132032</v>
      </c>
      <c r="X98">
        <v>0.44008040516091224</v>
      </c>
      <c r="Y98">
        <v>0.43538452468943456</v>
      </c>
      <c r="Z98">
        <v>0.40156715812005461</v>
      </c>
      <c r="AA98">
        <v>0.42435381757565582</v>
      </c>
      <c r="CE98" t="s">
        <v>271</v>
      </c>
      <c r="CF98">
        <v>0.14335350552980311</v>
      </c>
      <c r="CG98">
        <v>9.7013844214964839E-2</v>
      </c>
      <c r="CH98">
        <v>7.9434381921513045E-2</v>
      </c>
      <c r="CI98">
        <v>8.0349753088852879E-2</v>
      </c>
      <c r="CJ98">
        <v>9.0763744943687413E-2</v>
      </c>
      <c r="CK98">
        <v>0.13154340984296828</v>
      </c>
      <c r="CL98">
        <v>0.17597411581492578</v>
      </c>
      <c r="CM98">
        <v>0.12812144872131043</v>
      </c>
      <c r="CN98">
        <v>9.9580363983818393E-2</v>
      </c>
      <c r="CO98">
        <v>0.11587070565827984</v>
      </c>
      <c r="CP98">
        <v>0.13409066948859111</v>
      </c>
      <c r="CQ98">
        <v>0.1674556561844443</v>
      </c>
      <c r="CR98">
        <v>0.23326511402759761</v>
      </c>
      <c r="CS98">
        <v>0.15866911657166813</v>
      </c>
      <c r="CT98">
        <v>0.19692680803342597</v>
      </c>
      <c r="CU98">
        <v>0.20338158264966599</v>
      </c>
      <c r="CV98">
        <v>0.18044497525650988</v>
      </c>
      <c r="CW98">
        <v>0.24896467206515044</v>
      </c>
      <c r="CX98">
        <v>8.3890143373491322E-2</v>
      </c>
      <c r="CY98">
        <v>8.4946324123713585E-2</v>
      </c>
      <c r="CZ98">
        <v>9.4904858967752567E-2</v>
      </c>
      <c r="DA98">
        <v>8.1889742089578499E-2</v>
      </c>
      <c r="DB98">
        <v>7.3682338380367418E-2</v>
      </c>
      <c r="DC98">
        <v>0.10781452309892425</v>
      </c>
    </row>
    <row r="99" spans="2:107" x14ac:dyDescent="0.45">
      <c r="B99" t="s">
        <v>272</v>
      </c>
      <c r="C99" t="s">
        <v>31</v>
      </c>
      <c r="D99">
        <v>0.46223897769090577</v>
      </c>
      <c r="E99">
        <v>0.56242827903830805</v>
      </c>
      <c r="F99">
        <v>0.60935346449989658</v>
      </c>
      <c r="G99">
        <v>0.52672205085728707</v>
      </c>
      <c r="H99">
        <v>0.43306061462149398</v>
      </c>
      <c r="I99">
        <v>0.42245741427024841</v>
      </c>
      <c r="J99">
        <v>0.42087753882641238</v>
      </c>
      <c r="K99">
        <v>0.4604664503106895</v>
      </c>
      <c r="L99">
        <v>0.50339950786682364</v>
      </c>
      <c r="M99">
        <v>0.43759727378895114</v>
      </c>
      <c r="N99">
        <v>0.34639619367640195</v>
      </c>
      <c r="O99">
        <v>0.41372951418252485</v>
      </c>
      <c r="P99">
        <v>0.34449211602315488</v>
      </c>
      <c r="Q99">
        <v>0.45725795330729158</v>
      </c>
      <c r="R99">
        <v>0.45741214448414647</v>
      </c>
      <c r="S99">
        <v>0.4319269182573835</v>
      </c>
      <c r="T99">
        <v>0.38550256363430752</v>
      </c>
      <c r="U99">
        <v>0.33950674498647931</v>
      </c>
      <c r="V99">
        <v>0.34058908908935959</v>
      </c>
      <c r="W99">
        <v>0.42338952331081364</v>
      </c>
      <c r="X99">
        <v>0.39554494201800594</v>
      </c>
      <c r="Y99">
        <v>0.43069253854608658</v>
      </c>
      <c r="Z99">
        <v>0.39797839926452655</v>
      </c>
      <c r="AA99">
        <v>0.35602433139261763</v>
      </c>
      <c r="CE99" t="s">
        <v>272</v>
      </c>
      <c r="CF99">
        <v>9.8180282578025233E-2</v>
      </c>
      <c r="CG99">
        <v>5.9772403787214962E-2</v>
      </c>
      <c r="CH99">
        <v>5.6240988311067476E-2</v>
      </c>
      <c r="CI99">
        <v>6.2348662743700586E-2</v>
      </c>
      <c r="CJ99">
        <v>7.5090315695021365E-2</v>
      </c>
      <c r="CK99">
        <v>0.12405998982595196</v>
      </c>
      <c r="CL99">
        <v>9.9894726114028096E-2</v>
      </c>
      <c r="CM99">
        <v>6.9479624551079561E-2</v>
      </c>
      <c r="CN99">
        <v>6.2242523826362493E-2</v>
      </c>
      <c r="CO99">
        <v>6.6489808026782476E-2</v>
      </c>
      <c r="CP99">
        <v>9.3678282348675757E-2</v>
      </c>
      <c r="CQ99">
        <v>0.13637887694662593</v>
      </c>
      <c r="CR99">
        <v>0.17404292241829047</v>
      </c>
      <c r="CS99">
        <v>0.11017757475036467</v>
      </c>
      <c r="CT99">
        <v>0.11896810849153915</v>
      </c>
      <c r="CU99">
        <v>0.12272913191106403</v>
      </c>
      <c r="CV99">
        <v>0.14088017518213899</v>
      </c>
      <c r="CW99">
        <v>0.24972778023104852</v>
      </c>
      <c r="CX99">
        <v>7.7975139784936254E-2</v>
      </c>
      <c r="CY99">
        <v>4.9533319987665345E-2</v>
      </c>
      <c r="CZ99">
        <v>5.2265623631193699E-2</v>
      </c>
      <c r="DA99">
        <v>5.3882654443015723E-2</v>
      </c>
      <c r="DB99">
        <v>6.5369022279912148E-2</v>
      </c>
      <c r="DC99">
        <v>0.14892731737943954</v>
      </c>
    </row>
    <row r="100" spans="2:107" x14ac:dyDescent="0.45">
      <c r="B100" t="s">
        <v>273</v>
      </c>
      <c r="C100" t="s">
        <v>31</v>
      </c>
      <c r="D100">
        <v>0.37246844770459003</v>
      </c>
      <c r="E100">
        <v>0.42505236575548222</v>
      </c>
      <c r="F100">
        <v>0.50180683872707932</v>
      </c>
      <c r="G100">
        <v>0.47959195093254142</v>
      </c>
      <c r="H100">
        <v>0.42829173155928152</v>
      </c>
      <c r="I100">
        <v>0.37705330772357981</v>
      </c>
      <c r="J100">
        <v>0.3330335249637672</v>
      </c>
      <c r="K100">
        <v>0.37775915385905973</v>
      </c>
      <c r="L100">
        <v>0.4751451510820644</v>
      </c>
      <c r="M100">
        <v>0.48527582049016987</v>
      </c>
      <c r="N100">
        <v>0.49314958300497619</v>
      </c>
      <c r="O100">
        <v>0.4299160446521984</v>
      </c>
      <c r="P100">
        <v>0.28090642353430489</v>
      </c>
      <c r="Q100">
        <v>0.35965193362128023</v>
      </c>
      <c r="R100">
        <v>0.4166577187438632</v>
      </c>
      <c r="S100">
        <v>0.38438909453510034</v>
      </c>
      <c r="T100">
        <v>0.3689120075647524</v>
      </c>
      <c r="U100">
        <v>0.30816297455364028</v>
      </c>
      <c r="V100">
        <v>0.36748994548523367</v>
      </c>
      <c r="W100">
        <v>0.4861225192531663</v>
      </c>
      <c r="X100">
        <v>0.49870537065288867</v>
      </c>
      <c r="Y100">
        <v>0.41419611993199751</v>
      </c>
      <c r="Z100">
        <v>0.38090405089773854</v>
      </c>
      <c r="AA100">
        <v>0.40174327830322143</v>
      </c>
      <c r="CE100" t="s">
        <v>273</v>
      </c>
      <c r="CF100">
        <v>0.25725282770857749</v>
      </c>
      <c r="CG100">
        <v>0.18222858936208206</v>
      </c>
      <c r="CH100">
        <v>0.12228557537881668</v>
      </c>
      <c r="CI100">
        <v>0.11763675144244179</v>
      </c>
      <c r="CJ100">
        <v>0.12369316367072868</v>
      </c>
      <c r="CK100">
        <v>0.22644897029145764</v>
      </c>
      <c r="CL100">
        <v>0.27834009546618133</v>
      </c>
      <c r="CM100">
        <v>0.20401188506248347</v>
      </c>
      <c r="CN100">
        <v>0.15696722900320459</v>
      </c>
      <c r="CO100">
        <v>0.15375571647884539</v>
      </c>
      <c r="CP100">
        <v>0.16218060769015413</v>
      </c>
      <c r="CQ100">
        <v>0.22004898227118663</v>
      </c>
      <c r="CR100">
        <v>0.38603011514059482</v>
      </c>
      <c r="CS100">
        <v>0.26127699215833489</v>
      </c>
      <c r="CT100">
        <v>0.24990930715268883</v>
      </c>
      <c r="CU100">
        <v>0.27334500694246522</v>
      </c>
      <c r="CV100">
        <v>0.24274801308679061</v>
      </c>
      <c r="CW100">
        <v>0.34008756343551239</v>
      </c>
      <c r="CX100">
        <v>0.24858061390172734</v>
      </c>
      <c r="CY100">
        <v>0.15055973940503914</v>
      </c>
      <c r="CZ100">
        <v>0.15078861499968152</v>
      </c>
      <c r="DA100">
        <v>0.17511186448746455</v>
      </c>
      <c r="DB100">
        <v>0.13278037689123193</v>
      </c>
      <c r="DC100">
        <v>0.19472744006440779</v>
      </c>
    </row>
    <row r="101" spans="2:107" x14ac:dyDescent="0.45">
      <c r="B101" t="s">
        <v>274</v>
      </c>
      <c r="C101" t="s">
        <v>31</v>
      </c>
      <c r="D101">
        <v>0.32463422467637904</v>
      </c>
      <c r="E101">
        <v>0.34794100546191531</v>
      </c>
      <c r="F101">
        <v>0.48677500660274314</v>
      </c>
      <c r="G101">
        <v>0.45228560400406881</v>
      </c>
      <c r="H101">
        <v>0.39521692387157931</v>
      </c>
      <c r="I101">
        <v>0.3471099684526549</v>
      </c>
      <c r="J101">
        <v>0.29974671651572982</v>
      </c>
      <c r="K101">
        <v>0.3140567423249509</v>
      </c>
      <c r="L101">
        <v>0.46336416490844778</v>
      </c>
      <c r="M101">
        <v>0.45783739299860143</v>
      </c>
      <c r="N101">
        <v>0.38432519849010582</v>
      </c>
      <c r="O101">
        <v>0.33093919509231845</v>
      </c>
      <c r="P101">
        <v>0.27773420142391203</v>
      </c>
      <c r="Q101">
        <v>0.332163528666998</v>
      </c>
      <c r="R101">
        <v>0.40228101073729366</v>
      </c>
      <c r="S101">
        <v>0.36547779797943369</v>
      </c>
      <c r="T101">
        <v>0.32995450986148817</v>
      </c>
      <c r="U101">
        <v>0.28487613140818896</v>
      </c>
      <c r="V101">
        <v>0.35098889876426198</v>
      </c>
      <c r="W101">
        <v>0.45494170091572572</v>
      </c>
      <c r="X101">
        <v>0.43710209279498308</v>
      </c>
      <c r="Y101">
        <v>0.40285331273835218</v>
      </c>
      <c r="Z101">
        <v>0.37917318342983886</v>
      </c>
      <c r="AA101">
        <v>0.37902196233086061</v>
      </c>
      <c r="CE101" t="s">
        <v>274</v>
      </c>
      <c r="CF101">
        <v>0.25485349929248557</v>
      </c>
      <c r="CG101">
        <v>0.22524223266826146</v>
      </c>
      <c r="CH101">
        <v>0.13462414214091911</v>
      </c>
      <c r="CI101">
        <v>0.10491336563698568</v>
      </c>
      <c r="CJ101">
        <v>0.1150075865223972</v>
      </c>
      <c r="CK101">
        <v>0.19731961413454854</v>
      </c>
      <c r="CL101">
        <v>0.31362596389421654</v>
      </c>
      <c r="CM101">
        <v>0.27146395111806693</v>
      </c>
      <c r="CN101">
        <v>0.18630193436697284</v>
      </c>
      <c r="CO101">
        <v>0.16492385611000915</v>
      </c>
      <c r="CP101">
        <v>0.18316432246627101</v>
      </c>
      <c r="CQ101">
        <v>0.26889002913515886</v>
      </c>
      <c r="CR101">
        <v>0.40774083233334601</v>
      </c>
      <c r="CS101">
        <v>0.34232779343493525</v>
      </c>
      <c r="CT101">
        <v>0.28854073976448019</v>
      </c>
      <c r="CU101">
        <v>0.2806794331241918</v>
      </c>
      <c r="CV101">
        <v>0.25252634142251912</v>
      </c>
      <c r="CW101">
        <v>0.33055992548168994</v>
      </c>
      <c r="CX101">
        <v>0.20182063931527575</v>
      </c>
      <c r="CY101">
        <v>0.17201871548705985</v>
      </c>
      <c r="CZ101">
        <v>0.15369818953270406</v>
      </c>
      <c r="DA101">
        <v>0.14977210823648132</v>
      </c>
      <c r="DB101">
        <v>0.13024374427136709</v>
      </c>
      <c r="DC101">
        <v>0.15781227961042774</v>
      </c>
    </row>
    <row r="102" spans="2:107" x14ac:dyDescent="0.45">
      <c r="B102" t="s">
        <v>275</v>
      </c>
      <c r="C102" t="s">
        <v>31</v>
      </c>
      <c r="D102">
        <v>0.2735217540957105</v>
      </c>
      <c r="E102">
        <v>0.3274638886085931</v>
      </c>
      <c r="F102">
        <v>0.43776196328909556</v>
      </c>
      <c r="G102">
        <v>0.39027401261196998</v>
      </c>
      <c r="H102">
        <v>0.34981387318659435</v>
      </c>
      <c r="I102">
        <v>0.28902799514664668</v>
      </c>
      <c r="J102">
        <v>0.35840975184773621</v>
      </c>
      <c r="K102">
        <v>0.38871899926905729</v>
      </c>
      <c r="L102">
        <v>0.4597596223947113</v>
      </c>
      <c r="M102">
        <v>0.3805731110002204</v>
      </c>
      <c r="N102">
        <v>0.34251910979765471</v>
      </c>
      <c r="O102">
        <v>0.30466616885349657</v>
      </c>
      <c r="P102">
        <v>0.28896907839591907</v>
      </c>
      <c r="Q102">
        <v>0.38917675148384545</v>
      </c>
      <c r="R102">
        <v>0.40715124567963129</v>
      </c>
      <c r="S102">
        <v>0.36312715656698902</v>
      </c>
      <c r="T102">
        <v>0.30928477662286208</v>
      </c>
      <c r="U102">
        <v>0.24868075436397058</v>
      </c>
      <c r="V102">
        <v>0.30933634628006845</v>
      </c>
      <c r="W102">
        <v>0.35987810931640102</v>
      </c>
      <c r="X102">
        <v>0.42804684618306404</v>
      </c>
      <c r="Y102">
        <v>0.40334698451345791</v>
      </c>
      <c r="Z102">
        <v>0.33726237734140696</v>
      </c>
      <c r="AA102">
        <v>0.26037554194121793</v>
      </c>
      <c r="CE102" t="s">
        <v>275</v>
      </c>
      <c r="CF102">
        <v>0.31028810703023846</v>
      </c>
      <c r="CG102">
        <v>0.22947429990990317</v>
      </c>
      <c r="CH102">
        <v>0.19883389072124899</v>
      </c>
      <c r="CI102">
        <v>0.18981505959498041</v>
      </c>
      <c r="CJ102">
        <v>0.20390492312430178</v>
      </c>
      <c r="CK102">
        <v>0.31912602836253307</v>
      </c>
      <c r="CL102">
        <v>0.29044257245297506</v>
      </c>
      <c r="CM102">
        <v>0.27338863017169107</v>
      </c>
      <c r="CN102">
        <v>0.24528699670189191</v>
      </c>
      <c r="CO102">
        <v>0.23697582847264603</v>
      </c>
      <c r="CP102">
        <v>0.27528929953145187</v>
      </c>
      <c r="CQ102">
        <v>0.33901925070810746</v>
      </c>
      <c r="CR102">
        <v>0.32195325489722282</v>
      </c>
      <c r="CS102">
        <v>0.23178038866417952</v>
      </c>
      <c r="CT102">
        <v>0.2993408965032433</v>
      </c>
      <c r="CU102">
        <v>0.32879001144399789</v>
      </c>
      <c r="CV102">
        <v>0.33657530067400604</v>
      </c>
      <c r="CW102">
        <v>0.40193936450918755</v>
      </c>
      <c r="CX102">
        <v>0.26881502970789695</v>
      </c>
      <c r="CY102">
        <v>0.15854217668203424</v>
      </c>
      <c r="CZ102">
        <v>0.16500947639242181</v>
      </c>
      <c r="DA102">
        <v>0.23231523267866719</v>
      </c>
      <c r="DB102">
        <v>0.23562724851239578</v>
      </c>
      <c r="DC102">
        <v>0.38072517226209318</v>
      </c>
    </row>
    <row r="103" spans="2:107" x14ac:dyDescent="0.45">
      <c r="B103" t="s">
        <v>276</v>
      </c>
      <c r="C103" t="s">
        <v>31</v>
      </c>
      <c r="D103">
        <v>0.31022499530987102</v>
      </c>
      <c r="E103">
        <v>0.32283624440699654</v>
      </c>
      <c r="F103">
        <v>0.43308827922485071</v>
      </c>
      <c r="G103">
        <v>0.45257378809159121</v>
      </c>
      <c r="H103">
        <v>0.41537510561048313</v>
      </c>
      <c r="I103">
        <v>0.33744387165723455</v>
      </c>
      <c r="J103">
        <v>0.36538354175868998</v>
      </c>
      <c r="K103">
        <v>0.37353694498391837</v>
      </c>
      <c r="L103">
        <v>0.44769768907888513</v>
      </c>
      <c r="M103">
        <v>0.44575467425517673</v>
      </c>
      <c r="N103">
        <v>0.39626002103224561</v>
      </c>
      <c r="O103">
        <v>0.34633261345507504</v>
      </c>
      <c r="P103">
        <v>0.29412171832726103</v>
      </c>
      <c r="Q103">
        <v>0.34111230518842889</v>
      </c>
      <c r="R103">
        <v>0.39936172551573346</v>
      </c>
      <c r="S103">
        <v>0.36829782197329092</v>
      </c>
      <c r="T103">
        <v>0.34943808227947715</v>
      </c>
      <c r="U103">
        <v>0.28246020257488336</v>
      </c>
      <c r="V103">
        <v>0.28885794777420265</v>
      </c>
      <c r="W103">
        <v>0.34764012873554068</v>
      </c>
      <c r="X103">
        <v>0.43469139406604473</v>
      </c>
      <c r="Y103">
        <v>0.42422968469498218</v>
      </c>
      <c r="Z103">
        <v>0.37801883697313837</v>
      </c>
      <c r="AA103">
        <v>0.28559031970259385</v>
      </c>
      <c r="CE103" t="s">
        <v>276</v>
      </c>
      <c r="CF103">
        <v>0.22986634871024905</v>
      </c>
      <c r="CG103">
        <v>0.20645650991026804</v>
      </c>
      <c r="CH103">
        <v>0.17720885272468917</v>
      </c>
      <c r="CI103">
        <v>0.1621911018202474</v>
      </c>
      <c r="CJ103">
        <v>0.15885681603811197</v>
      </c>
      <c r="CK103">
        <v>0.22170036446536287</v>
      </c>
      <c r="CL103">
        <v>0.24965136971159932</v>
      </c>
      <c r="CM103">
        <v>0.25257217033802015</v>
      </c>
      <c r="CN103">
        <v>0.22131784421355402</v>
      </c>
      <c r="CO103">
        <v>0.22005697174616151</v>
      </c>
      <c r="CP103">
        <v>0.20462436652924321</v>
      </c>
      <c r="CQ103">
        <v>0.25926808406933199</v>
      </c>
      <c r="CR103">
        <v>0.2977055730200745</v>
      </c>
      <c r="CS103">
        <v>0.2512026329344339</v>
      </c>
      <c r="CT103">
        <v>0.28594979629065082</v>
      </c>
      <c r="CU103">
        <v>0.33630941102603562</v>
      </c>
      <c r="CV103">
        <v>0.2962805731917581</v>
      </c>
      <c r="CW103">
        <v>0.33812347765878403</v>
      </c>
      <c r="CX103">
        <v>0.19043001830664452</v>
      </c>
      <c r="CY103">
        <v>0.12019116135422198</v>
      </c>
      <c r="CZ103">
        <v>0.13386260725910593</v>
      </c>
      <c r="DA103">
        <v>0.18009144330990784</v>
      </c>
      <c r="DB103">
        <v>0.15704683412168283</v>
      </c>
      <c r="DC103">
        <v>0.24473090109463752</v>
      </c>
    </row>
    <row r="104" spans="2:107" x14ac:dyDescent="0.45">
      <c r="B104" t="s">
        <v>277</v>
      </c>
      <c r="C104" t="s">
        <v>31</v>
      </c>
      <c r="D104">
        <v>0.26748404229562789</v>
      </c>
      <c r="E104">
        <v>0.33019488920330303</v>
      </c>
      <c r="F104">
        <v>0.46378624941282731</v>
      </c>
      <c r="G104">
        <v>0.40187526399404233</v>
      </c>
      <c r="H104">
        <v>0.33317024420200664</v>
      </c>
      <c r="I104">
        <v>0.29796130513575131</v>
      </c>
      <c r="J104">
        <v>0.29858236814175632</v>
      </c>
      <c r="K104">
        <v>0.30832493230257485</v>
      </c>
      <c r="L104">
        <v>0.44019546338561377</v>
      </c>
      <c r="M104">
        <v>0.34030210283081164</v>
      </c>
      <c r="N104">
        <v>0.30364280906688634</v>
      </c>
      <c r="O104">
        <v>0.29396942690430145</v>
      </c>
      <c r="P104">
        <v>0.25518025106629039</v>
      </c>
      <c r="Q104">
        <v>0.37116289919111822</v>
      </c>
      <c r="R104">
        <v>0.42515059278902306</v>
      </c>
      <c r="S104">
        <v>0.36205234028564059</v>
      </c>
      <c r="T104">
        <v>0.30370279288846785</v>
      </c>
      <c r="U104">
        <v>0.25743908656647696</v>
      </c>
      <c r="V104">
        <v>0.28327835611547464</v>
      </c>
      <c r="W104">
        <v>0.42975098181207189</v>
      </c>
      <c r="X104">
        <v>0.44300061617776026</v>
      </c>
      <c r="Y104">
        <v>0.39530081537263012</v>
      </c>
      <c r="Z104">
        <v>0.31608269464792849</v>
      </c>
      <c r="AA104">
        <v>0.28146828948494679</v>
      </c>
      <c r="CE104" t="s">
        <v>277</v>
      </c>
      <c r="CF104">
        <v>0.31378501761010447</v>
      </c>
      <c r="CG104">
        <v>0.26265247762121924</v>
      </c>
      <c r="CH104">
        <v>0.17954184636893525</v>
      </c>
      <c r="CI104">
        <v>0.12642909221718354</v>
      </c>
      <c r="CJ104">
        <v>0.1500891150858491</v>
      </c>
      <c r="CK104">
        <v>0.26500828343095223</v>
      </c>
      <c r="CL104">
        <v>0.34940728130512105</v>
      </c>
      <c r="CM104">
        <v>0.34880540827208506</v>
      </c>
      <c r="CN104">
        <v>0.26100887815220791</v>
      </c>
      <c r="CO104">
        <v>0.21416389837151834</v>
      </c>
      <c r="CP104">
        <v>0.25540027344454808</v>
      </c>
      <c r="CQ104">
        <v>0.33648585093965039</v>
      </c>
      <c r="CR104">
        <v>0.38267223782053733</v>
      </c>
      <c r="CS104">
        <v>0.29612035522052954</v>
      </c>
      <c r="CT104">
        <v>0.29632362603928902</v>
      </c>
      <c r="CU104">
        <v>0.25745895465140811</v>
      </c>
      <c r="CV104">
        <v>0.28016633319250606</v>
      </c>
      <c r="CW104">
        <v>0.38221848598111652</v>
      </c>
      <c r="CX104">
        <v>0.21064835251641911</v>
      </c>
      <c r="CY104">
        <v>0.13236668865432205</v>
      </c>
      <c r="CZ104">
        <v>0.14781662940703144</v>
      </c>
      <c r="DA104">
        <v>0.15033826444224979</v>
      </c>
      <c r="DB104">
        <v>0.14836951714103613</v>
      </c>
      <c r="DC104">
        <v>0.21360594008819062</v>
      </c>
    </row>
    <row r="105" spans="2:107" x14ac:dyDescent="0.45">
      <c r="B105" t="s">
        <v>278</v>
      </c>
      <c r="C105" t="s">
        <v>31</v>
      </c>
      <c r="D105">
        <v>0.25461455020421059</v>
      </c>
      <c r="E105">
        <v>0.31208341842285947</v>
      </c>
      <c r="F105">
        <v>0.45347571245505053</v>
      </c>
      <c r="G105">
        <v>0.45470902136650138</v>
      </c>
      <c r="H105">
        <v>0.3999454128574243</v>
      </c>
      <c r="I105">
        <v>0.31378264646571219</v>
      </c>
      <c r="J105">
        <v>0.25711959947620389</v>
      </c>
      <c r="K105">
        <v>0.26354235733031423</v>
      </c>
      <c r="L105">
        <v>0.39034328394657847</v>
      </c>
      <c r="M105">
        <v>0.37681304439659924</v>
      </c>
      <c r="N105">
        <v>0.35964260675447912</v>
      </c>
      <c r="O105">
        <v>0.28489558938201026</v>
      </c>
      <c r="P105">
        <v>0.21079464987734245</v>
      </c>
      <c r="Q105">
        <v>0.32371808239061045</v>
      </c>
      <c r="R105">
        <v>0.41839962951101772</v>
      </c>
      <c r="S105">
        <v>0.37406846849557496</v>
      </c>
      <c r="T105">
        <v>0.34456128420304805</v>
      </c>
      <c r="U105">
        <v>0.26107443837216154</v>
      </c>
      <c r="V105">
        <v>0.30533244195127535</v>
      </c>
      <c r="W105">
        <v>0.41517061106697367</v>
      </c>
      <c r="X105">
        <v>0.34965236162925145</v>
      </c>
      <c r="Y105">
        <v>0.32523812991475859</v>
      </c>
      <c r="Z105">
        <v>0.29825474988872425</v>
      </c>
      <c r="AA105">
        <v>0.28087926120413553</v>
      </c>
      <c r="CE105" t="s">
        <v>278</v>
      </c>
      <c r="CF105">
        <v>0.36610484030742668</v>
      </c>
      <c r="CG105">
        <v>0.28965964584910814</v>
      </c>
      <c r="CH105">
        <v>0.15885316718734724</v>
      </c>
      <c r="CI105">
        <v>0.10759145753099031</v>
      </c>
      <c r="CJ105">
        <v>0.13951420911929016</v>
      </c>
      <c r="CK105">
        <v>0.29443434534388269</v>
      </c>
      <c r="CL105">
        <v>0.40992126599435447</v>
      </c>
      <c r="CM105">
        <v>0.38651637033096437</v>
      </c>
      <c r="CN105">
        <v>0.22995098224368438</v>
      </c>
      <c r="CO105">
        <v>0.17253167629161867</v>
      </c>
      <c r="CP105">
        <v>0.2193924990199384</v>
      </c>
      <c r="CQ105">
        <v>0.3701933078792809</v>
      </c>
      <c r="CR105">
        <v>0.45514150411343757</v>
      </c>
      <c r="CS105">
        <v>0.33480179993738196</v>
      </c>
      <c r="CT105">
        <v>0.26126041626321128</v>
      </c>
      <c r="CU105">
        <v>0.24713465717045591</v>
      </c>
      <c r="CV105">
        <v>0.28214873137433721</v>
      </c>
      <c r="CW105">
        <v>0.41315370898590853</v>
      </c>
      <c r="CX105">
        <v>0.25444085358820362</v>
      </c>
      <c r="CY105">
        <v>0.19330291717298603</v>
      </c>
      <c r="CZ105">
        <v>0.12820165736471953</v>
      </c>
      <c r="DA105">
        <v>0.12559903225350214</v>
      </c>
      <c r="DB105">
        <v>0.15817624841704919</v>
      </c>
      <c r="DC105">
        <v>0.26023804333623579</v>
      </c>
    </row>
    <row r="106" spans="2:107" x14ac:dyDescent="0.45">
      <c r="B106" t="s">
        <v>279</v>
      </c>
      <c r="C106" t="s">
        <v>31</v>
      </c>
      <c r="D106">
        <v>0.23964836197317102</v>
      </c>
      <c r="E106">
        <v>0.28664986431714401</v>
      </c>
      <c r="F106">
        <v>0.41753894323565638</v>
      </c>
      <c r="G106">
        <v>0.40122899292387754</v>
      </c>
      <c r="H106">
        <v>0.36074637831259032</v>
      </c>
      <c r="I106">
        <v>0.27978542574013027</v>
      </c>
      <c r="J106">
        <v>0.24032728398626629</v>
      </c>
      <c r="K106">
        <v>0.25603157595923581</v>
      </c>
      <c r="L106">
        <v>0.36916145191178235</v>
      </c>
      <c r="M106">
        <v>0.3610053474374883</v>
      </c>
      <c r="N106">
        <v>0.34853970097353315</v>
      </c>
      <c r="O106">
        <v>0.29032086188338879</v>
      </c>
      <c r="P106">
        <v>0.21046176658083837</v>
      </c>
      <c r="Q106">
        <v>0.28414939885188351</v>
      </c>
      <c r="R106">
        <v>0.40800182922181555</v>
      </c>
      <c r="S106">
        <v>0.35129204150013404</v>
      </c>
      <c r="T106">
        <v>0.31760349851355019</v>
      </c>
      <c r="U106">
        <v>0.2403568153506877</v>
      </c>
      <c r="V106">
        <v>0.28146253838826207</v>
      </c>
      <c r="W106">
        <v>0.35425947138090536</v>
      </c>
      <c r="X106">
        <v>0.43437551841531258</v>
      </c>
      <c r="Y106">
        <v>0.34810428161073742</v>
      </c>
      <c r="Z106">
        <v>0.32051923271436977</v>
      </c>
      <c r="AA106">
        <v>0.25838510271256387</v>
      </c>
      <c r="CE106" t="s">
        <v>279</v>
      </c>
      <c r="CF106">
        <v>0.44413324271451166</v>
      </c>
      <c r="CG106">
        <v>0.37314850594746779</v>
      </c>
      <c r="CH106">
        <v>0.24460926581980907</v>
      </c>
      <c r="CI106">
        <v>0.17066382757334839</v>
      </c>
      <c r="CJ106">
        <v>0.19669434869618241</v>
      </c>
      <c r="CK106">
        <v>0.36383299683503723</v>
      </c>
      <c r="CL106">
        <v>0.45757108469926416</v>
      </c>
      <c r="CM106">
        <v>0.46268377523279391</v>
      </c>
      <c r="CN106">
        <v>0.31741106901709315</v>
      </c>
      <c r="CO106">
        <v>0.2342087037203629</v>
      </c>
      <c r="CP106">
        <v>0.26379664644508016</v>
      </c>
      <c r="CQ106">
        <v>0.38426354601576135</v>
      </c>
      <c r="CR106">
        <v>0.48390870029327993</v>
      </c>
      <c r="CS106">
        <v>0.34166811962140542</v>
      </c>
      <c r="CT106">
        <v>0.29579136658895794</v>
      </c>
      <c r="CU106">
        <v>0.32626924833039794</v>
      </c>
      <c r="CV106">
        <v>0.33481928015514567</v>
      </c>
      <c r="CW106">
        <v>0.44676182532109376</v>
      </c>
      <c r="CX106">
        <v>0.39784767744790006</v>
      </c>
      <c r="CY106">
        <v>0.24861910075667917</v>
      </c>
      <c r="CZ106">
        <v>0.16372470092820576</v>
      </c>
      <c r="DA106">
        <v>0.17483004582320039</v>
      </c>
      <c r="DB106">
        <v>0.20510799420189663</v>
      </c>
      <c r="DC106">
        <v>0.3562729084577877</v>
      </c>
    </row>
    <row r="107" spans="2:107" x14ac:dyDescent="0.45">
      <c r="B107" t="s">
        <v>280</v>
      </c>
      <c r="C107" t="s">
        <v>31</v>
      </c>
      <c r="D107">
        <v>0.28617059757401769</v>
      </c>
      <c r="E107">
        <v>0.3426524114222112</v>
      </c>
      <c r="F107">
        <v>0.42457848077588362</v>
      </c>
      <c r="G107">
        <v>0.35311939216232618</v>
      </c>
      <c r="H107">
        <v>0.29597348286454001</v>
      </c>
      <c r="I107">
        <v>0.27238027671489945</v>
      </c>
      <c r="J107">
        <v>0.34169314665461459</v>
      </c>
      <c r="K107">
        <v>0.3555270621499253</v>
      </c>
      <c r="L107">
        <v>0.42850426563071115</v>
      </c>
      <c r="M107">
        <v>0.33010596992362673</v>
      </c>
      <c r="N107">
        <v>0.2800398636358552</v>
      </c>
      <c r="O107">
        <v>0.30209485325202345</v>
      </c>
      <c r="P107">
        <v>0.31717511824183631</v>
      </c>
      <c r="Q107">
        <v>0.3976133030794618</v>
      </c>
      <c r="R107">
        <v>0.39748089960743577</v>
      </c>
      <c r="S107">
        <v>0.32386899269913932</v>
      </c>
      <c r="T107">
        <v>0.2605219476262351</v>
      </c>
      <c r="U107">
        <v>0.25303731756408787</v>
      </c>
      <c r="V107">
        <v>0.2850624321709278</v>
      </c>
      <c r="W107">
        <v>0.39924524469670958</v>
      </c>
      <c r="X107">
        <v>0.43803460364611024</v>
      </c>
      <c r="Y107">
        <v>0.40688519337620355</v>
      </c>
      <c r="Z107">
        <v>0.32223841189981972</v>
      </c>
      <c r="AA107">
        <v>0.22639416277978452</v>
      </c>
      <c r="CE107" t="s">
        <v>280</v>
      </c>
      <c r="CF107">
        <v>0.33901221710853396</v>
      </c>
      <c r="CG107">
        <v>0.30973778852570155</v>
      </c>
      <c r="CH107">
        <v>0.25904840486069169</v>
      </c>
      <c r="CI107">
        <v>0.20710285963078756</v>
      </c>
      <c r="CJ107">
        <v>0.21544284950359385</v>
      </c>
      <c r="CK107">
        <v>0.29236177767439236</v>
      </c>
      <c r="CL107">
        <v>0.34529685654997938</v>
      </c>
      <c r="CM107">
        <v>0.35867270194526224</v>
      </c>
      <c r="CN107">
        <v>0.31724409661921982</v>
      </c>
      <c r="CO107">
        <v>0.26319073147511279</v>
      </c>
      <c r="CP107">
        <v>0.28530999709173238</v>
      </c>
      <c r="CQ107">
        <v>0.32768257608038975</v>
      </c>
      <c r="CR107">
        <v>0.30370830168343493</v>
      </c>
      <c r="CS107">
        <v>0.23991645072703766</v>
      </c>
      <c r="CT107">
        <v>0.30780638639273727</v>
      </c>
      <c r="CU107">
        <v>0.32987859780556417</v>
      </c>
      <c r="CV107">
        <v>0.31766253677746137</v>
      </c>
      <c r="CW107">
        <v>0.32836665388770164</v>
      </c>
      <c r="CX107">
        <v>0.29191092174021532</v>
      </c>
      <c r="CY107">
        <v>0.18782766736013523</v>
      </c>
      <c r="CZ107">
        <v>0.18143022326413263</v>
      </c>
      <c r="DA107">
        <v>0.20094618213619606</v>
      </c>
      <c r="DB107">
        <v>0.1881413085302413</v>
      </c>
      <c r="DC107">
        <v>0.29546036191009195</v>
      </c>
    </row>
    <row r="108" spans="2:107" x14ac:dyDescent="0.45">
      <c r="B108" t="s">
        <v>281</v>
      </c>
      <c r="C108" t="s">
        <v>31</v>
      </c>
      <c r="D108">
        <v>0.2800540577163762</v>
      </c>
      <c r="E108">
        <v>0.30602915796926644</v>
      </c>
      <c r="F108">
        <v>0.31140194292343515</v>
      </c>
      <c r="G108">
        <v>0.24472197075468832</v>
      </c>
      <c r="H108">
        <v>0.25382009936159583</v>
      </c>
      <c r="I108">
        <v>0.27593618316203128</v>
      </c>
      <c r="J108">
        <v>0.32164148486896377</v>
      </c>
      <c r="K108">
        <v>0.34813885550462165</v>
      </c>
      <c r="L108">
        <v>0.36139962323775282</v>
      </c>
      <c r="M108">
        <v>0.26087960314788899</v>
      </c>
      <c r="N108">
        <v>0.2526337439469824</v>
      </c>
      <c r="O108">
        <v>0.27897453460239308</v>
      </c>
      <c r="P108">
        <v>0.27402933671169788</v>
      </c>
      <c r="Q108">
        <v>0.2934360073848295</v>
      </c>
      <c r="R108">
        <v>0.26521017442387318</v>
      </c>
      <c r="S108">
        <v>0.20746554433037309</v>
      </c>
      <c r="T108">
        <v>0.22802342068082207</v>
      </c>
      <c r="U108">
        <v>0.27356271606930116</v>
      </c>
      <c r="V108">
        <v>0.32212896404855274</v>
      </c>
      <c r="W108">
        <v>0.34178929162052807</v>
      </c>
      <c r="X108">
        <v>0.27927958488418314</v>
      </c>
      <c r="Y108">
        <v>0.19821936491871611</v>
      </c>
      <c r="Z108">
        <v>0.22050966438516595</v>
      </c>
      <c r="AA108">
        <v>0.26992252077213996</v>
      </c>
      <c r="CE108" t="s">
        <v>281</v>
      </c>
      <c r="CF108">
        <v>0.31374548077227127</v>
      </c>
      <c r="CG108">
        <v>0.2683751931714532</v>
      </c>
      <c r="CH108">
        <v>0.36092628794808285</v>
      </c>
      <c r="CI108">
        <v>0.53367597068842898</v>
      </c>
      <c r="CJ108">
        <v>0.52163608027495667</v>
      </c>
      <c r="CK108">
        <v>0.43662128056989902</v>
      </c>
      <c r="CL108">
        <v>0.31098409697630836</v>
      </c>
      <c r="CM108">
        <v>0.31828741985316694</v>
      </c>
      <c r="CN108">
        <v>0.31020119132662649</v>
      </c>
      <c r="CO108">
        <v>0.35211826661539386</v>
      </c>
      <c r="CP108">
        <v>0.35031458949893224</v>
      </c>
      <c r="CQ108">
        <v>0.31686869701073228</v>
      </c>
      <c r="CR108">
        <v>0.32341466247354067</v>
      </c>
      <c r="CS108">
        <v>0.26505683242447114</v>
      </c>
      <c r="CT108">
        <v>0.39237900748857296</v>
      </c>
      <c r="CU108">
        <v>0.55379630514000144</v>
      </c>
      <c r="CV108">
        <v>0.53575350080378903</v>
      </c>
      <c r="CW108">
        <v>0.4359780230581814</v>
      </c>
      <c r="CX108">
        <v>0.283110011973076</v>
      </c>
      <c r="CY108">
        <v>0.19924465011359771</v>
      </c>
      <c r="CZ108">
        <v>0.40654333898052641</v>
      </c>
      <c r="DA108">
        <v>0.62078188965982184</v>
      </c>
      <c r="DB108">
        <v>0.58246132398331596</v>
      </c>
      <c r="DC108">
        <v>0.47597425161943341</v>
      </c>
    </row>
    <row r="109" spans="2:107" x14ac:dyDescent="0.45">
      <c r="B109" t="s">
        <v>282</v>
      </c>
      <c r="C109" t="s">
        <v>31</v>
      </c>
      <c r="D109">
        <v>0.28521742812250006</v>
      </c>
      <c r="E109">
        <v>0.36369899268073785</v>
      </c>
      <c r="F109">
        <v>0.39545668069218487</v>
      </c>
      <c r="G109">
        <v>0.30143864665064557</v>
      </c>
      <c r="H109">
        <v>0.269897258649067</v>
      </c>
      <c r="I109">
        <v>0.2460228791624679</v>
      </c>
      <c r="J109">
        <v>0.36697913316082265</v>
      </c>
      <c r="K109">
        <v>0.38461908656712557</v>
      </c>
      <c r="L109">
        <v>0.37487087077352982</v>
      </c>
      <c r="M109">
        <v>0.32780254359265715</v>
      </c>
      <c r="N109">
        <v>0.3000259454266358</v>
      </c>
      <c r="O109">
        <v>0.31087653381165908</v>
      </c>
      <c r="P109">
        <v>0.32235713201200572</v>
      </c>
      <c r="Q109">
        <v>0.39282917842279136</v>
      </c>
      <c r="R109">
        <v>0.40028323360603557</v>
      </c>
      <c r="S109">
        <v>0.30471998239816173</v>
      </c>
      <c r="T109">
        <v>0.24802120785226534</v>
      </c>
      <c r="U109">
        <v>0.21734763919902672</v>
      </c>
      <c r="V109">
        <v>0.31933881497157235</v>
      </c>
      <c r="W109">
        <v>0.46864555054614021</v>
      </c>
      <c r="X109">
        <v>0.40095973518637062</v>
      </c>
      <c r="Y109">
        <v>0.22195976192181208</v>
      </c>
      <c r="Z109">
        <v>0.18357714472250586</v>
      </c>
      <c r="AA109">
        <v>0.19377340931722792</v>
      </c>
      <c r="CE109" t="s">
        <v>282</v>
      </c>
      <c r="CF109">
        <v>0.32958551445574291</v>
      </c>
      <c r="CG109">
        <v>0.28648374122037767</v>
      </c>
      <c r="CH109">
        <v>0.26237762370982348</v>
      </c>
      <c r="CI109">
        <v>0.37553891899020281</v>
      </c>
      <c r="CJ109">
        <v>0.43824790294007321</v>
      </c>
      <c r="CK109">
        <v>0.44039566627746746</v>
      </c>
      <c r="CL109">
        <v>0.28904528443858613</v>
      </c>
      <c r="CM109">
        <v>0.30026429238721469</v>
      </c>
      <c r="CN109">
        <v>0.31515513044898702</v>
      </c>
      <c r="CO109">
        <v>0.29979753827916744</v>
      </c>
      <c r="CP109">
        <v>0.30256970383831172</v>
      </c>
      <c r="CQ109">
        <v>0.30259021160147093</v>
      </c>
      <c r="CR109">
        <v>0.27327368841746869</v>
      </c>
      <c r="CS109">
        <v>0.22981458441681921</v>
      </c>
      <c r="CT109">
        <v>0.24935721598886371</v>
      </c>
      <c r="CU109">
        <v>0.39350040857204538</v>
      </c>
      <c r="CV109">
        <v>0.45551324083386552</v>
      </c>
      <c r="CW109">
        <v>0.42056933314606199</v>
      </c>
      <c r="CX109">
        <v>0.30534766834716642</v>
      </c>
      <c r="CY109">
        <v>0.22714481857689686</v>
      </c>
      <c r="CZ109">
        <v>0.18932838579063002</v>
      </c>
      <c r="DA109">
        <v>0.43668261560633892</v>
      </c>
      <c r="DB109">
        <v>0.53966757719297931</v>
      </c>
      <c r="DC109">
        <v>0.49762543082372529</v>
      </c>
    </row>
    <row r="110" spans="2:107" x14ac:dyDescent="0.45">
      <c r="B110" t="s">
        <v>283</v>
      </c>
      <c r="C110" t="s">
        <v>31</v>
      </c>
      <c r="D110">
        <v>0.42842790244964213</v>
      </c>
      <c r="E110">
        <v>0.4571860208054207</v>
      </c>
      <c r="F110">
        <v>0.37750709515802028</v>
      </c>
      <c r="G110">
        <v>0.25116840374156951</v>
      </c>
      <c r="H110">
        <v>0.2446886258839529</v>
      </c>
      <c r="I110">
        <v>0.34597465471461375</v>
      </c>
      <c r="J110">
        <v>0.45960670331067111</v>
      </c>
      <c r="K110">
        <v>0.43255652979876574</v>
      </c>
      <c r="L110">
        <v>0.40873623672962173</v>
      </c>
      <c r="M110">
        <v>0.32407666734278928</v>
      </c>
      <c r="N110">
        <v>0.31210763471286052</v>
      </c>
      <c r="O110">
        <v>0.39592579505199743</v>
      </c>
      <c r="P110">
        <v>0.43727972924572434</v>
      </c>
      <c r="Q110">
        <v>0.49397229496561829</v>
      </c>
      <c r="R110">
        <v>0.38202466507014171</v>
      </c>
      <c r="S110">
        <v>0.20235970375277362</v>
      </c>
      <c r="T110">
        <v>0.1713765527746591</v>
      </c>
      <c r="U110">
        <v>0.30188703467621275</v>
      </c>
      <c r="V110">
        <v>0.50955063982356374</v>
      </c>
      <c r="W110">
        <v>0.592182962504055</v>
      </c>
      <c r="X110">
        <v>0.3687987744082889</v>
      </c>
      <c r="Y110">
        <v>0.11896696589981262</v>
      </c>
      <c r="Z110">
        <v>0.12208983780482623</v>
      </c>
      <c r="AA110">
        <v>0.29294069627405006</v>
      </c>
      <c r="CE110" t="s">
        <v>283</v>
      </c>
      <c r="CF110">
        <v>0.18812526712659994</v>
      </c>
      <c r="CG110">
        <v>0.20156544806522358</v>
      </c>
      <c r="CH110">
        <v>0.24858010294829497</v>
      </c>
      <c r="CI110">
        <v>0.39255486179161247</v>
      </c>
      <c r="CJ110">
        <v>0.38245232652685029</v>
      </c>
      <c r="CK110">
        <v>0.23434461100141196</v>
      </c>
      <c r="CL110">
        <v>0.2315609583216173</v>
      </c>
      <c r="CM110">
        <v>0.26346789616296512</v>
      </c>
      <c r="CN110">
        <v>0.27802337159887031</v>
      </c>
      <c r="CO110">
        <v>0.24375782060549167</v>
      </c>
      <c r="CP110">
        <v>0.22327022668619814</v>
      </c>
      <c r="CQ110">
        <v>0.20353716662294019</v>
      </c>
      <c r="CR110">
        <v>0.14801386233715796</v>
      </c>
      <c r="CS110">
        <v>0.16078347965830087</v>
      </c>
      <c r="CT110">
        <v>0.24146477340093955</v>
      </c>
      <c r="CU110">
        <v>0.40104119240383024</v>
      </c>
      <c r="CV110">
        <v>0.3785283338537318</v>
      </c>
      <c r="CW110">
        <v>0.19996887695273161</v>
      </c>
      <c r="CX110">
        <v>0.15302587803278467</v>
      </c>
      <c r="CY110">
        <v>0.15646095292933576</v>
      </c>
      <c r="CZ110">
        <v>0.24735806556559994</v>
      </c>
      <c r="DA110">
        <v>0.50999218542732172</v>
      </c>
      <c r="DB110">
        <v>0.47608428250600471</v>
      </c>
      <c r="DC110">
        <v>0.2392029703882447</v>
      </c>
    </row>
    <row r="111" spans="2:107" x14ac:dyDescent="0.45">
      <c r="B111" t="s">
        <v>284</v>
      </c>
      <c r="C111" t="s">
        <v>31</v>
      </c>
      <c r="D111">
        <v>0.48711461368893383</v>
      </c>
      <c r="E111">
        <v>0.54622224648034379</v>
      </c>
      <c r="F111">
        <v>0.41315642035968919</v>
      </c>
      <c r="G111">
        <v>0.28864706753466812</v>
      </c>
      <c r="H111">
        <v>0.30575250118894276</v>
      </c>
      <c r="I111">
        <v>0.38469341338215124</v>
      </c>
      <c r="J111">
        <v>0.52573729117356183</v>
      </c>
      <c r="K111">
        <v>0.50592453906524903</v>
      </c>
      <c r="L111">
        <v>0.44173508280723073</v>
      </c>
      <c r="M111">
        <v>0.31874105740219777</v>
      </c>
      <c r="N111">
        <v>0.35173395360479232</v>
      </c>
      <c r="O111">
        <v>0.45509030533984485</v>
      </c>
      <c r="P111">
        <v>0.42723562877717952</v>
      </c>
      <c r="Q111">
        <v>0.45306425974402592</v>
      </c>
      <c r="R111">
        <v>0.35123728061179932</v>
      </c>
      <c r="S111">
        <v>0.22585584926328936</v>
      </c>
      <c r="T111">
        <v>0.23529131454812557</v>
      </c>
      <c r="U111">
        <v>0.34357822320356429</v>
      </c>
      <c r="V111">
        <v>0.48299173983961796</v>
      </c>
      <c r="W111">
        <v>0.57896156329343562</v>
      </c>
      <c r="X111">
        <v>0.35127280918012288</v>
      </c>
      <c r="Y111">
        <v>0.16579858183083257</v>
      </c>
      <c r="Z111">
        <v>0.19515205142506373</v>
      </c>
      <c r="AA111">
        <v>0.34214829490062382</v>
      </c>
      <c r="CE111" t="s">
        <v>284</v>
      </c>
      <c r="CF111">
        <v>0.13091481081460452</v>
      </c>
      <c r="CG111">
        <v>0.1373451541061049</v>
      </c>
      <c r="CH111">
        <v>0.21936843944826229</v>
      </c>
      <c r="CI111">
        <v>0.35779790001858969</v>
      </c>
      <c r="CJ111">
        <v>0.32518253337791475</v>
      </c>
      <c r="CK111">
        <v>0.20325740260675082</v>
      </c>
      <c r="CL111">
        <v>0.16453588073518116</v>
      </c>
      <c r="CM111">
        <v>0.18658998030355362</v>
      </c>
      <c r="CN111">
        <v>0.19280138337341754</v>
      </c>
      <c r="CO111">
        <v>0.17912435763915951</v>
      </c>
      <c r="CP111">
        <v>0.16954810769379036</v>
      </c>
      <c r="CQ111">
        <v>0.14832533996866717</v>
      </c>
      <c r="CR111">
        <v>0.10786438852779352</v>
      </c>
      <c r="CS111">
        <v>9.4554341270061071E-2</v>
      </c>
      <c r="CT111">
        <v>0.21644962988741115</v>
      </c>
      <c r="CU111">
        <v>0.38031364034362464</v>
      </c>
      <c r="CV111">
        <v>0.34014121209418458</v>
      </c>
      <c r="CW111">
        <v>0.20208681480771271</v>
      </c>
      <c r="CX111">
        <v>6.5692428718323662E-2</v>
      </c>
      <c r="CY111">
        <v>5.1131928466618709E-2</v>
      </c>
      <c r="CZ111">
        <v>0.22385905406996007</v>
      </c>
      <c r="DA111">
        <v>0.49014701875814604</v>
      </c>
      <c r="DB111">
        <v>0.40980156641950649</v>
      </c>
      <c r="DC111">
        <v>0.18806657708713012</v>
      </c>
    </row>
    <row r="112" spans="2:107" x14ac:dyDescent="0.45">
      <c r="B112" t="s">
        <v>285</v>
      </c>
      <c r="C112" t="s">
        <v>31</v>
      </c>
      <c r="D112">
        <v>0.23898307068515753</v>
      </c>
      <c r="E112">
        <v>0.27927093890709959</v>
      </c>
      <c r="F112">
        <v>0.35177185738102207</v>
      </c>
      <c r="G112">
        <v>0.31163610223655308</v>
      </c>
      <c r="H112">
        <v>0.28152892957663306</v>
      </c>
      <c r="I112">
        <v>0.22147171928553785</v>
      </c>
      <c r="J112">
        <v>0.31198480903312042</v>
      </c>
      <c r="K112">
        <v>0.32906164131865917</v>
      </c>
      <c r="L112">
        <v>0.36110747651690933</v>
      </c>
      <c r="M112">
        <v>0.35298607096648238</v>
      </c>
      <c r="N112">
        <v>0.33413415016852588</v>
      </c>
      <c r="O112">
        <v>0.3041787299941664</v>
      </c>
      <c r="P112">
        <v>0.28552634585230163</v>
      </c>
      <c r="Q112">
        <v>0.34502624147614747</v>
      </c>
      <c r="R112">
        <v>0.36418052667083251</v>
      </c>
      <c r="S112">
        <v>0.29726981637173044</v>
      </c>
      <c r="T112">
        <v>0.2628984488326816</v>
      </c>
      <c r="U112">
        <v>0.21188906010245379</v>
      </c>
      <c r="V112">
        <v>0.23070102914739993</v>
      </c>
      <c r="W112">
        <v>0.3348408047198112</v>
      </c>
      <c r="X112">
        <v>0.3761712968030349</v>
      </c>
      <c r="Y112">
        <v>0.27361566570047746</v>
      </c>
      <c r="Z112">
        <v>0.21628576646589948</v>
      </c>
      <c r="AA112">
        <v>0.15707457754023532</v>
      </c>
      <c r="CE112" t="s">
        <v>285</v>
      </c>
      <c r="CF112">
        <v>0.44405169426240509</v>
      </c>
      <c r="CG112">
        <v>0.35505934048938392</v>
      </c>
      <c r="CH112">
        <v>0.33826079720345775</v>
      </c>
      <c r="CI112">
        <v>0.39319430618721529</v>
      </c>
      <c r="CJ112">
        <v>0.42429536152306219</v>
      </c>
      <c r="CK112">
        <v>0.51845149869294072</v>
      </c>
      <c r="CL112">
        <v>0.37449776595142642</v>
      </c>
      <c r="CM112">
        <v>0.3605660515959016</v>
      </c>
      <c r="CN112">
        <v>0.40665596671384585</v>
      </c>
      <c r="CO112">
        <v>0.40935406672324648</v>
      </c>
      <c r="CP112">
        <v>0.40796506758560913</v>
      </c>
      <c r="CQ112">
        <v>0.40572389668603348</v>
      </c>
      <c r="CR112">
        <v>0.40385142793374901</v>
      </c>
      <c r="CS112">
        <v>0.33348099811188575</v>
      </c>
      <c r="CT112">
        <v>0.37929332124268716</v>
      </c>
      <c r="CU112">
        <v>0.45038806164893924</v>
      </c>
      <c r="CV112">
        <v>0.46104439653034213</v>
      </c>
      <c r="CW112">
        <v>0.50661314143408831</v>
      </c>
      <c r="CX112">
        <v>0.45906074178057676</v>
      </c>
      <c r="CY112">
        <v>0.2966952926896842</v>
      </c>
      <c r="CZ112">
        <v>0.24120508557486509</v>
      </c>
      <c r="DA112">
        <v>0.35677271101028724</v>
      </c>
      <c r="DB112">
        <v>0.42178794614512383</v>
      </c>
      <c r="DC112">
        <v>0.60278558542897576</v>
      </c>
    </row>
    <row r="113" spans="2:107" x14ac:dyDescent="0.45">
      <c r="B113" t="s">
        <v>286</v>
      </c>
      <c r="C113" t="s">
        <v>31</v>
      </c>
      <c r="D113">
        <v>0.27643114657833839</v>
      </c>
      <c r="E113">
        <v>0.31424632563115162</v>
      </c>
      <c r="F113">
        <v>0.39251461869034648</v>
      </c>
      <c r="G113">
        <v>0.35356450039542986</v>
      </c>
      <c r="H113">
        <v>0.34378557260595427</v>
      </c>
      <c r="I113">
        <v>0.28967601379138452</v>
      </c>
      <c r="J113">
        <v>0.35969190418940566</v>
      </c>
      <c r="K113">
        <v>0.3799807807066623</v>
      </c>
      <c r="L113">
        <v>0.41909314729871733</v>
      </c>
      <c r="M113">
        <v>0.39724063892002953</v>
      </c>
      <c r="N113">
        <v>0.36847302761419798</v>
      </c>
      <c r="O113">
        <v>0.34765658696461449</v>
      </c>
      <c r="P113">
        <v>0.28971825100348508</v>
      </c>
      <c r="Q113">
        <v>0.35091858695310191</v>
      </c>
      <c r="R113">
        <v>0.38446503373574625</v>
      </c>
      <c r="S113">
        <v>0.31856039145962728</v>
      </c>
      <c r="T113">
        <v>0.27796294269563177</v>
      </c>
      <c r="U113">
        <v>0.23712159965843521</v>
      </c>
      <c r="V113">
        <v>0.29772342331780177</v>
      </c>
      <c r="W113">
        <v>0.31372961752520218</v>
      </c>
      <c r="X113">
        <v>0.38805216334743392</v>
      </c>
      <c r="Y113">
        <v>0.32868087979931981</v>
      </c>
      <c r="Z113">
        <v>0.25912296663302803</v>
      </c>
      <c r="AA113">
        <v>0.22799296107960518</v>
      </c>
      <c r="CE113" t="s">
        <v>286</v>
      </c>
      <c r="CF113">
        <v>0.34500549307393874</v>
      </c>
      <c r="CG113">
        <v>0.26405578264052998</v>
      </c>
      <c r="CH113">
        <v>0.2745757619930364</v>
      </c>
      <c r="CI113">
        <v>0.296773179528171</v>
      </c>
      <c r="CJ113">
        <v>0.31271426556496401</v>
      </c>
      <c r="CK113">
        <v>0.41444384660652228</v>
      </c>
      <c r="CL113">
        <v>0.31978967184806795</v>
      </c>
      <c r="CM113">
        <v>0.2819731011588234</v>
      </c>
      <c r="CN113">
        <v>0.31992328214685672</v>
      </c>
      <c r="CO113">
        <v>0.32466302650553719</v>
      </c>
      <c r="CP113">
        <v>0.33338370155416375</v>
      </c>
      <c r="CQ113">
        <v>0.36665856051795009</v>
      </c>
      <c r="CR113">
        <v>0.33625213559473327</v>
      </c>
      <c r="CS113">
        <v>0.25854019834099601</v>
      </c>
      <c r="CT113">
        <v>0.36505649738646373</v>
      </c>
      <c r="CU113">
        <v>0.42309499007926926</v>
      </c>
      <c r="CV113">
        <v>0.41590231374669651</v>
      </c>
      <c r="CW113">
        <v>0.46689985221247621</v>
      </c>
      <c r="CX113">
        <v>0.32424582167502558</v>
      </c>
      <c r="CY113">
        <v>0.18055148354662207</v>
      </c>
      <c r="CZ113">
        <v>0.17118523385141449</v>
      </c>
      <c r="DA113">
        <v>0.30329500684550048</v>
      </c>
      <c r="DB113">
        <v>0.34223112695349139</v>
      </c>
      <c r="DC113">
        <v>0.50275924125690508</v>
      </c>
    </row>
    <row r="114" spans="2:107" x14ac:dyDescent="0.45">
      <c r="B114" t="s">
        <v>287</v>
      </c>
      <c r="C114" t="s">
        <v>31</v>
      </c>
      <c r="D114">
        <v>0.22192495932846273</v>
      </c>
      <c r="E114">
        <v>0.26985643455549851</v>
      </c>
      <c r="F114">
        <v>0.38074641070907511</v>
      </c>
      <c r="G114">
        <v>0.33401798290238871</v>
      </c>
      <c r="H114">
        <v>0.3101718798262677</v>
      </c>
      <c r="I114">
        <v>0.25301824486055319</v>
      </c>
      <c r="J114">
        <v>0.28500865613368714</v>
      </c>
      <c r="K114">
        <v>0.31629100879518041</v>
      </c>
      <c r="L114">
        <v>0.4031567793945694</v>
      </c>
      <c r="M114">
        <v>0.37776615024733667</v>
      </c>
      <c r="N114">
        <v>0.35612221171780067</v>
      </c>
      <c r="O114">
        <v>0.30316547262940668</v>
      </c>
      <c r="P114">
        <v>0.24748876207438394</v>
      </c>
      <c r="Q114">
        <v>0.32243862816953001</v>
      </c>
      <c r="R114">
        <v>0.42723768899570791</v>
      </c>
      <c r="S114">
        <v>0.36238178574736307</v>
      </c>
      <c r="T114">
        <v>0.33045310400912126</v>
      </c>
      <c r="U114">
        <v>0.26349493583622641</v>
      </c>
      <c r="V114">
        <v>0.24847188110253277</v>
      </c>
      <c r="W114">
        <v>0.39106975004773825</v>
      </c>
      <c r="X114">
        <v>0.40345300314368482</v>
      </c>
      <c r="Y114">
        <v>0.26544627925766273</v>
      </c>
      <c r="Z114">
        <v>0.2252016982860548</v>
      </c>
      <c r="AA114">
        <v>0.20229026872392214</v>
      </c>
      <c r="CE114" t="s">
        <v>287</v>
      </c>
      <c r="CF114">
        <v>0.41785689423544981</v>
      </c>
      <c r="CG114">
        <v>0.33206319985339822</v>
      </c>
      <c r="CH114">
        <v>0.2496173950019126</v>
      </c>
      <c r="CI114">
        <v>0.25669842045529057</v>
      </c>
      <c r="CJ114">
        <v>0.28797644101404063</v>
      </c>
      <c r="CK114">
        <v>0.42179976923518697</v>
      </c>
      <c r="CL114">
        <v>0.35741822548747149</v>
      </c>
      <c r="CM114">
        <v>0.35177861331664118</v>
      </c>
      <c r="CN114">
        <v>0.29871531787164174</v>
      </c>
      <c r="CO114">
        <v>0.28037266149289125</v>
      </c>
      <c r="CP114">
        <v>0.30454784260340956</v>
      </c>
      <c r="CQ114">
        <v>0.36435615550892947</v>
      </c>
      <c r="CR114">
        <v>0.38525564638498105</v>
      </c>
      <c r="CS114">
        <v>0.25828106435846943</v>
      </c>
      <c r="CT114">
        <v>0.2445663663988423</v>
      </c>
      <c r="CU114">
        <v>0.31644848168764578</v>
      </c>
      <c r="CV114">
        <v>0.33381704610125118</v>
      </c>
      <c r="CW114">
        <v>0.43480938472165809</v>
      </c>
      <c r="CX114">
        <v>0.44615810789920451</v>
      </c>
      <c r="CY114">
        <v>0.29553390081816994</v>
      </c>
      <c r="CZ114">
        <v>0.19167901932908721</v>
      </c>
      <c r="DA114">
        <v>0.24737894028290139</v>
      </c>
      <c r="DB114">
        <v>0.2830983332881033</v>
      </c>
      <c r="DC114">
        <v>0.49331999175937552</v>
      </c>
    </row>
    <row r="115" spans="2:107" x14ac:dyDescent="0.45">
      <c r="B115" t="s">
        <v>288</v>
      </c>
      <c r="C115" t="s">
        <v>31</v>
      </c>
      <c r="D115">
        <v>0.22159239155456792</v>
      </c>
      <c r="E115">
        <v>0.27076708911646535</v>
      </c>
      <c r="F115">
        <v>0.41301253462192067</v>
      </c>
      <c r="G115">
        <v>0.36340108317479314</v>
      </c>
      <c r="H115">
        <v>0.33000047417089839</v>
      </c>
      <c r="I115">
        <v>0.24975031251974245</v>
      </c>
      <c r="J115">
        <v>0.24542677311749342</v>
      </c>
      <c r="K115">
        <v>0.26463866009680315</v>
      </c>
      <c r="L115">
        <v>0.3688466851633751</v>
      </c>
      <c r="M115">
        <v>0.3357329978621319</v>
      </c>
      <c r="N115">
        <v>0.29279594078854598</v>
      </c>
      <c r="O115">
        <v>0.24972024628618636</v>
      </c>
      <c r="P115">
        <v>0.20898911505095241</v>
      </c>
      <c r="Q115">
        <v>0.30574976208130605</v>
      </c>
      <c r="R115">
        <v>0.43076670065074768</v>
      </c>
      <c r="S115">
        <v>0.37602791713901473</v>
      </c>
      <c r="T115">
        <v>0.32358313418160156</v>
      </c>
      <c r="U115">
        <v>0.21196461406147341</v>
      </c>
      <c r="V115">
        <v>0.24910189892380485</v>
      </c>
      <c r="W115">
        <v>0.3365097391629312</v>
      </c>
      <c r="X115">
        <v>0.45870310333176151</v>
      </c>
      <c r="Y115">
        <v>0.28062098860888479</v>
      </c>
      <c r="Z115">
        <v>0.2214722351105787</v>
      </c>
      <c r="AA115">
        <v>0.26480583862799534</v>
      </c>
      <c r="CE115" t="s">
        <v>288</v>
      </c>
      <c r="CF115">
        <v>0.43256276267850696</v>
      </c>
      <c r="CG115">
        <v>0.3348199329489181</v>
      </c>
      <c r="CH115">
        <v>0.20105850869373831</v>
      </c>
      <c r="CI115">
        <v>0.15360077211613843</v>
      </c>
      <c r="CJ115">
        <v>0.197491018370067</v>
      </c>
      <c r="CK115">
        <v>0.3870619857430358</v>
      </c>
      <c r="CL115">
        <v>0.42089894434658365</v>
      </c>
      <c r="CM115">
        <v>0.38864687103562945</v>
      </c>
      <c r="CN115">
        <v>0.23742219290686478</v>
      </c>
      <c r="CO115">
        <v>0.1855899226449981</v>
      </c>
      <c r="CP115">
        <v>0.24588662771609715</v>
      </c>
      <c r="CQ115">
        <v>0.40372598490867179</v>
      </c>
      <c r="CR115">
        <v>0.4456980014045151</v>
      </c>
      <c r="CS115">
        <v>0.26226744631845655</v>
      </c>
      <c r="CT115">
        <v>0.20738854765634762</v>
      </c>
      <c r="CU115">
        <v>0.24373610601867451</v>
      </c>
      <c r="CV115">
        <v>0.27582042822939545</v>
      </c>
      <c r="CW115">
        <v>0.47098419434756411</v>
      </c>
      <c r="CX115">
        <v>0.4254292403093119</v>
      </c>
      <c r="CY115">
        <v>0.25881962909804435</v>
      </c>
      <c r="CZ115">
        <v>0.15048711400109668</v>
      </c>
      <c r="DA115">
        <v>0.12269435800005096</v>
      </c>
      <c r="DB115">
        <v>0.1528924293765159</v>
      </c>
      <c r="DC115">
        <v>0.37607152109807856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28464-54B0-4B41-8747-6FFFC93DDAC0}">
  <dimension ref="B9:E34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298</v>
      </c>
      <c r="C10" t="s">
        <v>52</v>
      </c>
      <c r="D10" t="s">
        <v>51</v>
      </c>
      <c r="E10" t="s">
        <v>50</v>
      </c>
    </row>
    <row r="11" spans="2:5" x14ac:dyDescent="0.45">
      <c r="B11">
        <v>0.13504566210045663</v>
      </c>
      <c r="C11">
        <v>5.3332007392122266E-2</v>
      </c>
      <c r="D11" t="s">
        <v>55</v>
      </c>
      <c r="E11" t="s">
        <v>299</v>
      </c>
    </row>
    <row r="12" spans="2:5" x14ac:dyDescent="0.45">
      <c r="B12">
        <v>1.9292237442922376E-2</v>
      </c>
      <c r="C12">
        <v>3.2212084296712497E-2</v>
      </c>
      <c r="D12" t="s">
        <v>57</v>
      </c>
      <c r="E12" t="s">
        <v>299</v>
      </c>
    </row>
    <row r="13" spans="2:5" x14ac:dyDescent="0.45">
      <c r="B13">
        <v>0.17363013698630136</v>
      </c>
      <c r="C13">
        <v>0.23797727668249516</v>
      </c>
      <c r="D13" t="s">
        <v>58</v>
      </c>
      <c r="E13" t="s">
        <v>299</v>
      </c>
    </row>
    <row r="14" spans="2:5" x14ac:dyDescent="0.45">
      <c r="B14">
        <v>1.9292237442922376E-2</v>
      </c>
      <c r="C14">
        <v>3.7534080832691087E-2</v>
      </c>
      <c r="D14" t="s">
        <v>59</v>
      </c>
      <c r="E14" t="s">
        <v>299</v>
      </c>
    </row>
    <row r="15" spans="2:5" x14ac:dyDescent="0.45">
      <c r="B15">
        <v>1.9292237442922376E-2</v>
      </c>
      <c r="C15">
        <v>2.9130928407461735E-2</v>
      </c>
      <c r="D15" t="s">
        <v>60</v>
      </c>
      <c r="E15" t="s">
        <v>299</v>
      </c>
    </row>
    <row r="16" spans="2:5" x14ac:dyDescent="0.45">
      <c r="B16">
        <v>9.6461187214611874E-2</v>
      </c>
      <c r="C16">
        <v>7.2827321018654342E-2</v>
      </c>
      <c r="D16" t="s">
        <v>61</v>
      </c>
      <c r="E16" t="s">
        <v>299</v>
      </c>
    </row>
    <row r="17" spans="2:5" x14ac:dyDescent="0.45">
      <c r="B17">
        <v>5.1141552511415528E-2</v>
      </c>
      <c r="C17">
        <v>2.0196736527194229E-2</v>
      </c>
      <c r="D17" t="s">
        <v>62</v>
      </c>
      <c r="E17" t="s">
        <v>299</v>
      </c>
    </row>
    <row r="18" spans="2:5" x14ac:dyDescent="0.45">
      <c r="B18">
        <v>7.3059360730593605E-3</v>
      </c>
      <c r="C18">
        <v>1.2198659141950296E-2</v>
      </c>
      <c r="D18" t="s">
        <v>63</v>
      </c>
      <c r="E18" t="s">
        <v>299</v>
      </c>
    </row>
    <row r="19" spans="2:5" x14ac:dyDescent="0.45">
      <c r="B19">
        <v>6.575342465753424E-2</v>
      </c>
      <c r="C19">
        <v>9.0121572234791072E-2</v>
      </c>
      <c r="D19" t="s">
        <v>64</v>
      </c>
      <c r="E19" t="s">
        <v>299</v>
      </c>
    </row>
    <row r="20" spans="2:5" x14ac:dyDescent="0.45">
      <c r="B20">
        <v>7.3059360730593605E-3</v>
      </c>
      <c r="C20">
        <v>1.4214089782794257E-2</v>
      </c>
      <c r="D20" t="s">
        <v>65</v>
      </c>
      <c r="E20" t="s">
        <v>299</v>
      </c>
    </row>
    <row r="21" spans="2:5" x14ac:dyDescent="0.45">
      <c r="B21">
        <v>7.3059360730593605E-3</v>
      </c>
      <c r="C21">
        <v>1.103183087619853E-2</v>
      </c>
      <c r="D21" t="s">
        <v>66</v>
      </c>
      <c r="E21" t="s">
        <v>299</v>
      </c>
    </row>
    <row r="22" spans="2:5" x14ac:dyDescent="0.45">
      <c r="B22">
        <v>3.6529680365296802E-2</v>
      </c>
      <c r="C22">
        <v>2.7579577190496318E-2</v>
      </c>
      <c r="D22" t="s">
        <v>67</v>
      </c>
      <c r="E22" t="s">
        <v>299</v>
      </c>
    </row>
    <row r="23" spans="2:5" x14ac:dyDescent="0.45">
      <c r="B23">
        <v>8.230593607305936E-2</v>
      </c>
      <c r="C23">
        <v>3.2504122848453207E-2</v>
      </c>
      <c r="D23" t="s">
        <v>68</v>
      </c>
      <c r="E23" t="s">
        <v>299</v>
      </c>
    </row>
    <row r="24" spans="2:5" x14ac:dyDescent="0.45">
      <c r="B24">
        <v>1.1757990867579908E-2</v>
      </c>
      <c r="C24">
        <v>1.9632217056576251E-2</v>
      </c>
      <c r="D24" t="s">
        <v>69</v>
      </c>
      <c r="E24" t="s">
        <v>299</v>
      </c>
    </row>
    <row r="25" spans="2:5" x14ac:dyDescent="0.45">
      <c r="B25">
        <v>0.10582191780821917</v>
      </c>
      <c r="C25">
        <v>0.14503940531536685</v>
      </c>
      <c r="D25" t="s">
        <v>70</v>
      </c>
      <c r="E25" t="s">
        <v>299</v>
      </c>
    </row>
    <row r="26" spans="2:5" x14ac:dyDescent="0.45">
      <c r="B26">
        <v>1.1757990867579908E-2</v>
      </c>
      <c r="C26">
        <v>2.2875800744184507E-2</v>
      </c>
      <c r="D26" t="s">
        <v>71</v>
      </c>
      <c r="E26" t="s">
        <v>299</v>
      </c>
    </row>
    <row r="27" spans="2:5" x14ac:dyDescent="0.45">
      <c r="B27">
        <v>1.1757990867579908E-2</v>
      </c>
      <c r="C27">
        <v>1.7754352816381998E-2</v>
      </c>
      <c r="D27" t="s">
        <v>72</v>
      </c>
      <c r="E27" t="s">
        <v>299</v>
      </c>
    </row>
    <row r="28" spans="2:5" x14ac:dyDescent="0.45">
      <c r="B28">
        <v>5.878995433789954E-2</v>
      </c>
      <c r="C28">
        <v>4.4385882040955012E-2</v>
      </c>
      <c r="D28" t="s">
        <v>73</v>
      </c>
      <c r="E28" t="s">
        <v>299</v>
      </c>
    </row>
    <row r="29" spans="2:5" x14ac:dyDescent="0.45">
      <c r="B29">
        <v>2.3173515981735161E-2</v>
      </c>
      <c r="C29">
        <v>9.151646238884887E-3</v>
      </c>
      <c r="D29" t="s">
        <v>74</v>
      </c>
      <c r="E29" t="s">
        <v>299</v>
      </c>
    </row>
    <row r="30" spans="2:5" x14ac:dyDescent="0.45">
      <c r="B30">
        <v>3.3105022831050228E-3</v>
      </c>
      <c r="C30">
        <v>5.5275174236962274E-3</v>
      </c>
      <c r="D30" t="s">
        <v>75</v>
      </c>
      <c r="E30" t="s">
        <v>299</v>
      </c>
    </row>
    <row r="31" spans="2:5" x14ac:dyDescent="0.45">
      <c r="B31">
        <v>2.9794520547945205E-2</v>
      </c>
      <c r="C31">
        <v>4.0836337418889694E-2</v>
      </c>
      <c r="D31" t="s">
        <v>76</v>
      </c>
      <c r="E31" t="s">
        <v>299</v>
      </c>
    </row>
    <row r="32" spans="2:5" x14ac:dyDescent="0.45">
      <c r="B32">
        <v>3.3105022831050228E-3</v>
      </c>
      <c r="C32">
        <v>6.4407594328286487E-3</v>
      </c>
      <c r="D32" t="s">
        <v>77</v>
      </c>
      <c r="E32" t="s">
        <v>299</v>
      </c>
    </row>
    <row r="33" spans="2:5" x14ac:dyDescent="0.45">
      <c r="B33">
        <v>3.3105022831050228E-3</v>
      </c>
      <c r="C33">
        <v>4.9987983657774574E-3</v>
      </c>
      <c r="D33" t="s">
        <v>78</v>
      </c>
      <c r="E33" t="s">
        <v>299</v>
      </c>
    </row>
    <row r="34" spans="2:5" x14ac:dyDescent="0.45">
      <c r="B34">
        <v>1.6552511415525113E-2</v>
      </c>
      <c r="C34">
        <v>1.2496995914443643E-2</v>
      </c>
      <c r="D34" t="s">
        <v>79</v>
      </c>
      <c r="E34" t="s">
        <v>299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1A2D1-AB66-43BF-B524-BE07037F24F8}">
  <dimension ref="B9:D5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52</v>
      </c>
    </row>
    <row r="11" spans="2:4" x14ac:dyDescent="0.45">
      <c r="B11" t="s">
        <v>305</v>
      </c>
      <c r="C11" t="s">
        <v>55</v>
      </c>
      <c r="D11">
        <v>9.6063648791185188E-2</v>
      </c>
    </row>
    <row r="12" spans="2:4" x14ac:dyDescent="0.45">
      <c r="B12" t="s">
        <v>305</v>
      </c>
      <c r="C12" t="s">
        <v>57</v>
      </c>
      <c r="D12">
        <v>1.6427935967393927E-2</v>
      </c>
    </row>
    <row r="13" spans="2:4" x14ac:dyDescent="0.45">
      <c r="B13" t="s">
        <v>305</v>
      </c>
      <c r="C13" t="s">
        <v>58</v>
      </c>
      <c r="D13">
        <v>0.19488805325392861</v>
      </c>
    </row>
    <row r="14" spans="2:4" x14ac:dyDescent="0.45">
      <c r="B14" t="s">
        <v>305</v>
      </c>
      <c r="C14" t="s">
        <v>59</v>
      </c>
      <c r="D14">
        <v>2.2022741036163068E-2</v>
      </c>
    </row>
    <row r="15" spans="2:4" x14ac:dyDescent="0.45">
      <c r="B15" t="s">
        <v>305</v>
      </c>
      <c r="C15" t="s">
        <v>60</v>
      </c>
      <c r="D15">
        <v>2.2481032934331284E-2</v>
      </c>
    </row>
    <row r="16" spans="2:4" x14ac:dyDescent="0.45">
      <c r="B16" t="s">
        <v>305</v>
      </c>
      <c r="C16" t="s">
        <v>61</v>
      </c>
      <c r="D16">
        <v>0.10821849365081045</v>
      </c>
    </row>
    <row r="17" spans="2:4" x14ac:dyDescent="0.45">
      <c r="B17" t="s">
        <v>305</v>
      </c>
      <c r="C17" t="s">
        <v>62</v>
      </c>
      <c r="D17">
        <v>3.805302255968683E-2</v>
      </c>
    </row>
    <row r="18" spans="2:4" x14ac:dyDescent="0.45">
      <c r="B18" t="s">
        <v>305</v>
      </c>
      <c r="C18" t="s">
        <v>63</v>
      </c>
      <c r="D18">
        <v>7.1060790931548271E-3</v>
      </c>
    </row>
    <row r="19" spans="2:4" x14ac:dyDescent="0.45">
      <c r="B19" t="s">
        <v>305</v>
      </c>
      <c r="C19" t="s">
        <v>64</v>
      </c>
      <c r="D19">
        <v>7.8121522179941214E-2</v>
      </c>
    </row>
    <row r="20" spans="2:4" x14ac:dyDescent="0.45">
      <c r="B20" t="s">
        <v>305</v>
      </c>
      <c r="C20" t="s">
        <v>65</v>
      </c>
      <c r="D20">
        <v>9.3028330274877256E-3</v>
      </c>
    </row>
    <row r="21" spans="2:4" x14ac:dyDescent="0.45">
      <c r="B21" t="s">
        <v>305</v>
      </c>
      <c r="C21" t="s">
        <v>66</v>
      </c>
      <c r="D21">
        <v>9.7177768363772721E-3</v>
      </c>
    </row>
    <row r="22" spans="2:4" x14ac:dyDescent="0.45">
      <c r="B22" t="s">
        <v>305</v>
      </c>
      <c r="C22" t="s">
        <v>67</v>
      </c>
      <c r="D22">
        <v>4.6470587113864724E-2</v>
      </c>
    </row>
    <row r="23" spans="2:4" x14ac:dyDescent="0.45">
      <c r="B23" t="s">
        <v>305</v>
      </c>
      <c r="C23" t="s">
        <v>68</v>
      </c>
      <c r="D23">
        <v>5.6561900545695862E-2</v>
      </c>
    </row>
    <row r="24" spans="2:4" x14ac:dyDescent="0.45">
      <c r="B24" t="s">
        <v>305</v>
      </c>
      <c r="C24" t="s">
        <v>69</v>
      </c>
      <c r="D24">
        <v>9.5172873353657397E-3</v>
      </c>
    </row>
    <row r="25" spans="2:4" x14ac:dyDescent="0.45">
      <c r="B25" t="s">
        <v>305</v>
      </c>
      <c r="C25" t="s">
        <v>70</v>
      </c>
      <c r="D25">
        <v>0.11591908903833853</v>
      </c>
    </row>
    <row r="26" spans="2:4" x14ac:dyDescent="0.45">
      <c r="B26" t="s">
        <v>305</v>
      </c>
      <c r="C26" t="s">
        <v>71</v>
      </c>
      <c r="D26">
        <v>1.3203446141736718E-2</v>
      </c>
    </row>
    <row r="27" spans="2:4" x14ac:dyDescent="0.45">
      <c r="B27" t="s">
        <v>305</v>
      </c>
      <c r="C27" t="s">
        <v>72</v>
      </c>
      <c r="D27">
        <v>1.3445911856066467E-2</v>
      </c>
    </row>
    <row r="28" spans="2:4" x14ac:dyDescent="0.45">
      <c r="B28" t="s">
        <v>305</v>
      </c>
      <c r="C28" t="s">
        <v>73</v>
      </c>
      <c r="D28">
        <v>6.4715638358847333E-2</v>
      </c>
    </row>
    <row r="29" spans="2:4" x14ac:dyDescent="0.45">
      <c r="B29" t="s">
        <v>305</v>
      </c>
      <c r="C29" t="s">
        <v>74</v>
      </c>
      <c r="D29">
        <v>1.6367694141136088E-2</v>
      </c>
    </row>
    <row r="30" spans="2:4" x14ac:dyDescent="0.45">
      <c r="B30" t="s">
        <v>305</v>
      </c>
      <c r="C30" t="s">
        <v>75</v>
      </c>
      <c r="D30">
        <v>2.7185947952282547E-3</v>
      </c>
    </row>
    <row r="31" spans="2:4" x14ac:dyDescent="0.45">
      <c r="B31" t="s">
        <v>305</v>
      </c>
      <c r="C31" t="s">
        <v>76</v>
      </c>
      <c r="D31">
        <v>3.312117124192946E-2</v>
      </c>
    </row>
    <row r="32" spans="2:4" x14ac:dyDescent="0.45">
      <c r="B32" t="s">
        <v>305</v>
      </c>
      <c r="C32" t="s">
        <v>77</v>
      </c>
      <c r="D32">
        <v>3.7018431133058229E-3</v>
      </c>
    </row>
    <row r="33" spans="2:4" x14ac:dyDescent="0.45">
      <c r="B33" t="s">
        <v>305</v>
      </c>
      <c r="C33" t="s">
        <v>78</v>
      </c>
      <c r="D33">
        <v>3.7619599822587223E-3</v>
      </c>
    </row>
    <row r="34" spans="2:4" x14ac:dyDescent="0.45">
      <c r="B34" t="s">
        <v>305</v>
      </c>
      <c r="C34" t="s">
        <v>79</v>
      </c>
      <c r="D34">
        <v>1.809173700576586E-2</v>
      </c>
    </row>
    <row r="35" spans="2:4" x14ac:dyDescent="0.45">
      <c r="B35" t="s">
        <v>306</v>
      </c>
      <c r="C35" t="s">
        <v>55</v>
      </c>
      <c r="D35">
        <v>0.13308094338400844</v>
      </c>
    </row>
    <row r="36" spans="2:4" x14ac:dyDescent="0.45">
      <c r="B36" t="s">
        <v>306</v>
      </c>
      <c r="C36" t="s">
        <v>57</v>
      </c>
      <c r="D36">
        <v>1.915068242173374E-2</v>
      </c>
    </row>
    <row r="37" spans="2:4" x14ac:dyDescent="0.45">
      <c r="B37" t="s">
        <v>306</v>
      </c>
      <c r="C37" t="s">
        <v>58</v>
      </c>
      <c r="D37">
        <v>0.17477564758072392</v>
      </c>
    </row>
    <row r="38" spans="2:4" x14ac:dyDescent="0.45">
      <c r="B38" t="s">
        <v>306</v>
      </c>
      <c r="C38" t="s">
        <v>59</v>
      </c>
      <c r="D38">
        <v>1.9438472243427294E-2</v>
      </c>
    </row>
    <row r="39" spans="2:4" x14ac:dyDescent="0.45">
      <c r="B39" t="s">
        <v>306</v>
      </c>
      <c r="C39" t="s">
        <v>60</v>
      </c>
      <c r="D39">
        <v>1.9462046209282453E-2</v>
      </c>
    </row>
    <row r="40" spans="2:4" x14ac:dyDescent="0.45">
      <c r="B40" t="s">
        <v>306</v>
      </c>
      <c r="C40" t="s">
        <v>61</v>
      </c>
      <c r="D40">
        <v>9.7094873890663499E-2</v>
      </c>
    </row>
    <row r="41" spans="2:4" x14ac:dyDescent="0.45">
      <c r="B41" t="s">
        <v>306</v>
      </c>
      <c r="C41" t="s">
        <v>62</v>
      </c>
      <c r="D41">
        <v>5.0287740175593641E-2</v>
      </c>
    </row>
    <row r="42" spans="2:4" x14ac:dyDescent="0.45">
      <c r="B42" t="s">
        <v>306</v>
      </c>
      <c r="C42" t="s">
        <v>63</v>
      </c>
      <c r="D42">
        <v>7.2698621616845271E-3</v>
      </c>
    </row>
    <row r="43" spans="2:4" x14ac:dyDescent="0.45">
      <c r="B43" t="s">
        <v>306</v>
      </c>
      <c r="C43" t="s">
        <v>64</v>
      </c>
      <c r="D43">
        <v>6.6157482578137639E-2</v>
      </c>
    </row>
    <row r="44" spans="2:4" x14ac:dyDescent="0.45">
      <c r="B44" t="s">
        <v>306</v>
      </c>
      <c r="C44" t="s">
        <v>65</v>
      </c>
      <c r="D44">
        <v>7.3828604547967061E-3</v>
      </c>
    </row>
    <row r="45" spans="2:4" x14ac:dyDescent="0.45">
      <c r="B45" t="s">
        <v>306</v>
      </c>
      <c r="C45" t="s">
        <v>66</v>
      </c>
      <c r="D45">
        <v>7.4042046487954845E-3</v>
      </c>
    </row>
    <row r="46" spans="2:4" x14ac:dyDescent="0.45">
      <c r="B46" t="s">
        <v>306</v>
      </c>
      <c r="C46" t="s">
        <v>67</v>
      </c>
      <c r="D46">
        <v>3.6912060674592677E-2</v>
      </c>
    </row>
    <row r="47" spans="2:4" x14ac:dyDescent="0.45">
      <c r="B47" t="s">
        <v>306</v>
      </c>
      <c r="C47" t="s">
        <v>68</v>
      </c>
      <c r="D47">
        <v>8.1094940635054777E-2</v>
      </c>
    </row>
    <row r="48" spans="2:4" x14ac:dyDescent="0.45">
      <c r="B48" t="s">
        <v>306</v>
      </c>
      <c r="C48" t="s">
        <v>69</v>
      </c>
      <c r="D48">
        <v>1.1658909828165562E-2</v>
      </c>
    </row>
    <row r="49" spans="2:4" x14ac:dyDescent="0.45">
      <c r="B49" t="s">
        <v>306</v>
      </c>
      <c r="C49" t="s">
        <v>70</v>
      </c>
      <c r="D49">
        <v>0.10648690544915075</v>
      </c>
    </row>
    <row r="50" spans="2:4" x14ac:dyDescent="0.45">
      <c r="B50" t="s">
        <v>306</v>
      </c>
      <c r="C50" t="s">
        <v>71</v>
      </c>
      <c r="D50">
        <v>1.1848521257443295E-2</v>
      </c>
    </row>
    <row r="51" spans="2:4" x14ac:dyDescent="0.45">
      <c r="B51" t="s">
        <v>306</v>
      </c>
      <c r="C51" t="s">
        <v>72</v>
      </c>
      <c r="D51">
        <v>1.1860993392546496E-2</v>
      </c>
    </row>
    <row r="52" spans="2:4" x14ac:dyDescent="0.45">
      <c r="B52" t="s">
        <v>306</v>
      </c>
      <c r="C52" t="s">
        <v>73</v>
      </c>
      <c r="D52">
        <v>5.9175653993852752E-2</v>
      </c>
    </row>
    <row r="53" spans="2:4" x14ac:dyDescent="0.45">
      <c r="B53" t="s">
        <v>306</v>
      </c>
      <c r="C53" t="s">
        <v>74</v>
      </c>
      <c r="D53">
        <v>2.2850274196920681E-2</v>
      </c>
    </row>
    <row r="54" spans="2:4" x14ac:dyDescent="0.45">
      <c r="B54" t="s">
        <v>306</v>
      </c>
      <c r="C54" t="s">
        <v>75</v>
      </c>
      <c r="D54">
        <v>3.2838897594695375E-3</v>
      </c>
    </row>
    <row r="55" spans="2:4" x14ac:dyDescent="0.45">
      <c r="B55" t="s">
        <v>306</v>
      </c>
      <c r="C55" t="s">
        <v>76</v>
      </c>
      <c r="D55">
        <v>3.0000149485918341E-2</v>
      </c>
    </row>
    <row r="56" spans="2:4" x14ac:dyDescent="0.45">
      <c r="B56" t="s">
        <v>306</v>
      </c>
      <c r="C56" t="s">
        <v>77</v>
      </c>
      <c r="D56">
        <v>3.3344668313535241E-3</v>
      </c>
    </row>
    <row r="57" spans="2:4" x14ac:dyDescent="0.45">
      <c r="B57" t="s">
        <v>306</v>
      </c>
      <c r="C57" t="s">
        <v>78</v>
      </c>
      <c r="D57">
        <v>3.337559168402639E-3</v>
      </c>
    </row>
    <row r="58" spans="2:4" x14ac:dyDescent="0.45">
      <c r="B58" t="s">
        <v>306</v>
      </c>
      <c r="C58" t="s">
        <v>79</v>
      </c>
      <c r="D58">
        <v>1.6650859578281659E-2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8363A-C501-4137-841B-9BE88F24D5EB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307</v>
      </c>
    </row>
    <row r="11" spans="2:4" x14ac:dyDescent="0.45">
      <c r="B11" t="s">
        <v>12</v>
      </c>
      <c r="C11" t="s">
        <v>55</v>
      </c>
      <c r="D11">
        <v>0.1678492137077876</v>
      </c>
    </row>
    <row r="12" spans="2:4" x14ac:dyDescent="0.45">
      <c r="B12" t="s">
        <v>12</v>
      </c>
      <c r="C12" t="s">
        <v>57</v>
      </c>
      <c r="D12">
        <v>0.15589029355316919</v>
      </c>
    </row>
    <row r="13" spans="2:4" x14ac:dyDescent="0.45">
      <c r="B13" t="s">
        <v>12</v>
      </c>
      <c r="C13" t="s">
        <v>58</v>
      </c>
      <c r="D13">
        <v>0.17254290499093394</v>
      </c>
    </row>
    <row r="14" spans="2:4" x14ac:dyDescent="0.45">
      <c r="B14" t="s">
        <v>12</v>
      </c>
      <c r="C14" t="s">
        <v>59</v>
      </c>
      <c r="D14">
        <v>0.17143873587690717</v>
      </c>
    </row>
    <row r="15" spans="2:4" x14ac:dyDescent="0.45">
      <c r="B15" t="s">
        <v>12</v>
      </c>
      <c r="C15" t="s">
        <v>60</v>
      </c>
      <c r="D15">
        <v>0.16499956552513217</v>
      </c>
    </row>
    <row r="16" spans="2:4" x14ac:dyDescent="0.45">
      <c r="B16" t="s">
        <v>12</v>
      </c>
      <c r="C16" t="s">
        <v>61</v>
      </c>
      <c r="D16">
        <v>0.22616621742081766</v>
      </c>
    </row>
    <row r="17" spans="2:4" x14ac:dyDescent="0.45">
      <c r="B17" t="s">
        <v>12</v>
      </c>
      <c r="C17" t="s">
        <v>62</v>
      </c>
      <c r="D17">
        <v>0.13593048417283571</v>
      </c>
    </row>
    <row r="18" spans="2:4" x14ac:dyDescent="0.45">
      <c r="B18" t="s">
        <v>12</v>
      </c>
      <c r="C18" t="s">
        <v>63</v>
      </c>
      <c r="D18">
        <v>7.3113452340992646E-2</v>
      </c>
    </row>
    <row r="19" spans="2:4" x14ac:dyDescent="0.45">
      <c r="B19" t="s">
        <v>12</v>
      </c>
      <c r="C19" t="s">
        <v>64</v>
      </c>
      <c r="D19">
        <v>0.1143644375123869</v>
      </c>
    </row>
    <row r="20" spans="2:4" x14ac:dyDescent="0.45">
      <c r="B20" t="s">
        <v>12</v>
      </c>
      <c r="C20" t="s">
        <v>65</v>
      </c>
      <c r="D20">
        <v>0.10042749362821257</v>
      </c>
    </row>
    <row r="21" spans="2:4" x14ac:dyDescent="0.45">
      <c r="B21" t="s">
        <v>12</v>
      </c>
      <c r="C21" t="s">
        <v>66</v>
      </c>
      <c r="D21">
        <v>9.1700151539952257E-2</v>
      </c>
    </row>
    <row r="22" spans="2:4" x14ac:dyDescent="0.45">
      <c r="B22" t="s">
        <v>12</v>
      </c>
      <c r="C22" t="s">
        <v>67</v>
      </c>
      <c r="D22">
        <v>0.14293842059740491</v>
      </c>
    </row>
    <row r="23" spans="2:4" x14ac:dyDescent="0.45">
      <c r="B23" t="s">
        <v>12</v>
      </c>
      <c r="C23" t="s">
        <v>68</v>
      </c>
      <c r="D23">
        <v>0.12929371020341884</v>
      </c>
    </row>
    <row r="24" spans="2:4" x14ac:dyDescent="0.45">
      <c r="B24" t="s">
        <v>12</v>
      </c>
      <c r="C24" t="s">
        <v>69</v>
      </c>
      <c r="D24">
        <v>0.11533137682387995</v>
      </c>
    </row>
    <row r="25" spans="2:4" x14ac:dyDescent="0.45">
      <c r="B25" t="s">
        <v>12</v>
      </c>
      <c r="C25" t="s">
        <v>70</v>
      </c>
      <c r="D25">
        <v>0.14399938593466421</v>
      </c>
    </row>
    <row r="26" spans="2:4" x14ac:dyDescent="0.45">
      <c r="B26" t="s">
        <v>12</v>
      </c>
      <c r="C26" t="s">
        <v>71</v>
      </c>
      <c r="D26">
        <v>0.13594433841766618</v>
      </c>
    </row>
    <row r="27" spans="2:4" x14ac:dyDescent="0.45">
      <c r="B27" t="s">
        <v>12</v>
      </c>
      <c r="C27" t="s">
        <v>72</v>
      </c>
      <c r="D27">
        <v>0.17082943001134732</v>
      </c>
    </row>
    <row r="28" spans="2:4" x14ac:dyDescent="0.45">
      <c r="B28" t="s">
        <v>12</v>
      </c>
      <c r="C28" t="s">
        <v>73</v>
      </c>
      <c r="D28">
        <v>0.20858579514891051</v>
      </c>
    </row>
    <row r="29" spans="2:4" x14ac:dyDescent="0.45">
      <c r="B29" t="s">
        <v>12</v>
      </c>
      <c r="C29" t="s">
        <v>74</v>
      </c>
      <c r="D29">
        <v>9.8613290388788188E-2</v>
      </c>
    </row>
    <row r="30" spans="2:4" x14ac:dyDescent="0.45">
      <c r="B30" t="s">
        <v>12</v>
      </c>
      <c r="C30" t="s">
        <v>75</v>
      </c>
      <c r="D30">
        <v>3.9509432195852678E-2</v>
      </c>
    </row>
    <row r="31" spans="2:4" x14ac:dyDescent="0.45">
      <c r="B31" t="s">
        <v>12</v>
      </c>
      <c r="C31" t="s">
        <v>76</v>
      </c>
      <c r="D31">
        <v>0.12636920782300343</v>
      </c>
    </row>
    <row r="32" spans="2:4" x14ac:dyDescent="0.45">
      <c r="B32" t="s">
        <v>12</v>
      </c>
      <c r="C32" t="s">
        <v>77</v>
      </c>
      <c r="D32">
        <v>4.0698825326527466E-2</v>
      </c>
    </row>
    <row r="33" spans="2:4" x14ac:dyDescent="0.45">
      <c r="B33" t="s">
        <v>12</v>
      </c>
      <c r="C33" t="s">
        <v>78</v>
      </c>
      <c r="D33">
        <v>4.0374758089887441E-2</v>
      </c>
    </row>
    <row r="34" spans="2:4" x14ac:dyDescent="0.45">
      <c r="B34" t="s">
        <v>12</v>
      </c>
      <c r="C34" t="s">
        <v>79</v>
      </c>
      <c r="D34">
        <v>6.0353285307354287E-2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9C147-31F0-4CFD-9D74-56B538F7D5CE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308</v>
      </c>
      <c r="C10" t="s">
        <v>51</v>
      </c>
      <c r="D10" t="s">
        <v>309</v>
      </c>
      <c r="E10" t="s">
        <v>310</v>
      </c>
    </row>
    <row r="11" spans="2:5" x14ac:dyDescent="0.45">
      <c r="B11">
        <v>2020</v>
      </c>
      <c r="C11" t="s">
        <v>37</v>
      </c>
      <c r="D11">
        <v>0.12520000000000001</v>
      </c>
      <c r="E11" t="s">
        <v>311</v>
      </c>
    </row>
    <row r="12" spans="2:5" x14ac:dyDescent="0.45">
      <c r="B12">
        <v>2020</v>
      </c>
      <c r="C12" t="s">
        <v>41</v>
      </c>
      <c r="D12">
        <v>7.8466666666666671E-2</v>
      </c>
      <c r="E12" t="s">
        <v>311</v>
      </c>
    </row>
    <row r="13" spans="2:5" x14ac:dyDescent="0.45">
      <c r="B13">
        <v>2020</v>
      </c>
      <c r="C13" t="s">
        <v>43</v>
      </c>
      <c r="D13">
        <v>0.10894</v>
      </c>
      <c r="E13" t="s">
        <v>311</v>
      </c>
    </row>
    <row r="14" spans="2:5" x14ac:dyDescent="0.45">
      <c r="B14">
        <v>2020</v>
      </c>
      <c r="C14" t="s">
        <v>45</v>
      </c>
      <c r="D14">
        <v>0.1075</v>
      </c>
      <c r="E14" t="s">
        <v>311</v>
      </c>
    </row>
    <row r="15" spans="2:5" x14ac:dyDescent="0.45">
      <c r="B15">
        <v>2021</v>
      </c>
      <c r="C15" t="s">
        <v>37</v>
      </c>
      <c r="D15">
        <v>0.30280000000000001</v>
      </c>
      <c r="E15" t="s">
        <v>311</v>
      </c>
    </row>
    <row r="16" spans="2:5" x14ac:dyDescent="0.45">
      <c r="B16">
        <v>2021</v>
      </c>
      <c r="C16" t="s">
        <v>41</v>
      </c>
      <c r="D16">
        <v>6.6333333333333341E-2</v>
      </c>
      <c r="E16" t="s">
        <v>311</v>
      </c>
    </row>
    <row r="17" spans="2:5" x14ac:dyDescent="0.45">
      <c r="B17">
        <v>2021</v>
      </c>
      <c r="C17" t="s">
        <v>43</v>
      </c>
      <c r="D17">
        <v>0.20571999999999999</v>
      </c>
      <c r="E17" t="s">
        <v>311</v>
      </c>
    </row>
    <row r="18" spans="2:5" x14ac:dyDescent="0.45">
      <c r="B18">
        <v>2021</v>
      </c>
      <c r="C18" t="s">
        <v>45</v>
      </c>
      <c r="D18">
        <v>0.60929999999999995</v>
      </c>
      <c r="E18" t="s">
        <v>311</v>
      </c>
    </row>
    <row r="19" spans="2:5" x14ac:dyDescent="0.45">
      <c r="B19">
        <v>2022</v>
      </c>
      <c r="C19" t="s">
        <v>37</v>
      </c>
      <c r="D19">
        <v>0.6472</v>
      </c>
      <c r="E19" t="s">
        <v>311</v>
      </c>
    </row>
    <row r="20" spans="2:5" x14ac:dyDescent="0.45">
      <c r="B20">
        <v>2022</v>
      </c>
      <c r="C20" t="s">
        <v>41</v>
      </c>
      <c r="D20">
        <v>0.1762</v>
      </c>
      <c r="E20" t="s">
        <v>311</v>
      </c>
    </row>
    <row r="21" spans="2:5" x14ac:dyDescent="0.45">
      <c r="B21">
        <v>2022</v>
      </c>
      <c r="C21" t="s">
        <v>43</v>
      </c>
      <c r="D21">
        <v>0.34526000000000001</v>
      </c>
      <c r="E21" t="s">
        <v>311</v>
      </c>
    </row>
    <row r="22" spans="2:5" x14ac:dyDescent="0.45">
      <c r="B22">
        <v>2022</v>
      </c>
      <c r="C22" t="s">
        <v>45</v>
      </c>
      <c r="D22">
        <v>0.73480000000000001</v>
      </c>
      <c r="E22" t="s">
        <v>311</v>
      </c>
    </row>
    <row r="23" spans="2:5" x14ac:dyDescent="0.45">
      <c r="B23">
        <v>2025</v>
      </c>
      <c r="C23" t="s">
        <v>37</v>
      </c>
      <c r="D23">
        <v>0.37473333333333336</v>
      </c>
      <c r="E23" t="s">
        <v>311</v>
      </c>
    </row>
    <row r="24" spans="2:5" x14ac:dyDescent="0.45">
      <c r="B24">
        <v>2025</v>
      </c>
      <c r="C24" t="s">
        <v>41</v>
      </c>
      <c r="D24">
        <v>0.17863333333333334</v>
      </c>
      <c r="E24" t="s">
        <v>311</v>
      </c>
    </row>
    <row r="25" spans="2:5" x14ac:dyDescent="0.45">
      <c r="B25">
        <v>2025</v>
      </c>
      <c r="C25" t="s">
        <v>43</v>
      </c>
      <c r="D25">
        <v>0.10224</v>
      </c>
      <c r="E25" t="s">
        <v>311</v>
      </c>
    </row>
    <row r="26" spans="2:5" x14ac:dyDescent="0.45">
      <c r="B26">
        <v>2025</v>
      </c>
      <c r="C26" t="s">
        <v>45</v>
      </c>
      <c r="D26">
        <v>0.13009999999999999</v>
      </c>
      <c r="E26" t="s">
        <v>311</v>
      </c>
    </row>
    <row r="27" spans="2:5" x14ac:dyDescent="0.45">
      <c r="B27">
        <v>2026</v>
      </c>
      <c r="C27" t="s">
        <v>37</v>
      </c>
      <c r="D27">
        <v>0.34346666666666664</v>
      </c>
      <c r="E27" t="s">
        <v>311</v>
      </c>
    </row>
    <row r="28" spans="2:5" x14ac:dyDescent="0.45">
      <c r="B28">
        <v>2026</v>
      </c>
      <c r="C28" t="s">
        <v>41</v>
      </c>
      <c r="D28">
        <v>0.19226666666666667</v>
      </c>
      <c r="E28" t="s">
        <v>311</v>
      </c>
    </row>
    <row r="29" spans="2:5" x14ac:dyDescent="0.45">
      <c r="B29">
        <v>2026</v>
      </c>
      <c r="C29" t="s">
        <v>43</v>
      </c>
      <c r="D29">
        <v>0.20543999999999998</v>
      </c>
      <c r="E29" t="s">
        <v>311</v>
      </c>
    </row>
    <row r="30" spans="2:5" x14ac:dyDescent="0.45">
      <c r="B30">
        <v>2026</v>
      </c>
      <c r="C30" t="s">
        <v>45</v>
      </c>
      <c r="D30">
        <v>0.1323</v>
      </c>
      <c r="E30" t="s">
        <v>311</v>
      </c>
    </row>
    <row r="31" spans="2:5" x14ac:dyDescent="0.45">
      <c r="B31">
        <v>2027</v>
      </c>
      <c r="C31" t="s">
        <v>37</v>
      </c>
      <c r="D31">
        <v>0.25593333333333335</v>
      </c>
      <c r="E31" t="s">
        <v>311</v>
      </c>
    </row>
    <row r="32" spans="2:5" x14ac:dyDescent="0.45">
      <c r="B32">
        <v>2027</v>
      </c>
      <c r="C32" t="s">
        <v>41</v>
      </c>
      <c r="D32">
        <v>0.11793333333333333</v>
      </c>
      <c r="E32" t="s">
        <v>311</v>
      </c>
    </row>
    <row r="33" spans="2:5" x14ac:dyDescent="0.45">
      <c r="B33">
        <v>2027</v>
      </c>
      <c r="C33" t="s">
        <v>43</v>
      </c>
      <c r="D33">
        <v>8.0099999999999991E-2</v>
      </c>
      <c r="E33" t="s">
        <v>311</v>
      </c>
    </row>
    <row r="34" spans="2:5" x14ac:dyDescent="0.45">
      <c r="B34">
        <v>2027</v>
      </c>
      <c r="C34" t="s">
        <v>45</v>
      </c>
      <c r="D34">
        <v>0.15820000000000001</v>
      </c>
      <c r="E34" t="s">
        <v>311</v>
      </c>
    </row>
    <row r="35" spans="2:5" x14ac:dyDescent="0.45">
      <c r="B35">
        <v>2028</v>
      </c>
      <c r="C35" t="s">
        <v>37</v>
      </c>
      <c r="D35">
        <v>0.30960000000000004</v>
      </c>
      <c r="E35" t="s">
        <v>311</v>
      </c>
    </row>
    <row r="36" spans="2:5" x14ac:dyDescent="0.45">
      <c r="B36">
        <v>2028</v>
      </c>
      <c r="C36" t="s">
        <v>41</v>
      </c>
      <c r="D36">
        <v>0.1346</v>
      </c>
      <c r="E36" t="s">
        <v>311</v>
      </c>
    </row>
    <row r="37" spans="2:5" x14ac:dyDescent="0.45">
      <c r="B37">
        <v>2028</v>
      </c>
      <c r="C37" t="s">
        <v>43</v>
      </c>
      <c r="D37">
        <v>0.14776</v>
      </c>
      <c r="E37" t="s">
        <v>311</v>
      </c>
    </row>
    <row r="38" spans="2:5" x14ac:dyDescent="0.45">
      <c r="B38">
        <v>2028</v>
      </c>
      <c r="C38" t="s">
        <v>45</v>
      </c>
      <c r="D38">
        <v>0.1353</v>
      </c>
      <c r="E38" t="s">
        <v>311</v>
      </c>
    </row>
    <row r="39" spans="2:5" x14ac:dyDescent="0.45">
      <c r="B39">
        <v>2029</v>
      </c>
      <c r="C39" t="s">
        <v>37</v>
      </c>
      <c r="D39">
        <v>0.25398333333333334</v>
      </c>
      <c r="E39" t="s">
        <v>311</v>
      </c>
    </row>
    <row r="40" spans="2:5" x14ac:dyDescent="0.45">
      <c r="B40">
        <v>2029</v>
      </c>
      <c r="C40" t="s">
        <v>41</v>
      </c>
      <c r="D40">
        <v>0.11596666666666666</v>
      </c>
      <c r="E40" t="s">
        <v>311</v>
      </c>
    </row>
    <row r="41" spans="2:5" x14ac:dyDescent="0.45">
      <c r="B41">
        <v>2029</v>
      </c>
      <c r="C41" t="s">
        <v>43</v>
      </c>
      <c r="D41">
        <v>0.20441999999999999</v>
      </c>
      <c r="E41" t="s">
        <v>311</v>
      </c>
    </row>
    <row r="42" spans="2:5" x14ac:dyDescent="0.45">
      <c r="B42">
        <v>2029</v>
      </c>
      <c r="C42" t="s">
        <v>45</v>
      </c>
      <c r="D42">
        <v>0.36499999999999999</v>
      </c>
      <c r="E42" t="s">
        <v>311</v>
      </c>
    </row>
    <row r="43" spans="2:5" x14ac:dyDescent="0.45">
      <c r="B43">
        <v>2030</v>
      </c>
      <c r="C43" t="s">
        <v>37</v>
      </c>
      <c r="D43">
        <v>0.28353333333333336</v>
      </c>
      <c r="E43" t="s">
        <v>311</v>
      </c>
    </row>
    <row r="44" spans="2:5" x14ac:dyDescent="0.45">
      <c r="B44">
        <v>2030</v>
      </c>
      <c r="C44" t="s">
        <v>41</v>
      </c>
      <c r="D44">
        <v>6.9066666666666665E-2</v>
      </c>
      <c r="E44" t="s">
        <v>311</v>
      </c>
    </row>
    <row r="45" spans="2:5" x14ac:dyDescent="0.45">
      <c r="B45">
        <v>2030</v>
      </c>
      <c r="C45" t="s">
        <v>43</v>
      </c>
      <c r="D45">
        <v>0.22373999999999999</v>
      </c>
      <c r="E45" t="s">
        <v>311</v>
      </c>
    </row>
    <row r="46" spans="2:5" x14ac:dyDescent="0.45">
      <c r="B46">
        <v>2030</v>
      </c>
      <c r="C46" t="s">
        <v>45</v>
      </c>
      <c r="D46">
        <v>0.40920000000000001</v>
      </c>
      <c r="E46" t="s">
        <v>311</v>
      </c>
    </row>
    <row r="47" spans="2:5" x14ac:dyDescent="0.45">
      <c r="B47">
        <v>2031</v>
      </c>
      <c r="C47" t="s">
        <v>37</v>
      </c>
      <c r="D47">
        <v>0.25950000000000001</v>
      </c>
      <c r="E47" t="s">
        <v>311</v>
      </c>
    </row>
    <row r="48" spans="2:5" x14ac:dyDescent="0.45">
      <c r="B48">
        <v>2031</v>
      </c>
      <c r="C48" t="s">
        <v>41</v>
      </c>
      <c r="D48">
        <v>7.9899999999999985E-2</v>
      </c>
      <c r="E48" t="s">
        <v>311</v>
      </c>
    </row>
    <row r="49" spans="2:5" x14ac:dyDescent="0.45">
      <c r="B49">
        <v>2031</v>
      </c>
      <c r="C49" t="s">
        <v>43</v>
      </c>
      <c r="D49">
        <v>0.22068000000000004</v>
      </c>
      <c r="E49" t="s">
        <v>311</v>
      </c>
    </row>
    <row r="50" spans="2:5" x14ac:dyDescent="0.45">
      <c r="B50">
        <v>2031</v>
      </c>
      <c r="C50" t="s">
        <v>45</v>
      </c>
      <c r="D50">
        <v>0.31140000000000001</v>
      </c>
      <c r="E50" t="s">
        <v>311</v>
      </c>
    </row>
    <row r="51" spans="2:5" x14ac:dyDescent="0.45">
      <c r="B51">
        <v>2032</v>
      </c>
      <c r="C51" t="s">
        <v>37</v>
      </c>
      <c r="D51">
        <v>0.36911666666666659</v>
      </c>
      <c r="E51" t="s">
        <v>311</v>
      </c>
    </row>
    <row r="52" spans="2:5" x14ac:dyDescent="0.45">
      <c r="B52">
        <v>2032</v>
      </c>
      <c r="C52" t="s">
        <v>41</v>
      </c>
      <c r="D52">
        <v>5.000000000000001E-2</v>
      </c>
      <c r="E52" t="s">
        <v>311</v>
      </c>
    </row>
    <row r="53" spans="2:5" x14ac:dyDescent="0.45">
      <c r="B53">
        <v>2032</v>
      </c>
      <c r="C53" t="s">
        <v>43</v>
      </c>
      <c r="D53">
        <v>0.14548</v>
      </c>
      <c r="E53" t="s">
        <v>311</v>
      </c>
    </row>
    <row r="54" spans="2:5" x14ac:dyDescent="0.45">
      <c r="B54">
        <v>2032</v>
      </c>
      <c r="C54" t="s">
        <v>45</v>
      </c>
      <c r="D54">
        <v>0.28720000000000001</v>
      </c>
      <c r="E54" t="s">
        <v>311</v>
      </c>
    </row>
    <row r="55" spans="2:5" x14ac:dyDescent="0.45">
      <c r="B55">
        <v>2033</v>
      </c>
      <c r="C55" t="s">
        <v>37</v>
      </c>
      <c r="D55">
        <v>0.44756666666666672</v>
      </c>
      <c r="E55" t="s">
        <v>311</v>
      </c>
    </row>
    <row r="56" spans="2:5" x14ac:dyDescent="0.45">
      <c r="B56">
        <v>2033</v>
      </c>
      <c r="C56" t="s">
        <v>41</v>
      </c>
      <c r="D56">
        <v>0.26600000000000001</v>
      </c>
      <c r="E56" t="s">
        <v>311</v>
      </c>
    </row>
    <row r="57" spans="2:5" x14ac:dyDescent="0.45">
      <c r="B57">
        <v>2033</v>
      </c>
      <c r="C57" t="s">
        <v>43</v>
      </c>
      <c r="D57">
        <v>0.29630000000000001</v>
      </c>
      <c r="E57" t="s">
        <v>311</v>
      </c>
    </row>
    <row r="58" spans="2:5" x14ac:dyDescent="0.45">
      <c r="B58">
        <v>2033</v>
      </c>
      <c r="C58" t="s">
        <v>45</v>
      </c>
      <c r="D58">
        <v>0.38369999999999999</v>
      </c>
      <c r="E58" t="s">
        <v>311</v>
      </c>
    </row>
    <row r="59" spans="2:5" x14ac:dyDescent="0.45">
      <c r="B59">
        <v>2034</v>
      </c>
      <c r="C59" t="s">
        <v>37</v>
      </c>
      <c r="D59">
        <v>0.36313333333333331</v>
      </c>
      <c r="E59" t="s">
        <v>311</v>
      </c>
    </row>
    <row r="60" spans="2:5" x14ac:dyDescent="0.45">
      <c r="B60">
        <v>2034</v>
      </c>
      <c r="C60" t="s">
        <v>41</v>
      </c>
      <c r="D60">
        <v>0.26450000000000001</v>
      </c>
      <c r="E60" t="s">
        <v>311</v>
      </c>
    </row>
    <row r="61" spans="2:5" x14ac:dyDescent="0.45">
      <c r="B61">
        <v>2034</v>
      </c>
      <c r="C61" t="s">
        <v>43</v>
      </c>
      <c r="D61">
        <v>0.19137999999999997</v>
      </c>
      <c r="E61" t="s">
        <v>311</v>
      </c>
    </row>
    <row r="62" spans="2:5" x14ac:dyDescent="0.45">
      <c r="B62">
        <v>2034</v>
      </c>
      <c r="C62" t="s">
        <v>45</v>
      </c>
      <c r="D62">
        <v>0.185</v>
      </c>
      <c r="E62" t="s">
        <v>311</v>
      </c>
    </row>
    <row r="63" spans="2:5" x14ac:dyDescent="0.45">
      <c r="B63">
        <v>2035</v>
      </c>
      <c r="C63" t="s">
        <v>37</v>
      </c>
      <c r="D63">
        <v>0.37864999999999999</v>
      </c>
      <c r="E63" t="s">
        <v>311</v>
      </c>
    </row>
    <row r="64" spans="2:5" x14ac:dyDescent="0.45">
      <c r="B64">
        <v>2035</v>
      </c>
      <c r="C64" t="s">
        <v>41</v>
      </c>
      <c r="D64">
        <v>0.22930000000000003</v>
      </c>
      <c r="E64" t="s">
        <v>311</v>
      </c>
    </row>
    <row r="65" spans="2:5" x14ac:dyDescent="0.45">
      <c r="B65">
        <v>2035</v>
      </c>
      <c r="C65" t="s">
        <v>43</v>
      </c>
      <c r="D65">
        <v>0.20916000000000001</v>
      </c>
      <c r="E65" t="s">
        <v>311</v>
      </c>
    </row>
    <row r="66" spans="2:5" x14ac:dyDescent="0.45">
      <c r="B66">
        <v>2035</v>
      </c>
      <c r="C66" t="s">
        <v>45</v>
      </c>
      <c r="D66">
        <v>0.38700000000000001</v>
      </c>
      <c r="E66" t="s">
        <v>311</v>
      </c>
    </row>
    <row r="67" spans="2:5" x14ac:dyDescent="0.45">
      <c r="B67">
        <v>2036</v>
      </c>
      <c r="C67" t="s">
        <v>37</v>
      </c>
      <c r="D67">
        <v>0.35435</v>
      </c>
      <c r="E67" t="s">
        <v>311</v>
      </c>
    </row>
    <row r="68" spans="2:5" x14ac:dyDescent="0.45">
      <c r="B68">
        <v>2036</v>
      </c>
      <c r="C68" t="s">
        <v>41</v>
      </c>
      <c r="D68">
        <v>5.000000000000001E-2</v>
      </c>
      <c r="E68" t="s">
        <v>311</v>
      </c>
    </row>
    <row r="69" spans="2:5" x14ac:dyDescent="0.45">
      <c r="B69">
        <v>2036</v>
      </c>
      <c r="C69" t="s">
        <v>43</v>
      </c>
      <c r="D69">
        <v>0.11658000000000002</v>
      </c>
      <c r="E69" t="s">
        <v>311</v>
      </c>
    </row>
    <row r="70" spans="2:5" x14ac:dyDescent="0.45">
      <c r="B70">
        <v>2036</v>
      </c>
      <c r="C70" t="s">
        <v>45</v>
      </c>
      <c r="D70">
        <v>0.36870000000000003</v>
      </c>
      <c r="E70" t="s">
        <v>311</v>
      </c>
    </row>
    <row r="71" spans="2:5" x14ac:dyDescent="0.45">
      <c r="B71">
        <v>2037</v>
      </c>
      <c r="C71" t="s">
        <v>37</v>
      </c>
      <c r="D71">
        <v>0.27431666666666665</v>
      </c>
      <c r="E71" t="s">
        <v>311</v>
      </c>
    </row>
    <row r="72" spans="2:5" x14ac:dyDescent="0.45">
      <c r="B72">
        <v>2037</v>
      </c>
      <c r="C72" t="s">
        <v>41</v>
      </c>
      <c r="D72">
        <v>0.16340000000000002</v>
      </c>
      <c r="E72" t="s">
        <v>311</v>
      </c>
    </row>
    <row r="73" spans="2:5" x14ac:dyDescent="0.45">
      <c r="B73">
        <v>2037</v>
      </c>
      <c r="C73" t="s">
        <v>43</v>
      </c>
      <c r="D73">
        <v>0.16541999999999998</v>
      </c>
      <c r="E73" t="s">
        <v>311</v>
      </c>
    </row>
    <row r="74" spans="2:5" x14ac:dyDescent="0.45">
      <c r="B74">
        <v>2037</v>
      </c>
      <c r="C74" t="s">
        <v>45</v>
      </c>
      <c r="D74">
        <v>0.28889999999999999</v>
      </c>
      <c r="E74" t="s">
        <v>311</v>
      </c>
    </row>
    <row r="75" spans="2:5" x14ac:dyDescent="0.45">
      <c r="B75">
        <v>2038</v>
      </c>
      <c r="C75" t="s">
        <v>37</v>
      </c>
      <c r="D75">
        <v>0.27021666666666672</v>
      </c>
      <c r="E75" t="s">
        <v>311</v>
      </c>
    </row>
    <row r="76" spans="2:5" x14ac:dyDescent="0.45">
      <c r="B76">
        <v>2038</v>
      </c>
      <c r="C76" t="s">
        <v>41</v>
      </c>
      <c r="D76">
        <v>5.000000000000001E-2</v>
      </c>
      <c r="E76" t="s">
        <v>311</v>
      </c>
    </row>
    <row r="77" spans="2:5" x14ac:dyDescent="0.45">
      <c r="B77">
        <v>2038</v>
      </c>
      <c r="C77" t="s">
        <v>43</v>
      </c>
      <c r="D77">
        <v>0.13204000000000002</v>
      </c>
      <c r="E77" t="s">
        <v>311</v>
      </c>
    </row>
    <row r="78" spans="2:5" x14ac:dyDescent="0.45">
      <c r="B78">
        <v>2038</v>
      </c>
      <c r="C78" t="s">
        <v>45</v>
      </c>
      <c r="D78">
        <v>0.20250000000000001</v>
      </c>
      <c r="E78" t="s">
        <v>311</v>
      </c>
    </row>
    <row r="79" spans="2:5" x14ac:dyDescent="0.45">
      <c r="B79">
        <v>2039</v>
      </c>
      <c r="C79" t="s">
        <v>37</v>
      </c>
      <c r="D79">
        <v>0.33373333333333327</v>
      </c>
      <c r="E79" t="s">
        <v>311</v>
      </c>
    </row>
    <row r="80" spans="2:5" x14ac:dyDescent="0.45">
      <c r="B80">
        <v>2039</v>
      </c>
      <c r="C80" t="s">
        <v>41</v>
      </c>
      <c r="D80">
        <v>0.11126666666666667</v>
      </c>
      <c r="E80" t="s">
        <v>311</v>
      </c>
    </row>
    <row r="81" spans="2:5" x14ac:dyDescent="0.45">
      <c r="B81">
        <v>2039</v>
      </c>
      <c r="C81" t="s">
        <v>43</v>
      </c>
      <c r="D81">
        <v>9.6359999999999987E-2</v>
      </c>
      <c r="E81" t="s">
        <v>311</v>
      </c>
    </row>
    <row r="82" spans="2:5" x14ac:dyDescent="0.45">
      <c r="B82">
        <v>2039</v>
      </c>
      <c r="C82" t="s">
        <v>45</v>
      </c>
      <c r="D82">
        <v>0.13009999999999999</v>
      </c>
      <c r="E82" t="s">
        <v>311</v>
      </c>
    </row>
    <row r="83" spans="2:5" x14ac:dyDescent="0.45">
      <c r="B83">
        <v>2040</v>
      </c>
      <c r="C83" t="s">
        <v>37</v>
      </c>
      <c r="D83">
        <v>0.36719999999999997</v>
      </c>
      <c r="E83" t="s">
        <v>311</v>
      </c>
    </row>
    <row r="84" spans="2:5" x14ac:dyDescent="0.45">
      <c r="B84">
        <v>2040</v>
      </c>
      <c r="C84" t="s">
        <v>41</v>
      </c>
      <c r="D84">
        <v>0.1704</v>
      </c>
      <c r="E84" t="s">
        <v>311</v>
      </c>
    </row>
    <row r="85" spans="2:5" x14ac:dyDescent="0.45">
      <c r="B85">
        <v>2040</v>
      </c>
      <c r="C85" t="s">
        <v>43</v>
      </c>
      <c r="D85">
        <v>0.21082000000000001</v>
      </c>
      <c r="E85" t="s">
        <v>311</v>
      </c>
    </row>
    <row r="86" spans="2:5" x14ac:dyDescent="0.45">
      <c r="B86">
        <v>2040</v>
      </c>
      <c r="C86" t="s">
        <v>45</v>
      </c>
      <c r="D86">
        <v>0.39600000000000002</v>
      </c>
      <c r="E86" t="s">
        <v>311</v>
      </c>
    </row>
    <row r="87" spans="2:5" x14ac:dyDescent="0.45">
      <c r="B87">
        <v>2041</v>
      </c>
      <c r="C87" t="s">
        <v>37</v>
      </c>
      <c r="D87">
        <v>0.28056666666666663</v>
      </c>
      <c r="E87" t="s">
        <v>311</v>
      </c>
    </row>
    <row r="88" spans="2:5" x14ac:dyDescent="0.45">
      <c r="B88">
        <v>2041</v>
      </c>
      <c r="C88" t="s">
        <v>41</v>
      </c>
      <c r="D88">
        <v>0.1245</v>
      </c>
      <c r="E88" t="s">
        <v>311</v>
      </c>
    </row>
    <row r="89" spans="2:5" x14ac:dyDescent="0.45">
      <c r="B89">
        <v>2041</v>
      </c>
      <c r="C89" t="s">
        <v>43</v>
      </c>
      <c r="D89">
        <v>0.21038000000000001</v>
      </c>
      <c r="E89" t="s">
        <v>311</v>
      </c>
    </row>
    <row r="90" spans="2:5" x14ac:dyDescent="0.45">
      <c r="B90">
        <v>2041</v>
      </c>
      <c r="C90" t="s">
        <v>45</v>
      </c>
      <c r="D90">
        <v>0.2999</v>
      </c>
      <c r="E90" t="s">
        <v>311</v>
      </c>
    </row>
    <row r="91" spans="2:5" x14ac:dyDescent="0.45">
      <c r="B91">
        <v>2042</v>
      </c>
      <c r="C91" t="s">
        <v>37</v>
      </c>
      <c r="D91">
        <v>0.24938333333333332</v>
      </c>
      <c r="E91" t="s">
        <v>311</v>
      </c>
    </row>
    <row r="92" spans="2:5" x14ac:dyDescent="0.45">
      <c r="B92">
        <v>2042</v>
      </c>
      <c r="C92" t="s">
        <v>41</v>
      </c>
      <c r="D92">
        <v>8.4766666666666657E-2</v>
      </c>
      <c r="E92" t="s">
        <v>311</v>
      </c>
    </row>
    <row r="93" spans="2:5" x14ac:dyDescent="0.45">
      <c r="B93">
        <v>2042</v>
      </c>
      <c r="C93" t="s">
        <v>43</v>
      </c>
      <c r="D93">
        <v>0.22285999999999997</v>
      </c>
      <c r="E93" t="s">
        <v>311</v>
      </c>
    </row>
    <row r="94" spans="2:5" x14ac:dyDescent="0.45">
      <c r="B94">
        <v>2042</v>
      </c>
      <c r="C94" t="s">
        <v>45</v>
      </c>
      <c r="D94">
        <v>0.37259999999999999</v>
      </c>
      <c r="E94" t="s">
        <v>311</v>
      </c>
    </row>
    <row r="95" spans="2:5" x14ac:dyDescent="0.45">
      <c r="B95">
        <v>2043</v>
      </c>
      <c r="C95" t="s">
        <v>37</v>
      </c>
      <c r="D95">
        <v>0.37969999999999998</v>
      </c>
      <c r="E95" t="s">
        <v>311</v>
      </c>
    </row>
    <row r="96" spans="2:5" x14ac:dyDescent="0.45">
      <c r="B96">
        <v>2043</v>
      </c>
      <c r="C96" t="s">
        <v>41</v>
      </c>
      <c r="D96">
        <v>0.10610000000000001</v>
      </c>
      <c r="E96" t="s">
        <v>311</v>
      </c>
    </row>
    <row r="97" spans="2:5" x14ac:dyDescent="0.45">
      <c r="B97">
        <v>2043</v>
      </c>
      <c r="C97" t="s">
        <v>43</v>
      </c>
      <c r="D97">
        <v>0.11500000000000002</v>
      </c>
      <c r="E97" t="s">
        <v>311</v>
      </c>
    </row>
    <row r="98" spans="2:5" x14ac:dyDescent="0.45">
      <c r="B98">
        <v>2043</v>
      </c>
      <c r="C98" t="s">
        <v>45</v>
      </c>
      <c r="D98">
        <v>0.16059999999999999</v>
      </c>
      <c r="E98" t="s">
        <v>311</v>
      </c>
    </row>
    <row r="99" spans="2:5" x14ac:dyDescent="0.45">
      <c r="B99">
        <v>2044</v>
      </c>
      <c r="C99" t="s">
        <v>37</v>
      </c>
      <c r="D99">
        <v>0.24704999999999999</v>
      </c>
      <c r="E99" t="s">
        <v>311</v>
      </c>
    </row>
    <row r="100" spans="2:5" x14ac:dyDescent="0.45">
      <c r="B100">
        <v>2044</v>
      </c>
      <c r="C100" t="s">
        <v>41</v>
      </c>
      <c r="D100">
        <v>0.20493333333333333</v>
      </c>
      <c r="E100" t="s">
        <v>311</v>
      </c>
    </row>
    <row r="101" spans="2:5" x14ac:dyDescent="0.45">
      <c r="B101">
        <v>2044</v>
      </c>
      <c r="C101" t="s">
        <v>43</v>
      </c>
      <c r="D101">
        <v>0.17626000000000003</v>
      </c>
      <c r="E101" t="s">
        <v>311</v>
      </c>
    </row>
    <row r="102" spans="2:5" x14ac:dyDescent="0.45">
      <c r="B102">
        <v>2044</v>
      </c>
      <c r="C102" t="s">
        <v>45</v>
      </c>
      <c r="D102">
        <v>0.1706</v>
      </c>
      <c r="E102" t="s">
        <v>311</v>
      </c>
    </row>
    <row r="103" spans="2:5" x14ac:dyDescent="0.45">
      <c r="B103">
        <v>2045</v>
      </c>
      <c r="C103" t="s">
        <v>37</v>
      </c>
      <c r="D103">
        <v>0.30990000000000001</v>
      </c>
      <c r="E103" t="s">
        <v>311</v>
      </c>
    </row>
    <row r="104" spans="2:5" x14ac:dyDescent="0.45">
      <c r="B104">
        <v>2045</v>
      </c>
      <c r="C104" t="s">
        <v>41</v>
      </c>
      <c r="D104">
        <v>0.24406666666666665</v>
      </c>
      <c r="E104" t="s">
        <v>311</v>
      </c>
    </row>
    <row r="105" spans="2:5" x14ac:dyDescent="0.45">
      <c r="B105">
        <v>2045</v>
      </c>
      <c r="C105" t="s">
        <v>43</v>
      </c>
      <c r="D105">
        <v>0.24424000000000001</v>
      </c>
      <c r="E105" t="s">
        <v>311</v>
      </c>
    </row>
    <row r="106" spans="2:5" x14ac:dyDescent="0.45">
      <c r="B106">
        <v>2045</v>
      </c>
      <c r="C106" t="s">
        <v>45</v>
      </c>
      <c r="D106">
        <v>0.53559999999999997</v>
      </c>
      <c r="E106" t="s">
        <v>311</v>
      </c>
    </row>
    <row r="107" spans="2:5" x14ac:dyDescent="0.45">
      <c r="B107">
        <v>2046</v>
      </c>
      <c r="C107" t="s">
        <v>37</v>
      </c>
      <c r="D107">
        <v>0.38053333333333333</v>
      </c>
      <c r="E107" t="s">
        <v>311</v>
      </c>
    </row>
    <row r="108" spans="2:5" x14ac:dyDescent="0.45">
      <c r="B108">
        <v>2046</v>
      </c>
      <c r="C108" t="s">
        <v>41</v>
      </c>
      <c r="D108">
        <v>5.000000000000001E-2</v>
      </c>
      <c r="E108" t="s">
        <v>311</v>
      </c>
    </row>
    <row r="109" spans="2:5" x14ac:dyDescent="0.45">
      <c r="B109">
        <v>2046</v>
      </c>
      <c r="C109" t="s">
        <v>43</v>
      </c>
      <c r="D109">
        <v>0.14858000000000002</v>
      </c>
      <c r="E109" t="s">
        <v>311</v>
      </c>
    </row>
    <row r="110" spans="2:5" x14ac:dyDescent="0.45">
      <c r="B110">
        <v>2046</v>
      </c>
      <c r="C110" t="s">
        <v>45</v>
      </c>
      <c r="D110">
        <v>0.53310000000000002</v>
      </c>
      <c r="E110" t="s">
        <v>311</v>
      </c>
    </row>
    <row r="111" spans="2:5" x14ac:dyDescent="0.45">
      <c r="B111">
        <v>2047</v>
      </c>
      <c r="C111" t="s">
        <v>37</v>
      </c>
      <c r="D111">
        <v>0.40939999999999999</v>
      </c>
      <c r="E111" t="s">
        <v>311</v>
      </c>
    </row>
    <row r="112" spans="2:5" x14ac:dyDescent="0.45">
      <c r="B112">
        <v>2047</v>
      </c>
      <c r="C112" t="s">
        <v>41</v>
      </c>
      <c r="D112">
        <v>0.16533333333333333</v>
      </c>
      <c r="E112" t="s">
        <v>311</v>
      </c>
    </row>
    <row r="113" spans="2:5" x14ac:dyDescent="0.45">
      <c r="B113">
        <v>2047</v>
      </c>
      <c r="C113" t="s">
        <v>43</v>
      </c>
      <c r="D113">
        <v>0.28315999999999997</v>
      </c>
      <c r="E113" t="s">
        <v>311</v>
      </c>
    </row>
    <row r="114" spans="2:5" x14ac:dyDescent="0.45">
      <c r="B114">
        <v>2047</v>
      </c>
      <c r="C114" t="s">
        <v>45</v>
      </c>
      <c r="D114">
        <v>0.47760000000000002</v>
      </c>
      <c r="E114" t="s">
        <v>311</v>
      </c>
    </row>
    <row r="115" spans="2:5" x14ac:dyDescent="0.45">
      <c r="B115">
        <v>2048</v>
      </c>
      <c r="C115" t="s">
        <v>37</v>
      </c>
      <c r="D115">
        <v>0.35516666666666663</v>
      </c>
      <c r="E115" t="s">
        <v>311</v>
      </c>
    </row>
    <row r="116" spans="2:5" x14ac:dyDescent="0.45">
      <c r="B116">
        <v>2048</v>
      </c>
      <c r="C116" t="s">
        <v>41</v>
      </c>
      <c r="D116">
        <v>0.29363333333333336</v>
      </c>
      <c r="E116" t="s">
        <v>311</v>
      </c>
    </row>
    <row r="117" spans="2:5" x14ac:dyDescent="0.45">
      <c r="B117">
        <v>2048</v>
      </c>
      <c r="C117" t="s">
        <v>43</v>
      </c>
      <c r="D117">
        <v>0.14809999999999998</v>
      </c>
      <c r="E117" t="s">
        <v>311</v>
      </c>
    </row>
    <row r="118" spans="2:5" x14ac:dyDescent="0.45">
      <c r="B118">
        <v>2048</v>
      </c>
      <c r="C118" t="s">
        <v>45</v>
      </c>
      <c r="D118">
        <v>0.13650000000000001</v>
      </c>
      <c r="E118" t="s">
        <v>311</v>
      </c>
    </row>
    <row r="119" spans="2:5" x14ac:dyDescent="0.45">
      <c r="B119">
        <v>2049</v>
      </c>
      <c r="C119" t="s">
        <v>37</v>
      </c>
      <c r="D119">
        <v>0.21319999999999997</v>
      </c>
      <c r="E119" t="s">
        <v>311</v>
      </c>
    </row>
    <row r="120" spans="2:5" x14ac:dyDescent="0.45">
      <c r="B120">
        <v>2049</v>
      </c>
      <c r="C120" t="s">
        <v>41</v>
      </c>
      <c r="D120">
        <v>9.8300000000000012E-2</v>
      </c>
      <c r="E120" t="s">
        <v>311</v>
      </c>
    </row>
    <row r="121" spans="2:5" x14ac:dyDescent="0.45">
      <c r="B121">
        <v>2049</v>
      </c>
      <c r="C121" t="s">
        <v>43</v>
      </c>
      <c r="D121">
        <v>0.10868</v>
      </c>
      <c r="E121" t="s">
        <v>311</v>
      </c>
    </row>
    <row r="122" spans="2:5" x14ac:dyDescent="0.45">
      <c r="B122">
        <v>2049</v>
      </c>
      <c r="C122" t="s">
        <v>45</v>
      </c>
      <c r="D122">
        <v>0.34339999999999998</v>
      </c>
      <c r="E122" t="s">
        <v>311</v>
      </c>
    </row>
    <row r="123" spans="2:5" x14ac:dyDescent="0.45">
      <c r="B123">
        <v>2050</v>
      </c>
      <c r="C123" t="s">
        <v>37</v>
      </c>
      <c r="D123">
        <v>0.32680000000000003</v>
      </c>
      <c r="E123" t="s">
        <v>311</v>
      </c>
    </row>
    <row r="124" spans="2:5" x14ac:dyDescent="0.45">
      <c r="B124">
        <v>2050</v>
      </c>
      <c r="C124" t="s">
        <v>41</v>
      </c>
      <c r="D124">
        <v>0.23246666666666668</v>
      </c>
      <c r="E124" t="s">
        <v>311</v>
      </c>
    </row>
    <row r="125" spans="2:5" x14ac:dyDescent="0.45">
      <c r="B125">
        <v>2050</v>
      </c>
      <c r="C125" t="s">
        <v>43</v>
      </c>
      <c r="D125">
        <v>0.13136</v>
      </c>
      <c r="E125" t="s">
        <v>311</v>
      </c>
    </row>
    <row r="126" spans="2:5" x14ac:dyDescent="0.45">
      <c r="B126">
        <v>2050</v>
      </c>
      <c r="C126" t="s">
        <v>45</v>
      </c>
      <c r="D126">
        <v>0.1087</v>
      </c>
      <c r="E126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2026-05-27T03:20:50Z</dcterms:modified>
</cp:coreProperties>
</file>